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804B4AA2-FFED-4B54-B9BD-1842740D909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ffee_filled" sheetId="1" r:id="rId1"/>
    <sheet name="Sheet1" sheetId="2" r:id="rId2"/>
    <sheet name="Sheet2" sheetId="3" r:id="rId3"/>
    <sheet name="Sheet3" sheetId="4" r:id="rId4"/>
  </sheets>
  <definedNames>
    <definedName name="_xlnm._FilterDatabase" localSheetId="2" hidden="1">Sheet2!$H$2:$I$2195</definedName>
    <definedName name="_xlnm._FilterDatabase" localSheetId="3" hidden="1">Sheet3!$H$1:$H$2189</definedName>
  </definedNames>
  <calcPr calcId="191029"/>
  <pivotCaches>
    <pivotCache cacheId="0" r:id="rId5"/>
    <pivotCache cacheId="1" r:id="rId6"/>
    <pivotCache cacheId="2" r:id="rId7"/>
    <pivotCache cacheId="3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" i="4" l="1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5" i="4"/>
  <c r="I6" i="4"/>
  <c r="I7" i="4"/>
  <c r="I8" i="4"/>
  <c r="I9" i="4"/>
  <c r="I10" i="4"/>
  <c r="I11" i="4"/>
  <c r="I3" i="4"/>
  <c r="I4" i="4"/>
  <c r="I2" i="4"/>
  <c r="M2" i="4" a="1"/>
  <c r="M2" i="4" s="1"/>
  <c r="L3" i="3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<sst xmlns="http://schemas.openxmlformats.org/spreadsheetml/2006/main" count="26594" uniqueCount="2074">
  <si>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</si>
  <si>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</si>
  <si>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</si>
  <si>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</si>
  <si>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</si>
  <si>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</si>
  <si>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</si>
  <si>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</si>
  <si>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</si>
  <si>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</si>
  <si>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</si>
  <si>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</si>
  <si>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</si>
  <si>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</si>
  <si>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</si>
  <si>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</si>
  <si>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</si>
  <si>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</si>
  <si>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</si>
  <si>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</si>
  <si>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</si>
  <si>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</si>
  <si>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</si>
  <si>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</si>
  <si>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</si>
  <si>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</si>
  <si>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</si>
  <si>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</si>
  <si>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</si>
  <si>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</si>
  <si>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</si>
  <si>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</si>
  <si>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</si>
  <si>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</si>
  <si>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</si>
  <si>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</si>
  <si>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</si>
  <si>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</si>
  <si>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</si>
  <si>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</si>
  <si>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</si>
  <si>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</si>
  <si>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</si>
  <si>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</si>
  <si>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</si>
  <si>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</si>
  <si>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</si>
  <si>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</si>
  <si>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</si>
  <si>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</si>
  <si>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</si>
  <si>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</si>
  <si>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</si>
  <si>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</si>
  <si>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</si>
  <si>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</si>
  <si>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</si>
  <si>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</si>
  <si>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</si>
  <si>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</si>
  <si>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</si>
  <si>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</si>
  <si>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</si>
  <si>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</si>
  <si>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</si>
  <si>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</si>
  <si>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</si>
  <si>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</si>
  <si>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</si>
  <si>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</si>
  <si>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</si>
  <si>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</si>
  <si>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</si>
  <si>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</si>
  <si>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</si>
  <si>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</si>
  <si>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</si>
  <si>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</si>
  <si>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</si>
  <si>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</si>
  <si>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</si>
  <si>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</si>
  <si>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</si>
  <si>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</si>
  <si>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</si>
  <si>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</si>
  <si>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</si>
  <si>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</si>
  <si>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</si>
  <si>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</si>
  <si>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</si>
  <si>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</si>
  <si>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</si>
  <si>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</si>
  <si>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</si>
  <si>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</si>
  <si>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</si>
  <si>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</si>
  <si>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</si>
  <si>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</si>
  <si>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</si>
  <si>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</si>
  <si>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</si>
  <si>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</si>
  <si>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</si>
  <si>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</si>
  <si>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</si>
  <si>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</si>
  <si>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</si>
  <si>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</si>
  <si>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</si>
  <si>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</si>
  <si>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</si>
  <si>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</si>
  <si>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</si>
  <si>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</si>
  <si>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</si>
  <si>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</si>
  <si>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</si>
  <si>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</si>
  <si>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</si>
  <si>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</si>
  <si>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</si>
  <si>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</si>
  <si>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</si>
  <si>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</si>
  <si>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</si>
  <si>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</si>
  <si>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</si>
  <si>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</si>
  <si>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</si>
  <si>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</si>
  <si>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</si>
  <si>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</si>
  <si>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</si>
  <si>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</si>
  <si>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</si>
  <si>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</si>
  <si>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</si>
  <si>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</si>
  <si>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</si>
  <si>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</si>
  <si>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</si>
  <si>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</si>
  <si>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</si>
  <si>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</si>
  <si>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</si>
  <si>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</si>
  <si>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</si>
  <si>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</si>
  <si>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</si>
  <si>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</si>
  <si>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</si>
  <si>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</si>
  <si>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</si>
  <si>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</si>
  <si>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</si>
  <si>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</si>
  <si>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</si>
  <si>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</si>
  <si>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</si>
  <si>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</si>
  <si>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</si>
  <si>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</si>
  <si>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</si>
  <si>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</si>
  <si>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</si>
  <si>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</si>
  <si>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</si>
  <si>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</si>
  <si>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</si>
  <si>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</si>
  <si>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</si>
  <si>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</si>
  <si>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</si>
  <si>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</si>
  <si>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</si>
  <si>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</si>
  <si>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</si>
  <si>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</si>
  <si>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</si>
  <si>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</si>
  <si>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</si>
  <si>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</si>
  <si>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</si>
  <si>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</si>
  <si>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</si>
  <si>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</si>
  <si>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</si>
  <si>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</si>
  <si>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</si>
  <si>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</si>
  <si>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</si>
  <si>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</si>
  <si>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</si>
  <si>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</si>
  <si>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</si>
  <si>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</si>
  <si>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</si>
  <si>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</si>
  <si>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</si>
  <si>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</si>
  <si>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</si>
  <si>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</si>
  <si>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</si>
  <si>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</si>
  <si>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</si>
  <si>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</si>
  <si>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</si>
  <si>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</si>
  <si>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</si>
  <si>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</si>
  <si>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</si>
  <si>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</si>
  <si>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</si>
  <si>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</si>
  <si>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</si>
  <si>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</si>
  <si>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</si>
  <si>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</si>
  <si>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</si>
  <si>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</si>
  <si>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</si>
  <si>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</si>
  <si>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</si>
  <si>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</si>
  <si>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</si>
  <si>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</si>
  <si>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</si>
  <si>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</si>
  <si>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</si>
  <si>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</si>
  <si>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</si>
  <si>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</si>
  <si>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</si>
  <si>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</si>
  <si>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</si>
  <si>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</si>
  <si>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</si>
  <si>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</si>
  <si>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</si>
  <si>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</si>
  <si>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</si>
  <si>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</si>
  <si>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</si>
  <si>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</si>
  <si>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</si>
  <si>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</si>
  <si>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</si>
  <si>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</si>
  <si>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</si>
  <si>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</si>
  <si>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</si>
  <si>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</si>
  <si>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</si>
  <si>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</si>
  <si>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</si>
  <si>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</si>
  <si>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</si>
  <si>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</si>
  <si>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</si>
  <si>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</si>
  <si>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</si>
  <si>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</si>
  <si>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</si>
  <si>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</si>
  <si>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</si>
  <si>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</si>
  <si>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</si>
  <si>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</si>
  <si>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</si>
  <si>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</si>
  <si>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</si>
  <si>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</si>
  <si>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</si>
  <si>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</si>
  <si>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</si>
  <si>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</si>
  <si>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</si>
  <si>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</si>
  <si>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</si>
  <si>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</si>
  <si>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</si>
  <si>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</si>
  <si>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</si>
  <si>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</si>
  <si>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</si>
  <si>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</si>
  <si>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</si>
  <si>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</si>
  <si>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</si>
  <si>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</si>
  <si>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</si>
  <si>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</si>
  <si>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</si>
  <si>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</si>
  <si>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</si>
  <si>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</si>
  <si>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</si>
  <si>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</si>
  <si>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</si>
  <si>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</si>
  <si>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</si>
  <si>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</si>
  <si>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</si>
  <si>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</si>
  <si>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</si>
  <si>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</si>
  <si>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</si>
  <si>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</si>
  <si>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</si>
  <si>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</si>
  <si>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</si>
  <si>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</si>
  <si>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</si>
  <si>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</si>
  <si>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</si>
  <si>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</si>
  <si>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</si>
  <si>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</si>
  <si>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</si>
  <si>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</si>
  <si>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</si>
  <si>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</si>
  <si>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</si>
  <si>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</si>
  <si>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</si>
  <si>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</si>
  <si>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</si>
  <si>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</si>
  <si>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</si>
  <si>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</si>
  <si>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</si>
  <si>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</si>
  <si>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</si>
  <si>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</si>
  <si>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</si>
  <si>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</si>
  <si>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</si>
  <si>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</si>
  <si>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</si>
  <si>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</si>
  <si>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</si>
  <si>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</si>
  <si>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</si>
  <si>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</si>
  <si>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</si>
  <si>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</si>
  <si>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</si>
  <si>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</si>
  <si>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</si>
  <si>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</si>
  <si>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</si>
  <si>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</si>
  <si>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</si>
  <si>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</si>
  <si>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</si>
  <si>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</si>
  <si>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</si>
  <si>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</si>
  <si>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</si>
  <si>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</si>
  <si>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</si>
  <si>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</si>
  <si>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</si>
  <si>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</si>
  <si>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</si>
  <si>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</si>
  <si>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</si>
  <si>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</si>
  <si>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</si>
  <si>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</si>
  <si>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</si>
  <si>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</si>
  <si>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</si>
  <si>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</si>
  <si>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</si>
  <si>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</si>
  <si>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</si>
  <si>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</si>
  <si>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</si>
  <si>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</si>
  <si>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</si>
  <si>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</si>
  <si>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</si>
  <si>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</si>
  <si>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</si>
  <si>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</si>
  <si>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</si>
  <si>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</si>
  <si>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</si>
  <si>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</si>
  <si>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</si>
  <si>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</si>
  <si>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</si>
  <si>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</si>
  <si>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</si>
  <si>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</si>
  <si>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</si>
  <si>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</si>
  <si>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</si>
  <si>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</si>
  <si>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</si>
  <si>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</si>
  <si>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</si>
  <si>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</si>
  <si>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</si>
  <si>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</si>
  <si>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</si>
  <si>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</si>
  <si>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</si>
  <si>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</si>
  <si>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</si>
  <si>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</si>
  <si>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</si>
  <si>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</si>
  <si>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</si>
  <si>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</si>
  <si>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</si>
  <si>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</si>
  <si>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</si>
  <si>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</si>
  <si>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</si>
  <si>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</si>
  <si>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</si>
  <si>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</si>
  <si>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</si>
  <si>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</si>
  <si>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</si>
  <si>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</si>
  <si>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</si>
  <si>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</si>
  <si>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</si>
  <si>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</si>
  <si>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</si>
  <si>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</si>
  <si>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</si>
  <si>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</si>
  <si>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</si>
  <si>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</si>
  <si>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</si>
  <si>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</si>
  <si>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</si>
  <si>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</si>
  <si>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</si>
  <si>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</si>
  <si>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</si>
  <si>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</si>
  <si>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</si>
  <si>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</si>
  <si>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</si>
  <si>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</si>
  <si>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</si>
  <si>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</si>
  <si>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</si>
  <si>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</si>
  <si>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</si>
  <si>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</si>
  <si>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</si>
  <si>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</si>
  <si>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</si>
  <si>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</si>
  <si>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</si>
  <si>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</si>
  <si>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</si>
  <si>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</si>
  <si>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</si>
  <si>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</si>
  <si>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</si>
  <si>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</si>
  <si>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</si>
  <si>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</si>
  <si>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</si>
  <si>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</si>
  <si>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</si>
  <si>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</si>
  <si>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</si>
  <si>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</si>
  <si>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</si>
  <si>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</si>
  <si>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</si>
  <si>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</si>
  <si>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</si>
  <si>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</si>
  <si>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</si>
  <si>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</si>
  <si>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</si>
  <si>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</si>
  <si>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</si>
  <si>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</si>
  <si>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</si>
  <si>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</si>
  <si>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</si>
  <si>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</si>
  <si>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</si>
  <si>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</si>
  <si>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</si>
  <si>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</si>
  <si>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</si>
  <si>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</si>
  <si>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</si>
  <si>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</si>
  <si>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</si>
  <si>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</si>
  <si>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</si>
  <si>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</si>
  <si>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</si>
  <si>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</si>
  <si>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</si>
  <si>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</si>
  <si>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</si>
  <si>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</si>
  <si>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</si>
  <si>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</si>
  <si>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</si>
  <si>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</si>
  <si>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</si>
  <si>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</si>
  <si>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</si>
  <si>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</si>
  <si>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</si>
  <si>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</si>
  <si>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</si>
  <si>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</si>
  <si>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</si>
  <si>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</si>
  <si>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</si>
  <si>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</si>
  <si>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</si>
  <si>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</si>
  <si>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</si>
  <si>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</si>
  <si>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</si>
  <si>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</si>
  <si>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</si>
  <si>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</si>
  <si>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</si>
  <si>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</si>
  <si>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</si>
  <si>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</si>
  <si>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</si>
  <si>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</si>
  <si>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</si>
  <si>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</si>
  <si>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</si>
  <si>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</si>
  <si>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</si>
  <si>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</si>
  <si>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</si>
  <si>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</si>
  <si>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</si>
  <si>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</si>
  <si>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</si>
  <si>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</si>
  <si>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</si>
  <si>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</si>
  <si>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</si>
  <si>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</si>
  <si>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</si>
  <si>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</si>
  <si>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</si>
  <si>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</si>
  <si>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</si>
  <si>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</si>
  <si>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</si>
  <si>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</si>
  <si>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</si>
  <si>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</si>
  <si>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</si>
  <si>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</si>
  <si>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</si>
  <si>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</si>
  <si>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</si>
  <si>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</si>
  <si>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</si>
  <si>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</si>
  <si>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</si>
  <si>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</si>
  <si>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</si>
  <si>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</si>
  <si>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</si>
  <si>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</si>
  <si>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</si>
  <si>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</si>
  <si>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</si>
  <si>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</si>
  <si>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</si>
  <si>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</si>
  <si>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</si>
  <si>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</si>
  <si>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</si>
  <si>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</si>
  <si>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</si>
  <si>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</si>
  <si>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</si>
  <si>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</si>
  <si>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</si>
  <si>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</si>
  <si>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</si>
  <si>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</si>
  <si>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</si>
  <si>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</si>
  <si>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</si>
  <si>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</si>
  <si>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</si>
  <si>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</si>
  <si>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</si>
  <si>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</si>
  <si>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</si>
  <si>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</si>
  <si>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</si>
  <si>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</si>
  <si>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</si>
  <si>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</si>
  <si>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</si>
  <si>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</si>
  <si>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</si>
  <si>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</si>
  <si>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</si>
  <si>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</si>
  <si>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</si>
  <si>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</si>
  <si>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</si>
  <si>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</si>
  <si>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</si>
  <si>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</si>
  <si>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</si>
  <si>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</si>
  <si>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</si>
  <si>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</si>
  <si>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</si>
  <si>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</si>
  <si>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</si>
  <si>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</si>
  <si>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</si>
  <si>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</si>
  <si>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</si>
  <si>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</si>
  <si>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</si>
  <si>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</si>
  <si>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</si>
  <si>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</si>
  <si>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</si>
  <si>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</si>
  <si>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</si>
  <si>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</si>
  <si>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</si>
  <si>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</si>
  <si>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</si>
  <si>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</si>
  <si>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</si>
  <si>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</si>
  <si>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</si>
  <si>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</si>
  <si>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</si>
  <si>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</si>
  <si>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</si>
  <si>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</si>
  <si>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</si>
  <si>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</si>
  <si>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</si>
  <si>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</si>
  <si>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</si>
  <si>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</si>
  <si>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</si>
  <si>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</si>
  <si>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</si>
  <si>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</si>
  <si>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</si>
  <si>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</si>
  <si>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</si>
  <si>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</si>
  <si>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</si>
  <si>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</si>
  <si>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</si>
  <si>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</si>
  <si>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</si>
  <si>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</si>
  <si>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</si>
  <si>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</si>
  <si>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</si>
  <si>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</si>
  <si>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</si>
  <si>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</si>
  <si>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</si>
  <si>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</si>
  <si>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</si>
  <si>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</si>
  <si>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</si>
  <si>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</si>
  <si>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</si>
  <si>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</si>
  <si>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</si>
  <si>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</si>
  <si>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</si>
  <si>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</si>
  <si>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</si>
  <si>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</si>
  <si>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</si>
  <si>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</si>
  <si>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</si>
  <si>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</si>
  <si>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</si>
  <si>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</si>
  <si>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</si>
  <si>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</si>
  <si>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</si>
  <si>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</si>
  <si>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</si>
  <si>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</si>
  <si>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</si>
  <si>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</si>
  <si>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</si>
  <si>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</si>
  <si>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</si>
  <si>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</si>
  <si>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</si>
  <si>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</si>
  <si>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</si>
  <si>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</si>
  <si>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</si>
  <si>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</si>
  <si>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</si>
  <si>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</si>
  <si>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</si>
  <si>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</si>
  <si>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</si>
  <si>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</si>
  <si>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</si>
  <si>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</si>
  <si>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</si>
  <si>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</si>
  <si>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</si>
  <si>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</si>
  <si>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</si>
  <si>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</si>
  <si>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</si>
  <si>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</si>
  <si>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</si>
  <si>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</si>
  <si>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</si>
  <si>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</si>
  <si>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</si>
  <si>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</si>
  <si>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</si>
  <si>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</si>
  <si>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</si>
  <si>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</si>
  <si>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</si>
  <si>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</si>
  <si>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</si>
  <si>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</si>
  <si>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</si>
  <si>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</si>
  <si>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</si>
  <si>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</si>
  <si>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</si>
  <si>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</si>
  <si>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</si>
  <si>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</si>
  <si>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</si>
  <si>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</si>
  <si>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</si>
  <si>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</si>
  <si>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</si>
  <si>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</si>
  <si>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</si>
  <si>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</si>
  <si>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</si>
  <si>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</si>
  <si>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</si>
  <si>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</si>
  <si>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</si>
  <si>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</si>
  <si>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</si>
  <si>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</si>
  <si>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</si>
  <si>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</si>
  <si>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</si>
  <si>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</si>
  <si>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</si>
  <si>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</si>
  <si>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</si>
  <si>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</si>
  <si>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</si>
  <si>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</si>
  <si>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</si>
  <si>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</si>
  <si>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</si>
  <si>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</si>
  <si>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</si>
  <si>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</si>
  <si>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</si>
  <si>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</si>
  <si>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</si>
  <si>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</si>
  <si>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</si>
  <si>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</si>
  <si>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</si>
  <si>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</si>
  <si>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</si>
  <si>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</si>
  <si>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</si>
  <si>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</si>
  <si>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</si>
  <si>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</si>
  <si>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</si>
  <si>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</si>
  <si>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</si>
  <si>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</si>
  <si>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</si>
  <si>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</si>
  <si>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</si>
  <si>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</si>
  <si>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</si>
  <si>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</si>
  <si>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</si>
  <si>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</si>
  <si>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</si>
  <si>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</si>
  <si>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</si>
  <si>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</si>
  <si>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</si>
  <si>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</si>
  <si>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</si>
  <si>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</si>
  <si>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</si>
  <si>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</si>
  <si>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</si>
  <si>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</si>
  <si>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</si>
  <si>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</si>
  <si>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</si>
  <si>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</si>
  <si>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</si>
  <si>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</si>
  <si>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</si>
  <si>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</si>
  <si>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</si>
  <si>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</si>
  <si>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</si>
  <si>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</si>
  <si>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</si>
  <si>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</si>
  <si>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</si>
  <si>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</si>
  <si>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</si>
  <si>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</si>
  <si>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</si>
  <si>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</si>
  <si>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</si>
  <si>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</si>
  <si>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</si>
  <si>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</si>
  <si>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</si>
  <si>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</si>
  <si>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</si>
  <si>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</si>
  <si>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</si>
  <si>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</si>
  <si>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</si>
  <si>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</si>
  <si>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</si>
  <si>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</si>
  <si>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</si>
  <si>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</si>
  <si>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</si>
  <si>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</si>
  <si>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</si>
  <si>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</si>
  <si>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</si>
  <si>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</si>
  <si>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</si>
  <si>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</si>
  <si>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</si>
  <si>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</si>
  <si>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</si>
  <si>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</si>
  <si>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</si>
  <si>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</si>
  <si>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</si>
  <si>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</si>
  <si>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</si>
  <si>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</si>
  <si>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</si>
  <si>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</si>
  <si>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</si>
  <si>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</si>
  <si>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</si>
  <si>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</si>
  <si>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</si>
  <si>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</si>
  <si>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</si>
  <si>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</si>
  <si>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</si>
  <si>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</si>
  <si>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</si>
  <si>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</si>
  <si>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</si>
  <si>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</si>
  <si>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</si>
  <si>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</si>
  <si>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</si>
  <si>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</si>
  <si>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</si>
  <si>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</si>
  <si>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</si>
  <si>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</si>
  <si>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</si>
  <si>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</si>
  <si>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</si>
  <si>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</si>
  <si>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</si>
  <si>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</si>
  <si>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</si>
  <si>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</si>
  <si>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</si>
  <si>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</si>
  <si>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</si>
  <si>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</si>
  <si>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</si>
  <si>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</si>
  <si>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</si>
  <si>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</si>
  <si>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</si>
  <si>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</si>
  <si>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</si>
  <si>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</si>
  <si>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</si>
  <si>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</si>
  <si>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</si>
  <si>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</si>
  <si>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</si>
  <si>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</si>
  <si>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</si>
  <si>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</si>
  <si>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</si>
  <si>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</si>
  <si>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</si>
  <si>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</si>
  <si>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</si>
  <si>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</si>
  <si>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</si>
  <si>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</si>
  <si>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</si>
  <si>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</si>
  <si>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</si>
  <si>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</si>
  <si>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</si>
  <si>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</si>
  <si>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</si>
  <si>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</si>
  <si>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</si>
  <si>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</si>
  <si>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</si>
  <si>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</si>
  <si>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</si>
  <si>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</si>
  <si>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</si>
  <si>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</si>
  <si>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</si>
  <si>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</si>
  <si>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</si>
  <si>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</si>
  <si>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</si>
  <si>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</si>
  <si>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</si>
  <si>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</si>
  <si>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</si>
  <si>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</si>
  <si>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</si>
  <si>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</si>
  <si>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</si>
  <si>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</si>
  <si>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</si>
  <si>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</si>
  <si>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</si>
  <si>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</si>
  <si>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</si>
  <si>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</si>
  <si>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</si>
  <si>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</si>
  <si>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</si>
  <si>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</si>
  <si>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</si>
  <si>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</si>
  <si>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</si>
  <si>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</si>
  <si>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</si>
  <si>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</si>
  <si>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</si>
  <si>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</si>
  <si>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</si>
  <si>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</si>
  <si>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</si>
  <si>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</si>
  <si>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</si>
  <si>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</si>
  <si>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</si>
  <si>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</si>
  <si>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</si>
  <si>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</si>
  <si>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</si>
  <si>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</si>
  <si>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</si>
  <si>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</si>
  <si>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</si>
  <si>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</si>
  <si>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</si>
  <si>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</si>
  <si>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</si>
  <si>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</si>
  <si>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</si>
  <si>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</si>
  <si>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</si>
  <si>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</si>
  <si>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</si>
  <si>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</si>
  <si>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</si>
  <si>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</si>
  <si>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</si>
  <si>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</si>
  <si>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</si>
  <si>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</si>
  <si>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</si>
  <si>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</si>
  <si>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</si>
  <si>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</si>
  <si>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</si>
  <si>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</si>
  <si>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</si>
  <si>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</si>
  <si>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</si>
  <si>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</si>
  <si>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</si>
  <si>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</si>
  <si>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</si>
  <si>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</si>
  <si>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</si>
  <si>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</si>
  <si>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</si>
  <si>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</si>
  <si>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</si>
  <si>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</si>
  <si>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</si>
  <si>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</si>
  <si>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</si>
  <si>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</si>
  <si>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</si>
  <si>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</si>
  <si>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</si>
  <si>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</si>
  <si>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</si>
  <si>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</si>
  <si>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</si>
  <si>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</si>
  <si>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</si>
  <si>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</si>
  <si>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</si>
  <si>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</si>
  <si>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</si>
  <si>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</si>
  <si>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</si>
  <si>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</si>
  <si>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</si>
  <si>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</si>
  <si>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</si>
  <si>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</si>
  <si>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</si>
  <si>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</si>
  <si>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</si>
  <si>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</si>
  <si>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</si>
  <si>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</si>
  <si>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</si>
  <si>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</si>
  <si>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</si>
  <si>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</si>
  <si>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</si>
  <si>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</si>
  <si>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</si>
  <si>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</si>
  <si>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</si>
  <si>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</si>
  <si>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</si>
  <si>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</si>
  <si>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</si>
  <si>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</si>
  <si>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</si>
  <si>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</si>
  <si>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</si>
  <si>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</si>
  <si>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</si>
  <si>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</si>
  <si>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</si>
  <si>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</si>
  <si>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</si>
  <si>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</si>
  <si>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</si>
  <si>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</si>
  <si>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</si>
  <si>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</si>
  <si>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</si>
  <si>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</si>
  <si>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</si>
  <si>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</si>
  <si>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</si>
  <si>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</si>
  <si>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</si>
  <si>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</si>
  <si>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</si>
  <si>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</si>
  <si>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</si>
  <si>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</si>
  <si>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</si>
  <si>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</si>
  <si>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</si>
  <si>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</si>
  <si>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</si>
  <si>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</si>
  <si>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</si>
  <si>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</si>
  <si>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</si>
  <si>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</si>
  <si>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</si>
  <si>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</si>
  <si>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</si>
  <si>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</si>
  <si>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</si>
  <si>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</si>
  <si>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</si>
  <si>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</si>
  <si>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</si>
  <si>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</si>
  <si>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</si>
  <si>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</si>
  <si>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</si>
  <si>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</si>
  <si>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</si>
  <si>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</si>
  <si>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</si>
  <si>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</si>
  <si>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</si>
  <si>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</si>
  <si>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</si>
  <si>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</si>
  <si>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</si>
  <si>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</si>
  <si>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</si>
  <si>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</si>
  <si>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</si>
  <si>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</si>
  <si>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</si>
  <si>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</si>
  <si>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</si>
  <si>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</si>
  <si>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</si>
  <si>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</si>
  <si>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</si>
  <si>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</si>
  <si>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</si>
  <si>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</si>
  <si>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</si>
  <si>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</si>
  <si>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</si>
  <si>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</si>
  <si>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</si>
  <si>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</si>
  <si>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</si>
  <si>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</si>
  <si>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</si>
  <si>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</si>
  <si>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</si>
  <si>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</si>
  <si>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</si>
  <si>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</si>
  <si>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</si>
  <si>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</si>
  <si>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</si>
  <si>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</si>
  <si>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</si>
  <si>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</si>
  <si>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</si>
  <si>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</si>
  <si>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</si>
  <si>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</si>
  <si>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</si>
  <si>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</si>
  <si>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</si>
  <si>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</si>
  <si>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</si>
  <si>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</si>
  <si>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</si>
  <si>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</si>
  <si>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</si>
  <si>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</si>
  <si>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</si>
  <si>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</si>
  <si>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</si>
  <si>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</si>
  <si>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</si>
  <si>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</si>
  <si>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</si>
  <si>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</si>
  <si>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</si>
  <si>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</si>
  <si>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</si>
  <si>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</si>
  <si>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</si>
  <si>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</si>
  <si>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</si>
  <si>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</si>
  <si>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</si>
  <si>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</si>
  <si>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</si>
  <si>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</si>
  <si>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</si>
  <si>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</si>
  <si>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</si>
  <si>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</si>
  <si>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</si>
  <si>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</si>
  <si>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</si>
  <si>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</si>
  <si>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</si>
  <si>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</si>
  <si>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</si>
  <si>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</si>
  <si>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</si>
  <si>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</si>
  <si>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</si>
  <si>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</si>
  <si>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</si>
  <si>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</si>
  <si>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</si>
  <si>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</si>
  <si>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</si>
  <si>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</si>
  <si>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</si>
  <si>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</si>
  <si>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</si>
  <si>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</si>
  <si>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</si>
  <si>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</si>
  <si>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</si>
  <si>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</si>
  <si>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</si>
  <si>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</si>
  <si>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</si>
  <si>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</si>
  <si>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</si>
  <si>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</si>
  <si>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</si>
  <si>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</si>
  <si>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</si>
  <si>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</si>
  <si>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</si>
  <si>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</si>
  <si>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</si>
  <si>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</si>
  <si>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</si>
  <si>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</si>
  <si>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</si>
  <si>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</si>
  <si>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</si>
  <si>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</si>
  <si>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</si>
  <si>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</si>
  <si>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</si>
  <si>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</si>
  <si>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</si>
  <si>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</si>
  <si>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</si>
  <si>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</si>
  <si>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</si>
  <si>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</si>
  <si>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</si>
  <si>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</si>
  <si>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</si>
  <si>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</si>
  <si>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</si>
  <si>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</si>
  <si>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</si>
  <si>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</si>
  <si>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</si>
  <si>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</si>
  <si>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</si>
  <si>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</si>
  <si>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</si>
  <si>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</si>
  <si>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</si>
  <si>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</si>
  <si>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</si>
  <si>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</si>
  <si>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</si>
  <si>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</si>
  <si>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</si>
  <si>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</si>
  <si>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</si>
  <si>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</si>
  <si>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</si>
  <si>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</si>
  <si>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</si>
  <si>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</si>
  <si>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</si>
  <si>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</si>
  <si>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</si>
  <si>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</si>
  <si>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</si>
  <si>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</si>
  <si>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</si>
  <si>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</si>
  <si>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</si>
  <si>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</si>
  <si>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</si>
  <si>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</si>
  <si>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</si>
  <si>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</si>
  <si>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</si>
  <si>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</si>
  <si>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</si>
  <si>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</si>
  <si>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</si>
  <si>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</si>
  <si>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</si>
  <si>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</si>
  <si>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</si>
  <si>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</si>
  <si>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</si>
  <si>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</si>
  <si>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</si>
  <si>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</si>
  <si>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</si>
  <si>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</si>
  <si>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</si>
  <si>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</si>
  <si>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</si>
  <si>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</si>
  <si>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</si>
  <si>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</si>
  <si>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</si>
  <si>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</si>
  <si>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</si>
  <si>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</si>
  <si>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</si>
  <si>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</si>
  <si>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</si>
  <si>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</si>
  <si>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</si>
  <si>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</si>
  <si>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</si>
  <si>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</si>
  <si>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</si>
  <si>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</si>
  <si>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</si>
  <si>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</si>
  <si>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</si>
  <si>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</si>
  <si>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</si>
  <si>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</si>
  <si>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</si>
  <si>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</si>
  <si>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</si>
  <si>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</si>
  <si>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</si>
  <si>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</si>
  <si>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</si>
  <si>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</si>
  <si>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</si>
  <si>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</si>
  <si>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</si>
  <si>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</si>
  <si>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</si>
  <si>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</si>
  <si>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</si>
  <si>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</si>
  <si>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</si>
  <si>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</si>
  <si>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</si>
  <si>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</si>
  <si>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</si>
  <si>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</si>
  <si>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</si>
  <si>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</si>
  <si>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</si>
  <si>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</si>
  <si>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</si>
  <si>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</si>
  <si>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</si>
  <si>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</si>
  <si>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</si>
  <si>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</si>
  <si>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</si>
  <si>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</si>
  <si>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</si>
  <si>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</si>
  <si>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</si>
  <si>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</si>
  <si>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</si>
  <si>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</si>
  <si>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</si>
  <si>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</si>
  <si>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</si>
  <si>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</si>
  <si>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</si>
  <si>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</si>
  <si>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</si>
  <si>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</si>
  <si>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</si>
  <si>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</si>
  <si>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</si>
  <si>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</si>
  <si>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</si>
  <si>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</si>
  <si>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</si>
  <si>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</si>
  <si>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</si>
  <si>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</si>
  <si>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</si>
  <si>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</si>
  <si>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</si>
  <si>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</si>
  <si>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</si>
  <si>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</si>
  <si>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</si>
  <si>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</si>
  <si>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</si>
  <si>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</si>
  <si>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</si>
  <si>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</si>
  <si>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</si>
  <si>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</si>
  <si>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</si>
  <si>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</si>
  <si>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</si>
  <si>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</si>
  <si>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</si>
  <si>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</si>
  <si>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</si>
  <si>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</si>
  <si>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</si>
  <si>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</si>
  <si>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</si>
  <si>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</si>
  <si>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</si>
  <si>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</si>
  <si>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</si>
  <si>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</si>
  <si>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</si>
  <si>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</si>
  <si>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</si>
  <si>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</si>
  <si>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</si>
  <si>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</si>
  <si>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</si>
  <si>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</si>
  <si>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</si>
  <si>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</si>
  <si>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</si>
  <si>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</si>
  <si>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</si>
  <si>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</si>
  <si>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</si>
  <si>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</si>
  <si>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</si>
  <si>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</si>
  <si>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</si>
  <si>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</si>
  <si>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</si>
  <si>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</si>
  <si>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</si>
  <si>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</si>
  <si>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</si>
  <si>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</si>
  <si>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</si>
  <si>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</si>
  <si>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</si>
  <si>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</si>
  <si>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</si>
  <si>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</si>
  <si>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</si>
  <si>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</si>
  <si>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</si>
  <si>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</si>
  <si>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</si>
  <si>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</si>
  <si>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</si>
  <si>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</si>
  <si>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</si>
  <si>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</si>
  <si>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</si>
  <si>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</si>
  <si>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</si>
  <si>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</si>
  <si>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</si>
  <si>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</si>
  <si>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</si>
  <si>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</si>
  <si>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</si>
  <si>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</si>
  <si>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</si>
  <si>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</si>
  <si>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</si>
  <si>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</si>
  <si>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</si>
  <si>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</si>
  <si>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</si>
  <si>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</si>
  <si>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</si>
  <si>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</si>
  <si>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</si>
  <si>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</si>
  <si>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</si>
  <si>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</si>
  <si>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</si>
  <si>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</si>
  <si>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</si>
  <si>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</si>
  <si>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</si>
  <si>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</si>
  <si>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</si>
  <si>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</si>
  <si>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</si>
  <si>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</si>
  <si>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</si>
  <si>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</si>
  <si>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</si>
  <si>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</si>
  <si>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</si>
  <si>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</si>
  <si>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</si>
  <si>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</si>
  <si>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</si>
  <si>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</si>
  <si>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</si>
  <si>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</si>
  <si>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</si>
  <si>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</si>
  <si>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</si>
  <si>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</si>
  <si>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</si>
  <si>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</si>
  <si>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</si>
  <si>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</si>
  <si>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</si>
  <si>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</si>
  <si>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</si>
  <si>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</si>
  <si>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</si>
  <si>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</si>
  <si>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</si>
  <si>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</si>
  <si>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</si>
  <si>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</si>
  <si>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</si>
  <si>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</si>
  <si>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</si>
  <si>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</si>
  <si>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</si>
  <si>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</si>
  <si>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</si>
  <si>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</si>
  <si>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</si>
  <si>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</si>
  <si>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</si>
  <si>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</si>
  <si>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</si>
  <si>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</si>
  <si>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</si>
  <si>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</si>
  <si>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</si>
  <si>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</si>
  <si>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</si>
  <si>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</si>
  <si>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</si>
  <si>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</si>
  <si>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</si>
  <si>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</si>
  <si>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</si>
  <si>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</si>
  <si>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</si>
  <si>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</si>
  <si>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</si>
  <si>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</si>
  <si>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</si>
  <si>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</si>
  <si>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</si>
  <si>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</si>
  <si>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</si>
  <si>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</si>
  <si>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</si>
  <si>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</si>
  <si>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</si>
  <si>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</si>
  <si>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</si>
  <si>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</si>
  <si>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</si>
  <si>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</si>
  <si>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</si>
  <si>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</si>
  <si>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</si>
  <si>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</si>
  <si>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</si>
  <si>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</si>
  <si>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</si>
  <si>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</si>
  <si>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</si>
  <si>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</si>
  <si>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</si>
  <si>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</si>
  <si>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</si>
  <si>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</si>
  <si>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</si>
  <si>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</si>
  <si>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</si>
  <si>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</si>
  <si>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</si>
  <si>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</si>
  <si>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</si>
  <si>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</si>
  <si>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</si>
  <si>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</si>
  <si>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</si>
  <si>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</si>
  <si>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</si>
  <si>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</si>
  <si>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</si>
  <si>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</si>
  <si>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</si>
  <si>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</si>
  <si>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</si>
  <si>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</si>
  <si>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</si>
  <si>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</si>
  <si>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</si>
  <si>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</si>
  <si>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</si>
  <si>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</si>
  <si>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</si>
  <si>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</si>
  <si>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</si>
  <si>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</si>
  <si>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</si>
  <si>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</si>
  <si>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</si>
  <si>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</si>
  <si>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</si>
  <si>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</si>
  <si>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</si>
  <si>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</si>
  <si>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</si>
  <si>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</si>
  <si>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</si>
  <si>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</si>
  <si>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</si>
  <si>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</si>
  <si>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</si>
  <si>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</si>
  <si>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</si>
  <si>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</si>
  <si>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</si>
  <si>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</si>
  <si>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</si>
  <si>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</si>
  <si>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</si>
  <si>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</si>
  <si>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</si>
  <si>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</si>
  <si>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</si>
  <si>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</si>
  <si>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</si>
  <si>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</si>
  <si>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</si>
  <si>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</si>
  <si>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</si>
  <si>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</si>
  <si>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</si>
  <si>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</si>
  <si>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</si>
  <si>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</si>
  <si>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</si>
  <si>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</si>
  <si>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</si>
  <si>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</si>
  <si>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</si>
  <si>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</si>
  <si>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</si>
  <si>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</si>
  <si>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</si>
  <si>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</si>
  <si>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</si>
  <si>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</si>
  <si>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</si>
  <si>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</si>
  <si>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</si>
  <si>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</si>
  <si>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</si>
  <si>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</si>
  <si>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</si>
  <si>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</si>
  <si>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</si>
  <si>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</si>
  <si>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</si>
  <si>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</si>
  <si>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</si>
  <si>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</si>
  <si>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</si>
  <si>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</si>
  <si>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</si>
  <si>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</si>
  <si>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</si>
  <si>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</si>
  <si>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</si>
  <si>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</si>
  <si>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</si>
  <si>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</si>
  <si>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</si>
  <si>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</si>
  <si>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</si>
  <si>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</si>
  <si>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</si>
  <si>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</si>
  <si>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</si>
  <si>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</si>
  <si>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</si>
  <si>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</si>
  <si>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</si>
  <si>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</si>
  <si>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</si>
  <si>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</si>
  <si>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</si>
  <si>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</si>
  <si>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</si>
  <si>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</si>
  <si>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</si>
  <si>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</si>
  <si>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</si>
  <si>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</si>
  <si>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</si>
  <si>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</si>
  <si>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</si>
  <si>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</si>
  <si>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</si>
  <si>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</si>
  <si>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</si>
  <si>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</si>
  <si>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</si>
  <si>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</si>
  <si>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</si>
  <si>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</si>
  <si>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</si>
  <si>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</si>
  <si>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</si>
  <si>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</si>
  <si>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</si>
  <si>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</si>
  <si>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</si>
  <si>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</si>
  <si>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</si>
  <si>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</si>
  <si>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</si>
  <si>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</si>
  <si>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</si>
  <si>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</si>
  <si>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</si>
  <si>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</si>
  <si>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</si>
  <si>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</si>
  <si>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</si>
  <si>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</si>
  <si>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</si>
  <si>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</si>
  <si>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</si>
  <si>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</si>
  <si>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</si>
  <si>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</si>
  <si>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</si>
  <si>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</si>
  <si>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</si>
  <si>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</si>
  <si>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</si>
  <si>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</si>
  <si>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</si>
  <si>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</si>
  <si>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</si>
  <si>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</si>
  <si>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</si>
  <si>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</si>
  <si>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</si>
  <si>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</si>
  <si>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</si>
  <si>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</si>
  <si>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</si>
  <si>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</si>
  <si>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</si>
  <si>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</si>
  <si>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</si>
  <si>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</si>
  <si>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</si>
  <si>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</si>
  <si>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</si>
  <si>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</si>
  <si>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</si>
  <si>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</si>
  <si>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</si>
  <si>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</si>
  <si>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</si>
  <si>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</si>
  <si>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</si>
  <si>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</si>
  <si>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</si>
  <si>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</si>
  <si>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</si>
  <si>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</si>
  <si>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</si>
  <si>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</si>
  <si>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</si>
  <si>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</si>
  <si>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</si>
  <si>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</si>
  <si>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</si>
  <si>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</si>
  <si>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</si>
  <si>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</si>
  <si>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</si>
  <si>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</si>
  <si>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</si>
  <si>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</si>
  <si>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</si>
  <si>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</si>
  <si>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</si>
  <si>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</si>
  <si>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</si>
  <si>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</si>
  <si>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</si>
  <si>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</si>
  <si>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</si>
  <si>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</si>
  <si>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</si>
  <si>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</si>
  <si>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</si>
  <si>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</si>
  <si>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</si>
  <si>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</si>
  <si>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</si>
  <si>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</si>
  <si>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</si>
  <si>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</si>
  <si>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</si>
  <si>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</si>
  <si>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</si>
  <si>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</si>
  <si>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</si>
  <si>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</si>
  <si>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</si>
  <si>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</si>
  <si>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</si>
  <si>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</si>
  <si>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</si>
  <si>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</si>
  <si>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</si>
  <si>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</si>
  <si>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</si>
  <si>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</si>
  <si>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</si>
  <si>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</si>
  <si>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</si>
  <si>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</si>
  <si>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</si>
  <si>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</si>
  <si>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</si>
  <si>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</si>
  <si>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</si>
  <si>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</si>
  <si>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</si>
  <si>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</si>
  <si>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</si>
  <si>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</si>
  <si>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</si>
  <si>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</si>
  <si>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</si>
  <si>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</si>
  <si>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</si>
  <si>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</si>
  <si>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</si>
  <si>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</si>
  <si>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</si>
  <si>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</si>
  <si>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</si>
  <si>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</si>
  <si>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</si>
  <si>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</si>
  <si>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</si>
  <si>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</si>
  <si>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</si>
  <si>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</si>
  <si>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</si>
  <si>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</si>
  <si>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</si>
  <si>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</si>
  <si>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</si>
  <si>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</si>
  <si>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</si>
  <si>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</si>
  <si>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</si>
  <si>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</si>
  <si>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</si>
  <si>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</si>
  <si>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</si>
  <si>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</si>
  <si>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</si>
  <si>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</si>
  <si>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</si>
  <si>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</si>
  <si>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</si>
  <si>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</si>
  <si>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</si>
  <si>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</si>
  <si>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</si>
  <si>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</si>
  <si>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</si>
  <si>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</si>
  <si>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</si>
  <si>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</si>
  <si>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</si>
  <si>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</si>
  <si>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</si>
  <si>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</si>
  <si>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</si>
  <si>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</si>
  <si>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</si>
  <si>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</si>
  <si>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</si>
  <si>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</si>
  <si>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</si>
  <si>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</si>
  <si>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</si>
  <si>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</si>
  <si>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</si>
  <si>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</si>
  <si>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</si>
  <si>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</si>
  <si>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</si>
  <si>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</si>
  <si>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</si>
  <si>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</si>
  <si>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</si>
  <si>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</si>
  <si>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</si>
  <si>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</si>
  <si>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</si>
  <si>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</si>
  <si>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</si>
  <si>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</si>
  <si>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</si>
  <si>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</si>
  <si>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</si>
  <si>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</si>
  <si>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</si>
  <si>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</si>
  <si>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</si>
  <si>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</si>
  <si>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</si>
  <si>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</si>
  <si>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</si>
  <si>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</si>
  <si>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</si>
  <si>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</si>
  <si>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</si>
  <si>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</si>
  <si>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</si>
  <si>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</si>
  <si>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</si>
  <si>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</si>
  <si>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</si>
  <si>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</si>
  <si>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</si>
  <si>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</si>
  <si>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</si>
  <si>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</si>
  <si>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</si>
  <si>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</si>
  <si>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</si>
  <si>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</si>
  <si>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</si>
  <si>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</si>
  <si>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</si>
  <si>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</si>
  <si>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</si>
  <si>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</si>
  <si>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</si>
  <si>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</si>
  <si>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</si>
  <si>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</si>
  <si>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</si>
  <si>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</si>
  <si>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</si>
  <si>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</si>
  <si>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</si>
  <si>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</si>
  <si>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</si>
  <si>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</si>
  <si>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</si>
  <si>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</si>
  <si>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</si>
  <si>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</si>
  <si>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</si>
  <si>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</si>
  <si>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</si>
  <si>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</si>
  <si>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</si>
  <si>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</si>
  <si>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</si>
  <si>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</si>
  <si>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</si>
  <si>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</si>
  <si>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</si>
  <si>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</si>
  <si>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</si>
  <si>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</si>
  <si>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</si>
  <si>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</si>
  <si>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</si>
  <si>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</si>
  <si>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</si>
  <si>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</si>
  <si>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</si>
  <si>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</si>
  <si>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</si>
  <si>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</si>
  <si>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</si>
  <si>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</si>
  <si>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</si>
  <si>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</si>
  <si>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</si>
  <si>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</si>
  <si>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</si>
  <si>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</si>
  <si>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</si>
  <si>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</si>
  <si>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</si>
  <si>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</si>
  <si>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</si>
  <si>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</si>
  <si>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</si>
  <si>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</si>
  <si>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</si>
  <si>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</si>
  <si>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</si>
  <si>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</si>
  <si>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</si>
  <si>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</si>
  <si>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</si>
  <si>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</si>
  <si>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</si>
  <si>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</si>
  <si>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</si>
  <si>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</si>
  <si>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</si>
  <si>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</si>
  <si>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</si>
  <si>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</si>
  <si>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</si>
  <si>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</si>
  <si>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</si>
  <si>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</si>
  <si>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</si>
  <si>
    <t>Min of total_quality</t>
  </si>
  <si>
    <t>countries</t>
  </si>
  <si>
    <t>region</t>
  </si>
  <si>
    <t>America</t>
  </si>
  <si>
    <t>Africa</t>
  </si>
  <si>
    <t>Asia-Pacific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</si>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</sst>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99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</a:t>
            </a:r>
            <a:r>
              <a:rPr lang="en-US" baseline="0"/>
              <a:t> price segments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Sheet2!$N$4:$N$7</c:f>
              <c:strCache>
                <c:ptCount val="3"/>
                <c:pt idx="0">
                  <c:v>middle</c:v>
                </c:pt>
                <c:pt idx="1">
                  <c:v>premium</c:v>
                </c:pt>
                <c:pt idx="2">
                  <c:v>budget</c:v>
                </c:pt>
              </c:strCache>
            </c:strRef>
          </c:cat>
          <c:val>
            <c:numRef>
              <c:f>Sheet2!$O$4:$O$7</c:f>
              <c:numCache>
                <c:formatCode>General</c:formatCode>
                <c:ptCount val="3"/>
                <c:pt idx="0">
                  <c:v>67.610849056603769</c:v>
                </c:pt>
                <c:pt idx="1">
                  <c:v>67.285593220338981</c:v>
                </c:pt>
                <c:pt idx="2">
                  <c:v>67.271645021645028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6-48C4-A35B-45BCDE95A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0243584"/>
        <c:axId val="1080246496"/>
      </c:barChart>
      <c:catAx>
        <c:axId val="10802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6496"/>
        <c:crosses val="autoZero"/>
        <c:auto val="1"/>
        <c:lblAlgn val="ctr"/>
        <c:lblOffset val="100"/>
        <c:noMultiLvlLbl val="0"/>
      </c:catAx>
      <c:valAx>
        <c:axId val="1080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-1</xdr:colOff>
      <xdr:row>2</xdr:row>
      <xdr:rowOff>79332</xdr:rowOff>
    </xdr:from>
    <xdr:to>
      <xdr:col>23</xdr:col>
      <xdr:colOff>334027</xdr:colOff>
      <xdr:row>17</xdr:row>
      <xdr:rowOff>4176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B715E-B859-4A0D-A983-69ABF4CCF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 count="100">
        <n v="72"/>
        <n v="75"/>
        <n v="76"/>
        <n v="66"/>
        <n v="70"/>
        <n v="69"/>
        <n v="67.5"/>
        <n v="73"/>
        <n v="74"/>
        <n v="68.5"/>
        <n v="68"/>
        <n v="71.5"/>
        <n v="71"/>
        <n v="77"/>
        <n v="69.5"/>
        <n v="62.5"/>
        <n v="63"/>
        <n v="58"/>
        <n v="77.5"/>
        <n v="67"/>
        <n v="75.5"/>
        <n v="81"/>
        <n v="79"/>
        <n v="63.5"/>
        <n v="65"/>
        <n v="78"/>
        <n v="82"/>
        <n v="80.5"/>
        <n v="52"/>
        <n v="59"/>
        <n v="57"/>
        <n v="72.5"/>
        <n v="79.5"/>
        <n v="78.5"/>
        <n v="87"/>
        <n v="80"/>
        <n v="66.5"/>
        <n v="74.5"/>
        <n v="65.5"/>
        <n v="70.5"/>
        <n v="76.5"/>
        <n v="82.5"/>
        <n v="84.5"/>
        <n v="53.5"/>
        <n v="57.5"/>
        <n v="81.5"/>
        <n v="58.5"/>
        <n v="53"/>
        <n v="368.5"/>
        <n v="62"/>
        <n v="73.5"/>
        <n v="64"/>
        <n v="61"/>
        <n v="43"/>
        <n v="50"/>
        <n v="48.5"/>
        <n v="38.5"/>
        <n v="42.5"/>
        <n v="83"/>
        <n v="56"/>
        <n v="84"/>
        <n v="51.5"/>
        <n v="47"/>
        <n v="45"/>
        <n v="54"/>
        <n v="60"/>
        <n v="42"/>
        <n v="46"/>
        <n v="41.5"/>
        <n v="93"/>
        <n v="95"/>
        <n v="85.5"/>
        <n v="55"/>
        <n v="52.5"/>
        <n v="51"/>
        <n v="40"/>
        <n v="64.5"/>
        <n v="61.5"/>
        <n v="59.5"/>
        <n v="44"/>
        <n v="49.5"/>
        <n v="60.5"/>
        <n v="47.5"/>
        <n v="49"/>
        <n v="56.5"/>
        <n v="88.5"/>
        <n v="55.5"/>
        <n v="87.5"/>
        <n v="54.5"/>
        <n v="50.5"/>
        <n v="46.5"/>
        <n v="44.5"/>
        <n v="85"/>
        <n v="86"/>
        <n v="37"/>
        <n v="48"/>
        <n v="39"/>
        <n v="33"/>
        <n v="40.5"/>
        <n v="4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</r>
  <r>
    <x v="0"/>
    <x v="1"/>
  </r>
  <r>
    <x v="0"/>
    <x v="2"/>
  </r>
  <r>
    <x v="1"/>
    <x v="3"/>
  </r>
  <r>
    <x v="1"/>
    <x v="4"/>
  </r>
  <r>
    <x v="0"/>
    <x v="5"/>
  </r>
  <r>
    <x v="1"/>
    <x v="5"/>
  </r>
  <r>
    <x v="1"/>
    <x v="4"/>
  </r>
  <r>
    <x v="1"/>
    <x v="6"/>
  </r>
  <r>
    <x v="1"/>
    <x v="0"/>
  </r>
  <r>
    <x v="1"/>
    <x v="7"/>
  </r>
  <r>
    <x v="0"/>
    <x v="0"/>
  </r>
  <r>
    <x v="0"/>
    <x v="7"/>
  </r>
  <r>
    <x v="0"/>
    <x v="4"/>
  </r>
  <r>
    <x v="1"/>
    <x v="0"/>
  </r>
  <r>
    <x v="1"/>
    <x v="8"/>
  </r>
  <r>
    <x v="0"/>
    <x v="9"/>
  </r>
  <r>
    <x v="0"/>
    <x v="8"/>
  </r>
  <r>
    <x v="0"/>
    <x v="2"/>
  </r>
  <r>
    <x v="0"/>
    <x v="10"/>
  </r>
  <r>
    <x v="0"/>
    <x v="11"/>
  </r>
  <r>
    <x v="0"/>
    <x v="1"/>
  </r>
  <r>
    <x v="1"/>
    <x v="12"/>
  </r>
  <r>
    <x v="1"/>
    <x v="2"/>
  </r>
  <r>
    <x v="1"/>
    <x v="13"/>
  </r>
  <r>
    <x v="1"/>
    <x v="2"/>
  </r>
  <r>
    <x v="0"/>
    <x v="7"/>
  </r>
  <r>
    <x v="0"/>
    <x v="4"/>
  </r>
  <r>
    <x v="0"/>
    <x v="2"/>
  </r>
  <r>
    <x v="0"/>
    <x v="1"/>
  </r>
  <r>
    <x v="0"/>
    <x v="1"/>
  </r>
  <r>
    <x v="0"/>
    <x v="14"/>
  </r>
  <r>
    <x v="0"/>
    <x v="7"/>
  </r>
  <r>
    <x v="0"/>
    <x v="4"/>
  </r>
  <r>
    <x v="0"/>
    <x v="15"/>
  </r>
  <r>
    <x v="0"/>
    <x v="5"/>
  </r>
  <r>
    <x v="0"/>
    <x v="6"/>
  </r>
  <r>
    <x v="0"/>
    <x v="10"/>
  </r>
  <r>
    <x v="0"/>
    <x v="16"/>
  </r>
  <r>
    <x v="0"/>
    <x v="17"/>
  </r>
  <r>
    <x v="0"/>
    <x v="4"/>
  </r>
  <r>
    <x v="2"/>
    <x v="14"/>
  </r>
  <r>
    <x v="0"/>
    <x v="5"/>
  </r>
  <r>
    <x v="1"/>
    <x v="18"/>
  </r>
  <r>
    <x v="0"/>
    <x v="0"/>
  </r>
  <r>
    <x v="0"/>
    <x v="1"/>
  </r>
  <r>
    <x v="0"/>
    <x v="0"/>
  </r>
  <r>
    <x v="0"/>
    <x v="4"/>
  </r>
  <r>
    <x v="0"/>
    <x v="12"/>
  </r>
  <r>
    <x v="0"/>
    <x v="16"/>
  </r>
  <r>
    <x v="1"/>
    <x v="7"/>
  </r>
  <r>
    <x v="0"/>
    <x v="7"/>
  </r>
  <r>
    <x v="1"/>
    <x v="6"/>
  </r>
  <r>
    <x v="1"/>
    <x v="3"/>
  </r>
  <r>
    <x v="1"/>
    <x v="19"/>
  </r>
  <r>
    <x v="0"/>
    <x v="7"/>
  </r>
  <r>
    <x v="0"/>
    <x v="8"/>
  </r>
  <r>
    <x v="0"/>
    <x v="4"/>
  </r>
  <r>
    <x v="0"/>
    <x v="8"/>
  </r>
  <r>
    <x v="1"/>
    <x v="12"/>
  </r>
  <r>
    <x v="1"/>
    <x v="5"/>
  </r>
  <r>
    <x v="1"/>
    <x v="5"/>
  </r>
  <r>
    <x v="1"/>
    <x v="2"/>
  </r>
  <r>
    <x v="0"/>
    <x v="20"/>
  </r>
  <r>
    <x v="2"/>
    <x v="2"/>
  </r>
  <r>
    <x v="0"/>
    <x v="10"/>
  </r>
  <r>
    <x v="0"/>
    <x v="12"/>
  </r>
  <r>
    <x v="0"/>
    <x v="19"/>
  </r>
  <r>
    <x v="0"/>
    <x v="7"/>
  </r>
  <r>
    <x v="0"/>
    <x v="5"/>
  </r>
  <r>
    <x v="1"/>
    <x v="21"/>
  </r>
  <r>
    <x v="1"/>
    <x v="2"/>
  </r>
  <r>
    <x v="0"/>
    <x v="12"/>
  </r>
  <r>
    <x v="0"/>
    <x v="8"/>
  </r>
  <r>
    <x v="0"/>
    <x v="10"/>
  </r>
  <r>
    <x v="0"/>
    <x v="9"/>
  </r>
  <r>
    <x v="1"/>
    <x v="22"/>
  </r>
  <r>
    <x v="0"/>
    <x v="5"/>
  </r>
  <r>
    <x v="1"/>
    <x v="13"/>
  </r>
  <r>
    <x v="0"/>
    <x v="2"/>
  </r>
  <r>
    <x v="0"/>
    <x v="12"/>
  </r>
  <r>
    <x v="0"/>
    <x v="2"/>
  </r>
  <r>
    <x v="0"/>
    <x v="4"/>
  </r>
  <r>
    <x v="1"/>
    <x v="5"/>
  </r>
  <r>
    <x v="1"/>
    <x v="18"/>
  </r>
  <r>
    <x v="0"/>
    <x v="4"/>
  </r>
  <r>
    <x v="1"/>
    <x v="7"/>
  </r>
  <r>
    <x v="0"/>
    <x v="2"/>
  </r>
  <r>
    <x v="0"/>
    <x v="0"/>
  </r>
  <r>
    <x v="2"/>
    <x v="18"/>
  </r>
  <r>
    <x v="1"/>
    <x v="2"/>
  </r>
  <r>
    <x v="1"/>
    <x v="18"/>
  </r>
  <r>
    <x v="1"/>
    <x v="2"/>
  </r>
  <r>
    <x v="0"/>
    <x v="8"/>
  </r>
  <r>
    <x v="0"/>
    <x v="2"/>
  </r>
  <r>
    <x v="0"/>
    <x v="7"/>
  </r>
  <r>
    <x v="0"/>
    <x v="5"/>
  </r>
  <r>
    <x v="1"/>
    <x v="9"/>
  </r>
  <r>
    <x v="1"/>
    <x v="7"/>
  </r>
  <r>
    <x v="1"/>
    <x v="8"/>
  </r>
  <r>
    <x v="1"/>
    <x v="2"/>
  </r>
  <r>
    <x v="0"/>
    <x v="7"/>
  </r>
  <r>
    <x v="1"/>
    <x v="1"/>
  </r>
  <r>
    <x v="0"/>
    <x v="7"/>
  </r>
  <r>
    <x v="2"/>
    <x v="2"/>
  </r>
  <r>
    <x v="0"/>
    <x v="7"/>
  </r>
  <r>
    <x v="0"/>
    <x v="23"/>
  </r>
  <r>
    <x v="0"/>
    <x v="16"/>
  </r>
  <r>
    <x v="0"/>
    <x v="1"/>
  </r>
  <r>
    <x v="0"/>
    <x v="7"/>
  </r>
  <r>
    <x v="0"/>
    <x v="10"/>
  </r>
  <r>
    <x v="1"/>
    <x v="13"/>
  </r>
  <r>
    <x v="0"/>
    <x v="7"/>
  </r>
  <r>
    <x v="0"/>
    <x v="0"/>
  </r>
  <r>
    <x v="0"/>
    <x v="22"/>
  </r>
  <r>
    <x v="0"/>
    <x v="7"/>
  </r>
  <r>
    <x v="0"/>
    <x v="7"/>
  </r>
  <r>
    <x v="0"/>
    <x v="21"/>
  </r>
  <r>
    <x v="0"/>
    <x v="2"/>
  </r>
  <r>
    <x v="0"/>
    <x v="12"/>
  </r>
  <r>
    <x v="0"/>
    <x v="7"/>
  </r>
  <r>
    <x v="0"/>
    <x v="5"/>
  </r>
  <r>
    <x v="1"/>
    <x v="4"/>
  </r>
  <r>
    <x v="1"/>
    <x v="1"/>
  </r>
  <r>
    <x v="0"/>
    <x v="8"/>
  </r>
  <r>
    <x v="0"/>
    <x v="8"/>
  </r>
  <r>
    <x v="0"/>
    <x v="13"/>
  </r>
  <r>
    <x v="0"/>
    <x v="12"/>
  </r>
  <r>
    <x v="0"/>
    <x v="12"/>
  </r>
  <r>
    <x v="0"/>
    <x v="4"/>
  </r>
  <r>
    <x v="0"/>
    <x v="1"/>
  </r>
  <r>
    <x v="0"/>
    <x v="24"/>
  </r>
  <r>
    <x v="1"/>
    <x v="25"/>
  </r>
  <r>
    <x v="0"/>
    <x v="2"/>
  </r>
  <r>
    <x v="2"/>
    <x v="26"/>
  </r>
  <r>
    <x v="0"/>
    <x v="13"/>
  </r>
  <r>
    <x v="0"/>
    <x v="7"/>
  </r>
  <r>
    <x v="2"/>
    <x v="13"/>
  </r>
  <r>
    <x v="2"/>
    <x v="27"/>
  </r>
  <r>
    <x v="2"/>
    <x v="2"/>
  </r>
  <r>
    <x v="2"/>
    <x v="1"/>
  </r>
  <r>
    <x v="2"/>
    <x v="22"/>
  </r>
  <r>
    <x v="1"/>
    <x v="2"/>
  </r>
  <r>
    <x v="0"/>
    <x v="1"/>
  </r>
  <r>
    <x v="0"/>
    <x v="12"/>
  </r>
  <r>
    <x v="0"/>
    <x v="8"/>
  </r>
  <r>
    <x v="1"/>
    <x v="28"/>
  </r>
  <r>
    <x v="1"/>
    <x v="29"/>
  </r>
  <r>
    <x v="0"/>
    <x v="30"/>
  </r>
  <r>
    <x v="2"/>
    <x v="5"/>
  </r>
  <r>
    <x v="1"/>
    <x v="5"/>
  </r>
  <r>
    <x v="2"/>
    <x v="12"/>
  </r>
  <r>
    <x v="0"/>
    <x v="8"/>
  </r>
  <r>
    <x v="1"/>
    <x v="12"/>
  </r>
  <r>
    <x v="1"/>
    <x v="31"/>
  </r>
  <r>
    <x v="0"/>
    <x v="7"/>
  </r>
  <r>
    <x v="1"/>
    <x v="10"/>
  </r>
  <r>
    <x v="0"/>
    <x v="5"/>
  </r>
  <r>
    <x v="0"/>
    <x v="8"/>
  </r>
  <r>
    <x v="1"/>
    <x v="24"/>
  </r>
  <r>
    <x v="1"/>
    <x v="5"/>
  </r>
  <r>
    <x v="1"/>
    <x v="9"/>
  </r>
  <r>
    <x v="0"/>
    <x v="9"/>
  </r>
  <r>
    <x v="0"/>
    <x v="4"/>
  </r>
  <r>
    <x v="0"/>
    <x v="14"/>
  </r>
  <r>
    <x v="0"/>
    <x v="10"/>
  </r>
  <r>
    <x v="0"/>
    <x v="12"/>
  </r>
  <r>
    <x v="1"/>
    <x v="4"/>
  </r>
  <r>
    <x v="1"/>
    <x v="25"/>
  </r>
  <r>
    <x v="1"/>
    <x v="9"/>
  </r>
  <r>
    <x v="0"/>
    <x v="19"/>
  </r>
  <r>
    <x v="1"/>
    <x v="19"/>
  </r>
  <r>
    <x v="1"/>
    <x v="7"/>
  </r>
  <r>
    <x v="1"/>
    <x v="2"/>
  </r>
  <r>
    <x v="0"/>
    <x v="11"/>
  </r>
  <r>
    <x v="2"/>
    <x v="1"/>
  </r>
  <r>
    <x v="0"/>
    <x v="7"/>
  </r>
  <r>
    <x v="0"/>
    <x v="25"/>
  </r>
  <r>
    <x v="1"/>
    <x v="2"/>
  </r>
  <r>
    <x v="1"/>
    <x v="8"/>
  </r>
  <r>
    <x v="0"/>
    <x v="1"/>
  </r>
  <r>
    <x v="0"/>
    <x v="8"/>
  </r>
  <r>
    <x v="0"/>
    <x v="5"/>
  </r>
  <r>
    <x v="0"/>
    <x v="12"/>
  </r>
  <r>
    <x v="0"/>
    <x v="32"/>
  </r>
  <r>
    <x v="1"/>
    <x v="33"/>
  </r>
  <r>
    <x v="0"/>
    <x v="8"/>
  </r>
  <r>
    <x v="0"/>
    <x v="4"/>
  </r>
  <r>
    <x v="0"/>
    <x v="0"/>
  </r>
  <r>
    <x v="0"/>
    <x v="10"/>
  </r>
  <r>
    <x v="0"/>
    <x v="14"/>
  </r>
  <r>
    <x v="0"/>
    <x v="12"/>
  </r>
  <r>
    <x v="0"/>
    <x v="14"/>
  </r>
  <r>
    <x v="0"/>
    <x v="9"/>
  </r>
  <r>
    <x v="0"/>
    <x v="4"/>
  </r>
  <r>
    <x v="1"/>
    <x v="1"/>
  </r>
  <r>
    <x v="0"/>
    <x v="13"/>
  </r>
  <r>
    <x v="1"/>
    <x v="12"/>
  </r>
  <r>
    <x v="1"/>
    <x v="8"/>
  </r>
  <r>
    <x v="1"/>
    <x v="25"/>
  </r>
  <r>
    <x v="1"/>
    <x v="7"/>
  </r>
  <r>
    <x v="1"/>
    <x v="17"/>
  </r>
  <r>
    <x v="1"/>
    <x v="4"/>
  </r>
  <r>
    <x v="1"/>
    <x v="7"/>
  </r>
  <r>
    <x v="0"/>
    <x v="1"/>
  </r>
  <r>
    <x v="0"/>
    <x v="2"/>
  </r>
  <r>
    <x v="0"/>
    <x v="7"/>
  </r>
  <r>
    <x v="0"/>
    <x v="12"/>
  </r>
  <r>
    <x v="0"/>
    <x v="1"/>
  </r>
  <r>
    <x v="1"/>
    <x v="2"/>
  </r>
  <r>
    <x v="1"/>
    <x v="13"/>
  </r>
  <r>
    <x v="1"/>
    <x v="1"/>
  </r>
  <r>
    <x v="1"/>
    <x v="13"/>
  </r>
  <r>
    <x v="0"/>
    <x v="5"/>
  </r>
  <r>
    <x v="0"/>
    <x v="19"/>
  </r>
  <r>
    <x v="0"/>
    <x v="2"/>
  </r>
  <r>
    <x v="1"/>
    <x v="31"/>
  </r>
  <r>
    <x v="0"/>
    <x v="8"/>
  </r>
  <r>
    <x v="2"/>
    <x v="13"/>
  </r>
  <r>
    <x v="0"/>
    <x v="34"/>
  </r>
  <r>
    <x v="0"/>
    <x v="13"/>
  </r>
  <r>
    <x v="0"/>
    <x v="18"/>
  </r>
  <r>
    <x v="0"/>
    <x v="35"/>
  </r>
  <r>
    <x v="0"/>
    <x v="33"/>
  </r>
  <r>
    <x v="0"/>
    <x v="10"/>
  </r>
  <r>
    <x v="1"/>
    <x v="12"/>
  </r>
  <r>
    <x v="1"/>
    <x v="2"/>
  </r>
  <r>
    <x v="1"/>
    <x v="1"/>
  </r>
  <r>
    <x v="1"/>
    <x v="36"/>
  </r>
  <r>
    <x v="1"/>
    <x v="9"/>
  </r>
  <r>
    <x v="1"/>
    <x v="8"/>
  </r>
  <r>
    <x v="1"/>
    <x v="2"/>
  </r>
  <r>
    <x v="0"/>
    <x v="19"/>
  </r>
  <r>
    <x v="0"/>
    <x v="0"/>
  </r>
  <r>
    <x v="1"/>
    <x v="0"/>
  </r>
  <r>
    <x v="1"/>
    <x v="13"/>
  </r>
  <r>
    <x v="1"/>
    <x v="0"/>
  </r>
  <r>
    <x v="0"/>
    <x v="0"/>
  </r>
  <r>
    <x v="0"/>
    <x v="4"/>
  </r>
  <r>
    <x v="0"/>
    <x v="3"/>
  </r>
  <r>
    <x v="1"/>
    <x v="6"/>
  </r>
  <r>
    <x v="1"/>
    <x v="1"/>
  </r>
  <r>
    <x v="1"/>
    <x v="12"/>
  </r>
  <r>
    <x v="0"/>
    <x v="2"/>
  </r>
  <r>
    <x v="0"/>
    <x v="4"/>
  </r>
  <r>
    <x v="0"/>
    <x v="37"/>
  </r>
  <r>
    <x v="1"/>
    <x v="38"/>
  </r>
  <r>
    <x v="1"/>
    <x v="5"/>
  </r>
  <r>
    <x v="0"/>
    <x v="7"/>
  </r>
  <r>
    <x v="0"/>
    <x v="8"/>
  </r>
  <r>
    <x v="0"/>
    <x v="39"/>
  </r>
  <r>
    <x v="0"/>
    <x v="37"/>
  </r>
  <r>
    <x v="0"/>
    <x v="27"/>
  </r>
  <r>
    <x v="2"/>
    <x v="40"/>
  </r>
  <r>
    <x v="1"/>
    <x v="7"/>
  </r>
  <r>
    <x v="1"/>
    <x v="0"/>
  </r>
  <r>
    <x v="0"/>
    <x v="10"/>
  </r>
  <r>
    <x v="0"/>
    <x v="7"/>
  </r>
  <r>
    <x v="0"/>
    <x v="8"/>
  </r>
  <r>
    <x v="0"/>
    <x v="13"/>
  </r>
  <r>
    <x v="0"/>
    <x v="13"/>
  </r>
  <r>
    <x v="1"/>
    <x v="12"/>
  </r>
  <r>
    <x v="2"/>
    <x v="2"/>
  </r>
  <r>
    <x v="1"/>
    <x v="19"/>
  </r>
  <r>
    <x v="1"/>
    <x v="12"/>
  </r>
  <r>
    <x v="1"/>
    <x v="13"/>
  </r>
  <r>
    <x v="1"/>
    <x v="32"/>
  </r>
  <r>
    <x v="1"/>
    <x v="11"/>
  </r>
  <r>
    <x v="1"/>
    <x v="33"/>
  </r>
  <r>
    <x v="0"/>
    <x v="2"/>
  </r>
  <r>
    <x v="0"/>
    <x v="20"/>
  </r>
  <r>
    <x v="0"/>
    <x v="12"/>
  </r>
  <r>
    <x v="0"/>
    <x v="7"/>
  </r>
  <r>
    <x v="1"/>
    <x v="1"/>
  </r>
  <r>
    <x v="1"/>
    <x v="14"/>
  </r>
  <r>
    <x v="2"/>
    <x v="11"/>
  </r>
  <r>
    <x v="0"/>
    <x v="7"/>
  </r>
  <r>
    <x v="0"/>
    <x v="4"/>
  </r>
  <r>
    <x v="0"/>
    <x v="12"/>
  </r>
  <r>
    <x v="0"/>
    <x v="33"/>
  </r>
  <r>
    <x v="1"/>
    <x v="33"/>
  </r>
  <r>
    <x v="0"/>
    <x v="0"/>
  </r>
  <r>
    <x v="0"/>
    <x v="4"/>
  </r>
  <r>
    <x v="0"/>
    <x v="6"/>
  </r>
  <r>
    <x v="0"/>
    <x v="10"/>
  </r>
  <r>
    <x v="0"/>
    <x v="25"/>
  </r>
  <r>
    <x v="1"/>
    <x v="41"/>
  </r>
  <r>
    <x v="0"/>
    <x v="37"/>
  </r>
  <r>
    <x v="0"/>
    <x v="7"/>
  </r>
  <r>
    <x v="0"/>
    <x v="12"/>
  </r>
  <r>
    <x v="0"/>
    <x v="13"/>
  </r>
  <r>
    <x v="0"/>
    <x v="39"/>
  </r>
  <r>
    <x v="1"/>
    <x v="4"/>
  </r>
  <r>
    <x v="1"/>
    <x v="2"/>
  </r>
  <r>
    <x v="1"/>
    <x v="22"/>
  </r>
  <r>
    <x v="2"/>
    <x v="1"/>
  </r>
  <r>
    <x v="0"/>
    <x v="4"/>
  </r>
  <r>
    <x v="0"/>
    <x v="20"/>
  </r>
  <r>
    <x v="1"/>
    <x v="8"/>
  </r>
  <r>
    <x v="0"/>
    <x v="12"/>
  </r>
  <r>
    <x v="2"/>
    <x v="42"/>
  </r>
  <r>
    <x v="1"/>
    <x v="43"/>
  </r>
  <r>
    <x v="1"/>
    <x v="22"/>
  </r>
  <r>
    <x v="0"/>
    <x v="0"/>
  </r>
  <r>
    <x v="1"/>
    <x v="1"/>
  </r>
  <r>
    <x v="2"/>
    <x v="10"/>
  </r>
  <r>
    <x v="1"/>
    <x v="7"/>
  </r>
  <r>
    <x v="1"/>
    <x v="7"/>
  </r>
  <r>
    <x v="1"/>
    <x v="24"/>
  </r>
  <r>
    <x v="1"/>
    <x v="0"/>
  </r>
  <r>
    <x v="0"/>
    <x v="7"/>
  </r>
  <r>
    <x v="0"/>
    <x v="5"/>
  </r>
  <r>
    <x v="0"/>
    <x v="18"/>
  </r>
  <r>
    <x v="1"/>
    <x v="16"/>
  </r>
  <r>
    <x v="0"/>
    <x v="0"/>
  </r>
  <r>
    <x v="1"/>
    <x v="1"/>
  </r>
  <r>
    <x v="1"/>
    <x v="31"/>
  </r>
  <r>
    <x v="0"/>
    <x v="44"/>
  </r>
  <r>
    <x v="2"/>
    <x v="3"/>
  </r>
  <r>
    <x v="0"/>
    <x v="45"/>
  </r>
  <r>
    <x v="1"/>
    <x v="38"/>
  </r>
  <r>
    <x v="0"/>
    <x v="11"/>
  </r>
  <r>
    <x v="1"/>
    <x v="43"/>
  </r>
  <r>
    <x v="0"/>
    <x v="7"/>
  </r>
  <r>
    <x v="0"/>
    <x v="46"/>
  </r>
  <r>
    <x v="0"/>
    <x v="31"/>
  </r>
  <r>
    <x v="0"/>
    <x v="3"/>
  </r>
  <r>
    <x v="0"/>
    <x v="7"/>
  </r>
  <r>
    <x v="2"/>
    <x v="7"/>
  </r>
  <r>
    <x v="2"/>
    <x v="8"/>
  </r>
  <r>
    <x v="0"/>
    <x v="5"/>
  </r>
  <r>
    <x v="0"/>
    <x v="1"/>
  </r>
  <r>
    <x v="1"/>
    <x v="0"/>
  </r>
  <r>
    <x v="1"/>
    <x v="4"/>
  </r>
  <r>
    <x v="1"/>
    <x v="7"/>
  </r>
  <r>
    <x v="0"/>
    <x v="10"/>
  </r>
  <r>
    <x v="1"/>
    <x v="0"/>
  </r>
  <r>
    <x v="1"/>
    <x v="12"/>
  </r>
  <r>
    <x v="0"/>
    <x v="10"/>
  </r>
  <r>
    <x v="1"/>
    <x v="40"/>
  </r>
  <r>
    <x v="0"/>
    <x v="12"/>
  </r>
  <r>
    <x v="0"/>
    <x v="6"/>
  </r>
  <r>
    <x v="2"/>
    <x v="10"/>
  </r>
  <r>
    <x v="1"/>
    <x v="0"/>
  </r>
  <r>
    <x v="0"/>
    <x v="0"/>
  </r>
  <r>
    <x v="0"/>
    <x v="5"/>
  </r>
  <r>
    <x v="1"/>
    <x v="47"/>
  </r>
  <r>
    <x v="0"/>
    <x v="5"/>
  </r>
  <r>
    <x v="0"/>
    <x v="8"/>
  </r>
  <r>
    <x v="0"/>
    <x v="12"/>
  </r>
  <r>
    <x v="0"/>
    <x v="1"/>
  </r>
  <r>
    <x v="0"/>
    <x v="5"/>
  </r>
  <r>
    <x v="0"/>
    <x v="8"/>
  </r>
  <r>
    <x v="2"/>
    <x v="12"/>
  </r>
  <r>
    <x v="0"/>
    <x v="39"/>
  </r>
  <r>
    <x v="1"/>
    <x v="4"/>
  </r>
  <r>
    <x v="2"/>
    <x v="37"/>
  </r>
  <r>
    <x v="0"/>
    <x v="34"/>
  </r>
  <r>
    <x v="0"/>
    <x v="7"/>
  </r>
  <r>
    <x v="2"/>
    <x v="12"/>
  </r>
  <r>
    <x v="1"/>
    <x v="7"/>
  </r>
  <r>
    <x v="2"/>
    <x v="19"/>
  </r>
  <r>
    <x v="2"/>
    <x v="6"/>
  </r>
  <r>
    <x v="0"/>
    <x v="7"/>
  </r>
  <r>
    <x v="0"/>
    <x v="3"/>
  </r>
  <r>
    <x v="0"/>
    <x v="5"/>
  </r>
  <r>
    <x v="0"/>
    <x v="0"/>
  </r>
  <r>
    <x v="0"/>
    <x v="10"/>
  </r>
  <r>
    <x v="0"/>
    <x v="28"/>
  </r>
  <r>
    <x v="0"/>
    <x v="12"/>
  </r>
  <r>
    <x v="0"/>
    <x v="19"/>
  </r>
  <r>
    <x v="1"/>
    <x v="1"/>
  </r>
  <r>
    <x v="2"/>
    <x v="1"/>
  </r>
  <r>
    <x v="1"/>
    <x v="10"/>
  </r>
  <r>
    <x v="1"/>
    <x v="5"/>
  </r>
  <r>
    <x v="1"/>
    <x v="4"/>
  </r>
  <r>
    <x v="0"/>
    <x v="12"/>
  </r>
  <r>
    <x v="1"/>
    <x v="4"/>
  </r>
  <r>
    <x v="1"/>
    <x v="1"/>
  </r>
  <r>
    <x v="1"/>
    <x v="10"/>
  </r>
  <r>
    <x v="1"/>
    <x v="3"/>
  </r>
  <r>
    <x v="1"/>
    <x v="12"/>
  </r>
  <r>
    <x v="1"/>
    <x v="1"/>
  </r>
  <r>
    <x v="1"/>
    <x v="7"/>
  </r>
  <r>
    <x v="0"/>
    <x v="0"/>
  </r>
  <r>
    <x v="0"/>
    <x v="10"/>
  </r>
  <r>
    <x v="0"/>
    <x v="24"/>
  </r>
  <r>
    <x v="1"/>
    <x v="1"/>
  </r>
  <r>
    <x v="0"/>
    <x v="5"/>
  </r>
  <r>
    <x v="2"/>
    <x v="1"/>
  </r>
  <r>
    <x v="1"/>
    <x v="7"/>
  </r>
  <r>
    <x v="1"/>
    <x v="1"/>
  </r>
  <r>
    <x v="1"/>
    <x v="24"/>
  </r>
  <r>
    <x v="2"/>
    <x v="0"/>
  </r>
  <r>
    <x v="1"/>
    <x v="17"/>
  </r>
  <r>
    <x v="0"/>
    <x v="3"/>
  </r>
  <r>
    <x v="0"/>
    <x v="10"/>
  </r>
  <r>
    <x v="0"/>
    <x v="5"/>
  </r>
  <r>
    <x v="1"/>
    <x v="48"/>
  </r>
  <r>
    <x v="2"/>
    <x v="18"/>
  </r>
  <r>
    <x v="0"/>
    <x v="8"/>
  </r>
  <r>
    <x v="2"/>
    <x v="49"/>
  </r>
  <r>
    <x v="0"/>
    <x v="5"/>
  </r>
  <r>
    <x v="0"/>
    <x v="10"/>
  </r>
  <r>
    <x v="0"/>
    <x v="8"/>
  </r>
  <r>
    <x v="0"/>
    <x v="2"/>
  </r>
  <r>
    <x v="0"/>
    <x v="8"/>
  </r>
  <r>
    <x v="0"/>
    <x v="12"/>
  </r>
  <r>
    <x v="1"/>
    <x v="12"/>
  </r>
  <r>
    <x v="0"/>
    <x v="26"/>
  </r>
  <r>
    <x v="0"/>
    <x v="5"/>
  </r>
  <r>
    <x v="0"/>
    <x v="5"/>
  </r>
  <r>
    <x v="0"/>
    <x v="10"/>
  </r>
  <r>
    <x v="0"/>
    <x v="0"/>
  </r>
  <r>
    <x v="1"/>
    <x v="9"/>
  </r>
  <r>
    <x v="1"/>
    <x v="12"/>
  </r>
  <r>
    <x v="1"/>
    <x v="0"/>
  </r>
  <r>
    <x v="1"/>
    <x v="6"/>
  </r>
  <r>
    <x v="1"/>
    <x v="4"/>
  </r>
  <r>
    <x v="2"/>
    <x v="9"/>
  </r>
  <r>
    <x v="1"/>
    <x v="10"/>
  </r>
  <r>
    <x v="1"/>
    <x v="12"/>
  </r>
  <r>
    <x v="2"/>
    <x v="5"/>
  </r>
  <r>
    <x v="0"/>
    <x v="5"/>
  </r>
  <r>
    <x v="0"/>
    <x v="0"/>
  </r>
  <r>
    <x v="0"/>
    <x v="9"/>
  </r>
  <r>
    <x v="1"/>
    <x v="10"/>
  </r>
  <r>
    <x v="1"/>
    <x v="5"/>
  </r>
  <r>
    <x v="0"/>
    <x v="0"/>
  </r>
  <r>
    <x v="0"/>
    <x v="10"/>
  </r>
  <r>
    <x v="0"/>
    <x v="50"/>
  </r>
  <r>
    <x v="1"/>
    <x v="0"/>
  </r>
  <r>
    <x v="0"/>
    <x v="0"/>
  </r>
  <r>
    <x v="0"/>
    <x v="7"/>
  </r>
  <r>
    <x v="2"/>
    <x v="3"/>
  </r>
  <r>
    <x v="0"/>
    <x v="5"/>
  </r>
  <r>
    <x v="0"/>
    <x v="12"/>
  </r>
  <r>
    <x v="0"/>
    <x v="4"/>
  </r>
  <r>
    <x v="0"/>
    <x v="9"/>
  </r>
  <r>
    <x v="1"/>
    <x v="2"/>
  </r>
  <r>
    <x v="0"/>
    <x v="19"/>
  </r>
  <r>
    <x v="0"/>
    <x v="24"/>
  </r>
  <r>
    <x v="0"/>
    <x v="19"/>
  </r>
  <r>
    <x v="0"/>
    <x v="10"/>
  </r>
  <r>
    <x v="0"/>
    <x v="10"/>
  </r>
  <r>
    <x v="0"/>
    <x v="0"/>
  </r>
  <r>
    <x v="0"/>
    <x v="31"/>
  </r>
  <r>
    <x v="1"/>
    <x v="11"/>
  </r>
  <r>
    <x v="0"/>
    <x v="0"/>
  </r>
  <r>
    <x v="1"/>
    <x v="10"/>
  </r>
  <r>
    <x v="0"/>
    <x v="39"/>
  </r>
  <r>
    <x v="0"/>
    <x v="19"/>
  </r>
  <r>
    <x v="0"/>
    <x v="19"/>
  </r>
  <r>
    <x v="2"/>
    <x v="18"/>
  </r>
  <r>
    <x v="1"/>
    <x v="12"/>
  </r>
  <r>
    <x v="1"/>
    <x v="51"/>
  </r>
  <r>
    <x v="1"/>
    <x v="0"/>
  </r>
  <r>
    <x v="0"/>
    <x v="4"/>
  </r>
  <r>
    <x v="0"/>
    <x v="38"/>
  </r>
  <r>
    <x v="2"/>
    <x v="49"/>
  </r>
  <r>
    <x v="0"/>
    <x v="6"/>
  </r>
  <r>
    <x v="0"/>
    <x v="5"/>
  </r>
  <r>
    <x v="0"/>
    <x v="12"/>
  </r>
  <r>
    <x v="0"/>
    <x v="10"/>
  </r>
  <r>
    <x v="1"/>
    <x v="6"/>
  </r>
  <r>
    <x v="0"/>
    <x v="10"/>
  </r>
  <r>
    <x v="1"/>
    <x v="19"/>
  </r>
  <r>
    <x v="1"/>
    <x v="12"/>
  </r>
  <r>
    <x v="0"/>
    <x v="52"/>
  </r>
  <r>
    <x v="1"/>
    <x v="19"/>
  </r>
  <r>
    <x v="0"/>
    <x v="10"/>
  </r>
  <r>
    <x v="1"/>
    <x v="19"/>
  </r>
  <r>
    <x v="1"/>
    <x v="5"/>
  </r>
  <r>
    <x v="0"/>
    <x v="12"/>
  </r>
  <r>
    <x v="1"/>
    <x v="7"/>
  </r>
  <r>
    <x v="1"/>
    <x v="9"/>
  </r>
  <r>
    <x v="0"/>
    <x v="3"/>
  </r>
  <r>
    <x v="0"/>
    <x v="9"/>
  </r>
  <r>
    <x v="0"/>
    <x v="12"/>
  </r>
  <r>
    <x v="2"/>
    <x v="49"/>
  </r>
  <r>
    <x v="0"/>
    <x v="24"/>
  </r>
  <r>
    <x v="0"/>
    <x v="7"/>
  </r>
  <r>
    <x v="0"/>
    <x v="9"/>
  </r>
  <r>
    <x v="0"/>
    <x v="4"/>
  </r>
  <r>
    <x v="0"/>
    <x v="0"/>
  </r>
  <r>
    <x v="0"/>
    <x v="19"/>
  </r>
  <r>
    <x v="1"/>
    <x v="6"/>
  </r>
  <r>
    <x v="1"/>
    <x v="6"/>
  </r>
  <r>
    <x v="2"/>
    <x v="50"/>
  </r>
  <r>
    <x v="0"/>
    <x v="10"/>
  </r>
  <r>
    <x v="1"/>
    <x v="3"/>
  </r>
  <r>
    <x v="1"/>
    <x v="36"/>
  </r>
  <r>
    <x v="1"/>
    <x v="9"/>
  </r>
  <r>
    <x v="0"/>
    <x v="4"/>
  </r>
  <r>
    <x v="0"/>
    <x v="12"/>
  </r>
  <r>
    <x v="0"/>
    <x v="3"/>
  </r>
  <r>
    <x v="0"/>
    <x v="12"/>
  </r>
  <r>
    <x v="2"/>
    <x v="3"/>
  </r>
  <r>
    <x v="0"/>
    <x v="0"/>
  </r>
  <r>
    <x v="1"/>
    <x v="0"/>
  </r>
  <r>
    <x v="0"/>
    <x v="12"/>
  </r>
  <r>
    <x v="1"/>
    <x v="7"/>
  </r>
  <r>
    <x v="0"/>
    <x v="9"/>
  </r>
  <r>
    <x v="2"/>
    <x v="12"/>
  </r>
  <r>
    <x v="0"/>
    <x v="7"/>
  </r>
  <r>
    <x v="0"/>
    <x v="0"/>
  </r>
  <r>
    <x v="0"/>
    <x v="24"/>
  </r>
  <r>
    <x v="0"/>
    <x v="4"/>
  </r>
  <r>
    <x v="0"/>
    <x v="0"/>
  </r>
  <r>
    <x v="1"/>
    <x v="7"/>
  </r>
  <r>
    <x v="0"/>
    <x v="19"/>
  </r>
  <r>
    <x v="1"/>
    <x v="0"/>
  </r>
  <r>
    <x v="1"/>
    <x v="9"/>
  </r>
  <r>
    <x v="1"/>
    <x v="12"/>
  </r>
  <r>
    <x v="1"/>
    <x v="53"/>
  </r>
  <r>
    <x v="2"/>
    <x v="54"/>
  </r>
  <r>
    <x v="1"/>
    <x v="55"/>
  </r>
  <r>
    <x v="1"/>
    <x v="56"/>
  </r>
  <r>
    <x v="0"/>
    <x v="57"/>
  </r>
  <r>
    <x v="1"/>
    <x v="10"/>
  </r>
  <r>
    <x v="0"/>
    <x v="3"/>
  </r>
  <r>
    <x v="0"/>
    <x v="14"/>
  </r>
  <r>
    <x v="1"/>
    <x v="50"/>
  </r>
  <r>
    <x v="0"/>
    <x v="9"/>
  </r>
  <r>
    <x v="0"/>
    <x v="16"/>
  </r>
  <r>
    <x v="0"/>
    <x v="19"/>
  </r>
  <r>
    <x v="0"/>
    <x v="6"/>
  </r>
  <r>
    <x v="0"/>
    <x v="5"/>
  </r>
  <r>
    <x v="0"/>
    <x v="1"/>
  </r>
  <r>
    <x v="0"/>
    <x v="36"/>
  </r>
  <r>
    <x v="0"/>
    <x v="5"/>
  </r>
  <r>
    <x v="0"/>
    <x v="6"/>
  </r>
  <r>
    <x v="0"/>
    <x v="19"/>
  </r>
  <r>
    <x v="0"/>
    <x v="5"/>
  </r>
  <r>
    <x v="0"/>
    <x v="8"/>
  </r>
  <r>
    <x v="1"/>
    <x v="5"/>
  </r>
  <r>
    <x v="2"/>
    <x v="5"/>
  </r>
  <r>
    <x v="1"/>
    <x v="17"/>
  </r>
  <r>
    <x v="0"/>
    <x v="8"/>
  </r>
  <r>
    <x v="0"/>
    <x v="8"/>
  </r>
  <r>
    <x v="1"/>
    <x v="5"/>
  </r>
  <r>
    <x v="0"/>
    <x v="24"/>
  </r>
  <r>
    <x v="0"/>
    <x v="7"/>
  </r>
  <r>
    <x v="0"/>
    <x v="39"/>
  </r>
  <r>
    <x v="0"/>
    <x v="10"/>
  </r>
  <r>
    <x v="0"/>
    <x v="12"/>
  </r>
  <r>
    <x v="0"/>
    <x v="5"/>
  </r>
  <r>
    <x v="1"/>
    <x v="12"/>
  </r>
  <r>
    <x v="1"/>
    <x v="8"/>
  </r>
  <r>
    <x v="0"/>
    <x v="5"/>
  </r>
  <r>
    <x v="0"/>
    <x v="5"/>
  </r>
  <r>
    <x v="1"/>
    <x v="8"/>
  </r>
  <r>
    <x v="1"/>
    <x v="12"/>
  </r>
  <r>
    <x v="0"/>
    <x v="40"/>
  </r>
  <r>
    <x v="0"/>
    <x v="10"/>
  </r>
  <r>
    <x v="2"/>
    <x v="20"/>
  </r>
  <r>
    <x v="0"/>
    <x v="9"/>
  </r>
  <r>
    <x v="0"/>
    <x v="7"/>
  </r>
  <r>
    <x v="0"/>
    <x v="9"/>
  </r>
  <r>
    <x v="0"/>
    <x v="9"/>
  </r>
  <r>
    <x v="0"/>
    <x v="6"/>
  </r>
  <r>
    <x v="0"/>
    <x v="12"/>
  </r>
  <r>
    <x v="1"/>
    <x v="19"/>
  </r>
  <r>
    <x v="0"/>
    <x v="10"/>
  </r>
  <r>
    <x v="0"/>
    <x v="8"/>
  </r>
  <r>
    <x v="0"/>
    <x v="16"/>
  </r>
  <r>
    <x v="2"/>
    <x v="10"/>
  </r>
  <r>
    <x v="0"/>
    <x v="20"/>
  </r>
  <r>
    <x v="2"/>
    <x v="7"/>
  </r>
  <r>
    <x v="1"/>
    <x v="2"/>
  </r>
  <r>
    <x v="0"/>
    <x v="12"/>
  </r>
  <r>
    <x v="0"/>
    <x v="58"/>
  </r>
  <r>
    <x v="0"/>
    <x v="33"/>
  </r>
  <r>
    <x v="2"/>
    <x v="7"/>
  </r>
  <r>
    <x v="2"/>
    <x v="8"/>
  </r>
  <r>
    <x v="0"/>
    <x v="7"/>
  </r>
  <r>
    <x v="0"/>
    <x v="7"/>
  </r>
  <r>
    <x v="1"/>
    <x v="9"/>
  </r>
  <r>
    <x v="1"/>
    <x v="12"/>
  </r>
  <r>
    <x v="1"/>
    <x v="12"/>
  </r>
  <r>
    <x v="0"/>
    <x v="7"/>
  </r>
  <r>
    <x v="0"/>
    <x v="9"/>
  </r>
  <r>
    <x v="0"/>
    <x v="39"/>
  </r>
  <r>
    <x v="0"/>
    <x v="4"/>
  </r>
  <r>
    <x v="0"/>
    <x v="6"/>
  </r>
  <r>
    <x v="2"/>
    <x v="36"/>
  </r>
  <r>
    <x v="0"/>
    <x v="7"/>
  </r>
  <r>
    <x v="0"/>
    <x v="9"/>
  </r>
  <r>
    <x v="0"/>
    <x v="5"/>
  </r>
  <r>
    <x v="0"/>
    <x v="37"/>
  </r>
  <r>
    <x v="0"/>
    <x v="11"/>
  </r>
  <r>
    <x v="2"/>
    <x v="12"/>
  </r>
  <r>
    <x v="2"/>
    <x v="4"/>
  </r>
  <r>
    <x v="1"/>
    <x v="10"/>
  </r>
  <r>
    <x v="0"/>
    <x v="8"/>
  </r>
  <r>
    <x v="1"/>
    <x v="19"/>
  </r>
  <r>
    <x v="1"/>
    <x v="37"/>
  </r>
  <r>
    <x v="1"/>
    <x v="1"/>
  </r>
  <r>
    <x v="1"/>
    <x v="10"/>
  </r>
  <r>
    <x v="1"/>
    <x v="10"/>
  </r>
  <r>
    <x v="2"/>
    <x v="7"/>
  </r>
  <r>
    <x v="0"/>
    <x v="12"/>
  </r>
  <r>
    <x v="0"/>
    <x v="10"/>
  </r>
  <r>
    <x v="1"/>
    <x v="12"/>
  </r>
  <r>
    <x v="2"/>
    <x v="7"/>
  </r>
  <r>
    <x v="0"/>
    <x v="4"/>
  </r>
  <r>
    <x v="0"/>
    <x v="11"/>
  </r>
  <r>
    <x v="0"/>
    <x v="5"/>
  </r>
  <r>
    <x v="1"/>
    <x v="31"/>
  </r>
  <r>
    <x v="0"/>
    <x v="5"/>
  </r>
  <r>
    <x v="0"/>
    <x v="5"/>
  </r>
  <r>
    <x v="1"/>
    <x v="8"/>
  </r>
  <r>
    <x v="0"/>
    <x v="10"/>
  </r>
  <r>
    <x v="0"/>
    <x v="10"/>
  </r>
  <r>
    <x v="1"/>
    <x v="5"/>
  </r>
  <r>
    <x v="0"/>
    <x v="10"/>
  </r>
  <r>
    <x v="0"/>
    <x v="12"/>
  </r>
  <r>
    <x v="1"/>
    <x v="50"/>
  </r>
  <r>
    <x v="0"/>
    <x v="4"/>
  </r>
  <r>
    <x v="1"/>
    <x v="12"/>
  </r>
  <r>
    <x v="0"/>
    <x v="12"/>
  </r>
  <r>
    <x v="2"/>
    <x v="4"/>
  </r>
  <r>
    <x v="1"/>
    <x v="8"/>
  </r>
  <r>
    <x v="0"/>
    <x v="4"/>
  </r>
  <r>
    <x v="2"/>
    <x v="12"/>
  </r>
  <r>
    <x v="0"/>
    <x v="9"/>
  </r>
  <r>
    <x v="2"/>
    <x v="12"/>
  </r>
  <r>
    <x v="0"/>
    <x v="0"/>
  </r>
  <r>
    <x v="0"/>
    <x v="11"/>
  </r>
  <r>
    <x v="0"/>
    <x v="39"/>
  </r>
  <r>
    <x v="0"/>
    <x v="12"/>
  </r>
  <r>
    <x v="0"/>
    <x v="10"/>
  </r>
  <r>
    <x v="0"/>
    <x v="12"/>
  </r>
  <r>
    <x v="0"/>
    <x v="9"/>
  </r>
  <r>
    <x v="0"/>
    <x v="50"/>
  </r>
  <r>
    <x v="0"/>
    <x v="9"/>
  </r>
  <r>
    <x v="0"/>
    <x v="0"/>
  </r>
  <r>
    <x v="1"/>
    <x v="10"/>
  </r>
  <r>
    <x v="0"/>
    <x v="9"/>
  </r>
  <r>
    <x v="1"/>
    <x v="12"/>
  </r>
  <r>
    <x v="1"/>
    <x v="6"/>
  </r>
  <r>
    <x v="1"/>
    <x v="31"/>
  </r>
  <r>
    <x v="1"/>
    <x v="12"/>
  </r>
  <r>
    <x v="1"/>
    <x v="5"/>
  </r>
  <r>
    <x v="0"/>
    <x v="9"/>
  </r>
  <r>
    <x v="0"/>
    <x v="3"/>
  </r>
  <r>
    <x v="0"/>
    <x v="12"/>
  </r>
  <r>
    <x v="0"/>
    <x v="8"/>
  </r>
  <r>
    <x v="0"/>
    <x v="3"/>
  </r>
  <r>
    <x v="0"/>
    <x v="3"/>
  </r>
  <r>
    <x v="0"/>
    <x v="19"/>
  </r>
  <r>
    <x v="0"/>
    <x v="10"/>
  </r>
  <r>
    <x v="0"/>
    <x v="14"/>
  </r>
  <r>
    <x v="0"/>
    <x v="9"/>
  </r>
  <r>
    <x v="1"/>
    <x v="59"/>
  </r>
  <r>
    <x v="0"/>
    <x v="12"/>
  </r>
  <r>
    <x v="1"/>
    <x v="7"/>
  </r>
  <r>
    <x v="0"/>
    <x v="3"/>
  </r>
  <r>
    <x v="0"/>
    <x v="36"/>
  </r>
  <r>
    <x v="1"/>
    <x v="12"/>
  </r>
  <r>
    <x v="1"/>
    <x v="1"/>
  </r>
  <r>
    <x v="1"/>
    <x v="52"/>
  </r>
  <r>
    <x v="1"/>
    <x v="19"/>
  </r>
  <r>
    <x v="1"/>
    <x v="9"/>
  </r>
  <r>
    <x v="1"/>
    <x v="7"/>
  </r>
  <r>
    <x v="0"/>
    <x v="5"/>
  </r>
  <r>
    <x v="1"/>
    <x v="5"/>
  </r>
  <r>
    <x v="0"/>
    <x v="9"/>
  </r>
  <r>
    <x v="1"/>
    <x v="12"/>
  </r>
  <r>
    <x v="1"/>
    <x v="5"/>
  </r>
  <r>
    <x v="1"/>
    <x v="8"/>
  </r>
  <r>
    <x v="0"/>
    <x v="19"/>
  </r>
  <r>
    <x v="0"/>
    <x v="21"/>
  </r>
  <r>
    <x v="0"/>
    <x v="1"/>
  </r>
  <r>
    <x v="0"/>
    <x v="9"/>
  </r>
  <r>
    <x v="0"/>
    <x v="10"/>
  </r>
  <r>
    <x v="0"/>
    <x v="3"/>
  </r>
  <r>
    <x v="1"/>
    <x v="50"/>
  </r>
  <r>
    <x v="1"/>
    <x v="14"/>
  </r>
  <r>
    <x v="0"/>
    <x v="5"/>
  </r>
  <r>
    <x v="1"/>
    <x v="9"/>
  </r>
  <r>
    <x v="0"/>
    <x v="24"/>
  </r>
  <r>
    <x v="0"/>
    <x v="6"/>
  </r>
  <r>
    <x v="1"/>
    <x v="44"/>
  </r>
  <r>
    <x v="0"/>
    <x v="7"/>
  </r>
  <r>
    <x v="0"/>
    <x v="9"/>
  </r>
  <r>
    <x v="1"/>
    <x v="8"/>
  </r>
  <r>
    <x v="2"/>
    <x v="12"/>
  </r>
  <r>
    <x v="0"/>
    <x v="5"/>
  </r>
  <r>
    <x v="1"/>
    <x v="9"/>
  </r>
  <r>
    <x v="0"/>
    <x v="12"/>
  </r>
  <r>
    <x v="1"/>
    <x v="12"/>
  </r>
  <r>
    <x v="1"/>
    <x v="8"/>
  </r>
  <r>
    <x v="0"/>
    <x v="51"/>
  </r>
  <r>
    <x v="1"/>
    <x v="24"/>
  </r>
  <r>
    <x v="1"/>
    <x v="10"/>
  </r>
  <r>
    <x v="0"/>
    <x v="4"/>
  </r>
  <r>
    <x v="0"/>
    <x v="10"/>
  </r>
  <r>
    <x v="0"/>
    <x v="10"/>
  </r>
  <r>
    <x v="2"/>
    <x v="7"/>
  </r>
  <r>
    <x v="0"/>
    <x v="19"/>
  </r>
  <r>
    <x v="1"/>
    <x v="1"/>
  </r>
  <r>
    <x v="0"/>
    <x v="7"/>
  </r>
  <r>
    <x v="0"/>
    <x v="5"/>
  </r>
  <r>
    <x v="1"/>
    <x v="14"/>
  </r>
  <r>
    <x v="0"/>
    <x v="10"/>
  </r>
  <r>
    <x v="0"/>
    <x v="5"/>
  </r>
  <r>
    <x v="0"/>
    <x v="19"/>
  </r>
  <r>
    <x v="0"/>
    <x v="5"/>
  </r>
  <r>
    <x v="0"/>
    <x v="12"/>
  </r>
  <r>
    <x v="0"/>
    <x v="35"/>
  </r>
  <r>
    <x v="0"/>
    <x v="19"/>
  </r>
  <r>
    <x v="0"/>
    <x v="12"/>
  </r>
  <r>
    <x v="0"/>
    <x v="10"/>
  </r>
  <r>
    <x v="2"/>
    <x v="5"/>
  </r>
  <r>
    <x v="0"/>
    <x v="19"/>
  </r>
  <r>
    <x v="2"/>
    <x v="5"/>
  </r>
  <r>
    <x v="0"/>
    <x v="3"/>
  </r>
  <r>
    <x v="2"/>
    <x v="8"/>
  </r>
  <r>
    <x v="0"/>
    <x v="4"/>
  </r>
  <r>
    <x v="1"/>
    <x v="9"/>
  </r>
  <r>
    <x v="1"/>
    <x v="51"/>
  </r>
  <r>
    <x v="1"/>
    <x v="10"/>
  </r>
  <r>
    <x v="1"/>
    <x v="4"/>
  </r>
  <r>
    <x v="1"/>
    <x v="19"/>
  </r>
  <r>
    <x v="2"/>
    <x v="38"/>
  </r>
  <r>
    <x v="0"/>
    <x v="10"/>
  </r>
  <r>
    <x v="0"/>
    <x v="12"/>
  </r>
  <r>
    <x v="0"/>
    <x v="24"/>
  </r>
  <r>
    <x v="0"/>
    <x v="24"/>
  </r>
  <r>
    <x v="2"/>
    <x v="10"/>
  </r>
  <r>
    <x v="0"/>
    <x v="24"/>
  </r>
  <r>
    <x v="0"/>
    <x v="5"/>
  </r>
  <r>
    <x v="0"/>
    <x v="6"/>
  </r>
  <r>
    <x v="1"/>
    <x v="12"/>
  </r>
  <r>
    <x v="1"/>
    <x v="19"/>
  </r>
  <r>
    <x v="0"/>
    <x v="38"/>
  </r>
  <r>
    <x v="0"/>
    <x v="19"/>
  </r>
  <r>
    <x v="2"/>
    <x v="9"/>
  </r>
  <r>
    <x v="2"/>
    <x v="19"/>
  </r>
  <r>
    <x v="0"/>
    <x v="5"/>
  </r>
  <r>
    <x v="0"/>
    <x v="19"/>
  </r>
  <r>
    <x v="0"/>
    <x v="5"/>
  </r>
  <r>
    <x v="0"/>
    <x v="9"/>
  </r>
  <r>
    <x v="1"/>
    <x v="5"/>
  </r>
  <r>
    <x v="0"/>
    <x v="5"/>
  </r>
  <r>
    <x v="0"/>
    <x v="12"/>
  </r>
  <r>
    <x v="1"/>
    <x v="16"/>
  </r>
  <r>
    <x v="0"/>
    <x v="19"/>
  </r>
  <r>
    <x v="0"/>
    <x v="5"/>
  </r>
  <r>
    <x v="1"/>
    <x v="24"/>
  </r>
  <r>
    <x v="1"/>
    <x v="10"/>
  </r>
  <r>
    <x v="1"/>
    <x v="44"/>
  </r>
  <r>
    <x v="0"/>
    <x v="5"/>
  </r>
  <r>
    <x v="0"/>
    <x v="19"/>
  </r>
  <r>
    <x v="1"/>
    <x v="3"/>
  </r>
  <r>
    <x v="1"/>
    <x v="10"/>
  </r>
  <r>
    <x v="1"/>
    <x v="59"/>
  </r>
  <r>
    <x v="0"/>
    <x v="24"/>
  </r>
  <r>
    <x v="1"/>
    <x v="6"/>
  </r>
  <r>
    <x v="2"/>
    <x v="19"/>
  </r>
  <r>
    <x v="0"/>
    <x v="10"/>
  </r>
  <r>
    <x v="0"/>
    <x v="4"/>
  </r>
  <r>
    <x v="0"/>
    <x v="9"/>
  </r>
  <r>
    <x v="0"/>
    <x v="9"/>
  </r>
  <r>
    <x v="1"/>
    <x v="8"/>
  </r>
  <r>
    <x v="1"/>
    <x v="12"/>
  </r>
  <r>
    <x v="0"/>
    <x v="51"/>
  </r>
  <r>
    <x v="1"/>
    <x v="6"/>
  </r>
  <r>
    <x v="1"/>
    <x v="6"/>
  </r>
  <r>
    <x v="0"/>
    <x v="60"/>
  </r>
  <r>
    <x v="0"/>
    <x v="5"/>
  </r>
  <r>
    <x v="0"/>
    <x v="9"/>
  </r>
  <r>
    <x v="1"/>
    <x v="10"/>
  </r>
  <r>
    <x v="0"/>
    <x v="19"/>
  </r>
  <r>
    <x v="1"/>
    <x v="19"/>
  </r>
  <r>
    <x v="1"/>
    <x v="9"/>
  </r>
  <r>
    <x v="1"/>
    <x v="0"/>
  </r>
  <r>
    <x v="0"/>
    <x v="12"/>
  </r>
  <r>
    <x v="0"/>
    <x v="16"/>
  </r>
  <r>
    <x v="0"/>
    <x v="3"/>
  </r>
  <r>
    <x v="1"/>
    <x v="61"/>
  </r>
  <r>
    <x v="0"/>
    <x v="19"/>
  </r>
  <r>
    <x v="2"/>
    <x v="38"/>
  </r>
  <r>
    <x v="2"/>
    <x v="3"/>
  </r>
  <r>
    <x v="2"/>
    <x v="9"/>
  </r>
  <r>
    <x v="0"/>
    <x v="12"/>
  </r>
  <r>
    <x v="1"/>
    <x v="3"/>
  </r>
  <r>
    <x v="1"/>
    <x v="30"/>
  </r>
  <r>
    <x v="1"/>
    <x v="5"/>
  </r>
  <r>
    <x v="1"/>
    <x v="5"/>
  </r>
  <r>
    <x v="1"/>
    <x v="6"/>
  </r>
  <r>
    <x v="1"/>
    <x v="24"/>
  </r>
  <r>
    <x v="0"/>
    <x v="10"/>
  </r>
  <r>
    <x v="0"/>
    <x v="12"/>
  </r>
  <r>
    <x v="0"/>
    <x v="24"/>
  </r>
  <r>
    <x v="0"/>
    <x v="51"/>
  </r>
  <r>
    <x v="0"/>
    <x v="0"/>
  </r>
  <r>
    <x v="0"/>
    <x v="10"/>
  </r>
  <r>
    <x v="1"/>
    <x v="9"/>
  </r>
  <r>
    <x v="2"/>
    <x v="38"/>
  </r>
  <r>
    <x v="1"/>
    <x v="47"/>
  </r>
  <r>
    <x v="1"/>
    <x v="4"/>
  </r>
  <r>
    <x v="2"/>
    <x v="47"/>
  </r>
  <r>
    <x v="1"/>
    <x v="62"/>
  </r>
  <r>
    <x v="0"/>
    <x v="63"/>
  </r>
  <r>
    <x v="0"/>
    <x v="43"/>
  </r>
  <r>
    <x v="0"/>
    <x v="64"/>
  </r>
  <r>
    <x v="0"/>
    <x v="10"/>
  </r>
  <r>
    <x v="0"/>
    <x v="5"/>
  </r>
  <r>
    <x v="0"/>
    <x v="7"/>
  </r>
  <r>
    <x v="1"/>
    <x v="10"/>
  </r>
  <r>
    <x v="0"/>
    <x v="5"/>
  </r>
  <r>
    <x v="0"/>
    <x v="1"/>
  </r>
  <r>
    <x v="0"/>
    <x v="10"/>
  </r>
  <r>
    <x v="0"/>
    <x v="5"/>
  </r>
  <r>
    <x v="1"/>
    <x v="12"/>
  </r>
  <r>
    <x v="1"/>
    <x v="19"/>
  </r>
  <r>
    <x v="1"/>
    <x v="19"/>
  </r>
  <r>
    <x v="0"/>
    <x v="4"/>
  </r>
  <r>
    <x v="0"/>
    <x v="51"/>
  </r>
  <r>
    <x v="0"/>
    <x v="5"/>
  </r>
  <r>
    <x v="0"/>
    <x v="10"/>
  </r>
  <r>
    <x v="0"/>
    <x v="12"/>
  </r>
  <r>
    <x v="2"/>
    <x v="12"/>
  </r>
  <r>
    <x v="2"/>
    <x v="8"/>
  </r>
  <r>
    <x v="2"/>
    <x v="4"/>
  </r>
  <r>
    <x v="2"/>
    <x v="51"/>
  </r>
  <r>
    <x v="0"/>
    <x v="10"/>
  </r>
  <r>
    <x v="0"/>
    <x v="0"/>
  </r>
  <r>
    <x v="0"/>
    <x v="19"/>
  </r>
  <r>
    <x v="0"/>
    <x v="19"/>
  </r>
  <r>
    <x v="1"/>
    <x v="5"/>
  </r>
  <r>
    <x v="0"/>
    <x v="3"/>
  </r>
  <r>
    <x v="0"/>
    <x v="5"/>
  </r>
  <r>
    <x v="0"/>
    <x v="10"/>
  </r>
  <r>
    <x v="1"/>
    <x v="10"/>
  </r>
  <r>
    <x v="2"/>
    <x v="2"/>
  </r>
  <r>
    <x v="0"/>
    <x v="12"/>
  </r>
  <r>
    <x v="0"/>
    <x v="19"/>
  </r>
  <r>
    <x v="1"/>
    <x v="38"/>
  </r>
  <r>
    <x v="0"/>
    <x v="10"/>
  </r>
  <r>
    <x v="0"/>
    <x v="10"/>
  </r>
  <r>
    <x v="0"/>
    <x v="16"/>
  </r>
  <r>
    <x v="0"/>
    <x v="3"/>
  </r>
  <r>
    <x v="0"/>
    <x v="12"/>
  </r>
  <r>
    <x v="1"/>
    <x v="5"/>
  </r>
  <r>
    <x v="0"/>
    <x v="10"/>
  </r>
  <r>
    <x v="2"/>
    <x v="19"/>
  </r>
  <r>
    <x v="0"/>
    <x v="5"/>
  </r>
  <r>
    <x v="1"/>
    <x v="7"/>
  </r>
  <r>
    <x v="0"/>
    <x v="16"/>
  </r>
  <r>
    <x v="0"/>
    <x v="24"/>
  </r>
  <r>
    <x v="0"/>
    <x v="19"/>
  </r>
  <r>
    <x v="0"/>
    <x v="12"/>
  </r>
  <r>
    <x v="0"/>
    <x v="5"/>
  </r>
  <r>
    <x v="0"/>
    <x v="10"/>
  </r>
  <r>
    <x v="1"/>
    <x v="16"/>
  </r>
  <r>
    <x v="1"/>
    <x v="4"/>
  </r>
  <r>
    <x v="1"/>
    <x v="28"/>
  </r>
  <r>
    <x v="0"/>
    <x v="10"/>
  </r>
  <r>
    <x v="2"/>
    <x v="19"/>
  </r>
  <r>
    <x v="0"/>
    <x v="5"/>
  </r>
  <r>
    <x v="2"/>
    <x v="2"/>
  </r>
  <r>
    <x v="0"/>
    <x v="10"/>
  </r>
  <r>
    <x v="0"/>
    <x v="19"/>
  </r>
  <r>
    <x v="0"/>
    <x v="12"/>
  </r>
  <r>
    <x v="1"/>
    <x v="4"/>
  </r>
  <r>
    <x v="2"/>
    <x v="10"/>
  </r>
  <r>
    <x v="0"/>
    <x v="19"/>
  </r>
  <r>
    <x v="1"/>
    <x v="12"/>
  </r>
  <r>
    <x v="2"/>
    <x v="8"/>
  </r>
  <r>
    <x v="0"/>
    <x v="4"/>
  </r>
  <r>
    <x v="0"/>
    <x v="19"/>
  </r>
  <r>
    <x v="0"/>
    <x v="5"/>
  </r>
  <r>
    <x v="0"/>
    <x v="19"/>
  </r>
  <r>
    <x v="1"/>
    <x v="12"/>
  </r>
  <r>
    <x v="0"/>
    <x v="5"/>
  </r>
  <r>
    <x v="1"/>
    <x v="4"/>
  </r>
  <r>
    <x v="0"/>
    <x v="6"/>
  </r>
  <r>
    <x v="0"/>
    <x v="0"/>
  </r>
  <r>
    <x v="2"/>
    <x v="10"/>
  </r>
  <r>
    <x v="1"/>
    <x v="4"/>
  </r>
  <r>
    <x v="2"/>
    <x v="10"/>
  </r>
  <r>
    <x v="0"/>
    <x v="19"/>
  </r>
  <r>
    <x v="2"/>
    <x v="6"/>
  </r>
  <r>
    <x v="0"/>
    <x v="19"/>
  </r>
  <r>
    <x v="0"/>
    <x v="5"/>
  </r>
  <r>
    <x v="1"/>
    <x v="5"/>
  </r>
  <r>
    <x v="1"/>
    <x v="7"/>
  </r>
  <r>
    <x v="1"/>
    <x v="51"/>
  </r>
  <r>
    <x v="0"/>
    <x v="5"/>
  </r>
  <r>
    <x v="1"/>
    <x v="10"/>
  </r>
  <r>
    <x v="1"/>
    <x v="12"/>
  </r>
  <r>
    <x v="2"/>
    <x v="5"/>
  </r>
  <r>
    <x v="0"/>
    <x v="0"/>
  </r>
  <r>
    <x v="2"/>
    <x v="5"/>
  </r>
  <r>
    <x v="2"/>
    <x v="19"/>
  </r>
  <r>
    <x v="0"/>
    <x v="10"/>
  </r>
  <r>
    <x v="0"/>
    <x v="10"/>
  </r>
  <r>
    <x v="0"/>
    <x v="8"/>
  </r>
  <r>
    <x v="0"/>
    <x v="65"/>
  </r>
  <r>
    <x v="0"/>
    <x v="0"/>
  </r>
  <r>
    <x v="1"/>
    <x v="60"/>
  </r>
  <r>
    <x v="0"/>
    <x v="19"/>
  </r>
  <r>
    <x v="2"/>
    <x v="5"/>
  </r>
  <r>
    <x v="1"/>
    <x v="1"/>
  </r>
  <r>
    <x v="2"/>
    <x v="12"/>
  </r>
  <r>
    <x v="2"/>
    <x v="4"/>
  </r>
  <r>
    <x v="2"/>
    <x v="51"/>
  </r>
  <r>
    <x v="1"/>
    <x v="10"/>
  </r>
  <r>
    <x v="1"/>
    <x v="12"/>
  </r>
  <r>
    <x v="0"/>
    <x v="5"/>
  </r>
  <r>
    <x v="0"/>
    <x v="5"/>
  </r>
  <r>
    <x v="0"/>
    <x v="9"/>
  </r>
  <r>
    <x v="0"/>
    <x v="12"/>
  </r>
  <r>
    <x v="0"/>
    <x v="10"/>
  </r>
  <r>
    <x v="0"/>
    <x v="19"/>
  </r>
  <r>
    <x v="0"/>
    <x v="4"/>
  </r>
  <r>
    <x v="1"/>
    <x v="7"/>
  </r>
  <r>
    <x v="1"/>
    <x v="51"/>
  </r>
  <r>
    <x v="1"/>
    <x v="10"/>
  </r>
  <r>
    <x v="1"/>
    <x v="10"/>
  </r>
  <r>
    <x v="1"/>
    <x v="5"/>
  </r>
  <r>
    <x v="1"/>
    <x v="19"/>
  </r>
  <r>
    <x v="2"/>
    <x v="49"/>
  </r>
  <r>
    <x v="1"/>
    <x v="12"/>
  </r>
  <r>
    <x v="0"/>
    <x v="10"/>
  </r>
  <r>
    <x v="0"/>
    <x v="12"/>
  </r>
  <r>
    <x v="0"/>
    <x v="10"/>
  </r>
  <r>
    <x v="1"/>
    <x v="47"/>
  </r>
  <r>
    <x v="0"/>
    <x v="51"/>
  </r>
  <r>
    <x v="0"/>
    <x v="1"/>
  </r>
  <r>
    <x v="0"/>
    <x v="5"/>
  </r>
  <r>
    <x v="1"/>
    <x v="8"/>
  </r>
  <r>
    <x v="0"/>
    <x v="16"/>
  </r>
  <r>
    <x v="0"/>
    <x v="3"/>
  </r>
  <r>
    <x v="1"/>
    <x v="19"/>
  </r>
  <r>
    <x v="0"/>
    <x v="19"/>
  </r>
  <r>
    <x v="0"/>
    <x v="24"/>
  </r>
  <r>
    <x v="0"/>
    <x v="0"/>
  </r>
  <r>
    <x v="0"/>
    <x v="5"/>
  </r>
  <r>
    <x v="0"/>
    <x v="3"/>
  </r>
  <r>
    <x v="0"/>
    <x v="12"/>
  </r>
  <r>
    <x v="0"/>
    <x v="5"/>
  </r>
  <r>
    <x v="0"/>
    <x v="1"/>
  </r>
  <r>
    <x v="0"/>
    <x v="9"/>
  </r>
  <r>
    <x v="0"/>
    <x v="5"/>
  </r>
  <r>
    <x v="0"/>
    <x v="12"/>
  </r>
  <r>
    <x v="0"/>
    <x v="16"/>
  </r>
  <r>
    <x v="0"/>
    <x v="24"/>
  </r>
  <r>
    <x v="0"/>
    <x v="6"/>
  </r>
  <r>
    <x v="1"/>
    <x v="0"/>
  </r>
  <r>
    <x v="1"/>
    <x v="4"/>
  </r>
  <r>
    <x v="0"/>
    <x v="19"/>
  </r>
  <r>
    <x v="0"/>
    <x v="10"/>
  </r>
  <r>
    <x v="0"/>
    <x v="8"/>
  </r>
  <r>
    <x v="2"/>
    <x v="5"/>
  </r>
  <r>
    <x v="0"/>
    <x v="3"/>
  </r>
  <r>
    <x v="0"/>
    <x v="1"/>
  </r>
  <r>
    <x v="0"/>
    <x v="10"/>
  </r>
  <r>
    <x v="0"/>
    <x v="10"/>
  </r>
  <r>
    <x v="1"/>
    <x v="1"/>
  </r>
  <r>
    <x v="1"/>
    <x v="5"/>
  </r>
  <r>
    <x v="0"/>
    <x v="38"/>
  </r>
  <r>
    <x v="0"/>
    <x v="1"/>
  </r>
  <r>
    <x v="0"/>
    <x v="10"/>
  </r>
  <r>
    <x v="0"/>
    <x v="12"/>
  </r>
  <r>
    <x v="1"/>
    <x v="44"/>
  </r>
  <r>
    <x v="1"/>
    <x v="66"/>
  </r>
  <r>
    <x v="1"/>
    <x v="67"/>
  </r>
  <r>
    <x v="2"/>
    <x v="46"/>
  </r>
  <r>
    <x v="1"/>
    <x v="68"/>
  </r>
  <r>
    <x v="2"/>
    <x v="12"/>
  </r>
  <r>
    <x v="1"/>
    <x v="8"/>
  </r>
  <r>
    <x v="1"/>
    <x v="12"/>
  </r>
  <r>
    <x v="1"/>
    <x v="19"/>
  </r>
  <r>
    <x v="1"/>
    <x v="19"/>
  </r>
  <r>
    <x v="1"/>
    <x v="0"/>
  </r>
  <r>
    <x v="1"/>
    <x v="3"/>
  </r>
  <r>
    <x v="1"/>
    <x v="4"/>
  </r>
  <r>
    <x v="1"/>
    <x v="5"/>
  </r>
  <r>
    <x v="0"/>
    <x v="8"/>
  </r>
  <r>
    <x v="0"/>
    <x v="12"/>
  </r>
  <r>
    <x v="1"/>
    <x v="5"/>
  </r>
  <r>
    <x v="0"/>
    <x v="10"/>
  </r>
  <r>
    <x v="0"/>
    <x v="7"/>
  </r>
  <r>
    <x v="1"/>
    <x v="12"/>
  </r>
  <r>
    <x v="0"/>
    <x v="65"/>
  </r>
  <r>
    <x v="1"/>
    <x v="69"/>
  </r>
  <r>
    <x v="1"/>
    <x v="54"/>
  </r>
  <r>
    <x v="0"/>
    <x v="10"/>
  </r>
  <r>
    <x v="0"/>
    <x v="5"/>
  </r>
  <r>
    <x v="2"/>
    <x v="5"/>
  </r>
  <r>
    <x v="0"/>
    <x v="9"/>
  </r>
  <r>
    <x v="0"/>
    <x v="5"/>
  </r>
  <r>
    <x v="0"/>
    <x v="12"/>
  </r>
  <r>
    <x v="0"/>
    <x v="5"/>
  </r>
  <r>
    <x v="0"/>
    <x v="3"/>
  </r>
  <r>
    <x v="0"/>
    <x v="24"/>
  </r>
  <r>
    <x v="0"/>
    <x v="10"/>
  </r>
  <r>
    <x v="2"/>
    <x v="12"/>
  </r>
  <r>
    <x v="0"/>
    <x v="52"/>
  </r>
  <r>
    <x v="0"/>
    <x v="12"/>
  </r>
  <r>
    <x v="0"/>
    <x v="24"/>
  </r>
  <r>
    <x v="0"/>
    <x v="5"/>
  </r>
  <r>
    <x v="0"/>
    <x v="10"/>
  </r>
  <r>
    <x v="0"/>
    <x v="10"/>
  </r>
  <r>
    <x v="0"/>
    <x v="49"/>
  </r>
  <r>
    <x v="0"/>
    <x v="0"/>
  </r>
  <r>
    <x v="1"/>
    <x v="5"/>
  </r>
  <r>
    <x v="0"/>
    <x v="10"/>
  </r>
  <r>
    <x v="1"/>
    <x v="10"/>
  </r>
  <r>
    <x v="1"/>
    <x v="12"/>
  </r>
  <r>
    <x v="1"/>
    <x v="19"/>
  </r>
  <r>
    <x v="1"/>
    <x v="5"/>
  </r>
  <r>
    <x v="1"/>
    <x v="19"/>
  </r>
  <r>
    <x v="1"/>
    <x v="3"/>
  </r>
  <r>
    <x v="0"/>
    <x v="9"/>
  </r>
  <r>
    <x v="0"/>
    <x v="10"/>
  </r>
  <r>
    <x v="0"/>
    <x v="3"/>
  </r>
  <r>
    <x v="0"/>
    <x v="12"/>
  </r>
  <r>
    <x v="0"/>
    <x v="24"/>
  </r>
  <r>
    <x v="0"/>
    <x v="51"/>
  </r>
  <r>
    <x v="0"/>
    <x v="5"/>
  </r>
  <r>
    <x v="0"/>
    <x v="19"/>
  </r>
  <r>
    <x v="1"/>
    <x v="5"/>
  </r>
  <r>
    <x v="1"/>
    <x v="51"/>
  </r>
  <r>
    <x v="1"/>
    <x v="5"/>
  </r>
  <r>
    <x v="0"/>
    <x v="10"/>
  </r>
  <r>
    <x v="1"/>
    <x v="19"/>
  </r>
  <r>
    <x v="0"/>
    <x v="6"/>
  </r>
  <r>
    <x v="0"/>
    <x v="5"/>
  </r>
  <r>
    <x v="0"/>
    <x v="19"/>
  </r>
  <r>
    <x v="1"/>
    <x v="3"/>
  </r>
  <r>
    <x v="2"/>
    <x v="10"/>
  </r>
  <r>
    <x v="2"/>
    <x v="4"/>
  </r>
  <r>
    <x v="2"/>
    <x v="19"/>
  </r>
  <r>
    <x v="1"/>
    <x v="7"/>
  </r>
  <r>
    <x v="1"/>
    <x v="10"/>
  </r>
  <r>
    <x v="2"/>
    <x v="3"/>
  </r>
  <r>
    <x v="1"/>
    <x v="52"/>
  </r>
  <r>
    <x v="1"/>
    <x v="12"/>
  </r>
  <r>
    <x v="1"/>
    <x v="5"/>
  </r>
  <r>
    <x v="0"/>
    <x v="4"/>
  </r>
  <r>
    <x v="0"/>
    <x v="5"/>
  </r>
  <r>
    <x v="0"/>
    <x v="12"/>
  </r>
  <r>
    <x v="2"/>
    <x v="5"/>
  </r>
  <r>
    <x v="0"/>
    <x v="4"/>
  </r>
  <r>
    <x v="2"/>
    <x v="24"/>
  </r>
  <r>
    <x v="2"/>
    <x v="7"/>
  </r>
  <r>
    <x v="0"/>
    <x v="3"/>
  </r>
  <r>
    <x v="0"/>
    <x v="12"/>
  </r>
  <r>
    <x v="0"/>
    <x v="3"/>
  </r>
  <r>
    <x v="2"/>
    <x v="19"/>
  </r>
  <r>
    <x v="1"/>
    <x v="7"/>
  </r>
  <r>
    <x v="0"/>
    <x v="10"/>
  </r>
  <r>
    <x v="0"/>
    <x v="3"/>
  </r>
  <r>
    <x v="1"/>
    <x v="24"/>
  </r>
  <r>
    <x v="0"/>
    <x v="7"/>
  </r>
  <r>
    <x v="0"/>
    <x v="7"/>
  </r>
  <r>
    <x v="0"/>
    <x v="8"/>
  </r>
  <r>
    <x v="1"/>
    <x v="52"/>
  </r>
  <r>
    <x v="0"/>
    <x v="51"/>
  </r>
  <r>
    <x v="0"/>
    <x v="64"/>
  </r>
  <r>
    <x v="2"/>
    <x v="4"/>
  </r>
  <r>
    <x v="0"/>
    <x v="7"/>
  </r>
  <r>
    <x v="0"/>
    <x v="10"/>
  </r>
  <r>
    <x v="0"/>
    <x v="5"/>
  </r>
  <r>
    <x v="0"/>
    <x v="5"/>
  </r>
  <r>
    <x v="1"/>
    <x v="10"/>
  </r>
  <r>
    <x v="0"/>
    <x v="10"/>
  </r>
  <r>
    <x v="0"/>
    <x v="70"/>
  </r>
  <r>
    <x v="0"/>
    <x v="71"/>
  </r>
  <r>
    <x v="1"/>
    <x v="5"/>
  </r>
  <r>
    <x v="0"/>
    <x v="51"/>
  </r>
  <r>
    <x v="0"/>
    <x v="51"/>
  </r>
  <r>
    <x v="1"/>
    <x v="10"/>
  </r>
  <r>
    <x v="1"/>
    <x v="5"/>
  </r>
  <r>
    <x v="1"/>
    <x v="47"/>
  </r>
  <r>
    <x v="0"/>
    <x v="16"/>
  </r>
  <r>
    <x v="0"/>
    <x v="49"/>
  </r>
  <r>
    <x v="0"/>
    <x v="5"/>
  </r>
  <r>
    <x v="0"/>
    <x v="52"/>
  </r>
  <r>
    <x v="0"/>
    <x v="8"/>
  </r>
  <r>
    <x v="2"/>
    <x v="1"/>
  </r>
  <r>
    <x v="1"/>
    <x v="16"/>
  </r>
  <r>
    <x v="2"/>
    <x v="3"/>
  </r>
  <r>
    <x v="1"/>
    <x v="5"/>
  </r>
  <r>
    <x v="0"/>
    <x v="7"/>
  </r>
  <r>
    <x v="0"/>
    <x v="8"/>
  </r>
  <r>
    <x v="0"/>
    <x v="12"/>
  </r>
  <r>
    <x v="1"/>
    <x v="4"/>
  </r>
  <r>
    <x v="1"/>
    <x v="8"/>
  </r>
  <r>
    <x v="0"/>
    <x v="19"/>
  </r>
  <r>
    <x v="0"/>
    <x v="5"/>
  </r>
  <r>
    <x v="1"/>
    <x v="12"/>
  </r>
  <r>
    <x v="0"/>
    <x v="5"/>
  </r>
  <r>
    <x v="1"/>
    <x v="52"/>
  </r>
  <r>
    <x v="2"/>
    <x v="8"/>
  </r>
  <r>
    <x v="0"/>
    <x v="8"/>
  </r>
  <r>
    <x v="1"/>
    <x v="8"/>
  </r>
  <r>
    <x v="0"/>
    <x v="5"/>
  </r>
  <r>
    <x v="1"/>
    <x v="19"/>
  </r>
  <r>
    <x v="0"/>
    <x v="19"/>
  </r>
  <r>
    <x v="1"/>
    <x v="10"/>
  </r>
  <r>
    <x v="1"/>
    <x v="12"/>
  </r>
  <r>
    <x v="2"/>
    <x v="24"/>
  </r>
  <r>
    <x v="1"/>
    <x v="3"/>
  </r>
  <r>
    <x v="0"/>
    <x v="24"/>
  </r>
  <r>
    <x v="1"/>
    <x v="0"/>
  </r>
  <r>
    <x v="0"/>
    <x v="10"/>
  </r>
  <r>
    <x v="1"/>
    <x v="7"/>
  </r>
  <r>
    <x v="1"/>
    <x v="4"/>
  </r>
  <r>
    <x v="0"/>
    <x v="10"/>
  </r>
  <r>
    <x v="0"/>
    <x v="22"/>
  </r>
  <r>
    <x v="0"/>
    <x v="19"/>
  </r>
  <r>
    <x v="0"/>
    <x v="7"/>
  </r>
  <r>
    <x v="2"/>
    <x v="19"/>
  </r>
  <r>
    <x v="0"/>
    <x v="12"/>
  </r>
  <r>
    <x v="1"/>
    <x v="65"/>
  </r>
  <r>
    <x v="1"/>
    <x v="72"/>
  </r>
  <r>
    <x v="0"/>
    <x v="5"/>
  </r>
  <r>
    <x v="2"/>
    <x v="12"/>
  </r>
  <r>
    <x v="0"/>
    <x v="4"/>
  </r>
  <r>
    <x v="1"/>
    <x v="19"/>
  </r>
  <r>
    <x v="1"/>
    <x v="19"/>
  </r>
  <r>
    <x v="2"/>
    <x v="3"/>
  </r>
  <r>
    <x v="0"/>
    <x v="12"/>
  </r>
  <r>
    <x v="0"/>
    <x v="24"/>
  </r>
  <r>
    <x v="0"/>
    <x v="16"/>
  </r>
  <r>
    <x v="1"/>
    <x v="19"/>
  </r>
  <r>
    <x v="0"/>
    <x v="9"/>
  </r>
  <r>
    <x v="1"/>
    <x v="52"/>
  </r>
  <r>
    <x v="0"/>
    <x v="12"/>
  </r>
  <r>
    <x v="1"/>
    <x v="10"/>
  </r>
  <r>
    <x v="1"/>
    <x v="16"/>
  </r>
  <r>
    <x v="1"/>
    <x v="5"/>
  </r>
  <r>
    <x v="1"/>
    <x v="4"/>
  </r>
  <r>
    <x v="2"/>
    <x v="19"/>
  </r>
  <r>
    <x v="2"/>
    <x v="16"/>
  </r>
  <r>
    <x v="0"/>
    <x v="12"/>
  </r>
  <r>
    <x v="1"/>
    <x v="9"/>
  </r>
  <r>
    <x v="0"/>
    <x v="19"/>
  </r>
  <r>
    <x v="2"/>
    <x v="52"/>
  </r>
  <r>
    <x v="0"/>
    <x v="51"/>
  </r>
  <r>
    <x v="0"/>
    <x v="5"/>
  </r>
  <r>
    <x v="1"/>
    <x v="28"/>
  </r>
  <r>
    <x v="0"/>
    <x v="19"/>
  </r>
  <r>
    <x v="0"/>
    <x v="49"/>
  </r>
  <r>
    <x v="2"/>
    <x v="12"/>
  </r>
  <r>
    <x v="2"/>
    <x v="5"/>
  </r>
  <r>
    <x v="2"/>
    <x v="49"/>
  </r>
  <r>
    <x v="0"/>
    <x v="10"/>
  </r>
  <r>
    <x v="0"/>
    <x v="36"/>
  </r>
  <r>
    <x v="0"/>
    <x v="51"/>
  </r>
  <r>
    <x v="0"/>
    <x v="51"/>
  </r>
  <r>
    <x v="1"/>
    <x v="10"/>
  </r>
  <r>
    <x v="1"/>
    <x v="3"/>
  </r>
  <r>
    <x v="0"/>
    <x v="19"/>
  </r>
  <r>
    <x v="0"/>
    <x v="19"/>
  </r>
  <r>
    <x v="0"/>
    <x v="52"/>
  </r>
  <r>
    <x v="0"/>
    <x v="8"/>
  </r>
  <r>
    <x v="0"/>
    <x v="19"/>
  </r>
  <r>
    <x v="0"/>
    <x v="4"/>
  </r>
  <r>
    <x v="1"/>
    <x v="10"/>
  </r>
  <r>
    <x v="1"/>
    <x v="52"/>
  </r>
  <r>
    <x v="0"/>
    <x v="24"/>
  </r>
  <r>
    <x v="0"/>
    <x v="5"/>
  </r>
  <r>
    <x v="0"/>
    <x v="3"/>
  </r>
  <r>
    <x v="0"/>
    <x v="30"/>
  </r>
  <r>
    <x v="0"/>
    <x v="4"/>
  </r>
  <r>
    <x v="1"/>
    <x v="51"/>
  </r>
  <r>
    <x v="1"/>
    <x v="3"/>
  </r>
  <r>
    <x v="1"/>
    <x v="16"/>
  </r>
  <r>
    <x v="1"/>
    <x v="5"/>
  </r>
  <r>
    <x v="0"/>
    <x v="5"/>
  </r>
  <r>
    <x v="0"/>
    <x v="5"/>
  </r>
  <r>
    <x v="1"/>
    <x v="19"/>
  </r>
  <r>
    <x v="0"/>
    <x v="51"/>
  </r>
  <r>
    <x v="0"/>
    <x v="16"/>
  </r>
  <r>
    <x v="0"/>
    <x v="65"/>
  </r>
  <r>
    <x v="0"/>
    <x v="19"/>
  </r>
  <r>
    <x v="0"/>
    <x v="10"/>
  </r>
  <r>
    <x v="0"/>
    <x v="5"/>
  </r>
  <r>
    <x v="1"/>
    <x v="3"/>
  </r>
  <r>
    <x v="2"/>
    <x v="5"/>
  </r>
  <r>
    <x v="0"/>
    <x v="10"/>
  </r>
  <r>
    <x v="0"/>
    <x v="7"/>
  </r>
  <r>
    <x v="1"/>
    <x v="49"/>
  </r>
  <r>
    <x v="1"/>
    <x v="12"/>
  </r>
  <r>
    <x v="0"/>
    <x v="16"/>
  </r>
  <r>
    <x v="2"/>
    <x v="19"/>
  </r>
  <r>
    <x v="0"/>
    <x v="10"/>
  </r>
  <r>
    <x v="0"/>
    <x v="5"/>
  </r>
  <r>
    <x v="0"/>
    <x v="5"/>
  </r>
  <r>
    <x v="1"/>
    <x v="49"/>
  </r>
  <r>
    <x v="0"/>
    <x v="24"/>
  </r>
  <r>
    <x v="1"/>
    <x v="49"/>
  </r>
  <r>
    <x v="1"/>
    <x v="10"/>
  </r>
  <r>
    <x v="0"/>
    <x v="19"/>
  </r>
  <r>
    <x v="0"/>
    <x v="19"/>
  </r>
  <r>
    <x v="0"/>
    <x v="10"/>
  </r>
  <r>
    <x v="0"/>
    <x v="24"/>
  </r>
  <r>
    <x v="0"/>
    <x v="10"/>
  </r>
  <r>
    <x v="0"/>
    <x v="51"/>
  </r>
  <r>
    <x v="0"/>
    <x v="5"/>
  </r>
  <r>
    <x v="0"/>
    <x v="10"/>
  </r>
  <r>
    <x v="0"/>
    <x v="25"/>
  </r>
  <r>
    <x v="0"/>
    <x v="1"/>
  </r>
  <r>
    <x v="0"/>
    <x v="10"/>
  </r>
  <r>
    <x v="1"/>
    <x v="10"/>
  </r>
  <r>
    <x v="1"/>
    <x v="19"/>
  </r>
  <r>
    <x v="0"/>
    <x v="12"/>
  </r>
  <r>
    <x v="0"/>
    <x v="10"/>
  </r>
  <r>
    <x v="0"/>
    <x v="19"/>
  </r>
  <r>
    <x v="0"/>
    <x v="10"/>
  </r>
  <r>
    <x v="0"/>
    <x v="50"/>
  </r>
  <r>
    <x v="0"/>
    <x v="45"/>
  </r>
  <r>
    <x v="0"/>
    <x v="14"/>
  </r>
  <r>
    <x v="0"/>
    <x v="20"/>
  </r>
  <r>
    <x v="0"/>
    <x v="10"/>
  </r>
  <r>
    <x v="0"/>
    <x v="3"/>
  </r>
  <r>
    <x v="0"/>
    <x v="49"/>
  </r>
  <r>
    <x v="2"/>
    <x v="0"/>
  </r>
  <r>
    <x v="0"/>
    <x v="12"/>
  </r>
  <r>
    <x v="0"/>
    <x v="0"/>
  </r>
  <r>
    <x v="1"/>
    <x v="12"/>
  </r>
  <r>
    <x v="1"/>
    <x v="5"/>
  </r>
  <r>
    <x v="1"/>
    <x v="5"/>
  </r>
  <r>
    <x v="0"/>
    <x v="19"/>
  </r>
  <r>
    <x v="0"/>
    <x v="19"/>
  </r>
  <r>
    <x v="0"/>
    <x v="51"/>
  </r>
  <r>
    <x v="0"/>
    <x v="19"/>
  </r>
  <r>
    <x v="0"/>
    <x v="10"/>
  </r>
  <r>
    <x v="0"/>
    <x v="3"/>
  </r>
  <r>
    <x v="1"/>
    <x v="19"/>
  </r>
  <r>
    <x v="0"/>
    <x v="51"/>
  </r>
  <r>
    <x v="0"/>
    <x v="16"/>
  </r>
  <r>
    <x v="1"/>
    <x v="52"/>
  </r>
  <r>
    <x v="0"/>
    <x v="12"/>
  </r>
  <r>
    <x v="0"/>
    <x v="10"/>
  </r>
  <r>
    <x v="0"/>
    <x v="19"/>
  </r>
  <r>
    <x v="0"/>
    <x v="65"/>
  </r>
  <r>
    <x v="0"/>
    <x v="3"/>
  </r>
  <r>
    <x v="0"/>
    <x v="65"/>
  </r>
  <r>
    <x v="0"/>
    <x v="19"/>
  </r>
  <r>
    <x v="0"/>
    <x v="5"/>
  </r>
  <r>
    <x v="0"/>
    <x v="16"/>
  </r>
  <r>
    <x v="2"/>
    <x v="24"/>
  </r>
  <r>
    <x v="0"/>
    <x v="24"/>
  </r>
  <r>
    <x v="0"/>
    <x v="10"/>
  </r>
  <r>
    <x v="0"/>
    <x v="52"/>
  </r>
  <r>
    <x v="0"/>
    <x v="3"/>
  </r>
  <r>
    <x v="0"/>
    <x v="10"/>
  </r>
  <r>
    <x v="1"/>
    <x v="3"/>
  </r>
  <r>
    <x v="0"/>
    <x v="12"/>
  </r>
  <r>
    <x v="0"/>
    <x v="65"/>
  </r>
  <r>
    <x v="0"/>
    <x v="5"/>
  </r>
  <r>
    <x v="0"/>
    <x v="24"/>
  </r>
  <r>
    <x v="1"/>
    <x v="51"/>
  </r>
  <r>
    <x v="0"/>
    <x v="5"/>
  </r>
  <r>
    <x v="0"/>
    <x v="10"/>
  </r>
  <r>
    <x v="0"/>
    <x v="51"/>
  </r>
  <r>
    <x v="0"/>
    <x v="5"/>
  </r>
  <r>
    <x v="0"/>
    <x v="3"/>
  </r>
  <r>
    <x v="0"/>
    <x v="3"/>
  </r>
  <r>
    <x v="0"/>
    <x v="24"/>
  </r>
  <r>
    <x v="0"/>
    <x v="72"/>
  </r>
  <r>
    <x v="2"/>
    <x v="16"/>
  </r>
  <r>
    <x v="0"/>
    <x v="24"/>
  </r>
  <r>
    <x v="1"/>
    <x v="3"/>
  </r>
  <r>
    <x v="0"/>
    <x v="12"/>
  </r>
  <r>
    <x v="0"/>
    <x v="3"/>
  </r>
  <r>
    <x v="0"/>
    <x v="19"/>
  </r>
  <r>
    <x v="0"/>
    <x v="19"/>
  </r>
  <r>
    <x v="0"/>
    <x v="19"/>
  </r>
  <r>
    <x v="1"/>
    <x v="19"/>
  </r>
  <r>
    <x v="0"/>
    <x v="49"/>
  </r>
  <r>
    <x v="2"/>
    <x v="16"/>
  </r>
  <r>
    <x v="1"/>
    <x v="65"/>
  </r>
  <r>
    <x v="0"/>
    <x v="4"/>
  </r>
  <r>
    <x v="0"/>
    <x v="10"/>
  </r>
  <r>
    <x v="0"/>
    <x v="24"/>
  </r>
  <r>
    <x v="1"/>
    <x v="30"/>
  </r>
  <r>
    <x v="1"/>
    <x v="24"/>
  </r>
  <r>
    <x v="2"/>
    <x v="29"/>
  </r>
  <r>
    <x v="2"/>
    <x v="51"/>
  </r>
  <r>
    <x v="1"/>
    <x v="16"/>
  </r>
  <r>
    <x v="0"/>
    <x v="10"/>
  </r>
  <r>
    <x v="0"/>
    <x v="19"/>
  </r>
  <r>
    <x v="0"/>
    <x v="64"/>
  </r>
  <r>
    <x v="1"/>
    <x v="5"/>
  </r>
  <r>
    <x v="1"/>
    <x v="10"/>
  </r>
  <r>
    <x v="0"/>
    <x v="51"/>
  </r>
  <r>
    <x v="0"/>
    <x v="24"/>
  </r>
  <r>
    <x v="0"/>
    <x v="52"/>
  </r>
  <r>
    <x v="0"/>
    <x v="46"/>
  </r>
  <r>
    <x v="2"/>
    <x v="16"/>
  </r>
  <r>
    <x v="2"/>
    <x v="17"/>
  </r>
  <r>
    <x v="0"/>
    <x v="51"/>
  </r>
  <r>
    <x v="0"/>
    <x v="30"/>
  </r>
  <r>
    <x v="1"/>
    <x v="24"/>
  </r>
  <r>
    <x v="1"/>
    <x v="73"/>
  </r>
  <r>
    <x v="2"/>
    <x v="10"/>
  </r>
  <r>
    <x v="1"/>
    <x v="29"/>
  </r>
  <r>
    <x v="1"/>
    <x v="52"/>
  </r>
  <r>
    <x v="1"/>
    <x v="19"/>
  </r>
  <r>
    <x v="0"/>
    <x v="24"/>
  </r>
  <r>
    <x v="1"/>
    <x v="51"/>
  </r>
  <r>
    <x v="2"/>
    <x v="74"/>
  </r>
  <r>
    <x v="0"/>
    <x v="10"/>
  </r>
  <r>
    <x v="2"/>
    <x v="52"/>
  </r>
  <r>
    <x v="0"/>
    <x v="52"/>
  </r>
  <r>
    <x v="0"/>
    <x v="51"/>
  </r>
  <r>
    <x v="0"/>
    <x v="28"/>
  </r>
  <r>
    <x v="0"/>
    <x v="66"/>
  </r>
  <r>
    <x v="1"/>
    <x v="3"/>
  </r>
  <r>
    <x v="2"/>
    <x v="49"/>
  </r>
  <r>
    <x v="1"/>
    <x v="3"/>
  </r>
  <r>
    <x v="1"/>
    <x v="30"/>
  </r>
  <r>
    <x v="2"/>
    <x v="3"/>
  </r>
  <r>
    <x v="0"/>
    <x v="19"/>
  </r>
  <r>
    <x v="0"/>
    <x v="5"/>
  </r>
  <r>
    <x v="0"/>
    <x v="16"/>
  </r>
  <r>
    <x v="1"/>
    <x v="52"/>
  </r>
  <r>
    <x v="1"/>
    <x v="75"/>
  </r>
  <r>
    <x v="0"/>
    <x v="51"/>
  </r>
  <r>
    <x v="1"/>
    <x v="51"/>
  </r>
  <r>
    <x v="2"/>
    <x v="17"/>
  </r>
  <r>
    <x v="2"/>
    <x v="38"/>
  </r>
  <r>
    <x v="1"/>
    <x v="19"/>
  </r>
  <r>
    <x v="2"/>
    <x v="52"/>
  </r>
  <r>
    <x v="2"/>
    <x v="49"/>
  </r>
  <r>
    <x v="1"/>
    <x v="52"/>
  </r>
  <r>
    <x v="1"/>
    <x v="5"/>
  </r>
  <r>
    <x v="0"/>
    <x v="5"/>
  </r>
  <r>
    <x v="0"/>
    <x v="38"/>
  </r>
  <r>
    <x v="0"/>
    <x v="52"/>
  </r>
  <r>
    <x v="0"/>
    <x v="49"/>
  </r>
  <r>
    <x v="1"/>
    <x v="31"/>
  </r>
  <r>
    <x v="1"/>
    <x v="65"/>
  </r>
  <r>
    <x v="1"/>
    <x v="49"/>
  </r>
  <r>
    <x v="1"/>
    <x v="3"/>
  </r>
  <r>
    <x v="0"/>
    <x v="47"/>
  </r>
  <r>
    <x v="0"/>
    <x v="65"/>
  </r>
  <r>
    <x v="1"/>
    <x v="3"/>
  </r>
  <r>
    <x v="0"/>
    <x v="23"/>
  </r>
  <r>
    <x v="0"/>
    <x v="4"/>
  </r>
  <r>
    <x v="0"/>
    <x v="16"/>
  </r>
  <r>
    <x v="0"/>
    <x v="29"/>
  </r>
  <r>
    <x v="0"/>
    <x v="44"/>
  </r>
  <r>
    <x v="0"/>
    <x v="19"/>
  </r>
  <r>
    <x v="0"/>
    <x v="51"/>
  </r>
  <r>
    <x v="0"/>
    <x v="3"/>
  </r>
  <r>
    <x v="0"/>
    <x v="3"/>
  </r>
  <r>
    <x v="0"/>
    <x v="59"/>
  </r>
  <r>
    <x v="0"/>
    <x v="30"/>
  </r>
  <r>
    <x v="0"/>
    <x v="30"/>
  </r>
  <r>
    <x v="1"/>
    <x v="5"/>
  </r>
  <r>
    <x v="0"/>
    <x v="10"/>
  </r>
  <r>
    <x v="0"/>
    <x v="24"/>
  </r>
  <r>
    <x v="0"/>
    <x v="5"/>
  </r>
  <r>
    <x v="1"/>
    <x v="24"/>
  </r>
  <r>
    <x v="2"/>
    <x v="76"/>
  </r>
  <r>
    <x v="2"/>
    <x v="4"/>
  </r>
  <r>
    <x v="0"/>
    <x v="12"/>
  </r>
  <r>
    <x v="2"/>
    <x v="49"/>
  </r>
  <r>
    <x v="0"/>
    <x v="49"/>
  </r>
  <r>
    <x v="1"/>
    <x v="46"/>
  </r>
  <r>
    <x v="1"/>
    <x v="14"/>
  </r>
  <r>
    <x v="0"/>
    <x v="51"/>
  </r>
  <r>
    <x v="0"/>
    <x v="4"/>
  </r>
  <r>
    <x v="1"/>
    <x v="5"/>
  </r>
  <r>
    <x v="0"/>
    <x v="65"/>
  </r>
  <r>
    <x v="0"/>
    <x v="51"/>
  </r>
  <r>
    <x v="0"/>
    <x v="77"/>
  </r>
  <r>
    <x v="0"/>
    <x v="78"/>
  </r>
  <r>
    <x v="1"/>
    <x v="49"/>
  </r>
  <r>
    <x v="0"/>
    <x v="10"/>
  </r>
  <r>
    <x v="2"/>
    <x v="49"/>
  </r>
  <r>
    <x v="1"/>
    <x v="16"/>
  </r>
  <r>
    <x v="0"/>
    <x v="3"/>
  </r>
  <r>
    <x v="0"/>
    <x v="51"/>
  </r>
  <r>
    <x v="0"/>
    <x v="3"/>
  </r>
  <r>
    <x v="1"/>
    <x v="12"/>
  </r>
  <r>
    <x v="0"/>
    <x v="3"/>
  </r>
  <r>
    <x v="0"/>
    <x v="3"/>
  </r>
  <r>
    <x v="0"/>
    <x v="16"/>
  </r>
  <r>
    <x v="0"/>
    <x v="47"/>
  </r>
  <r>
    <x v="0"/>
    <x v="24"/>
  </r>
  <r>
    <x v="0"/>
    <x v="3"/>
  </r>
  <r>
    <x v="0"/>
    <x v="51"/>
  </r>
  <r>
    <x v="0"/>
    <x v="17"/>
  </r>
  <r>
    <x v="0"/>
    <x v="19"/>
  </r>
  <r>
    <x v="0"/>
    <x v="16"/>
  </r>
  <r>
    <x v="0"/>
    <x v="52"/>
  </r>
  <r>
    <x v="0"/>
    <x v="51"/>
  </r>
  <r>
    <x v="0"/>
    <x v="65"/>
  </r>
  <r>
    <x v="0"/>
    <x v="10"/>
  </r>
  <r>
    <x v="0"/>
    <x v="19"/>
  </r>
  <r>
    <x v="2"/>
    <x v="49"/>
  </r>
  <r>
    <x v="0"/>
    <x v="5"/>
  </r>
  <r>
    <x v="0"/>
    <x v="24"/>
  </r>
  <r>
    <x v="0"/>
    <x v="24"/>
  </r>
  <r>
    <x v="0"/>
    <x v="4"/>
  </r>
  <r>
    <x v="0"/>
    <x v="0"/>
  </r>
  <r>
    <x v="0"/>
    <x v="51"/>
  </r>
  <r>
    <x v="1"/>
    <x v="10"/>
  </r>
  <r>
    <x v="1"/>
    <x v="10"/>
  </r>
  <r>
    <x v="1"/>
    <x v="10"/>
  </r>
  <r>
    <x v="0"/>
    <x v="24"/>
  </r>
  <r>
    <x v="0"/>
    <x v="51"/>
  </r>
  <r>
    <x v="0"/>
    <x v="4"/>
  </r>
  <r>
    <x v="0"/>
    <x v="24"/>
  </r>
  <r>
    <x v="0"/>
    <x v="3"/>
  </r>
  <r>
    <x v="0"/>
    <x v="4"/>
  </r>
  <r>
    <x v="1"/>
    <x v="23"/>
  </r>
  <r>
    <x v="0"/>
    <x v="51"/>
  </r>
  <r>
    <x v="0"/>
    <x v="72"/>
  </r>
  <r>
    <x v="0"/>
    <x v="51"/>
  </r>
  <r>
    <x v="1"/>
    <x v="16"/>
  </r>
  <r>
    <x v="0"/>
    <x v="24"/>
  </r>
  <r>
    <x v="2"/>
    <x v="3"/>
  </r>
  <r>
    <x v="0"/>
    <x v="16"/>
  </r>
  <r>
    <x v="1"/>
    <x v="19"/>
  </r>
  <r>
    <x v="0"/>
    <x v="19"/>
  </r>
  <r>
    <x v="0"/>
    <x v="5"/>
  </r>
  <r>
    <x v="0"/>
    <x v="5"/>
  </r>
  <r>
    <x v="2"/>
    <x v="4"/>
  </r>
  <r>
    <x v="0"/>
    <x v="3"/>
  </r>
  <r>
    <x v="0"/>
    <x v="49"/>
  </r>
  <r>
    <x v="0"/>
    <x v="24"/>
  </r>
  <r>
    <x v="0"/>
    <x v="16"/>
  </r>
  <r>
    <x v="0"/>
    <x v="38"/>
  </r>
  <r>
    <x v="2"/>
    <x v="4"/>
  </r>
  <r>
    <x v="0"/>
    <x v="19"/>
  </r>
  <r>
    <x v="1"/>
    <x v="79"/>
  </r>
  <r>
    <x v="1"/>
    <x v="66"/>
  </r>
  <r>
    <x v="1"/>
    <x v="19"/>
  </r>
  <r>
    <x v="1"/>
    <x v="12"/>
  </r>
  <r>
    <x v="0"/>
    <x v="5"/>
  </r>
  <r>
    <x v="0"/>
    <x v="4"/>
  </r>
  <r>
    <x v="0"/>
    <x v="19"/>
  </r>
  <r>
    <x v="0"/>
    <x v="10"/>
  </r>
  <r>
    <x v="0"/>
    <x v="4"/>
  </r>
  <r>
    <x v="0"/>
    <x v="4"/>
  </r>
  <r>
    <x v="0"/>
    <x v="0"/>
  </r>
  <r>
    <x v="0"/>
    <x v="15"/>
  </r>
  <r>
    <x v="0"/>
    <x v="6"/>
  </r>
  <r>
    <x v="1"/>
    <x v="16"/>
  </r>
  <r>
    <x v="1"/>
    <x v="49"/>
  </r>
  <r>
    <x v="0"/>
    <x v="24"/>
  </r>
  <r>
    <x v="1"/>
    <x v="4"/>
  </r>
  <r>
    <x v="1"/>
    <x v="29"/>
  </r>
  <r>
    <x v="1"/>
    <x v="77"/>
  </r>
  <r>
    <x v="0"/>
    <x v="10"/>
  </r>
  <r>
    <x v="0"/>
    <x v="49"/>
  </r>
  <r>
    <x v="0"/>
    <x v="23"/>
  </r>
  <r>
    <x v="0"/>
    <x v="5"/>
  </r>
  <r>
    <x v="1"/>
    <x v="0"/>
  </r>
  <r>
    <x v="0"/>
    <x v="24"/>
  </r>
  <r>
    <x v="1"/>
    <x v="62"/>
  </r>
  <r>
    <x v="1"/>
    <x v="23"/>
  </r>
  <r>
    <x v="0"/>
    <x v="44"/>
  </r>
  <r>
    <x v="0"/>
    <x v="65"/>
  </r>
  <r>
    <x v="0"/>
    <x v="8"/>
  </r>
  <r>
    <x v="0"/>
    <x v="36"/>
  </r>
  <r>
    <x v="1"/>
    <x v="17"/>
  </r>
  <r>
    <x v="1"/>
    <x v="10"/>
  </r>
  <r>
    <x v="0"/>
    <x v="49"/>
  </r>
  <r>
    <x v="0"/>
    <x v="10"/>
  </r>
  <r>
    <x v="0"/>
    <x v="3"/>
  </r>
  <r>
    <x v="0"/>
    <x v="24"/>
  </r>
  <r>
    <x v="1"/>
    <x v="3"/>
  </r>
  <r>
    <x v="1"/>
    <x v="0"/>
  </r>
  <r>
    <x v="2"/>
    <x v="12"/>
  </r>
  <r>
    <x v="2"/>
    <x v="3"/>
  </r>
  <r>
    <x v="2"/>
    <x v="49"/>
  </r>
  <r>
    <x v="0"/>
    <x v="5"/>
  </r>
  <r>
    <x v="0"/>
    <x v="65"/>
  </r>
  <r>
    <x v="1"/>
    <x v="19"/>
  </r>
  <r>
    <x v="0"/>
    <x v="24"/>
  </r>
  <r>
    <x v="0"/>
    <x v="3"/>
  </r>
  <r>
    <x v="2"/>
    <x v="16"/>
  </r>
  <r>
    <x v="0"/>
    <x v="19"/>
  </r>
  <r>
    <x v="1"/>
    <x v="0"/>
  </r>
  <r>
    <x v="0"/>
    <x v="65"/>
  </r>
  <r>
    <x v="0"/>
    <x v="15"/>
  </r>
  <r>
    <x v="1"/>
    <x v="19"/>
  </r>
  <r>
    <x v="1"/>
    <x v="5"/>
  </r>
  <r>
    <x v="0"/>
    <x v="3"/>
  </r>
  <r>
    <x v="0"/>
    <x v="0"/>
  </r>
  <r>
    <x v="1"/>
    <x v="4"/>
  </r>
  <r>
    <x v="0"/>
    <x v="25"/>
  </r>
  <r>
    <x v="0"/>
    <x v="65"/>
  </r>
  <r>
    <x v="0"/>
    <x v="15"/>
  </r>
  <r>
    <x v="0"/>
    <x v="24"/>
  </r>
  <r>
    <x v="0"/>
    <x v="64"/>
  </r>
  <r>
    <x v="0"/>
    <x v="4"/>
  </r>
  <r>
    <x v="1"/>
    <x v="80"/>
  </r>
  <r>
    <x v="1"/>
    <x v="8"/>
  </r>
  <r>
    <x v="0"/>
    <x v="5"/>
  </r>
  <r>
    <x v="0"/>
    <x v="23"/>
  </r>
  <r>
    <x v="2"/>
    <x v="5"/>
  </r>
  <r>
    <x v="0"/>
    <x v="4"/>
  </r>
  <r>
    <x v="2"/>
    <x v="38"/>
  </r>
  <r>
    <x v="0"/>
    <x v="22"/>
  </r>
  <r>
    <x v="0"/>
    <x v="19"/>
  </r>
  <r>
    <x v="0"/>
    <x v="0"/>
  </r>
  <r>
    <x v="1"/>
    <x v="54"/>
  </r>
  <r>
    <x v="0"/>
    <x v="51"/>
  </r>
  <r>
    <x v="0"/>
    <x v="24"/>
  </r>
  <r>
    <x v="2"/>
    <x v="5"/>
  </r>
  <r>
    <x v="0"/>
    <x v="12"/>
  </r>
  <r>
    <x v="0"/>
    <x v="13"/>
  </r>
  <r>
    <x v="0"/>
    <x v="16"/>
  </r>
  <r>
    <x v="0"/>
    <x v="3"/>
  </r>
  <r>
    <x v="0"/>
    <x v="10"/>
  </r>
  <r>
    <x v="0"/>
    <x v="3"/>
  </r>
  <r>
    <x v="1"/>
    <x v="0"/>
  </r>
  <r>
    <x v="0"/>
    <x v="10"/>
  </r>
  <r>
    <x v="0"/>
    <x v="10"/>
  </r>
  <r>
    <x v="2"/>
    <x v="24"/>
  </r>
  <r>
    <x v="0"/>
    <x v="38"/>
  </r>
  <r>
    <x v="0"/>
    <x v="10"/>
  </r>
  <r>
    <x v="0"/>
    <x v="51"/>
  </r>
  <r>
    <x v="0"/>
    <x v="24"/>
  </r>
  <r>
    <x v="0"/>
    <x v="3"/>
  </r>
  <r>
    <x v="2"/>
    <x v="19"/>
  </r>
  <r>
    <x v="1"/>
    <x v="24"/>
  </r>
  <r>
    <x v="1"/>
    <x v="19"/>
  </r>
  <r>
    <x v="0"/>
    <x v="16"/>
  </r>
  <r>
    <x v="0"/>
    <x v="19"/>
  </r>
  <r>
    <x v="0"/>
    <x v="29"/>
  </r>
  <r>
    <x v="0"/>
    <x v="78"/>
  </r>
  <r>
    <x v="0"/>
    <x v="59"/>
  </r>
  <r>
    <x v="2"/>
    <x v="38"/>
  </r>
  <r>
    <x v="1"/>
    <x v="77"/>
  </r>
  <r>
    <x v="2"/>
    <x v="3"/>
  </r>
  <r>
    <x v="0"/>
    <x v="76"/>
  </r>
  <r>
    <x v="0"/>
    <x v="5"/>
  </r>
  <r>
    <x v="0"/>
    <x v="3"/>
  </r>
  <r>
    <x v="0"/>
    <x v="10"/>
  </r>
  <r>
    <x v="0"/>
    <x v="3"/>
  </r>
  <r>
    <x v="0"/>
    <x v="19"/>
  </r>
  <r>
    <x v="0"/>
    <x v="38"/>
  </r>
  <r>
    <x v="0"/>
    <x v="9"/>
  </r>
  <r>
    <x v="0"/>
    <x v="4"/>
  </r>
  <r>
    <x v="0"/>
    <x v="24"/>
  </r>
  <r>
    <x v="0"/>
    <x v="5"/>
  </r>
  <r>
    <x v="0"/>
    <x v="47"/>
  </r>
  <r>
    <x v="0"/>
    <x v="52"/>
  </r>
  <r>
    <x v="1"/>
    <x v="31"/>
  </r>
  <r>
    <x v="1"/>
    <x v="10"/>
  </r>
  <r>
    <x v="1"/>
    <x v="3"/>
  </r>
  <r>
    <x v="0"/>
    <x v="12"/>
  </r>
  <r>
    <x v="0"/>
    <x v="76"/>
  </r>
  <r>
    <x v="0"/>
    <x v="3"/>
  </r>
  <r>
    <x v="0"/>
    <x v="24"/>
  </r>
  <r>
    <x v="0"/>
    <x v="53"/>
  </r>
  <r>
    <x v="0"/>
    <x v="3"/>
  </r>
  <r>
    <x v="2"/>
    <x v="3"/>
  </r>
  <r>
    <x v="1"/>
    <x v="36"/>
  </r>
  <r>
    <x v="2"/>
    <x v="1"/>
  </r>
  <r>
    <x v="2"/>
    <x v="51"/>
  </r>
  <r>
    <x v="0"/>
    <x v="3"/>
  </r>
  <r>
    <x v="0"/>
    <x v="24"/>
  </r>
  <r>
    <x v="0"/>
    <x v="49"/>
  </r>
  <r>
    <x v="0"/>
    <x v="76"/>
  </r>
  <r>
    <x v="0"/>
    <x v="72"/>
  </r>
  <r>
    <x v="0"/>
    <x v="63"/>
  </r>
  <r>
    <x v="1"/>
    <x v="4"/>
  </r>
  <r>
    <x v="0"/>
    <x v="3"/>
  </r>
  <r>
    <x v="0"/>
    <x v="0"/>
  </r>
  <r>
    <x v="1"/>
    <x v="5"/>
  </r>
  <r>
    <x v="2"/>
    <x v="26"/>
  </r>
  <r>
    <x v="0"/>
    <x v="19"/>
  </r>
  <r>
    <x v="0"/>
    <x v="7"/>
  </r>
  <r>
    <x v="0"/>
    <x v="76"/>
  </r>
  <r>
    <x v="0"/>
    <x v="24"/>
  </r>
  <r>
    <x v="0"/>
    <x v="3"/>
  </r>
  <r>
    <x v="0"/>
    <x v="76"/>
  </r>
  <r>
    <x v="0"/>
    <x v="51"/>
  </r>
  <r>
    <x v="0"/>
    <x v="81"/>
  </r>
  <r>
    <x v="0"/>
    <x v="51"/>
  </r>
  <r>
    <x v="2"/>
    <x v="7"/>
  </r>
  <r>
    <x v="0"/>
    <x v="19"/>
  </r>
  <r>
    <x v="0"/>
    <x v="19"/>
  </r>
  <r>
    <x v="0"/>
    <x v="36"/>
  </r>
  <r>
    <x v="0"/>
    <x v="38"/>
  </r>
  <r>
    <x v="0"/>
    <x v="16"/>
  </r>
  <r>
    <x v="1"/>
    <x v="77"/>
  </r>
  <r>
    <x v="0"/>
    <x v="10"/>
  </r>
  <r>
    <x v="0"/>
    <x v="36"/>
  </r>
  <r>
    <x v="2"/>
    <x v="36"/>
  </r>
  <r>
    <x v="0"/>
    <x v="4"/>
  </r>
  <r>
    <x v="2"/>
    <x v="49"/>
  </r>
  <r>
    <x v="0"/>
    <x v="3"/>
  </r>
  <r>
    <x v="0"/>
    <x v="3"/>
  </r>
  <r>
    <x v="0"/>
    <x v="3"/>
  </r>
  <r>
    <x v="1"/>
    <x v="3"/>
  </r>
  <r>
    <x v="2"/>
    <x v="44"/>
  </r>
  <r>
    <x v="0"/>
    <x v="9"/>
  </r>
  <r>
    <x v="0"/>
    <x v="16"/>
  </r>
  <r>
    <x v="2"/>
    <x v="4"/>
  </r>
  <r>
    <x v="0"/>
    <x v="3"/>
  </r>
  <r>
    <x v="1"/>
    <x v="24"/>
  </r>
  <r>
    <x v="0"/>
    <x v="36"/>
  </r>
  <r>
    <x v="0"/>
    <x v="30"/>
  </r>
  <r>
    <x v="0"/>
    <x v="19"/>
  </r>
  <r>
    <x v="0"/>
    <x v="51"/>
  </r>
  <r>
    <x v="0"/>
    <x v="10"/>
  </r>
  <r>
    <x v="0"/>
    <x v="10"/>
  </r>
  <r>
    <x v="0"/>
    <x v="77"/>
  </r>
  <r>
    <x v="0"/>
    <x v="39"/>
  </r>
  <r>
    <x v="0"/>
    <x v="4"/>
  </r>
  <r>
    <x v="0"/>
    <x v="50"/>
  </r>
  <r>
    <x v="0"/>
    <x v="10"/>
  </r>
  <r>
    <x v="0"/>
    <x v="7"/>
  </r>
  <r>
    <x v="0"/>
    <x v="8"/>
  </r>
  <r>
    <x v="1"/>
    <x v="82"/>
  </r>
  <r>
    <x v="0"/>
    <x v="50"/>
  </r>
  <r>
    <x v="1"/>
    <x v="46"/>
  </r>
  <r>
    <x v="0"/>
    <x v="17"/>
  </r>
  <r>
    <x v="1"/>
    <x v="16"/>
  </r>
  <r>
    <x v="0"/>
    <x v="19"/>
  </r>
  <r>
    <x v="0"/>
    <x v="3"/>
  </r>
  <r>
    <x v="0"/>
    <x v="10"/>
  </r>
  <r>
    <x v="0"/>
    <x v="5"/>
  </r>
  <r>
    <x v="0"/>
    <x v="19"/>
  </r>
  <r>
    <x v="0"/>
    <x v="24"/>
  </r>
  <r>
    <x v="0"/>
    <x v="4"/>
  </r>
  <r>
    <x v="0"/>
    <x v="36"/>
  </r>
  <r>
    <x v="0"/>
    <x v="19"/>
  </r>
  <r>
    <x v="0"/>
    <x v="9"/>
  </r>
  <r>
    <x v="2"/>
    <x v="19"/>
  </r>
  <r>
    <x v="0"/>
    <x v="19"/>
  </r>
  <r>
    <x v="0"/>
    <x v="5"/>
  </r>
  <r>
    <x v="0"/>
    <x v="5"/>
  </r>
  <r>
    <x v="0"/>
    <x v="12"/>
  </r>
  <r>
    <x v="0"/>
    <x v="19"/>
  </r>
  <r>
    <x v="0"/>
    <x v="51"/>
  </r>
  <r>
    <x v="0"/>
    <x v="52"/>
  </r>
  <r>
    <x v="0"/>
    <x v="52"/>
  </r>
  <r>
    <x v="1"/>
    <x v="61"/>
  </r>
  <r>
    <x v="1"/>
    <x v="83"/>
  </r>
  <r>
    <x v="0"/>
    <x v="5"/>
  </r>
  <r>
    <x v="0"/>
    <x v="6"/>
  </r>
  <r>
    <x v="0"/>
    <x v="6"/>
  </r>
  <r>
    <x v="0"/>
    <x v="84"/>
  </r>
  <r>
    <x v="0"/>
    <x v="19"/>
  </r>
  <r>
    <x v="0"/>
    <x v="12"/>
  </r>
  <r>
    <x v="0"/>
    <x v="76"/>
  </r>
  <r>
    <x v="0"/>
    <x v="24"/>
  </r>
  <r>
    <x v="0"/>
    <x v="10"/>
  </r>
  <r>
    <x v="0"/>
    <x v="16"/>
  </r>
  <r>
    <x v="0"/>
    <x v="11"/>
  </r>
  <r>
    <x v="0"/>
    <x v="10"/>
  </r>
  <r>
    <x v="0"/>
    <x v="19"/>
  </r>
  <r>
    <x v="0"/>
    <x v="19"/>
  </r>
  <r>
    <x v="0"/>
    <x v="76"/>
  </r>
  <r>
    <x v="1"/>
    <x v="40"/>
  </r>
  <r>
    <x v="0"/>
    <x v="23"/>
  </r>
  <r>
    <x v="0"/>
    <x v="9"/>
  </r>
  <r>
    <x v="1"/>
    <x v="51"/>
  </r>
  <r>
    <x v="0"/>
    <x v="78"/>
  </r>
  <r>
    <x v="0"/>
    <x v="51"/>
  </r>
  <r>
    <x v="0"/>
    <x v="8"/>
  </r>
  <r>
    <x v="0"/>
    <x v="36"/>
  </r>
  <r>
    <x v="0"/>
    <x v="19"/>
  </r>
  <r>
    <x v="0"/>
    <x v="12"/>
  </r>
  <r>
    <x v="2"/>
    <x v="3"/>
  </r>
  <r>
    <x v="0"/>
    <x v="10"/>
  </r>
  <r>
    <x v="0"/>
    <x v="10"/>
  </r>
  <r>
    <x v="0"/>
    <x v="24"/>
  </r>
  <r>
    <x v="0"/>
    <x v="77"/>
  </r>
  <r>
    <x v="0"/>
    <x v="24"/>
  </r>
  <r>
    <x v="0"/>
    <x v="4"/>
  </r>
  <r>
    <x v="0"/>
    <x v="7"/>
  </r>
  <r>
    <x v="0"/>
    <x v="39"/>
  </r>
  <r>
    <x v="0"/>
    <x v="37"/>
  </r>
  <r>
    <x v="0"/>
    <x v="10"/>
  </r>
  <r>
    <x v="1"/>
    <x v="0"/>
  </r>
  <r>
    <x v="0"/>
    <x v="36"/>
  </r>
  <r>
    <x v="0"/>
    <x v="16"/>
  </r>
  <r>
    <x v="0"/>
    <x v="3"/>
  </r>
  <r>
    <x v="0"/>
    <x v="39"/>
  </r>
  <r>
    <x v="0"/>
    <x v="51"/>
  </r>
  <r>
    <x v="0"/>
    <x v="4"/>
  </r>
  <r>
    <x v="0"/>
    <x v="7"/>
  </r>
  <r>
    <x v="0"/>
    <x v="4"/>
  </r>
  <r>
    <x v="0"/>
    <x v="14"/>
  </r>
  <r>
    <x v="2"/>
    <x v="14"/>
  </r>
  <r>
    <x v="0"/>
    <x v="12"/>
  </r>
  <r>
    <x v="0"/>
    <x v="6"/>
  </r>
  <r>
    <x v="0"/>
    <x v="8"/>
  </r>
  <r>
    <x v="0"/>
    <x v="3"/>
  </r>
  <r>
    <x v="0"/>
    <x v="19"/>
  </r>
  <r>
    <x v="0"/>
    <x v="12"/>
  </r>
  <r>
    <x v="0"/>
    <x v="51"/>
  </r>
  <r>
    <x v="0"/>
    <x v="4"/>
  </r>
  <r>
    <x v="1"/>
    <x v="7"/>
  </r>
  <r>
    <x v="1"/>
    <x v="19"/>
  </r>
  <r>
    <x v="0"/>
    <x v="24"/>
  </r>
  <r>
    <x v="0"/>
    <x v="10"/>
  </r>
  <r>
    <x v="0"/>
    <x v="36"/>
  </r>
  <r>
    <x v="0"/>
    <x v="5"/>
  </r>
  <r>
    <x v="0"/>
    <x v="0"/>
  </r>
  <r>
    <x v="0"/>
    <x v="24"/>
  </r>
  <r>
    <x v="1"/>
    <x v="10"/>
  </r>
  <r>
    <x v="2"/>
    <x v="39"/>
  </r>
  <r>
    <x v="0"/>
    <x v="24"/>
  </r>
  <r>
    <x v="0"/>
    <x v="9"/>
  </r>
  <r>
    <x v="0"/>
    <x v="9"/>
  </r>
  <r>
    <x v="0"/>
    <x v="37"/>
  </r>
  <r>
    <x v="0"/>
    <x v="76"/>
  </r>
  <r>
    <x v="0"/>
    <x v="46"/>
  </r>
  <r>
    <x v="0"/>
    <x v="52"/>
  </r>
  <r>
    <x v="1"/>
    <x v="54"/>
  </r>
  <r>
    <x v="1"/>
    <x v="64"/>
  </r>
  <r>
    <x v="1"/>
    <x v="74"/>
  </r>
  <r>
    <x v="1"/>
    <x v="54"/>
  </r>
  <r>
    <x v="1"/>
    <x v="80"/>
  </r>
  <r>
    <x v="0"/>
    <x v="37"/>
  </r>
  <r>
    <x v="0"/>
    <x v="24"/>
  </r>
  <r>
    <x v="0"/>
    <x v="7"/>
  </r>
  <r>
    <x v="0"/>
    <x v="77"/>
  </r>
  <r>
    <x v="0"/>
    <x v="24"/>
  </r>
  <r>
    <x v="0"/>
    <x v="38"/>
  </r>
  <r>
    <x v="0"/>
    <x v="8"/>
  </r>
  <r>
    <x v="0"/>
    <x v="1"/>
  </r>
  <r>
    <x v="0"/>
    <x v="8"/>
  </r>
  <r>
    <x v="0"/>
    <x v="76"/>
  </r>
  <r>
    <x v="0"/>
    <x v="25"/>
  </r>
  <r>
    <x v="0"/>
    <x v="6"/>
  </r>
  <r>
    <x v="0"/>
    <x v="37"/>
  </r>
  <r>
    <x v="0"/>
    <x v="40"/>
  </r>
  <r>
    <x v="1"/>
    <x v="9"/>
  </r>
  <r>
    <x v="0"/>
    <x v="37"/>
  </r>
  <r>
    <x v="0"/>
    <x v="15"/>
  </r>
  <r>
    <x v="0"/>
    <x v="5"/>
  </r>
  <r>
    <x v="0"/>
    <x v="23"/>
  </r>
  <r>
    <x v="0"/>
    <x v="8"/>
  </r>
  <r>
    <x v="0"/>
    <x v="13"/>
  </r>
  <r>
    <x v="0"/>
    <x v="5"/>
  </r>
  <r>
    <x v="0"/>
    <x v="81"/>
  </r>
  <r>
    <x v="0"/>
    <x v="59"/>
  </r>
  <r>
    <x v="0"/>
    <x v="49"/>
  </r>
  <r>
    <x v="0"/>
    <x v="19"/>
  </r>
  <r>
    <x v="0"/>
    <x v="43"/>
  </r>
  <r>
    <x v="0"/>
    <x v="24"/>
  </r>
  <r>
    <x v="0"/>
    <x v="6"/>
  </r>
  <r>
    <x v="0"/>
    <x v="37"/>
  </r>
  <r>
    <x v="0"/>
    <x v="40"/>
  </r>
  <r>
    <x v="0"/>
    <x v="82"/>
  </r>
  <r>
    <x v="0"/>
    <x v="62"/>
  </r>
  <r>
    <x v="0"/>
    <x v="36"/>
  </r>
  <r>
    <x v="0"/>
    <x v="38"/>
  </r>
  <r>
    <x v="0"/>
    <x v="18"/>
  </r>
  <r>
    <x v="0"/>
    <x v="76"/>
  </r>
  <r>
    <x v="0"/>
    <x v="6"/>
  </r>
  <r>
    <x v="0"/>
    <x v="49"/>
  </r>
  <r>
    <x v="0"/>
    <x v="19"/>
  </r>
  <r>
    <x v="0"/>
    <x v="36"/>
  </r>
  <r>
    <x v="0"/>
    <x v="24"/>
  </r>
  <r>
    <x v="0"/>
    <x v="64"/>
  </r>
  <r>
    <x v="2"/>
    <x v="29"/>
  </r>
  <r>
    <x v="0"/>
    <x v="43"/>
  </r>
  <r>
    <x v="0"/>
    <x v="49"/>
  </r>
  <r>
    <x v="0"/>
    <x v="24"/>
  </r>
  <r>
    <x v="0"/>
    <x v="51"/>
  </r>
  <r>
    <x v="0"/>
    <x v="2"/>
  </r>
  <r>
    <x v="0"/>
    <x v="51"/>
  </r>
  <r>
    <x v="0"/>
    <x v="85"/>
  </r>
  <r>
    <x v="0"/>
    <x v="6"/>
  </r>
  <r>
    <x v="0"/>
    <x v="4"/>
  </r>
  <r>
    <x v="0"/>
    <x v="1"/>
  </r>
  <r>
    <x v="0"/>
    <x v="23"/>
  </r>
  <r>
    <x v="0"/>
    <x v="61"/>
  </r>
  <r>
    <x v="0"/>
    <x v="35"/>
  </r>
  <r>
    <x v="1"/>
    <x v="41"/>
  </r>
  <r>
    <x v="0"/>
    <x v="0"/>
  </r>
  <r>
    <x v="0"/>
    <x v="49"/>
  </r>
  <r>
    <x v="1"/>
    <x v="65"/>
  </r>
  <r>
    <x v="1"/>
    <x v="14"/>
  </r>
  <r>
    <x v="1"/>
    <x v="19"/>
  </r>
  <r>
    <x v="0"/>
    <x v="14"/>
  </r>
  <r>
    <x v="0"/>
    <x v="24"/>
  </r>
  <r>
    <x v="0"/>
    <x v="22"/>
  </r>
  <r>
    <x v="0"/>
    <x v="1"/>
  </r>
  <r>
    <x v="0"/>
    <x v="59"/>
  </r>
  <r>
    <x v="0"/>
    <x v="16"/>
  </r>
  <r>
    <x v="0"/>
    <x v="86"/>
  </r>
  <r>
    <x v="0"/>
    <x v="20"/>
  </r>
  <r>
    <x v="0"/>
    <x v="4"/>
  </r>
  <r>
    <x v="0"/>
    <x v="1"/>
  </r>
  <r>
    <x v="0"/>
    <x v="5"/>
  </r>
  <r>
    <x v="0"/>
    <x v="14"/>
  </r>
  <r>
    <x v="0"/>
    <x v="36"/>
  </r>
  <r>
    <x v="0"/>
    <x v="51"/>
  </r>
  <r>
    <x v="1"/>
    <x v="59"/>
  </r>
  <r>
    <x v="0"/>
    <x v="24"/>
  </r>
  <r>
    <x v="0"/>
    <x v="11"/>
  </r>
  <r>
    <x v="0"/>
    <x v="40"/>
  </r>
  <r>
    <x v="0"/>
    <x v="81"/>
  </r>
  <r>
    <x v="0"/>
    <x v="30"/>
  </r>
  <r>
    <x v="0"/>
    <x v="39"/>
  </r>
  <r>
    <x v="1"/>
    <x v="6"/>
  </r>
  <r>
    <x v="0"/>
    <x v="46"/>
  </r>
  <r>
    <x v="1"/>
    <x v="74"/>
  </r>
  <r>
    <x v="0"/>
    <x v="35"/>
  </r>
  <r>
    <x v="0"/>
    <x v="78"/>
  </r>
  <r>
    <x v="0"/>
    <x v="37"/>
  </r>
  <r>
    <x v="0"/>
    <x v="81"/>
  </r>
  <r>
    <x v="1"/>
    <x v="1"/>
  </r>
  <r>
    <x v="0"/>
    <x v="44"/>
  </r>
  <r>
    <x v="0"/>
    <x v="1"/>
  </r>
  <r>
    <x v="0"/>
    <x v="9"/>
  </r>
  <r>
    <x v="0"/>
    <x v="51"/>
  </r>
  <r>
    <x v="0"/>
    <x v="18"/>
  </r>
  <r>
    <x v="2"/>
    <x v="44"/>
  </r>
  <r>
    <x v="0"/>
    <x v="72"/>
  </r>
  <r>
    <x v="0"/>
    <x v="24"/>
  </r>
  <r>
    <x v="0"/>
    <x v="84"/>
  </r>
  <r>
    <x v="0"/>
    <x v="29"/>
  </r>
  <r>
    <x v="0"/>
    <x v="87"/>
  </r>
  <r>
    <x v="0"/>
    <x v="65"/>
  </r>
  <r>
    <x v="0"/>
    <x v="40"/>
  </r>
  <r>
    <x v="0"/>
    <x v="81"/>
  </r>
  <r>
    <x v="0"/>
    <x v="3"/>
  </r>
  <r>
    <x v="0"/>
    <x v="3"/>
  </r>
  <r>
    <x v="1"/>
    <x v="88"/>
  </r>
  <r>
    <x v="1"/>
    <x v="65"/>
  </r>
  <r>
    <x v="0"/>
    <x v="73"/>
  </r>
  <r>
    <x v="0"/>
    <x v="5"/>
  </r>
  <r>
    <x v="0"/>
    <x v="76"/>
  </r>
  <r>
    <x v="0"/>
    <x v="12"/>
  </r>
  <r>
    <x v="0"/>
    <x v="32"/>
  </r>
  <r>
    <x v="0"/>
    <x v="77"/>
  </r>
  <r>
    <x v="1"/>
    <x v="9"/>
  </r>
  <r>
    <x v="2"/>
    <x v="76"/>
  </r>
  <r>
    <x v="0"/>
    <x v="4"/>
  </r>
  <r>
    <x v="0"/>
    <x v="19"/>
  </r>
  <r>
    <x v="0"/>
    <x v="30"/>
  </r>
  <r>
    <x v="0"/>
    <x v="7"/>
  </r>
  <r>
    <x v="2"/>
    <x v="49"/>
  </r>
  <r>
    <x v="0"/>
    <x v="65"/>
  </r>
  <r>
    <x v="0"/>
    <x v="52"/>
  </r>
  <r>
    <x v="0"/>
    <x v="51"/>
  </r>
  <r>
    <x v="0"/>
    <x v="73"/>
  </r>
  <r>
    <x v="1"/>
    <x v="36"/>
  </r>
  <r>
    <x v="0"/>
    <x v="36"/>
  </r>
  <r>
    <x v="0"/>
    <x v="65"/>
  </r>
  <r>
    <x v="0"/>
    <x v="5"/>
  </r>
  <r>
    <x v="0"/>
    <x v="5"/>
  </r>
  <r>
    <x v="0"/>
    <x v="0"/>
  </r>
  <r>
    <x v="0"/>
    <x v="32"/>
  </r>
  <r>
    <x v="0"/>
    <x v="38"/>
  </r>
  <r>
    <x v="1"/>
    <x v="3"/>
  </r>
  <r>
    <x v="2"/>
    <x v="10"/>
  </r>
  <r>
    <x v="0"/>
    <x v="10"/>
  </r>
  <r>
    <x v="0"/>
    <x v="62"/>
  </r>
  <r>
    <x v="0"/>
    <x v="38"/>
  </r>
  <r>
    <x v="0"/>
    <x v="14"/>
  </r>
  <r>
    <x v="2"/>
    <x v="37"/>
  </r>
  <r>
    <x v="0"/>
    <x v="24"/>
  </r>
  <r>
    <x v="0"/>
    <x v="38"/>
  </r>
  <r>
    <x v="0"/>
    <x v="65"/>
  </r>
  <r>
    <x v="0"/>
    <x v="81"/>
  </r>
  <r>
    <x v="0"/>
    <x v="24"/>
  </r>
  <r>
    <x v="0"/>
    <x v="19"/>
  </r>
  <r>
    <x v="0"/>
    <x v="6"/>
  </r>
  <r>
    <x v="0"/>
    <x v="65"/>
  </r>
  <r>
    <x v="0"/>
    <x v="7"/>
  </r>
  <r>
    <x v="0"/>
    <x v="84"/>
  </r>
  <r>
    <x v="0"/>
    <x v="24"/>
  </r>
  <r>
    <x v="0"/>
    <x v="24"/>
  </r>
  <r>
    <x v="0"/>
    <x v="19"/>
  </r>
  <r>
    <x v="1"/>
    <x v="5"/>
  </r>
  <r>
    <x v="0"/>
    <x v="18"/>
  </r>
  <r>
    <x v="1"/>
    <x v="23"/>
  </r>
  <r>
    <x v="0"/>
    <x v="10"/>
  </r>
  <r>
    <x v="0"/>
    <x v="44"/>
  </r>
  <r>
    <x v="0"/>
    <x v="14"/>
  </r>
  <r>
    <x v="0"/>
    <x v="38"/>
  </r>
  <r>
    <x v="0"/>
    <x v="72"/>
  </r>
  <r>
    <x v="0"/>
    <x v="39"/>
  </r>
  <r>
    <x v="0"/>
    <x v="8"/>
  </r>
  <r>
    <x v="0"/>
    <x v="49"/>
  </r>
  <r>
    <x v="0"/>
    <x v="0"/>
  </r>
  <r>
    <x v="0"/>
    <x v="13"/>
  </r>
  <r>
    <x v="0"/>
    <x v="81"/>
  </r>
  <r>
    <x v="0"/>
    <x v="8"/>
  </r>
  <r>
    <x v="0"/>
    <x v="77"/>
  </r>
  <r>
    <x v="0"/>
    <x v="72"/>
  </r>
  <r>
    <x v="0"/>
    <x v="23"/>
  </r>
  <r>
    <x v="0"/>
    <x v="20"/>
  </r>
  <r>
    <x v="1"/>
    <x v="0"/>
  </r>
  <r>
    <x v="1"/>
    <x v="44"/>
  </r>
  <r>
    <x v="2"/>
    <x v="6"/>
  </r>
  <r>
    <x v="0"/>
    <x v="30"/>
  </r>
  <r>
    <x v="0"/>
    <x v="13"/>
  </r>
  <r>
    <x v="0"/>
    <x v="36"/>
  </r>
  <r>
    <x v="0"/>
    <x v="19"/>
  </r>
  <r>
    <x v="0"/>
    <x v="6"/>
  </r>
  <r>
    <x v="0"/>
    <x v="51"/>
  </r>
  <r>
    <x v="1"/>
    <x v="59"/>
  </r>
  <r>
    <x v="0"/>
    <x v="3"/>
  </r>
  <r>
    <x v="0"/>
    <x v="64"/>
  </r>
  <r>
    <x v="0"/>
    <x v="49"/>
  </r>
  <r>
    <x v="0"/>
    <x v="44"/>
  </r>
  <r>
    <x v="0"/>
    <x v="3"/>
  </r>
  <r>
    <x v="0"/>
    <x v="36"/>
  </r>
  <r>
    <x v="0"/>
    <x v="51"/>
  </r>
  <r>
    <x v="2"/>
    <x v="36"/>
  </r>
  <r>
    <x v="2"/>
    <x v="15"/>
  </r>
  <r>
    <x v="0"/>
    <x v="24"/>
  </r>
  <r>
    <x v="0"/>
    <x v="81"/>
  </r>
  <r>
    <x v="0"/>
    <x v="65"/>
  </r>
  <r>
    <x v="0"/>
    <x v="31"/>
  </r>
  <r>
    <x v="0"/>
    <x v="77"/>
  </r>
  <r>
    <x v="1"/>
    <x v="81"/>
  </r>
  <r>
    <x v="1"/>
    <x v="37"/>
  </r>
  <r>
    <x v="2"/>
    <x v="76"/>
  </r>
  <r>
    <x v="0"/>
    <x v="29"/>
  </r>
  <r>
    <x v="0"/>
    <x v="29"/>
  </r>
  <r>
    <x v="0"/>
    <x v="11"/>
  </r>
  <r>
    <x v="0"/>
    <x v="5"/>
  </r>
  <r>
    <x v="0"/>
    <x v="44"/>
  </r>
  <r>
    <x v="0"/>
    <x v="47"/>
  </r>
  <r>
    <x v="0"/>
    <x v="59"/>
  </r>
  <r>
    <x v="0"/>
    <x v="3"/>
  </r>
  <r>
    <x v="0"/>
    <x v="3"/>
  </r>
  <r>
    <x v="2"/>
    <x v="39"/>
  </r>
  <r>
    <x v="0"/>
    <x v="77"/>
  </r>
  <r>
    <x v="0"/>
    <x v="31"/>
  </r>
  <r>
    <x v="1"/>
    <x v="86"/>
  </r>
  <r>
    <x v="0"/>
    <x v="29"/>
  </r>
  <r>
    <x v="0"/>
    <x v="76"/>
  </r>
  <r>
    <x v="0"/>
    <x v="84"/>
  </r>
  <r>
    <x v="0"/>
    <x v="38"/>
  </r>
  <r>
    <x v="0"/>
    <x v="23"/>
  </r>
  <r>
    <x v="0"/>
    <x v="3"/>
  </r>
  <r>
    <x v="0"/>
    <x v="36"/>
  </r>
  <r>
    <x v="0"/>
    <x v="16"/>
  </r>
  <r>
    <x v="0"/>
    <x v="65"/>
  </r>
  <r>
    <x v="1"/>
    <x v="30"/>
  </r>
  <r>
    <x v="1"/>
    <x v="38"/>
  </r>
  <r>
    <x v="1"/>
    <x v="80"/>
  </r>
  <r>
    <x v="1"/>
    <x v="13"/>
  </r>
  <r>
    <x v="0"/>
    <x v="6"/>
  </r>
  <r>
    <x v="1"/>
    <x v="14"/>
  </r>
  <r>
    <x v="1"/>
    <x v="9"/>
  </r>
  <r>
    <x v="0"/>
    <x v="50"/>
  </r>
  <r>
    <x v="0"/>
    <x v="78"/>
  </r>
  <r>
    <x v="0"/>
    <x v="15"/>
  </r>
  <r>
    <x v="0"/>
    <x v="19"/>
  </r>
  <r>
    <x v="0"/>
    <x v="76"/>
  </r>
  <r>
    <x v="0"/>
    <x v="59"/>
  </r>
  <r>
    <x v="0"/>
    <x v="19"/>
  </r>
  <r>
    <x v="0"/>
    <x v="76"/>
  </r>
  <r>
    <x v="0"/>
    <x v="29"/>
  </r>
  <r>
    <x v="0"/>
    <x v="89"/>
  </r>
  <r>
    <x v="1"/>
    <x v="2"/>
  </r>
  <r>
    <x v="0"/>
    <x v="51"/>
  </r>
  <r>
    <x v="0"/>
    <x v="76"/>
  </r>
  <r>
    <x v="0"/>
    <x v="17"/>
  </r>
  <r>
    <x v="1"/>
    <x v="19"/>
  </r>
  <r>
    <x v="1"/>
    <x v="12"/>
  </r>
  <r>
    <x v="2"/>
    <x v="24"/>
  </r>
  <r>
    <x v="0"/>
    <x v="9"/>
  </r>
  <r>
    <x v="0"/>
    <x v="23"/>
  </r>
  <r>
    <x v="0"/>
    <x v="52"/>
  </r>
  <r>
    <x v="0"/>
    <x v="52"/>
  </r>
  <r>
    <x v="2"/>
    <x v="15"/>
  </r>
  <r>
    <x v="0"/>
    <x v="78"/>
  </r>
  <r>
    <x v="2"/>
    <x v="8"/>
  </r>
  <r>
    <x v="0"/>
    <x v="84"/>
  </r>
  <r>
    <x v="0"/>
    <x v="38"/>
  </r>
  <r>
    <x v="0"/>
    <x v="12"/>
  </r>
  <r>
    <x v="0"/>
    <x v="4"/>
  </r>
  <r>
    <x v="0"/>
    <x v="12"/>
  </r>
  <r>
    <x v="0"/>
    <x v="9"/>
  </r>
  <r>
    <x v="0"/>
    <x v="30"/>
  </r>
  <r>
    <x v="0"/>
    <x v="14"/>
  </r>
  <r>
    <x v="1"/>
    <x v="46"/>
  </r>
  <r>
    <x v="0"/>
    <x v="47"/>
  </r>
  <r>
    <x v="0"/>
    <x v="23"/>
  </r>
  <r>
    <x v="0"/>
    <x v="65"/>
  </r>
  <r>
    <x v="0"/>
    <x v="9"/>
  </r>
  <r>
    <x v="0"/>
    <x v="86"/>
  </r>
  <r>
    <x v="1"/>
    <x v="3"/>
  </r>
  <r>
    <x v="0"/>
    <x v="5"/>
  </r>
  <r>
    <x v="0"/>
    <x v="3"/>
  </r>
  <r>
    <x v="0"/>
    <x v="38"/>
  </r>
  <r>
    <x v="0"/>
    <x v="29"/>
  </r>
  <r>
    <x v="2"/>
    <x v="5"/>
  </r>
  <r>
    <x v="0"/>
    <x v="78"/>
  </r>
  <r>
    <x v="0"/>
    <x v="15"/>
  </r>
  <r>
    <x v="2"/>
    <x v="36"/>
  </r>
  <r>
    <x v="0"/>
    <x v="13"/>
  </r>
  <r>
    <x v="0"/>
    <x v="14"/>
  </r>
  <r>
    <x v="0"/>
    <x v="55"/>
  </r>
  <r>
    <x v="1"/>
    <x v="17"/>
  </r>
  <r>
    <x v="0"/>
    <x v="59"/>
  </r>
  <r>
    <x v="0"/>
    <x v="19"/>
  </r>
  <r>
    <x v="0"/>
    <x v="38"/>
  </r>
  <r>
    <x v="0"/>
    <x v="3"/>
  </r>
  <r>
    <x v="0"/>
    <x v="10"/>
  </r>
  <r>
    <x v="0"/>
    <x v="55"/>
  </r>
  <r>
    <x v="0"/>
    <x v="46"/>
  </r>
  <r>
    <x v="0"/>
    <x v="43"/>
  </r>
  <r>
    <x v="1"/>
    <x v="47"/>
  </r>
  <r>
    <x v="0"/>
    <x v="10"/>
  </r>
  <r>
    <x v="0"/>
    <x v="16"/>
  </r>
  <r>
    <x v="2"/>
    <x v="8"/>
  </r>
  <r>
    <x v="0"/>
    <x v="78"/>
  </r>
  <r>
    <x v="0"/>
    <x v="29"/>
  </r>
  <r>
    <x v="0"/>
    <x v="77"/>
  </r>
  <r>
    <x v="0"/>
    <x v="76"/>
  </r>
  <r>
    <x v="0"/>
    <x v="88"/>
  </r>
  <r>
    <x v="0"/>
    <x v="44"/>
  </r>
  <r>
    <x v="1"/>
    <x v="65"/>
  </r>
  <r>
    <x v="0"/>
    <x v="81"/>
  </r>
  <r>
    <x v="0"/>
    <x v="73"/>
  </r>
  <r>
    <x v="0"/>
    <x v="47"/>
  </r>
  <r>
    <x v="0"/>
    <x v="29"/>
  </r>
  <r>
    <x v="0"/>
    <x v="16"/>
  </r>
  <r>
    <x v="0"/>
    <x v="19"/>
  </r>
  <r>
    <x v="0"/>
    <x v="51"/>
  </r>
  <r>
    <x v="0"/>
    <x v="5"/>
  </r>
  <r>
    <x v="0"/>
    <x v="78"/>
  </r>
  <r>
    <x v="0"/>
    <x v="29"/>
  </r>
  <r>
    <x v="0"/>
    <x v="16"/>
  </r>
  <r>
    <x v="0"/>
    <x v="61"/>
  </r>
  <r>
    <x v="0"/>
    <x v="6"/>
  </r>
  <r>
    <x v="0"/>
    <x v="53"/>
  </r>
  <r>
    <x v="0"/>
    <x v="73"/>
  </r>
  <r>
    <x v="0"/>
    <x v="90"/>
  </r>
  <r>
    <x v="0"/>
    <x v="86"/>
  </r>
  <r>
    <x v="0"/>
    <x v="52"/>
  </r>
  <r>
    <x v="0"/>
    <x v="81"/>
  </r>
  <r>
    <x v="1"/>
    <x v="9"/>
  </r>
  <r>
    <x v="0"/>
    <x v="24"/>
  </r>
  <r>
    <x v="1"/>
    <x v="65"/>
  </r>
  <r>
    <x v="0"/>
    <x v="15"/>
  </r>
  <r>
    <x v="0"/>
    <x v="80"/>
  </r>
  <r>
    <x v="0"/>
    <x v="88"/>
  </r>
  <r>
    <x v="0"/>
    <x v="83"/>
  </r>
  <r>
    <x v="0"/>
    <x v="65"/>
  </r>
  <r>
    <x v="0"/>
    <x v="59"/>
  </r>
  <r>
    <x v="1"/>
    <x v="52"/>
  </r>
  <r>
    <x v="0"/>
    <x v="29"/>
  </r>
  <r>
    <x v="0"/>
    <x v="16"/>
  </r>
  <r>
    <x v="0"/>
    <x v="17"/>
  </r>
  <r>
    <x v="1"/>
    <x v="3"/>
  </r>
  <r>
    <x v="0"/>
    <x v="28"/>
  </r>
  <r>
    <x v="0"/>
    <x v="55"/>
  </r>
  <r>
    <x v="0"/>
    <x v="17"/>
  </r>
  <r>
    <x v="0"/>
    <x v="17"/>
  </r>
  <r>
    <x v="1"/>
    <x v="24"/>
  </r>
  <r>
    <x v="0"/>
    <x v="49"/>
  </r>
  <r>
    <x v="0"/>
    <x v="28"/>
  </r>
  <r>
    <x v="0"/>
    <x v="88"/>
  </r>
  <r>
    <x v="0"/>
    <x v="10"/>
  </r>
  <r>
    <x v="0"/>
    <x v="23"/>
  </r>
  <r>
    <x v="0"/>
    <x v="91"/>
  </r>
  <r>
    <x v="0"/>
    <x v="84"/>
  </r>
  <r>
    <x v="1"/>
    <x v="47"/>
  </r>
  <r>
    <x v="0"/>
    <x v="47"/>
  </r>
  <r>
    <x v="1"/>
    <x v="5"/>
  </r>
  <r>
    <x v="0"/>
    <x v="52"/>
  </r>
  <r>
    <x v="0"/>
    <x v="15"/>
  </r>
  <r>
    <x v="0"/>
    <x v="65"/>
  </r>
  <r>
    <x v="0"/>
    <x v="86"/>
  </r>
  <r>
    <x v="0"/>
    <x v="73"/>
  </r>
  <r>
    <x v="0"/>
    <x v="44"/>
  </r>
  <r>
    <x v="0"/>
    <x v="39"/>
  </r>
  <r>
    <x v="0"/>
    <x v="36"/>
  </r>
  <r>
    <x v="0"/>
    <x v="73"/>
  </r>
  <r>
    <x v="0"/>
    <x v="88"/>
  </r>
  <r>
    <x v="0"/>
    <x v="6"/>
  </r>
  <r>
    <x v="1"/>
    <x v="15"/>
  </r>
  <r>
    <x v="1"/>
    <x v="24"/>
  </r>
  <r>
    <x v="0"/>
    <x v="47"/>
  </r>
  <r>
    <x v="0"/>
    <x v="39"/>
  </r>
  <r>
    <x v="1"/>
    <x v="65"/>
  </r>
  <r>
    <x v="1"/>
    <x v="67"/>
  </r>
  <r>
    <x v="0"/>
    <x v="20"/>
  </r>
  <r>
    <x v="0"/>
    <x v="23"/>
  </r>
  <r>
    <x v="2"/>
    <x v="84"/>
  </r>
  <r>
    <x v="0"/>
    <x v="3"/>
  </r>
  <r>
    <x v="2"/>
    <x v="81"/>
  </r>
  <r>
    <x v="2"/>
    <x v="19"/>
  </r>
  <r>
    <x v="0"/>
    <x v="9"/>
  </r>
  <r>
    <x v="0"/>
    <x v="38"/>
  </r>
  <r>
    <x v="1"/>
    <x v="51"/>
  </r>
  <r>
    <x v="1"/>
    <x v="19"/>
  </r>
  <r>
    <x v="2"/>
    <x v="47"/>
  </r>
  <r>
    <x v="1"/>
    <x v="22"/>
  </r>
  <r>
    <x v="1"/>
    <x v="46"/>
  </r>
  <r>
    <x v="2"/>
    <x v="29"/>
  </r>
  <r>
    <x v="2"/>
    <x v="50"/>
  </r>
  <r>
    <x v="0"/>
    <x v="24"/>
  </r>
  <r>
    <x v="2"/>
    <x v="66"/>
  </r>
  <r>
    <x v="0"/>
    <x v="25"/>
  </r>
  <r>
    <x v="0"/>
    <x v="46"/>
  </r>
  <r>
    <x v="1"/>
    <x v="73"/>
  </r>
  <r>
    <x v="1"/>
    <x v="31"/>
  </r>
  <r>
    <x v="0"/>
    <x v="38"/>
  </r>
  <r>
    <x v="0"/>
    <x v="81"/>
  </r>
  <r>
    <x v="2"/>
    <x v="29"/>
  </r>
  <r>
    <x v="0"/>
    <x v="24"/>
  </r>
  <r>
    <x v="0"/>
    <x v="5"/>
  </r>
  <r>
    <x v="2"/>
    <x v="49"/>
  </r>
  <r>
    <x v="0"/>
    <x v="42"/>
  </r>
  <r>
    <x v="0"/>
    <x v="92"/>
  </r>
  <r>
    <x v="0"/>
    <x v="47"/>
  </r>
  <r>
    <x v="1"/>
    <x v="11"/>
  </r>
  <r>
    <x v="2"/>
    <x v="15"/>
  </r>
  <r>
    <x v="1"/>
    <x v="36"/>
  </r>
  <r>
    <x v="2"/>
    <x v="12"/>
  </r>
  <r>
    <x v="1"/>
    <x v="86"/>
  </r>
  <r>
    <x v="0"/>
    <x v="93"/>
  </r>
  <r>
    <x v="1"/>
    <x v="43"/>
  </r>
  <r>
    <x v="2"/>
    <x v="15"/>
  </r>
  <r>
    <x v="1"/>
    <x v="79"/>
  </r>
  <r>
    <x v="1"/>
    <x v="54"/>
  </r>
  <r>
    <x v="1"/>
    <x v="65"/>
  </r>
  <r>
    <x v="2"/>
    <x v="7"/>
  </r>
  <r>
    <x v="1"/>
    <x v="30"/>
  </r>
  <r>
    <x v="0"/>
    <x v="24"/>
  </r>
  <r>
    <x v="0"/>
    <x v="29"/>
  </r>
  <r>
    <x v="1"/>
    <x v="10"/>
  </r>
  <r>
    <x v="0"/>
    <x v="84"/>
  </r>
  <r>
    <x v="0"/>
    <x v="86"/>
  </r>
  <r>
    <x v="1"/>
    <x v="52"/>
  </r>
  <r>
    <x v="1"/>
    <x v="23"/>
  </r>
  <r>
    <x v="1"/>
    <x v="5"/>
  </r>
  <r>
    <x v="0"/>
    <x v="29"/>
  </r>
  <r>
    <x v="1"/>
    <x v="24"/>
  </r>
  <r>
    <x v="0"/>
    <x v="88"/>
  </r>
  <r>
    <x v="1"/>
    <x v="86"/>
  </r>
  <r>
    <x v="1"/>
    <x v="54"/>
  </r>
  <r>
    <x v="1"/>
    <x v="74"/>
  </r>
  <r>
    <x v="2"/>
    <x v="46"/>
  </r>
  <r>
    <x v="0"/>
    <x v="52"/>
  </r>
  <r>
    <x v="2"/>
    <x v="77"/>
  </r>
  <r>
    <x v="0"/>
    <x v="65"/>
  </r>
  <r>
    <x v="2"/>
    <x v="17"/>
  </r>
  <r>
    <x v="1"/>
    <x v="44"/>
  </r>
  <r>
    <x v="2"/>
    <x v="37"/>
  </r>
  <r>
    <x v="1"/>
    <x v="74"/>
  </r>
  <r>
    <x v="2"/>
    <x v="6"/>
  </r>
  <r>
    <x v="1"/>
    <x v="81"/>
  </r>
  <r>
    <x v="1"/>
    <x v="59"/>
  </r>
  <r>
    <x v="1"/>
    <x v="94"/>
  </r>
  <r>
    <x v="1"/>
    <x v="95"/>
  </r>
  <r>
    <x v="1"/>
    <x v="28"/>
  </r>
  <r>
    <x v="2"/>
    <x v="80"/>
  </r>
  <r>
    <x v="1"/>
    <x v="30"/>
  </r>
  <r>
    <x v="0"/>
    <x v="29"/>
  </r>
  <r>
    <x v="0"/>
    <x v="15"/>
  </r>
  <r>
    <x v="1"/>
    <x v="23"/>
  </r>
  <r>
    <x v="0"/>
    <x v="76"/>
  </r>
  <r>
    <x v="0"/>
    <x v="88"/>
  </r>
  <r>
    <x v="0"/>
    <x v="15"/>
  </r>
  <r>
    <x v="0"/>
    <x v="16"/>
  </r>
  <r>
    <x v="0"/>
    <x v="46"/>
  </r>
  <r>
    <x v="1"/>
    <x v="54"/>
  </r>
  <r>
    <x v="2"/>
    <x v="90"/>
  </r>
  <r>
    <x v="0"/>
    <x v="67"/>
  </r>
  <r>
    <x v="0"/>
    <x v="78"/>
  </r>
  <r>
    <x v="2"/>
    <x v="23"/>
  </r>
  <r>
    <x v="1"/>
    <x v="78"/>
  </r>
  <r>
    <x v="2"/>
    <x v="44"/>
  </r>
  <r>
    <x v="1"/>
    <x v="96"/>
  </r>
  <r>
    <x v="2"/>
    <x v="23"/>
  </r>
  <r>
    <x v="1"/>
    <x v="46"/>
  </r>
  <r>
    <x v="1"/>
    <x v="54"/>
  </r>
  <r>
    <x v="0"/>
    <x v="44"/>
  </r>
  <r>
    <x v="1"/>
    <x v="78"/>
  </r>
  <r>
    <x v="1"/>
    <x v="91"/>
  </r>
  <r>
    <x v="1"/>
    <x v="97"/>
  </r>
  <r>
    <x v="1"/>
    <x v="5"/>
  </r>
  <r>
    <x v="1"/>
    <x v="98"/>
  </r>
  <r>
    <x v="1"/>
    <x v="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0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1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A2507-9641-487D-9B8E-BBE89CF6BCA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24:O28" firstHeaderRow="1" firstDataRow="1" firstDataCol="1"/>
  <pivotFields count="2">
    <pivotField axis="axisRow" showAll="0">
      <items count="4">
        <item x="0"/>
        <item x="2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n of total_quality" fld="1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opLeftCell="C2" zoomScale="73" workbookViewId="0">
      <selection activeCell="K3" sqref="K3"/>
    </sheetView>
  </sheetViews>
  <sheetFormatPr defaultRowHeight="14.4" x14ac:dyDescent="0.3"/>
  <cols>
    <col min="14" max="14" width="13.33203125" bestFit="1" customWidth="1"/>
    <col min="15" max="15" width="20.5546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  <c r="N24" s="1" t="s">
        <v>0</v>
      </c>
      <c r="O24" t="s">
        <v>2067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  <c r="N25" s="2" t="s">
        <v>2062</v>
      </c>
      <c r="O25" s="3">
        <v>42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  <c r="N26" s="2" t="s">
        <v>2063</v>
      </c>
      <c r="O26" s="3">
        <v>42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  <c r="N27" s="2" t="s">
        <v>2064</v>
      </c>
      <c r="O27" s="3">
        <v>33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  <c r="N28" s="2" t="s">
        <v>26</v>
      </c>
      <c r="O28" s="3">
        <v>33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D8B6-456C-4F92-A6B5-3B19B6FF5843}">
  <dimension ref="A1:N2189"/>
  <sheetViews>
    <sheetView tabSelected="1" zoomScale="101" workbookViewId="0">
      <selection activeCell="I2" sqref="I2:I2189"/>
    </sheetView>
  </sheetViews>
  <sheetFormatPr defaultRowHeight="14.4" x14ac:dyDescent="0.3"/>
  <cols>
    <col min="10" max="10" width="28.33203125" customWidth="1"/>
  </cols>
  <sheetData>
    <row r="1" spans="1:14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2069</v>
      </c>
      <c r="M1" s="5" t="s">
        <v>2068</v>
      </c>
      <c r="N1" s="5" t="s">
        <v>2069</v>
      </c>
    </row>
    <row r="2" spans="1:14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  <c r="I2" t="str">
        <f>_xlfn.XLOOKUP(H2, $M$2:$M$50, $N$2:$N$50, "Other")</f>
        <v>America</v>
      </c>
      <c r="M2" t="str" cm="1">
        <f t="array" ref="M2:M26">_xlfn.UNIQUE(H2:H2189)</f>
        <v>Colombia</v>
      </c>
      <c r="N2" t="s">
        <v>2070</v>
      </c>
    </row>
    <row r="3" spans="1:14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  <c r="I3" t="str">
        <f t="shared" ref="I3:I66" si="0">_xlfn.XLOOKUP(H3, $M$2:$M$50, $N$2:$N$50, "Other")</f>
        <v>America</v>
      </c>
      <c r="M3" t="str">
        <v>Ethiopia</v>
      </c>
      <c r="N3" t="s">
        <v>2071</v>
      </c>
    </row>
    <row r="4" spans="1:14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  <c r="I4" t="str">
        <f t="shared" si="0"/>
        <v>Africa</v>
      </c>
      <c r="M4" t="str">
        <v>Taiwan</v>
      </c>
      <c r="N4" t="s">
        <v>2072</v>
      </c>
    </row>
    <row r="5" spans="1:14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  <c r="I5" t="str">
        <f t="shared" si="0"/>
        <v>Africa</v>
      </c>
      <c r="M5" t="str">
        <v>Peru</v>
      </c>
      <c r="N5" t="s">
        <v>2070</v>
      </c>
    </row>
    <row r="6" spans="1:14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  <c r="I6" t="str">
        <f t="shared" si="0"/>
        <v>Africa</v>
      </c>
      <c r="M6" t="str">
        <v>Tanzania</v>
      </c>
      <c r="N6" t="s">
        <v>2071</v>
      </c>
    </row>
    <row r="7" spans="1:14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  <c r="I7" t="str">
        <f t="shared" si="0"/>
        <v>Africa</v>
      </c>
      <c r="M7" t="str">
        <v>Ecuador</v>
      </c>
      <c r="N7" t="s">
        <v>2070</v>
      </c>
    </row>
    <row r="8" spans="1:14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  <c r="I8" t="str">
        <f t="shared" si="0"/>
        <v>Asia-Pacific</v>
      </c>
      <c r="M8" t="str">
        <v>Costa Rica</v>
      </c>
      <c r="N8" t="s">
        <v>2070</v>
      </c>
    </row>
    <row r="9" spans="1:14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  <c r="I9" t="str">
        <f t="shared" si="0"/>
        <v>America</v>
      </c>
      <c r="M9" t="str">
        <v>Brazil</v>
      </c>
      <c r="N9" t="s">
        <v>2070</v>
      </c>
    </row>
    <row r="10" spans="1:14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  <c r="I10" t="str">
        <f t="shared" si="0"/>
        <v>America</v>
      </c>
      <c r="M10" t="str">
        <v>Kenya</v>
      </c>
      <c r="N10" t="s">
        <v>2071</v>
      </c>
    </row>
    <row r="11" spans="1:14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  <c r="I11" t="str">
        <f t="shared" si="0"/>
        <v>Asia-Pacific</v>
      </c>
      <c r="M11" t="str">
        <v>USA</v>
      </c>
      <c r="N11" t="s">
        <v>2070</v>
      </c>
    </row>
    <row r="12" spans="1:14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  <c r="I12" t="str">
        <f t="shared" si="0"/>
        <v>Africa</v>
      </c>
      <c r="M12" t="str">
        <v>Rwanda</v>
      </c>
      <c r="N12" t="s">
        <v>2071</v>
      </c>
    </row>
    <row r="13" spans="1:14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  <c r="I13" t="str">
        <f t="shared" si="0"/>
        <v>America</v>
      </c>
      <c r="M13" t="str">
        <v>Guatemala</v>
      </c>
      <c r="N13" t="s">
        <v>2070</v>
      </c>
    </row>
    <row r="14" spans="1:14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  <c r="I14" t="str">
        <f t="shared" si="0"/>
        <v>America</v>
      </c>
      <c r="M14" t="str">
        <v>Panama</v>
      </c>
      <c r="N14" t="s">
        <v>2070</v>
      </c>
    </row>
    <row r="15" spans="1:14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  <c r="I15" t="str">
        <f t="shared" si="0"/>
        <v>Africa</v>
      </c>
      <c r="M15" t="str">
        <v>Mexico</v>
      </c>
      <c r="N15" t="s">
        <v>2070</v>
      </c>
    </row>
    <row r="16" spans="1:14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  <c r="I16" t="str">
        <f t="shared" si="0"/>
        <v>Africa</v>
      </c>
      <c r="M16" t="str">
        <v>Yemen</v>
      </c>
      <c r="N16" t="s">
        <v>2071</v>
      </c>
    </row>
    <row r="17" spans="1:14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  <c r="I17" t="str">
        <f t="shared" si="0"/>
        <v>Africa</v>
      </c>
      <c r="M17" t="str">
        <v>Indonesia</v>
      </c>
      <c r="N17" t="s">
        <v>2072</v>
      </c>
    </row>
    <row r="18" spans="1:14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  <c r="I18" t="str">
        <f t="shared" si="0"/>
        <v>America</v>
      </c>
      <c r="M18" t="str">
        <v>El Salvador</v>
      </c>
      <c r="N18" t="s">
        <v>2070</v>
      </c>
    </row>
    <row r="19" spans="1:14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  <c r="I19" t="str">
        <f t="shared" si="0"/>
        <v>America</v>
      </c>
      <c r="M19" t="str">
        <v>Unknown</v>
      </c>
      <c r="N19" t="s">
        <v>2073</v>
      </c>
    </row>
    <row r="20" spans="1:14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  <c r="I20" t="str">
        <f t="shared" si="0"/>
        <v>Africa</v>
      </c>
      <c r="M20" t="str">
        <v>Honduras</v>
      </c>
      <c r="N20" t="s">
        <v>2070</v>
      </c>
    </row>
    <row r="21" spans="1:14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  <c r="I21" t="str">
        <f t="shared" si="0"/>
        <v>America</v>
      </c>
      <c r="M21" t="str">
        <v>Burundi</v>
      </c>
      <c r="N21" t="s">
        <v>2071</v>
      </c>
    </row>
    <row r="22" spans="1:14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  <c r="I22" t="str">
        <f t="shared" si="0"/>
        <v>Africa</v>
      </c>
      <c r="M22" t="str">
        <v>Papua New Guinea</v>
      </c>
      <c r="N22" t="s">
        <v>2072</v>
      </c>
    </row>
    <row r="23" spans="1:14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  <c r="I23" t="str">
        <f t="shared" si="0"/>
        <v>America</v>
      </c>
      <c r="M23" t="str">
        <v>Nicaragua</v>
      </c>
      <c r="N23" t="s">
        <v>2070</v>
      </c>
    </row>
    <row r="24" spans="1:14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  <c r="I24" t="str">
        <f t="shared" si="0"/>
        <v>America</v>
      </c>
      <c r="M24" t="str">
        <v>Democratic Republic of the Congo</v>
      </c>
      <c r="N24" t="s">
        <v>2071</v>
      </c>
    </row>
    <row r="25" spans="1:14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  <c r="I25" t="str">
        <f t="shared" si="0"/>
        <v>Africa</v>
      </c>
      <c r="M25" t="str">
        <v>China</v>
      </c>
      <c r="N25" t="s">
        <v>2072</v>
      </c>
    </row>
    <row r="26" spans="1:14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  <c r="I26" t="str">
        <f t="shared" si="0"/>
        <v>America</v>
      </c>
      <c r="M26" t="str">
        <v>Bolivia</v>
      </c>
      <c r="N26" t="s">
        <v>2070</v>
      </c>
    </row>
    <row r="27" spans="1:14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  <c r="I27" t="str">
        <f t="shared" si="0"/>
        <v>Africa</v>
      </c>
    </row>
    <row r="28" spans="1:14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  <c r="I28" t="str">
        <f t="shared" si="0"/>
        <v>America</v>
      </c>
    </row>
    <row r="29" spans="1:14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  <c r="I29" t="str">
        <f t="shared" si="0"/>
        <v>America</v>
      </c>
    </row>
    <row r="30" spans="1:14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  <c r="I30" t="str">
        <f t="shared" si="0"/>
        <v>America</v>
      </c>
    </row>
    <row r="31" spans="1:14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  <c r="I31" t="str">
        <f t="shared" si="0"/>
        <v>Africa</v>
      </c>
    </row>
    <row r="32" spans="1:14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  <c r="I32" t="str">
        <f t="shared" si="0"/>
        <v>America</v>
      </c>
    </row>
    <row r="33" spans="1:9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  <c r="I33" t="str">
        <f t="shared" si="0"/>
        <v>America</v>
      </c>
    </row>
    <row r="34" spans="1:9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  <c r="I34" t="str">
        <f t="shared" si="0"/>
        <v>Africa</v>
      </c>
    </row>
    <row r="35" spans="1:9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  <c r="I35" t="str">
        <f t="shared" si="0"/>
        <v>Africa</v>
      </c>
    </row>
    <row r="36" spans="1:9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  <c r="I36" t="str">
        <f t="shared" si="0"/>
        <v>America</v>
      </c>
    </row>
    <row r="37" spans="1:9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  <c r="I37" t="str">
        <f t="shared" si="0"/>
        <v>America</v>
      </c>
    </row>
    <row r="38" spans="1:9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  <c r="I38" t="str">
        <f t="shared" si="0"/>
        <v>America</v>
      </c>
    </row>
    <row r="39" spans="1:9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  <c r="I39" t="str">
        <f t="shared" si="0"/>
        <v>America</v>
      </c>
    </row>
    <row r="40" spans="1:9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  <c r="I40" t="str">
        <f t="shared" si="0"/>
        <v>Africa</v>
      </c>
    </row>
    <row r="41" spans="1:9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  <c r="I41" t="str">
        <f t="shared" si="0"/>
        <v>America</v>
      </c>
    </row>
    <row r="42" spans="1:9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  <c r="I42" t="str">
        <f t="shared" si="0"/>
        <v>America</v>
      </c>
    </row>
    <row r="43" spans="1:9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  <c r="I43" t="str">
        <f t="shared" si="0"/>
        <v>America</v>
      </c>
    </row>
    <row r="44" spans="1:9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  <c r="I44" t="str">
        <f t="shared" si="0"/>
        <v>America</v>
      </c>
    </row>
    <row r="45" spans="1:9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  <c r="I45" t="str">
        <f t="shared" si="0"/>
        <v>Africa</v>
      </c>
    </row>
    <row r="46" spans="1:9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  <c r="I46" t="str">
        <f t="shared" si="0"/>
        <v>Africa</v>
      </c>
    </row>
    <row r="47" spans="1:9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  <c r="I47" t="str">
        <f t="shared" si="0"/>
        <v>America</v>
      </c>
    </row>
    <row r="48" spans="1:9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  <c r="I48" t="str">
        <f t="shared" si="0"/>
        <v>America</v>
      </c>
    </row>
    <row r="49" spans="1:9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  <c r="I49" t="str">
        <f t="shared" si="0"/>
        <v>Africa</v>
      </c>
    </row>
    <row r="50" spans="1:9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  <c r="I50" t="str">
        <f t="shared" si="0"/>
        <v>America</v>
      </c>
    </row>
    <row r="51" spans="1:9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  <c r="I51" t="str">
        <f t="shared" si="0"/>
        <v>America</v>
      </c>
    </row>
    <row r="52" spans="1:9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  <c r="I52" t="str">
        <f t="shared" si="0"/>
        <v>Africa</v>
      </c>
    </row>
    <row r="53" spans="1:9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  <c r="I53" t="str">
        <f t="shared" si="0"/>
        <v>America</v>
      </c>
    </row>
    <row r="54" spans="1:9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  <c r="I54" t="str">
        <f t="shared" si="0"/>
        <v>America</v>
      </c>
    </row>
    <row r="55" spans="1:9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  <c r="I55" t="str">
        <f t="shared" si="0"/>
        <v>America</v>
      </c>
    </row>
    <row r="56" spans="1:9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  <c r="I56" t="str">
        <f t="shared" si="0"/>
        <v>America</v>
      </c>
    </row>
    <row r="57" spans="1:9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  <c r="I57" t="str">
        <f t="shared" si="0"/>
        <v>America</v>
      </c>
    </row>
    <row r="58" spans="1:9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  <c r="I58" t="str">
        <f t="shared" si="0"/>
        <v>America</v>
      </c>
    </row>
    <row r="59" spans="1:9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  <c r="I59" t="str">
        <f t="shared" si="0"/>
        <v>America</v>
      </c>
    </row>
    <row r="60" spans="1:9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  <c r="I60" t="str">
        <f t="shared" si="0"/>
        <v>Africa</v>
      </c>
    </row>
    <row r="61" spans="1:9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  <c r="I61" t="str">
        <f t="shared" si="0"/>
        <v>Africa</v>
      </c>
    </row>
    <row r="62" spans="1:9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  <c r="I62" t="str">
        <f t="shared" si="0"/>
        <v>Africa</v>
      </c>
    </row>
    <row r="63" spans="1:9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  <c r="I63" t="str">
        <f t="shared" si="0"/>
        <v>America</v>
      </c>
    </row>
    <row r="64" spans="1:9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  <c r="I64" t="str">
        <f t="shared" si="0"/>
        <v>Africa</v>
      </c>
    </row>
    <row r="65" spans="1:9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  <c r="I65" t="str">
        <f t="shared" si="0"/>
        <v>America</v>
      </c>
    </row>
    <row r="66" spans="1:9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  <c r="I66" t="str">
        <f t="shared" si="0"/>
        <v>America</v>
      </c>
    </row>
    <row r="67" spans="1:9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  <c r="I67" t="str">
        <f t="shared" ref="I67:I130" si="1">_xlfn.XLOOKUP(H67, $M$2:$M$50, $N$2:$N$50, "Other")</f>
        <v>America</v>
      </c>
    </row>
    <row r="68" spans="1:9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  <c r="I68" t="str">
        <f t="shared" si="1"/>
        <v>Africa</v>
      </c>
    </row>
    <row r="69" spans="1:9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  <c r="I69" t="str">
        <f t="shared" si="1"/>
        <v>America</v>
      </c>
    </row>
    <row r="70" spans="1:9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  <c r="I70" t="str">
        <f t="shared" si="1"/>
        <v>America</v>
      </c>
    </row>
    <row r="71" spans="1:9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  <c r="I71" t="str">
        <f t="shared" si="1"/>
        <v>Africa</v>
      </c>
    </row>
    <row r="72" spans="1:9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  <c r="I72" t="str">
        <f t="shared" si="1"/>
        <v>America</v>
      </c>
    </row>
    <row r="73" spans="1:9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  <c r="I73" t="str">
        <f t="shared" si="1"/>
        <v>America</v>
      </c>
    </row>
    <row r="74" spans="1:9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  <c r="I74" t="str">
        <f t="shared" si="1"/>
        <v>Asia-Pacific</v>
      </c>
    </row>
    <row r="75" spans="1:9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  <c r="I75" t="str">
        <f t="shared" si="1"/>
        <v>America</v>
      </c>
    </row>
    <row r="76" spans="1:9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  <c r="I76" t="str">
        <f t="shared" si="1"/>
        <v>Africa</v>
      </c>
    </row>
    <row r="77" spans="1:9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  <c r="I77" t="str">
        <f t="shared" si="1"/>
        <v>Asia-Pacific</v>
      </c>
    </row>
    <row r="78" spans="1:9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  <c r="I78" t="str">
        <f t="shared" si="1"/>
        <v>Africa</v>
      </c>
    </row>
    <row r="79" spans="1:9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  <c r="I79" t="str">
        <f t="shared" si="1"/>
        <v>America</v>
      </c>
    </row>
    <row r="80" spans="1:9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  <c r="I80" t="str">
        <f t="shared" si="1"/>
        <v>Africa</v>
      </c>
    </row>
    <row r="81" spans="1:9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  <c r="I81" t="str">
        <f t="shared" si="1"/>
        <v>America</v>
      </c>
    </row>
    <row r="82" spans="1:9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  <c r="I82" t="str">
        <f t="shared" si="1"/>
        <v>America</v>
      </c>
    </row>
    <row r="83" spans="1:9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  <c r="I83" t="str">
        <f t="shared" si="1"/>
        <v>Africa</v>
      </c>
    </row>
    <row r="84" spans="1:9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  <c r="I84" t="str">
        <f t="shared" si="1"/>
        <v>Africa</v>
      </c>
    </row>
    <row r="85" spans="1:9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  <c r="I85" t="str">
        <f t="shared" si="1"/>
        <v>Africa</v>
      </c>
    </row>
    <row r="86" spans="1:9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  <c r="I86" t="str">
        <f t="shared" si="1"/>
        <v>Africa</v>
      </c>
    </row>
    <row r="87" spans="1:9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  <c r="I87" t="str">
        <f t="shared" si="1"/>
        <v>Africa</v>
      </c>
    </row>
    <row r="88" spans="1:9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  <c r="I88" t="str">
        <f t="shared" si="1"/>
        <v>Africa</v>
      </c>
    </row>
    <row r="89" spans="1:9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  <c r="I89" t="str">
        <f t="shared" si="1"/>
        <v>Africa</v>
      </c>
    </row>
    <row r="90" spans="1:9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  <c r="I90" t="str">
        <f t="shared" si="1"/>
        <v>America</v>
      </c>
    </row>
    <row r="91" spans="1:9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  <c r="I91" t="str">
        <f t="shared" si="1"/>
        <v>Africa</v>
      </c>
    </row>
    <row r="92" spans="1:9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  <c r="I92" t="str">
        <f t="shared" si="1"/>
        <v>America</v>
      </c>
    </row>
    <row r="93" spans="1:9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  <c r="I93" t="str">
        <f t="shared" si="1"/>
        <v>America</v>
      </c>
    </row>
    <row r="94" spans="1:9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  <c r="I94" t="str">
        <f t="shared" si="1"/>
        <v>America</v>
      </c>
    </row>
    <row r="95" spans="1:9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  <c r="I95" t="str">
        <f t="shared" si="1"/>
        <v>Africa</v>
      </c>
    </row>
    <row r="96" spans="1:9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  <c r="I96" t="str">
        <f t="shared" si="1"/>
        <v>America</v>
      </c>
    </row>
    <row r="97" spans="1:9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  <c r="I97" t="str">
        <f t="shared" si="1"/>
        <v>America</v>
      </c>
    </row>
    <row r="98" spans="1:9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  <c r="I98" t="str">
        <f t="shared" si="1"/>
        <v>Africa</v>
      </c>
    </row>
    <row r="99" spans="1:9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  <c r="I99" t="str">
        <f t="shared" si="1"/>
        <v>Africa</v>
      </c>
    </row>
    <row r="100" spans="1:9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  <c r="I100" t="str">
        <f t="shared" si="1"/>
        <v>Africa</v>
      </c>
    </row>
    <row r="101" spans="1:9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  <c r="I101" t="str">
        <f t="shared" si="1"/>
        <v>Africa</v>
      </c>
    </row>
    <row r="102" spans="1:9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  <c r="I102" t="str">
        <f t="shared" si="1"/>
        <v>Africa</v>
      </c>
    </row>
    <row r="103" spans="1:9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  <c r="I103" t="str">
        <f t="shared" si="1"/>
        <v>America</v>
      </c>
    </row>
    <row r="104" spans="1:9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  <c r="I104" t="str">
        <f t="shared" si="1"/>
        <v>Africa</v>
      </c>
    </row>
    <row r="105" spans="1:9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  <c r="I105" t="str">
        <f t="shared" si="1"/>
        <v>Africa</v>
      </c>
    </row>
    <row r="106" spans="1:9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  <c r="I106" t="str">
        <f t="shared" si="1"/>
        <v>America</v>
      </c>
    </row>
    <row r="107" spans="1:9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  <c r="I107" t="str">
        <f t="shared" si="1"/>
        <v>America</v>
      </c>
    </row>
    <row r="108" spans="1:9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  <c r="I108" t="str">
        <f t="shared" si="1"/>
        <v>NULL</v>
      </c>
    </row>
    <row r="109" spans="1:9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  <c r="I109" t="str">
        <f t="shared" si="1"/>
        <v>NULL</v>
      </c>
    </row>
    <row r="110" spans="1:9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  <c r="I110" t="str">
        <f t="shared" si="1"/>
        <v>Africa</v>
      </c>
    </row>
    <row r="111" spans="1:9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  <c r="I111" t="str">
        <f t="shared" si="1"/>
        <v>America</v>
      </c>
    </row>
    <row r="112" spans="1:9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  <c r="I112" t="str">
        <f t="shared" si="1"/>
        <v>America</v>
      </c>
    </row>
    <row r="113" spans="1:9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  <c r="I113" t="str">
        <f t="shared" si="1"/>
        <v>Asia-Pacific</v>
      </c>
    </row>
    <row r="114" spans="1:9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  <c r="I114" t="str">
        <f t="shared" si="1"/>
        <v>Africa</v>
      </c>
    </row>
    <row r="115" spans="1:9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  <c r="I115" t="str">
        <f t="shared" si="1"/>
        <v>America</v>
      </c>
    </row>
    <row r="116" spans="1:9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  <c r="I116" t="str">
        <f t="shared" si="1"/>
        <v>Africa</v>
      </c>
    </row>
    <row r="117" spans="1:9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  <c r="I117" t="str">
        <f t="shared" si="1"/>
        <v>America</v>
      </c>
    </row>
    <row r="118" spans="1:9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  <c r="I118" t="str">
        <f t="shared" si="1"/>
        <v>America</v>
      </c>
    </row>
    <row r="119" spans="1:9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  <c r="I119" t="str">
        <f t="shared" si="1"/>
        <v>America</v>
      </c>
    </row>
    <row r="120" spans="1:9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  <c r="I120" t="str">
        <f t="shared" si="1"/>
        <v>America</v>
      </c>
    </row>
    <row r="121" spans="1:9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  <c r="I121" t="str">
        <f t="shared" si="1"/>
        <v>America</v>
      </c>
    </row>
    <row r="122" spans="1:9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  <c r="I122" t="str">
        <f t="shared" si="1"/>
        <v>America</v>
      </c>
    </row>
    <row r="123" spans="1:9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  <c r="I123" t="str">
        <f t="shared" si="1"/>
        <v>America</v>
      </c>
    </row>
    <row r="124" spans="1:9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  <c r="I124" t="str">
        <f t="shared" si="1"/>
        <v>Africa</v>
      </c>
    </row>
    <row r="125" spans="1:9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  <c r="I125" t="str">
        <f t="shared" si="1"/>
        <v>Africa</v>
      </c>
    </row>
    <row r="126" spans="1:9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  <c r="I126" t="str">
        <f t="shared" si="1"/>
        <v>America</v>
      </c>
    </row>
    <row r="127" spans="1:9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  <c r="I127" t="str">
        <f t="shared" si="1"/>
        <v>America</v>
      </c>
    </row>
    <row r="128" spans="1:9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  <c r="I128" t="str">
        <f t="shared" si="1"/>
        <v>America</v>
      </c>
    </row>
    <row r="129" spans="1:9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  <c r="I129" t="str">
        <f t="shared" si="1"/>
        <v>Africa</v>
      </c>
    </row>
    <row r="130" spans="1:9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  <c r="I130" t="str">
        <f t="shared" si="1"/>
        <v>America</v>
      </c>
    </row>
    <row r="131" spans="1:9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  <c r="I131" t="str">
        <f t="shared" ref="I131:I194" si="2">_xlfn.XLOOKUP(H131, $M$2:$M$50, $N$2:$N$50, "Other")</f>
        <v>America</v>
      </c>
    </row>
    <row r="132" spans="1:9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  <c r="I132" t="str">
        <f t="shared" si="2"/>
        <v>America</v>
      </c>
    </row>
    <row r="133" spans="1:9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  <c r="I133" t="str">
        <f t="shared" si="2"/>
        <v>America</v>
      </c>
    </row>
    <row r="134" spans="1:9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  <c r="I134" t="str">
        <f t="shared" si="2"/>
        <v>Africa</v>
      </c>
    </row>
    <row r="135" spans="1:9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  <c r="I135" t="str">
        <f t="shared" si="2"/>
        <v>America</v>
      </c>
    </row>
    <row r="136" spans="1:9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  <c r="I136" t="str">
        <f t="shared" si="2"/>
        <v>America</v>
      </c>
    </row>
    <row r="137" spans="1:9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  <c r="I137" t="str">
        <f t="shared" si="2"/>
        <v>Africa</v>
      </c>
    </row>
    <row r="138" spans="1:9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  <c r="I138" t="str">
        <f t="shared" si="2"/>
        <v>America</v>
      </c>
    </row>
    <row r="139" spans="1:9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  <c r="I139" t="str">
        <f t="shared" si="2"/>
        <v>America</v>
      </c>
    </row>
    <row r="140" spans="1:9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  <c r="I140" t="str">
        <f t="shared" si="2"/>
        <v>America</v>
      </c>
    </row>
    <row r="141" spans="1:9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  <c r="I141" t="str">
        <f t="shared" si="2"/>
        <v>America</v>
      </c>
    </row>
    <row r="142" spans="1:9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  <c r="I142" t="str">
        <f t="shared" si="2"/>
        <v>America</v>
      </c>
    </row>
    <row r="143" spans="1:9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  <c r="I143" t="str">
        <f t="shared" si="2"/>
        <v>America</v>
      </c>
    </row>
    <row r="144" spans="1:9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  <c r="I144" t="str">
        <f t="shared" si="2"/>
        <v>America</v>
      </c>
    </row>
    <row r="145" spans="1:9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  <c r="I145" t="str">
        <f t="shared" si="2"/>
        <v>Africa</v>
      </c>
    </row>
    <row r="146" spans="1:9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  <c r="I146" t="str">
        <f t="shared" si="2"/>
        <v>America</v>
      </c>
    </row>
    <row r="147" spans="1:9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  <c r="I147" t="str">
        <f t="shared" si="2"/>
        <v>Africa</v>
      </c>
    </row>
    <row r="148" spans="1:9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  <c r="I148" t="str">
        <f t="shared" si="2"/>
        <v>Africa</v>
      </c>
    </row>
    <row r="149" spans="1:9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  <c r="I149" t="str">
        <f t="shared" si="2"/>
        <v>Africa</v>
      </c>
    </row>
    <row r="150" spans="1:9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  <c r="I150" t="str">
        <f t="shared" si="2"/>
        <v>America</v>
      </c>
    </row>
    <row r="151" spans="1:9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  <c r="I151" t="str">
        <f t="shared" si="2"/>
        <v>NULL</v>
      </c>
    </row>
    <row r="152" spans="1:9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  <c r="I152" t="str">
        <f t="shared" si="2"/>
        <v>Africa</v>
      </c>
    </row>
    <row r="153" spans="1:9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  <c r="I153" t="str">
        <f t="shared" si="2"/>
        <v>America</v>
      </c>
    </row>
    <row r="154" spans="1:9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  <c r="I154" t="str">
        <f t="shared" si="2"/>
        <v>America</v>
      </c>
    </row>
    <row r="155" spans="1:9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  <c r="I155" t="str">
        <f t="shared" si="2"/>
        <v>Africa</v>
      </c>
    </row>
    <row r="156" spans="1:9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  <c r="I156" t="str">
        <f t="shared" si="2"/>
        <v>Africa</v>
      </c>
    </row>
    <row r="157" spans="1:9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  <c r="I157" t="str">
        <f t="shared" si="2"/>
        <v>Asia-Pacific</v>
      </c>
    </row>
    <row r="158" spans="1:9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  <c r="I158" t="str">
        <f t="shared" si="2"/>
        <v>Africa</v>
      </c>
    </row>
    <row r="159" spans="1:9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  <c r="I159" t="str">
        <f t="shared" si="2"/>
        <v>Africa</v>
      </c>
    </row>
    <row r="160" spans="1:9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  <c r="I160" t="str">
        <f t="shared" si="2"/>
        <v>Africa</v>
      </c>
    </row>
    <row r="161" spans="1:9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  <c r="I161" t="str">
        <f t="shared" si="2"/>
        <v>America</v>
      </c>
    </row>
    <row r="162" spans="1:9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  <c r="I162" t="str">
        <f t="shared" si="2"/>
        <v>Africa</v>
      </c>
    </row>
    <row r="163" spans="1:9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  <c r="I163" t="str">
        <f t="shared" si="2"/>
        <v>Africa</v>
      </c>
    </row>
    <row r="164" spans="1:9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  <c r="I164" t="str">
        <f t="shared" si="2"/>
        <v>Asia-Pacific</v>
      </c>
    </row>
    <row r="165" spans="1:9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  <c r="I165" t="str">
        <f t="shared" si="2"/>
        <v>America</v>
      </c>
    </row>
    <row r="166" spans="1:9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  <c r="I166" t="str">
        <f t="shared" si="2"/>
        <v>Africa</v>
      </c>
    </row>
    <row r="167" spans="1:9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  <c r="I167" t="str">
        <f t="shared" si="2"/>
        <v>Asia-Pacific</v>
      </c>
    </row>
    <row r="168" spans="1:9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  <c r="I168" t="str">
        <f t="shared" si="2"/>
        <v>Africa</v>
      </c>
    </row>
    <row r="169" spans="1:9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  <c r="I169" t="str">
        <f t="shared" si="2"/>
        <v>Africa</v>
      </c>
    </row>
    <row r="170" spans="1:9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  <c r="I170" t="str">
        <f t="shared" si="2"/>
        <v>America</v>
      </c>
    </row>
    <row r="171" spans="1:9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  <c r="I171" t="str">
        <f t="shared" si="2"/>
        <v>Africa</v>
      </c>
    </row>
    <row r="172" spans="1:9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  <c r="I172" t="str">
        <f t="shared" si="2"/>
        <v>Africa</v>
      </c>
    </row>
    <row r="173" spans="1:9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  <c r="I173" t="str">
        <f t="shared" si="2"/>
        <v>Africa</v>
      </c>
    </row>
    <row r="174" spans="1:9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  <c r="I174" t="str">
        <f t="shared" si="2"/>
        <v>Africa</v>
      </c>
    </row>
    <row r="175" spans="1:9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  <c r="I175" t="str">
        <f t="shared" si="2"/>
        <v>Africa</v>
      </c>
    </row>
    <row r="176" spans="1:9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  <c r="I176" t="str">
        <f t="shared" si="2"/>
        <v>America</v>
      </c>
    </row>
    <row r="177" spans="1:9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  <c r="I177" t="str">
        <f t="shared" si="2"/>
        <v>America</v>
      </c>
    </row>
    <row r="178" spans="1:9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  <c r="I178" t="str">
        <f t="shared" si="2"/>
        <v>America</v>
      </c>
    </row>
    <row r="179" spans="1:9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  <c r="I179" t="str">
        <f t="shared" si="2"/>
        <v>America</v>
      </c>
    </row>
    <row r="180" spans="1:9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  <c r="I180" t="str">
        <f t="shared" si="2"/>
        <v>Africa</v>
      </c>
    </row>
    <row r="181" spans="1:9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  <c r="I181" t="str">
        <f t="shared" si="2"/>
        <v>Africa</v>
      </c>
    </row>
    <row r="182" spans="1:9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  <c r="I182" t="str">
        <f t="shared" si="2"/>
        <v>America</v>
      </c>
    </row>
    <row r="183" spans="1:9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  <c r="I183" t="str">
        <f t="shared" si="2"/>
        <v>America</v>
      </c>
    </row>
    <row r="184" spans="1:9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  <c r="I184" t="str">
        <f t="shared" si="2"/>
        <v>Africa</v>
      </c>
    </row>
    <row r="185" spans="1:9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  <c r="I185" t="str">
        <f t="shared" si="2"/>
        <v>Africa</v>
      </c>
    </row>
    <row r="186" spans="1:9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  <c r="I186" t="str">
        <f t="shared" si="2"/>
        <v>America</v>
      </c>
    </row>
    <row r="187" spans="1:9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  <c r="I187" t="str">
        <f t="shared" si="2"/>
        <v>America</v>
      </c>
    </row>
    <row r="188" spans="1:9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  <c r="I188" t="str">
        <f t="shared" si="2"/>
        <v>America</v>
      </c>
    </row>
    <row r="189" spans="1:9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  <c r="I189" t="str">
        <f t="shared" si="2"/>
        <v>America</v>
      </c>
    </row>
    <row r="190" spans="1:9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  <c r="I190" t="str">
        <f t="shared" si="2"/>
        <v>Africa</v>
      </c>
    </row>
    <row r="191" spans="1:9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  <c r="I191" t="str">
        <f t="shared" si="2"/>
        <v>America</v>
      </c>
    </row>
    <row r="192" spans="1:9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  <c r="I192" t="str">
        <f t="shared" si="2"/>
        <v>Africa</v>
      </c>
    </row>
    <row r="193" spans="1:9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  <c r="I193" t="str">
        <f t="shared" si="2"/>
        <v>Africa</v>
      </c>
    </row>
    <row r="194" spans="1:9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  <c r="I194" t="str">
        <f t="shared" si="2"/>
        <v>Asia-Pacific</v>
      </c>
    </row>
    <row r="195" spans="1:9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  <c r="I195" t="str">
        <f t="shared" ref="I195:I258" si="3">_xlfn.XLOOKUP(H195, $M$2:$M$50, $N$2:$N$50, "Other")</f>
        <v>America</v>
      </c>
    </row>
    <row r="196" spans="1:9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  <c r="I196" t="str">
        <f t="shared" si="3"/>
        <v>Africa</v>
      </c>
    </row>
    <row r="197" spans="1:9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  <c r="I197" t="str">
        <f t="shared" si="3"/>
        <v>Africa</v>
      </c>
    </row>
    <row r="198" spans="1:9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  <c r="I198" t="str">
        <f t="shared" si="3"/>
        <v>America</v>
      </c>
    </row>
    <row r="199" spans="1:9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  <c r="I199" t="str">
        <f t="shared" si="3"/>
        <v>Africa</v>
      </c>
    </row>
    <row r="200" spans="1:9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  <c r="I200" t="str">
        <f t="shared" si="3"/>
        <v>Africa</v>
      </c>
    </row>
    <row r="201" spans="1:9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  <c r="I201" t="str">
        <f t="shared" si="3"/>
        <v>Africa</v>
      </c>
    </row>
    <row r="202" spans="1:9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  <c r="I202" t="str">
        <f t="shared" si="3"/>
        <v>America</v>
      </c>
    </row>
    <row r="203" spans="1:9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  <c r="I203" t="str">
        <f t="shared" si="3"/>
        <v>Africa</v>
      </c>
    </row>
    <row r="204" spans="1:9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  <c r="I204" t="str">
        <f t="shared" si="3"/>
        <v>Africa</v>
      </c>
    </row>
    <row r="205" spans="1:9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  <c r="I205" t="str">
        <f t="shared" si="3"/>
        <v>Africa</v>
      </c>
    </row>
    <row r="206" spans="1:9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  <c r="I206" t="str">
        <f t="shared" si="3"/>
        <v>America</v>
      </c>
    </row>
    <row r="207" spans="1:9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  <c r="I207" t="str">
        <f t="shared" si="3"/>
        <v>NULL</v>
      </c>
    </row>
    <row r="208" spans="1:9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  <c r="I208" t="str">
        <f t="shared" si="3"/>
        <v>Africa</v>
      </c>
    </row>
    <row r="209" spans="1:9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  <c r="I209" t="str">
        <f t="shared" si="3"/>
        <v>Africa</v>
      </c>
    </row>
    <row r="210" spans="1:9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  <c r="I210" t="str">
        <f t="shared" si="3"/>
        <v>America</v>
      </c>
    </row>
    <row r="211" spans="1:9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  <c r="I211" t="str">
        <f t="shared" si="3"/>
        <v>Africa</v>
      </c>
    </row>
    <row r="212" spans="1:9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  <c r="I212" t="str">
        <f t="shared" si="3"/>
        <v>Africa</v>
      </c>
    </row>
    <row r="213" spans="1:9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  <c r="I213" t="str">
        <f t="shared" si="3"/>
        <v>Africa</v>
      </c>
    </row>
    <row r="214" spans="1:9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  <c r="I214" t="str">
        <f t="shared" si="3"/>
        <v>Africa</v>
      </c>
    </row>
    <row r="215" spans="1:9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  <c r="I215" t="str">
        <f t="shared" si="3"/>
        <v>Africa</v>
      </c>
    </row>
    <row r="216" spans="1:9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  <c r="I216" t="str">
        <f t="shared" si="3"/>
        <v>Africa</v>
      </c>
    </row>
    <row r="217" spans="1:9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  <c r="I217" t="str">
        <f t="shared" si="3"/>
        <v>America</v>
      </c>
    </row>
    <row r="218" spans="1:9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  <c r="I218" t="str">
        <f t="shared" si="3"/>
        <v>Africa</v>
      </c>
    </row>
    <row r="219" spans="1:9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  <c r="I219" t="str">
        <f t="shared" si="3"/>
        <v>America</v>
      </c>
    </row>
    <row r="220" spans="1:9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  <c r="I220" t="str">
        <f t="shared" si="3"/>
        <v>America</v>
      </c>
    </row>
    <row r="221" spans="1:9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  <c r="I221" t="str">
        <f t="shared" si="3"/>
        <v>America</v>
      </c>
    </row>
    <row r="222" spans="1:9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  <c r="I222" t="str">
        <f t="shared" si="3"/>
        <v>America</v>
      </c>
    </row>
    <row r="223" spans="1:9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  <c r="I223" t="str">
        <f t="shared" si="3"/>
        <v>America</v>
      </c>
    </row>
    <row r="224" spans="1:9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  <c r="I224" t="str">
        <f t="shared" si="3"/>
        <v>America</v>
      </c>
    </row>
    <row r="225" spans="1:9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  <c r="I225" t="str">
        <f t="shared" si="3"/>
        <v>America</v>
      </c>
    </row>
    <row r="226" spans="1:9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  <c r="I226" t="str">
        <f t="shared" si="3"/>
        <v>Africa</v>
      </c>
    </row>
    <row r="227" spans="1:9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  <c r="I227" t="str">
        <f t="shared" si="3"/>
        <v>Africa</v>
      </c>
    </row>
    <row r="228" spans="1:9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  <c r="I228" t="str">
        <f t="shared" si="3"/>
        <v>Africa</v>
      </c>
    </row>
    <row r="229" spans="1:9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  <c r="I229" t="str">
        <f t="shared" si="3"/>
        <v>Africa</v>
      </c>
    </row>
    <row r="230" spans="1:9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  <c r="I230" t="str">
        <f t="shared" si="3"/>
        <v>Africa</v>
      </c>
    </row>
    <row r="231" spans="1:9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  <c r="I231" t="str">
        <f t="shared" si="3"/>
        <v>Africa</v>
      </c>
    </row>
    <row r="232" spans="1:9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  <c r="I232" t="str">
        <f t="shared" si="3"/>
        <v>America</v>
      </c>
    </row>
    <row r="233" spans="1:9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  <c r="I233" t="str">
        <f t="shared" si="3"/>
        <v>America</v>
      </c>
    </row>
    <row r="234" spans="1:9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  <c r="I234" t="str">
        <f t="shared" si="3"/>
        <v>Africa</v>
      </c>
    </row>
    <row r="235" spans="1:9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  <c r="I235" t="str">
        <f t="shared" si="3"/>
        <v>America</v>
      </c>
    </row>
    <row r="236" spans="1:9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  <c r="I236" t="str">
        <f t="shared" si="3"/>
        <v>Africa</v>
      </c>
    </row>
    <row r="237" spans="1:9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  <c r="I237" t="str">
        <f t="shared" si="3"/>
        <v>Africa</v>
      </c>
    </row>
    <row r="238" spans="1:9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  <c r="I238" t="str">
        <f t="shared" si="3"/>
        <v>America</v>
      </c>
    </row>
    <row r="239" spans="1:9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  <c r="I239" t="str">
        <f t="shared" si="3"/>
        <v>America</v>
      </c>
    </row>
    <row r="240" spans="1:9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  <c r="I240" t="str">
        <f t="shared" si="3"/>
        <v>America</v>
      </c>
    </row>
    <row r="241" spans="1:9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  <c r="I241" t="str">
        <f t="shared" si="3"/>
        <v>America</v>
      </c>
    </row>
    <row r="242" spans="1:9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  <c r="I242" t="str">
        <f t="shared" si="3"/>
        <v>Africa</v>
      </c>
    </row>
    <row r="243" spans="1:9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  <c r="I243" t="str">
        <f t="shared" si="3"/>
        <v>Africa</v>
      </c>
    </row>
    <row r="244" spans="1:9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  <c r="I244" t="str">
        <f t="shared" si="3"/>
        <v>Asia-Pacific</v>
      </c>
    </row>
    <row r="245" spans="1:9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  <c r="I245" t="str">
        <f t="shared" si="3"/>
        <v>America</v>
      </c>
    </row>
    <row r="246" spans="1:9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  <c r="I246" t="str">
        <f t="shared" si="3"/>
        <v>America</v>
      </c>
    </row>
    <row r="247" spans="1:9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  <c r="I247" t="str">
        <f t="shared" si="3"/>
        <v>America</v>
      </c>
    </row>
    <row r="248" spans="1:9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  <c r="I248" t="str">
        <f t="shared" si="3"/>
        <v>Africa</v>
      </c>
    </row>
    <row r="249" spans="1:9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  <c r="I249" t="str">
        <f t="shared" si="3"/>
        <v>Africa</v>
      </c>
    </row>
    <row r="250" spans="1:9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  <c r="I250" t="str">
        <f t="shared" si="3"/>
        <v>America</v>
      </c>
    </row>
    <row r="251" spans="1:9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  <c r="I251" t="str">
        <f t="shared" si="3"/>
        <v>America</v>
      </c>
    </row>
    <row r="252" spans="1:9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  <c r="I252" t="str">
        <f t="shared" si="3"/>
        <v>America</v>
      </c>
    </row>
    <row r="253" spans="1:9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  <c r="I253" t="str">
        <f t="shared" si="3"/>
        <v>America</v>
      </c>
    </row>
    <row r="254" spans="1:9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  <c r="I254" t="str">
        <f t="shared" si="3"/>
        <v>America</v>
      </c>
    </row>
    <row r="255" spans="1:9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  <c r="I255" t="str">
        <f t="shared" si="3"/>
        <v>Africa</v>
      </c>
    </row>
    <row r="256" spans="1:9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  <c r="I256" t="str">
        <f t="shared" si="3"/>
        <v>Africa</v>
      </c>
    </row>
    <row r="257" spans="1:9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  <c r="I257" t="str">
        <f t="shared" si="3"/>
        <v>Africa</v>
      </c>
    </row>
    <row r="258" spans="1:9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  <c r="I258" t="str">
        <f t="shared" si="3"/>
        <v>America</v>
      </c>
    </row>
    <row r="259" spans="1:9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  <c r="I259" t="str">
        <f t="shared" ref="I259:I322" si="4">_xlfn.XLOOKUP(H259, $M$2:$M$50, $N$2:$N$50, "Other")</f>
        <v>America</v>
      </c>
    </row>
    <row r="260" spans="1:9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  <c r="I260" t="str">
        <f t="shared" si="4"/>
        <v>Asia-Pacific</v>
      </c>
    </row>
    <row r="261" spans="1:9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  <c r="I261" t="str">
        <f t="shared" si="4"/>
        <v>America</v>
      </c>
    </row>
    <row r="262" spans="1:9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  <c r="I262" t="str">
        <f t="shared" si="4"/>
        <v>Africa</v>
      </c>
    </row>
    <row r="263" spans="1:9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  <c r="I263" t="str">
        <f t="shared" si="4"/>
        <v>Africa</v>
      </c>
    </row>
    <row r="264" spans="1:9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  <c r="I264" t="str">
        <f t="shared" si="4"/>
        <v>Africa</v>
      </c>
    </row>
    <row r="265" spans="1:9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  <c r="I265" t="str">
        <f t="shared" si="4"/>
        <v>America</v>
      </c>
    </row>
    <row r="266" spans="1:9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  <c r="I266" t="str">
        <f t="shared" si="4"/>
        <v>America</v>
      </c>
    </row>
    <row r="267" spans="1:9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  <c r="I267" t="str">
        <f t="shared" si="4"/>
        <v>Africa</v>
      </c>
    </row>
    <row r="268" spans="1:9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  <c r="I268" t="str">
        <f t="shared" si="4"/>
        <v>Africa</v>
      </c>
    </row>
    <row r="269" spans="1:9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  <c r="I269" t="str">
        <f t="shared" si="4"/>
        <v>America</v>
      </c>
    </row>
    <row r="270" spans="1:9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  <c r="I270" t="str">
        <f t="shared" si="4"/>
        <v>Africa</v>
      </c>
    </row>
    <row r="271" spans="1:9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  <c r="I271" t="str">
        <f t="shared" si="4"/>
        <v>America</v>
      </c>
    </row>
    <row r="272" spans="1:9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  <c r="I272" t="str">
        <f t="shared" si="4"/>
        <v>America</v>
      </c>
    </row>
    <row r="273" spans="1:9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  <c r="I273" t="str">
        <f t="shared" si="4"/>
        <v>America</v>
      </c>
    </row>
    <row r="274" spans="1:9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  <c r="I274" t="str">
        <f t="shared" si="4"/>
        <v>Africa</v>
      </c>
    </row>
    <row r="275" spans="1:9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  <c r="I275" t="str">
        <f t="shared" si="4"/>
        <v>Africa</v>
      </c>
    </row>
    <row r="276" spans="1:9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  <c r="I276" t="str">
        <f t="shared" si="4"/>
        <v>America</v>
      </c>
    </row>
    <row r="277" spans="1:9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  <c r="I277" t="str">
        <f t="shared" si="4"/>
        <v>America</v>
      </c>
    </row>
    <row r="278" spans="1:9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  <c r="I278" t="str">
        <f t="shared" si="4"/>
        <v>America</v>
      </c>
    </row>
    <row r="279" spans="1:9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  <c r="I279" t="str">
        <f t="shared" si="4"/>
        <v>America</v>
      </c>
    </row>
    <row r="280" spans="1:9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  <c r="I280" t="str">
        <f t="shared" si="4"/>
        <v>America</v>
      </c>
    </row>
    <row r="281" spans="1:9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  <c r="I281" t="str">
        <f t="shared" si="4"/>
        <v>Africa</v>
      </c>
    </row>
    <row r="282" spans="1:9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  <c r="I282" t="str">
        <f t="shared" si="4"/>
        <v>Africa</v>
      </c>
    </row>
    <row r="283" spans="1:9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  <c r="I283" t="str">
        <f t="shared" si="4"/>
        <v>America</v>
      </c>
    </row>
    <row r="284" spans="1:9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  <c r="I284" t="str">
        <f t="shared" si="4"/>
        <v>America</v>
      </c>
    </row>
    <row r="285" spans="1:9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  <c r="I285" t="str">
        <f t="shared" si="4"/>
        <v>Asia-Pacific</v>
      </c>
    </row>
    <row r="286" spans="1:9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  <c r="I286" t="str">
        <f t="shared" si="4"/>
        <v>Africa</v>
      </c>
    </row>
    <row r="287" spans="1:9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  <c r="I287" t="str">
        <f t="shared" si="4"/>
        <v>America</v>
      </c>
    </row>
    <row r="288" spans="1:9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  <c r="I288" t="str">
        <f t="shared" si="4"/>
        <v>America</v>
      </c>
    </row>
    <row r="289" spans="1:9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  <c r="I289" t="str">
        <f t="shared" si="4"/>
        <v>America</v>
      </c>
    </row>
    <row r="290" spans="1:9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  <c r="I290" t="str">
        <f t="shared" si="4"/>
        <v>America</v>
      </c>
    </row>
    <row r="291" spans="1:9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  <c r="I291" t="str">
        <f t="shared" si="4"/>
        <v>America</v>
      </c>
    </row>
    <row r="292" spans="1:9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  <c r="I292" t="str">
        <f t="shared" si="4"/>
        <v>America</v>
      </c>
    </row>
    <row r="293" spans="1:9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  <c r="I293" t="str">
        <f t="shared" si="4"/>
        <v>America</v>
      </c>
    </row>
    <row r="294" spans="1:9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  <c r="I294" t="str">
        <f t="shared" si="4"/>
        <v>Africa</v>
      </c>
    </row>
    <row r="295" spans="1:9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  <c r="I295" t="str">
        <f t="shared" si="4"/>
        <v>America</v>
      </c>
    </row>
    <row r="296" spans="1:9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  <c r="I296" t="str">
        <f t="shared" si="4"/>
        <v>America</v>
      </c>
    </row>
    <row r="297" spans="1:9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  <c r="I297" t="str">
        <f t="shared" si="4"/>
        <v>America</v>
      </c>
    </row>
    <row r="298" spans="1:9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  <c r="I298" t="str">
        <f t="shared" si="4"/>
        <v>America</v>
      </c>
    </row>
    <row r="299" spans="1:9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  <c r="I299" t="str">
        <f t="shared" si="4"/>
        <v>Africa</v>
      </c>
    </row>
    <row r="300" spans="1:9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  <c r="I300" t="str">
        <f t="shared" si="4"/>
        <v>Africa</v>
      </c>
    </row>
    <row r="301" spans="1:9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  <c r="I301" t="str">
        <f t="shared" si="4"/>
        <v>Africa</v>
      </c>
    </row>
    <row r="302" spans="1:9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  <c r="I302" t="str">
        <f t="shared" si="4"/>
        <v>America</v>
      </c>
    </row>
    <row r="303" spans="1:9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  <c r="I303" t="str">
        <f t="shared" si="4"/>
        <v>America</v>
      </c>
    </row>
    <row r="304" spans="1:9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  <c r="I304" t="str">
        <f t="shared" si="4"/>
        <v>Africa</v>
      </c>
    </row>
    <row r="305" spans="1:9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  <c r="I305" t="str">
        <f t="shared" si="4"/>
        <v>Africa</v>
      </c>
    </row>
    <row r="306" spans="1:9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  <c r="I306" t="str">
        <f t="shared" si="4"/>
        <v>Africa</v>
      </c>
    </row>
    <row r="307" spans="1:9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  <c r="I307" t="str">
        <f t="shared" si="4"/>
        <v>Africa</v>
      </c>
    </row>
    <row r="308" spans="1:9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  <c r="I308" t="str">
        <f t="shared" si="4"/>
        <v>Africa</v>
      </c>
    </row>
    <row r="309" spans="1:9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  <c r="I309" t="str">
        <f t="shared" si="4"/>
        <v>Africa</v>
      </c>
    </row>
    <row r="310" spans="1:9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  <c r="I310" t="str">
        <f t="shared" si="4"/>
        <v>America</v>
      </c>
    </row>
    <row r="311" spans="1:9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  <c r="I311" t="str">
        <f t="shared" si="4"/>
        <v>Africa</v>
      </c>
    </row>
    <row r="312" spans="1:9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  <c r="I312" t="str">
        <f t="shared" si="4"/>
        <v>America</v>
      </c>
    </row>
    <row r="313" spans="1:9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  <c r="I313" t="str">
        <f t="shared" si="4"/>
        <v>America</v>
      </c>
    </row>
    <row r="314" spans="1:9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  <c r="I314" t="str">
        <f t="shared" si="4"/>
        <v>America</v>
      </c>
    </row>
    <row r="315" spans="1:9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  <c r="I315" t="str">
        <f t="shared" si="4"/>
        <v>America</v>
      </c>
    </row>
    <row r="316" spans="1:9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  <c r="I316" t="str">
        <f t="shared" si="4"/>
        <v>America</v>
      </c>
    </row>
    <row r="317" spans="1:9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  <c r="I317" t="str">
        <f t="shared" si="4"/>
        <v>Africa</v>
      </c>
    </row>
    <row r="318" spans="1:9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  <c r="I318" t="str">
        <f t="shared" si="4"/>
        <v>Africa</v>
      </c>
    </row>
    <row r="319" spans="1:9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  <c r="I319" t="str">
        <f t="shared" si="4"/>
        <v>America</v>
      </c>
    </row>
    <row r="320" spans="1:9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  <c r="I320" t="str">
        <f t="shared" si="4"/>
        <v>America</v>
      </c>
    </row>
    <row r="321" spans="1:9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  <c r="I321" t="str">
        <f t="shared" si="4"/>
        <v>America</v>
      </c>
    </row>
    <row r="322" spans="1:9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  <c r="I322" t="str">
        <f t="shared" si="4"/>
        <v>America</v>
      </c>
    </row>
    <row r="323" spans="1:9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  <c r="I323" t="str">
        <f t="shared" ref="I323:I386" si="5">_xlfn.XLOOKUP(H323, $M$2:$M$50, $N$2:$N$50, "Other")</f>
        <v>America</v>
      </c>
    </row>
    <row r="324" spans="1:9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  <c r="I324" t="str">
        <f t="shared" si="5"/>
        <v>Africa</v>
      </c>
    </row>
    <row r="325" spans="1:9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  <c r="I325" t="str">
        <f t="shared" si="5"/>
        <v>America</v>
      </c>
    </row>
    <row r="326" spans="1:9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  <c r="I326" t="str">
        <f t="shared" si="5"/>
        <v>Africa</v>
      </c>
    </row>
    <row r="327" spans="1:9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  <c r="I327" t="str">
        <f t="shared" si="5"/>
        <v>America</v>
      </c>
    </row>
    <row r="328" spans="1:9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  <c r="I328" t="str">
        <f t="shared" si="5"/>
        <v>Africa</v>
      </c>
    </row>
    <row r="329" spans="1:9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  <c r="I329" t="str">
        <f t="shared" si="5"/>
        <v>America</v>
      </c>
    </row>
    <row r="330" spans="1:9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  <c r="I330" t="str">
        <f t="shared" si="5"/>
        <v>America</v>
      </c>
    </row>
    <row r="331" spans="1:9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  <c r="I331" t="str">
        <f t="shared" si="5"/>
        <v>America</v>
      </c>
    </row>
    <row r="332" spans="1:9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  <c r="I332" t="str">
        <f t="shared" si="5"/>
        <v>Africa</v>
      </c>
    </row>
    <row r="333" spans="1:9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  <c r="I333" t="str">
        <f t="shared" si="5"/>
        <v>America</v>
      </c>
    </row>
    <row r="334" spans="1:9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  <c r="I334" t="str">
        <f t="shared" si="5"/>
        <v>America</v>
      </c>
    </row>
    <row r="335" spans="1:9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  <c r="I335" t="str">
        <f t="shared" si="5"/>
        <v>Africa</v>
      </c>
    </row>
    <row r="336" spans="1:9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  <c r="I336" t="str">
        <f t="shared" si="5"/>
        <v>America</v>
      </c>
    </row>
    <row r="337" spans="1:9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  <c r="I337" t="str">
        <f t="shared" si="5"/>
        <v>Asia-Pacific</v>
      </c>
    </row>
    <row r="338" spans="1:9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  <c r="I338" t="str">
        <f t="shared" si="5"/>
        <v>America</v>
      </c>
    </row>
    <row r="339" spans="1:9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  <c r="I339" t="str">
        <f t="shared" si="5"/>
        <v>Africa</v>
      </c>
    </row>
    <row r="340" spans="1:9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  <c r="I340" t="str">
        <f t="shared" si="5"/>
        <v>Asia-Pacific</v>
      </c>
    </row>
    <row r="341" spans="1:9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  <c r="I341" t="str">
        <f t="shared" si="5"/>
        <v>Africa</v>
      </c>
    </row>
    <row r="342" spans="1:9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  <c r="I342" t="str">
        <f t="shared" si="5"/>
        <v>Africa</v>
      </c>
    </row>
    <row r="343" spans="1:9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  <c r="I343" t="str">
        <f t="shared" si="5"/>
        <v>Africa</v>
      </c>
    </row>
    <row r="344" spans="1:9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  <c r="I344" t="str">
        <f t="shared" si="5"/>
        <v>America</v>
      </c>
    </row>
    <row r="345" spans="1:9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  <c r="I345" t="str">
        <f t="shared" si="5"/>
        <v>Africa</v>
      </c>
    </row>
    <row r="346" spans="1:9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  <c r="I346" t="str">
        <f t="shared" si="5"/>
        <v>America</v>
      </c>
    </row>
    <row r="347" spans="1:9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  <c r="I347" t="str">
        <f t="shared" si="5"/>
        <v>America</v>
      </c>
    </row>
    <row r="348" spans="1:9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  <c r="I348" t="str">
        <f t="shared" si="5"/>
        <v>Africa</v>
      </c>
    </row>
    <row r="349" spans="1:9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  <c r="I349" t="str">
        <f t="shared" si="5"/>
        <v>Africa</v>
      </c>
    </row>
    <row r="350" spans="1:9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  <c r="I350" t="str">
        <f t="shared" si="5"/>
        <v>America</v>
      </c>
    </row>
    <row r="351" spans="1:9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  <c r="I351" t="str">
        <f t="shared" si="5"/>
        <v>Africa</v>
      </c>
    </row>
    <row r="352" spans="1:9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  <c r="I352" t="str">
        <f t="shared" si="5"/>
        <v>America</v>
      </c>
    </row>
    <row r="353" spans="1:9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  <c r="I353" t="str">
        <f t="shared" si="5"/>
        <v>Asia-Pacific</v>
      </c>
    </row>
    <row r="354" spans="1:9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  <c r="I354" t="str">
        <f t="shared" si="5"/>
        <v>America</v>
      </c>
    </row>
    <row r="355" spans="1:9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  <c r="I355" t="str">
        <f t="shared" si="5"/>
        <v>America</v>
      </c>
    </row>
    <row r="356" spans="1:9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  <c r="I356" t="str">
        <f t="shared" si="5"/>
        <v>America</v>
      </c>
    </row>
    <row r="357" spans="1:9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  <c r="I357" t="str">
        <f t="shared" si="5"/>
        <v>Africa</v>
      </c>
    </row>
    <row r="358" spans="1:9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  <c r="I358" t="str">
        <f t="shared" si="5"/>
        <v>America</v>
      </c>
    </row>
    <row r="359" spans="1:9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  <c r="I359" t="str">
        <f t="shared" si="5"/>
        <v>Africa</v>
      </c>
    </row>
    <row r="360" spans="1:9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  <c r="I360" t="str">
        <f t="shared" si="5"/>
        <v>America</v>
      </c>
    </row>
    <row r="361" spans="1:9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  <c r="I361" t="str">
        <f t="shared" si="5"/>
        <v>NULL</v>
      </c>
    </row>
    <row r="362" spans="1:9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  <c r="I362" t="str">
        <f t="shared" si="5"/>
        <v>America</v>
      </c>
    </row>
    <row r="363" spans="1:9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  <c r="I363" t="str">
        <f t="shared" si="5"/>
        <v>America</v>
      </c>
    </row>
    <row r="364" spans="1:9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  <c r="I364" t="str">
        <f t="shared" si="5"/>
        <v>NULL</v>
      </c>
    </row>
    <row r="365" spans="1:9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  <c r="I365" t="str">
        <f t="shared" si="5"/>
        <v>NULL</v>
      </c>
    </row>
    <row r="366" spans="1:9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  <c r="I366" t="str">
        <f t="shared" si="5"/>
        <v>America</v>
      </c>
    </row>
    <row r="367" spans="1:9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  <c r="I367" t="str">
        <f t="shared" si="5"/>
        <v>America</v>
      </c>
    </row>
    <row r="368" spans="1:9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  <c r="I368" t="str">
        <f t="shared" si="5"/>
        <v>America</v>
      </c>
    </row>
    <row r="369" spans="1:9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  <c r="I369" t="str">
        <f t="shared" si="5"/>
        <v>America</v>
      </c>
    </row>
    <row r="370" spans="1:9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  <c r="I370" t="str">
        <f t="shared" si="5"/>
        <v>Africa</v>
      </c>
    </row>
    <row r="371" spans="1:9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  <c r="I371" t="str">
        <f t="shared" si="5"/>
        <v>Africa</v>
      </c>
    </row>
    <row r="372" spans="1:9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  <c r="I372" t="str">
        <f t="shared" si="5"/>
        <v>Africa</v>
      </c>
    </row>
    <row r="373" spans="1:9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  <c r="I373" t="str">
        <f t="shared" si="5"/>
        <v>America</v>
      </c>
    </row>
    <row r="374" spans="1:9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  <c r="I374" t="str">
        <f t="shared" si="5"/>
        <v>Africa</v>
      </c>
    </row>
    <row r="375" spans="1:9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  <c r="I375" t="str">
        <f t="shared" si="5"/>
        <v>America</v>
      </c>
    </row>
    <row r="376" spans="1:9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  <c r="I376" t="str">
        <f t="shared" si="5"/>
        <v>Africa</v>
      </c>
    </row>
    <row r="377" spans="1:9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  <c r="I377" t="str">
        <f t="shared" si="5"/>
        <v>America</v>
      </c>
    </row>
    <row r="378" spans="1:9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  <c r="I378" t="str">
        <f t="shared" si="5"/>
        <v>America</v>
      </c>
    </row>
    <row r="379" spans="1:9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  <c r="I379" t="str">
        <f t="shared" si="5"/>
        <v>Africa</v>
      </c>
    </row>
    <row r="380" spans="1:9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  <c r="I380" t="str">
        <f t="shared" si="5"/>
        <v>Africa</v>
      </c>
    </row>
    <row r="381" spans="1:9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  <c r="I381" t="str">
        <f t="shared" si="5"/>
        <v>America</v>
      </c>
    </row>
    <row r="382" spans="1:9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  <c r="I382" t="str">
        <f t="shared" si="5"/>
        <v>America</v>
      </c>
    </row>
    <row r="383" spans="1:9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  <c r="I383" t="str">
        <f t="shared" si="5"/>
        <v>Africa</v>
      </c>
    </row>
    <row r="384" spans="1:9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  <c r="I384" t="str">
        <f t="shared" si="5"/>
        <v>Africa</v>
      </c>
    </row>
    <row r="385" spans="1:9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  <c r="I385" t="str">
        <f t="shared" si="5"/>
        <v>America</v>
      </c>
    </row>
    <row r="386" spans="1:9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  <c r="I386" t="str">
        <f t="shared" si="5"/>
        <v>America</v>
      </c>
    </row>
    <row r="387" spans="1:9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  <c r="I387" t="str">
        <f t="shared" ref="I387:I450" si="6">_xlfn.XLOOKUP(H387, $M$2:$M$50, $N$2:$N$50, "Other")</f>
        <v>America</v>
      </c>
    </row>
    <row r="388" spans="1:9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  <c r="I388" t="str">
        <f t="shared" si="6"/>
        <v>Africa</v>
      </c>
    </row>
    <row r="389" spans="1:9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  <c r="I389" t="str">
        <f t="shared" si="6"/>
        <v>Africa</v>
      </c>
    </row>
    <row r="390" spans="1:9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  <c r="I390" t="str">
        <f t="shared" si="6"/>
        <v>Africa</v>
      </c>
    </row>
    <row r="391" spans="1:9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  <c r="I391" t="str">
        <f t="shared" si="6"/>
        <v>America</v>
      </c>
    </row>
    <row r="392" spans="1:9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  <c r="I392" t="str">
        <f t="shared" si="6"/>
        <v>Africa</v>
      </c>
    </row>
    <row r="393" spans="1:9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  <c r="I393" t="str">
        <f t="shared" si="6"/>
        <v>Africa</v>
      </c>
    </row>
    <row r="394" spans="1:9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  <c r="I394" t="str">
        <f t="shared" si="6"/>
        <v>America</v>
      </c>
    </row>
    <row r="395" spans="1:9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  <c r="I395" t="str">
        <f t="shared" si="6"/>
        <v>America</v>
      </c>
    </row>
    <row r="396" spans="1:9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  <c r="I396" t="str">
        <f t="shared" si="6"/>
        <v>Africa</v>
      </c>
    </row>
    <row r="397" spans="1:9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  <c r="I397" t="str">
        <f t="shared" si="6"/>
        <v>America</v>
      </c>
    </row>
    <row r="398" spans="1:9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  <c r="I398" t="str">
        <f t="shared" si="6"/>
        <v>America</v>
      </c>
    </row>
    <row r="399" spans="1:9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  <c r="I399" t="str">
        <f t="shared" si="6"/>
        <v>America</v>
      </c>
    </row>
    <row r="400" spans="1:9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  <c r="I400" t="str">
        <f t="shared" si="6"/>
        <v>Africa</v>
      </c>
    </row>
    <row r="401" spans="1:9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  <c r="I401" t="str">
        <f t="shared" si="6"/>
        <v>America</v>
      </c>
    </row>
    <row r="402" spans="1:9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  <c r="I402" t="str">
        <f t="shared" si="6"/>
        <v>America</v>
      </c>
    </row>
    <row r="403" spans="1:9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  <c r="I403" t="str">
        <f t="shared" si="6"/>
        <v>America</v>
      </c>
    </row>
    <row r="404" spans="1:9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  <c r="I404" t="str">
        <f t="shared" si="6"/>
        <v>America</v>
      </c>
    </row>
    <row r="405" spans="1:9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  <c r="I405" t="str">
        <f t="shared" si="6"/>
        <v>America</v>
      </c>
    </row>
    <row r="406" spans="1:9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  <c r="I406" t="str">
        <f t="shared" si="6"/>
        <v>America</v>
      </c>
    </row>
    <row r="407" spans="1:9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  <c r="I407" t="str">
        <f t="shared" si="6"/>
        <v>America</v>
      </c>
    </row>
    <row r="408" spans="1:9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  <c r="I408" t="str">
        <f t="shared" si="6"/>
        <v>Africa</v>
      </c>
    </row>
    <row r="409" spans="1:9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  <c r="I409" t="str">
        <f t="shared" si="6"/>
        <v>Africa</v>
      </c>
    </row>
    <row r="410" spans="1:9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  <c r="I410" t="str">
        <f t="shared" si="6"/>
        <v>America</v>
      </c>
    </row>
    <row r="411" spans="1:9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  <c r="I411" t="str">
        <f t="shared" si="6"/>
        <v>America</v>
      </c>
    </row>
    <row r="412" spans="1:9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  <c r="I412" t="str">
        <f t="shared" si="6"/>
        <v>America</v>
      </c>
    </row>
    <row r="413" spans="1:9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  <c r="I413" t="str">
        <f t="shared" si="6"/>
        <v>America</v>
      </c>
    </row>
    <row r="414" spans="1:9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  <c r="I414" t="str">
        <f t="shared" si="6"/>
        <v>America</v>
      </c>
    </row>
    <row r="415" spans="1:9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  <c r="I415" t="str">
        <f t="shared" si="6"/>
        <v>Africa</v>
      </c>
    </row>
    <row r="416" spans="1:9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  <c r="I416" t="str">
        <f t="shared" si="6"/>
        <v>America</v>
      </c>
    </row>
    <row r="417" spans="1:9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  <c r="I417" t="str">
        <f t="shared" si="6"/>
        <v>Africa</v>
      </c>
    </row>
    <row r="418" spans="1:9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  <c r="I418" t="str">
        <f t="shared" si="6"/>
        <v>Africa</v>
      </c>
    </row>
    <row r="419" spans="1:9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  <c r="I419" t="str">
        <f t="shared" si="6"/>
        <v>Asia-Pacific</v>
      </c>
    </row>
    <row r="420" spans="1:9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  <c r="I420" t="str">
        <f t="shared" si="6"/>
        <v>Africa</v>
      </c>
    </row>
    <row r="421" spans="1:9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  <c r="I421" t="str">
        <f t="shared" si="6"/>
        <v>America</v>
      </c>
    </row>
    <row r="422" spans="1:9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  <c r="I422" t="str">
        <f t="shared" si="6"/>
        <v>Africa</v>
      </c>
    </row>
    <row r="423" spans="1:9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  <c r="I423" t="str">
        <f t="shared" si="6"/>
        <v>Africa</v>
      </c>
    </row>
    <row r="424" spans="1:9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  <c r="I424" t="str">
        <f t="shared" si="6"/>
        <v>America</v>
      </c>
    </row>
    <row r="425" spans="1:9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  <c r="I425" t="str">
        <f t="shared" si="6"/>
        <v>America</v>
      </c>
    </row>
    <row r="426" spans="1:9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  <c r="I426" t="str">
        <f t="shared" si="6"/>
        <v>America</v>
      </c>
    </row>
    <row r="427" spans="1:9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  <c r="I427" t="str">
        <f t="shared" si="6"/>
        <v>America</v>
      </c>
    </row>
    <row r="428" spans="1:9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  <c r="I428" t="str">
        <f t="shared" si="6"/>
        <v>Africa</v>
      </c>
    </row>
    <row r="429" spans="1:9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  <c r="I429" t="str">
        <f t="shared" si="6"/>
        <v>Africa</v>
      </c>
    </row>
    <row r="430" spans="1:9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  <c r="I430" t="str">
        <f t="shared" si="6"/>
        <v>America</v>
      </c>
    </row>
    <row r="431" spans="1:9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  <c r="I431" t="str">
        <f t="shared" si="6"/>
        <v>America</v>
      </c>
    </row>
    <row r="432" spans="1:9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  <c r="I432" t="str">
        <f t="shared" si="6"/>
        <v>America</v>
      </c>
    </row>
    <row r="433" spans="1:9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  <c r="I433" t="str">
        <f t="shared" si="6"/>
        <v>Africa</v>
      </c>
    </row>
    <row r="434" spans="1:9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  <c r="I434" t="str">
        <f t="shared" si="6"/>
        <v>America</v>
      </c>
    </row>
    <row r="435" spans="1:9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  <c r="I435" t="str">
        <f t="shared" si="6"/>
        <v>Africa</v>
      </c>
    </row>
    <row r="436" spans="1:9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  <c r="I436" t="str">
        <f t="shared" si="6"/>
        <v>America</v>
      </c>
    </row>
    <row r="437" spans="1:9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  <c r="I437" t="str">
        <f t="shared" si="6"/>
        <v>Africa</v>
      </c>
    </row>
    <row r="438" spans="1:9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  <c r="I438" t="str">
        <f t="shared" si="6"/>
        <v>America</v>
      </c>
    </row>
    <row r="439" spans="1:9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  <c r="I439" t="str">
        <f t="shared" si="6"/>
        <v>America</v>
      </c>
    </row>
    <row r="440" spans="1:9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  <c r="I440" t="str">
        <f t="shared" si="6"/>
        <v>America</v>
      </c>
    </row>
    <row r="441" spans="1:9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  <c r="I441" t="str">
        <f t="shared" si="6"/>
        <v>Africa</v>
      </c>
    </row>
    <row r="442" spans="1:9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  <c r="I442" t="str">
        <f t="shared" si="6"/>
        <v>America</v>
      </c>
    </row>
    <row r="443" spans="1:9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  <c r="I443" t="str">
        <f t="shared" si="6"/>
        <v>Africa</v>
      </c>
    </row>
    <row r="444" spans="1:9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  <c r="I444" t="str">
        <f t="shared" si="6"/>
        <v>Africa</v>
      </c>
    </row>
    <row r="445" spans="1:9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  <c r="I445" t="str">
        <f t="shared" si="6"/>
        <v>America</v>
      </c>
    </row>
    <row r="446" spans="1:9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  <c r="I446" t="str">
        <f t="shared" si="6"/>
        <v>America</v>
      </c>
    </row>
    <row r="447" spans="1:9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  <c r="I447" t="str">
        <f t="shared" si="6"/>
        <v>America</v>
      </c>
    </row>
    <row r="448" spans="1:9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  <c r="I448" t="str">
        <f t="shared" si="6"/>
        <v>America</v>
      </c>
    </row>
    <row r="449" spans="1:9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  <c r="I449" t="str">
        <f t="shared" si="6"/>
        <v>America</v>
      </c>
    </row>
    <row r="450" spans="1:9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  <c r="I450" t="str">
        <f t="shared" si="6"/>
        <v>America</v>
      </c>
    </row>
    <row r="451" spans="1:9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  <c r="I451" t="str">
        <f t="shared" ref="I451:I514" si="7">_xlfn.XLOOKUP(H451, $M$2:$M$50, $N$2:$N$50, "Other")</f>
        <v>America</v>
      </c>
    </row>
    <row r="452" spans="1:9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  <c r="I452" t="str">
        <f t="shared" si="7"/>
        <v>America</v>
      </c>
    </row>
    <row r="453" spans="1:9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  <c r="I453" t="str">
        <f t="shared" si="7"/>
        <v>America</v>
      </c>
    </row>
    <row r="454" spans="1:9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  <c r="I454" t="str">
        <f t="shared" si="7"/>
        <v>Africa</v>
      </c>
    </row>
    <row r="455" spans="1:9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  <c r="I455" t="str">
        <f t="shared" si="7"/>
        <v>America</v>
      </c>
    </row>
    <row r="456" spans="1:9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  <c r="I456" t="str">
        <f t="shared" si="7"/>
        <v>Africa</v>
      </c>
    </row>
    <row r="457" spans="1:9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  <c r="I457" t="str">
        <f t="shared" si="7"/>
        <v>America</v>
      </c>
    </row>
    <row r="458" spans="1:9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  <c r="I458" t="str">
        <f t="shared" si="7"/>
        <v>America</v>
      </c>
    </row>
    <row r="459" spans="1:9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  <c r="I459" t="str">
        <f t="shared" si="7"/>
        <v>America</v>
      </c>
    </row>
    <row r="460" spans="1:9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  <c r="I460" t="str">
        <f t="shared" si="7"/>
        <v>America</v>
      </c>
    </row>
    <row r="461" spans="1:9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  <c r="I461" t="str">
        <f t="shared" si="7"/>
        <v>NULL</v>
      </c>
    </row>
    <row r="462" spans="1:9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  <c r="I462" t="str">
        <f t="shared" si="7"/>
        <v>Africa</v>
      </c>
    </row>
    <row r="463" spans="1:9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  <c r="I463" t="str">
        <f t="shared" si="7"/>
        <v>Africa</v>
      </c>
    </row>
    <row r="464" spans="1:9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  <c r="I464" t="str">
        <f t="shared" si="7"/>
        <v>America</v>
      </c>
    </row>
    <row r="465" spans="1:9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  <c r="I465" t="str">
        <f t="shared" si="7"/>
        <v>Africa</v>
      </c>
    </row>
    <row r="466" spans="1:9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  <c r="I466" t="str">
        <f t="shared" si="7"/>
        <v>Africa</v>
      </c>
    </row>
    <row r="467" spans="1:9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  <c r="I467" t="str">
        <f t="shared" si="7"/>
        <v>America</v>
      </c>
    </row>
    <row r="468" spans="1:9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  <c r="I468" t="str">
        <f t="shared" si="7"/>
        <v>America</v>
      </c>
    </row>
    <row r="469" spans="1:9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  <c r="I469" t="str">
        <f t="shared" si="7"/>
        <v>America</v>
      </c>
    </row>
    <row r="470" spans="1:9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  <c r="I470" t="str">
        <f t="shared" si="7"/>
        <v>America</v>
      </c>
    </row>
    <row r="471" spans="1:9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  <c r="I471" t="str">
        <f t="shared" si="7"/>
        <v>Africa</v>
      </c>
    </row>
    <row r="472" spans="1:9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  <c r="I472" t="str">
        <f t="shared" si="7"/>
        <v>America</v>
      </c>
    </row>
    <row r="473" spans="1:9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  <c r="I473" t="str">
        <f t="shared" si="7"/>
        <v>Africa</v>
      </c>
    </row>
    <row r="474" spans="1:9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  <c r="I474" t="str">
        <f t="shared" si="7"/>
        <v>Africa</v>
      </c>
    </row>
    <row r="475" spans="1:9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  <c r="I475" t="str">
        <f t="shared" si="7"/>
        <v>Africa</v>
      </c>
    </row>
    <row r="476" spans="1:9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  <c r="I476" t="str">
        <f t="shared" si="7"/>
        <v>America</v>
      </c>
    </row>
    <row r="477" spans="1:9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  <c r="I477" t="str">
        <f t="shared" si="7"/>
        <v>Africa</v>
      </c>
    </row>
    <row r="478" spans="1:9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  <c r="I478" t="str">
        <f t="shared" si="7"/>
        <v>America</v>
      </c>
    </row>
    <row r="479" spans="1:9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  <c r="I479" t="str">
        <f t="shared" si="7"/>
        <v>America</v>
      </c>
    </row>
    <row r="480" spans="1:9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  <c r="I480" t="str">
        <f t="shared" si="7"/>
        <v>America</v>
      </c>
    </row>
    <row r="481" spans="1:9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  <c r="I481" t="str">
        <f t="shared" si="7"/>
        <v>NULL</v>
      </c>
    </row>
    <row r="482" spans="1:9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  <c r="I482" t="str">
        <f t="shared" si="7"/>
        <v>Asia-Pacific</v>
      </c>
    </row>
    <row r="483" spans="1:9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  <c r="I483" t="str">
        <f t="shared" si="7"/>
        <v>America</v>
      </c>
    </row>
    <row r="484" spans="1:9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  <c r="I484" t="str">
        <f t="shared" si="7"/>
        <v>America</v>
      </c>
    </row>
    <row r="485" spans="1:9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  <c r="I485" t="str">
        <f t="shared" si="7"/>
        <v>Africa</v>
      </c>
    </row>
    <row r="486" spans="1:9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  <c r="I486" t="str">
        <f t="shared" si="7"/>
        <v>America</v>
      </c>
    </row>
    <row r="487" spans="1:9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  <c r="I487" t="str">
        <f t="shared" si="7"/>
        <v>Africa</v>
      </c>
    </row>
    <row r="488" spans="1:9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  <c r="I488" t="str">
        <f t="shared" si="7"/>
        <v>Africa</v>
      </c>
    </row>
    <row r="489" spans="1:9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  <c r="I489" t="str">
        <f t="shared" si="7"/>
        <v>Africa</v>
      </c>
    </row>
    <row r="490" spans="1:9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  <c r="I490" t="str">
        <f t="shared" si="7"/>
        <v>America</v>
      </c>
    </row>
    <row r="491" spans="1:9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  <c r="I491" t="str">
        <f t="shared" si="7"/>
        <v>Africa</v>
      </c>
    </row>
    <row r="492" spans="1:9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  <c r="I492" t="str">
        <f t="shared" si="7"/>
        <v>Africa</v>
      </c>
    </row>
    <row r="493" spans="1:9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  <c r="I493" t="str">
        <f t="shared" si="7"/>
        <v>Africa</v>
      </c>
    </row>
    <row r="494" spans="1:9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  <c r="I494" t="str">
        <f t="shared" si="7"/>
        <v>America</v>
      </c>
    </row>
    <row r="495" spans="1:9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  <c r="I495" t="str">
        <f t="shared" si="7"/>
        <v>America</v>
      </c>
    </row>
    <row r="496" spans="1:9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  <c r="I496" t="str">
        <f t="shared" si="7"/>
        <v>America</v>
      </c>
    </row>
    <row r="497" spans="1:9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  <c r="I497" t="str">
        <f t="shared" si="7"/>
        <v>Africa</v>
      </c>
    </row>
    <row r="498" spans="1:9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  <c r="I498" t="str">
        <f t="shared" si="7"/>
        <v>America</v>
      </c>
    </row>
    <row r="499" spans="1:9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  <c r="I499" t="str">
        <f t="shared" si="7"/>
        <v>America</v>
      </c>
    </row>
    <row r="500" spans="1:9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  <c r="I500" t="str">
        <f t="shared" si="7"/>
        <v>America</v>
      </c>
    </row>
    <row r="501" spans="1:9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  <c r="I501" t="str">
        <f t="shared" si="7"/>
        <v>America</v>
      </c>
    </row>
    <row r="502" spans="1:9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  <c r="I502" t="str">
        <f t="shared" si="7"/>
        <v>America</v>
      </c>
    </row>
    <row r="503" spans="1:9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  <c r="I503" t="str">
        <f t="shared" si="7"/>
        <v>Africa</v>
      </c>
    </row>
    <row r="504" spans="1:9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  <c r="I504" t="str">
        <f t="shared" si="7"/>
        <v>Africa</v>
      </c>
    </row>
    <row r="505" spans="1:9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  <c r="I505" t="str">
        <f t="shared" si="7"/>
        <v>America</v>
      </c>
    </row>
    <row r="506" spans="1:9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  <c r="I506" t="str">
        <f t="shared" si="7"/>
        <v>America</v>
      </c>
    </row>
    <row r="507" spans="1:9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  <c r="I507" t="str">
        <f t="shared" si="7"/>
        <v>Africa</v>
      </c>
    </row>
    <row r="508" spans="1:9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  <c r="I508" t="str">
        <f t="shared" si="7"/>
        <v>America</v>
      </c>
    </row>
    <row r="509" spans="1:9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  <c r="I509" t="str">
        <f t="shared" si="7"/>
        <v>Africa</v>
      </c>
    </row>
    <row r="510" spans="1:9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  <c r="I510" t="str">
        <f t="shared" si="7"/>
        <v>Africa</v>
      </c>
    </row>
    <row r="511" spans="1:9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  <c r="I511" t="str">
        <f t="shared" si="7"/>
        <v>Africa</v>
      </c>
    </row>
    <row r="512" spans="1:9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  <c r="I512" t="str">
        <f t="shared" si="7"/>
        <v>America</v>
      </c>
    </row>
    <row r="513" spans="1:9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  <c r="I513" t="str">
        <f t="shared" si="7"/>
        <v>America</v>
      </c>
    </row>
    <row r="514" spans="1:9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  <c r="I514" t="str">
        <f t="shared" si="7"/>
        <v>America</v>
      </c>
    </row>
    <row r="515" spans="1:9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  <c r="I515" t="str">
        <f t="shared" ref="I515:I578" si="8">_xlfn.XLOOKUP(H515, $M$2:$M$50, $N$2:$N$50, "Other")</f>
        <v>Africa</v>
      </c>
    </row>
    <row r="516" spans="1:9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  <c r="I516" t="str">
        <f t="shared" si="8"/>
        <v>Africa</v>
      </c>
    </row>
    <row r="517" spans="1:9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  <c r="I517" t="str">
        <f t="shared" si="8"/>
        <v>NULL</v>
      </c>
    </row>
    <row r="518" spans="1:9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  <c r="I518" t="str">
        <f t="shared" si="8"/>
        <v>Africa</v>
      </c>
    </row>
    <row r="519" spans="1:9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  <c r="I519" t="str">
        <f t="shared" si="8"/>
        <v>Africa</v>
      </c>
    </row>
    <row r="520" spans="1:9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  <c r="I520" t="str">
        <f t="shared" si="8"/>
        <v>Africa</v>
      </c>
    </row>
    <row r="521" spans="1:9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  <c r="I521" t="str">
        <f t="shared" si="8"/>
        <v>America</v>
      </c>
    </row>
    <row r="522" spans="1:9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  <c r="I522" t="str">
        <f t="shared" si="8"/>
        <v>America</v>
      </c>
    </row>
    <row r="523" spans="1:9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  <c r="I523" t="str">
        <f t="shared" si="8"/>
        <v>Africa</v>
      </c>
    </row>
    <row r="524" spans="1:9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  <c r="I524" t="str">
        <f t="shared" si="8"/>
        <v>Africa</v>
      </c>
    </row>
    <row r="525" spans="1:9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  <c r="I525" t="str">
        <f t="shared" si="8"/>
        <v>America</v>
      </c>
    </row>
    <row r="526" spans="1:9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  <c r="I526" t="str">
        <f t="shared" si="8"/>
        <v>Africa</v>
      </c>
    </row>
    <row r="527" spans="1:9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  <c r="I527" t="str">
        <f t="shared" si="8"/>
        <v>Africa</v>
      </c>
    </row>
    <row r="528" spans="1:9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  <c r="I528" t="str">
        <f t="shared" si="8"/>
        <v>Asia-Pacific</v>
      </c>
    </row>
    <row r="529" spans="1:9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  <c r="I529" t="str">
        <f t="shared" si="8"/>
        <v>America</v>
      </c>
    </row>
    <row r="530" spans="1:9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  <c r="I530" t="str">
        <f t="shared" si="8"/>
        <v>America</v>
      </c>
    </row>
    <row r="531" spans="1:9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  <c r="I531" t="str">
        <f t="shared" si="8"/>
        <v>America</v>
      </c>
    </row>
    <row r="532" spans="1:9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  <c r="I532" t="str">
        <f t="shared" si="8"/>
        <v>Africa</v>
      </c>
    </row>
    <row r="533" spans="1:9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  <c r="I533" t="str">
        <f t="shared" si="8"/>
        <v>America</v>
      </c>
    </row>
    <row r="534" spans="1:9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  <c r="I534" t="str">
        <f t="shared" si="8"/>
        <v>Asia-Pacific</v>
      </c>
    </row>
    <row r="535" spans="1:9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  <c r="I535" t="str">
        <f t="shared" si="8"/>
        <v>Africa</v>
      </c>
    </row>
    <row r="536" spans="1:9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  <c r="I536" t="str">
        <f t="shared" si="8"/>
        <v>Africa</v>
      </c>
    </row>
    <row r="537" spans="1:9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  <c r="I537" t="str">
        <f t="shared" si="8"/>
        <v>America</v>
      </c>
    </row>
    <row r="538" spans="1:9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  <c r="I538" t="str">
        <f t="shared" si="8"/>
        <v>America</v>
      </c>
    </row>
    <row r="539" spans="1:9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  <c r="I539" t="str">
        <f t="shared" si="8"/>
        <v>Africa</v>
      </c>
    </row>
    <row r="540" spans="1:9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  <c r="I540" t="str">
        <f t="shared" si="8"/>
        <v>America</v>
      </c>
    </row>
    <row r="541" spans="1:9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  <c r="I541" t="str">
        <f t="shared" si="8"/>
        <v>America</v>
      </c>
    </row>
    <row r="542" spans="1:9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  <c r="I542" t="str">
        <f t="shared" si="8"/>
        <v>America</v>
      </c>
    </row>
    <row r="543" spans="1:9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  <c r="I543" t="str">
        <f t="shared" si="8"/>
        <v>Africa</v>
      </c>
    </row>
    <row r="544" spans="1:9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  <c r="I544" t="str">
        <f t="shared" si="8"/>
        <v>Africa</v>
      </c>
    </row>
    <row r="545" spans="1:9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  <c r="I545" t="str">
        <f t="shared" si="8"/>
        <v>America</v>
      </c>
    </row>
    <row r="546" spans="1:9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  <c r="I546" t="str">
        <f t="shared" si="8"/>
        <v>America</v>
      </c>
    </row>
    <row r="547" spans="1:9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  <c r="I547" t="str">
        <f t="shared" si="8"/>
        <v>America</v>
      </c>
    </row>
    <row r="548" spans="1:9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  <c r="I548" t="str">
        <f t="shared" si="8"/>
        <v>America</v>
      </c>
    </row>
    <row r="549" spans="1:9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  <c r="I549" t="str">
        <f t="shared" si="8"/>
        <v>Africa</v>
      </c>
    </row>
    <row r="550" spans="1:9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  <c r="I550" t="str">
        <f t="shared" si="8"/>
        <v>Africa</v>
      </c>
    </row>
    <row r="551" spans="1:9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  <c r="I551" t="str">
        <f t="shared" si="8"/>
        <v>America</v>
      </c>
    </row>
    <row r="552" spans="1:9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  <c r="I552" t="str">
        <f t="shared" si="8"/>
        <v>America</v>
      </c>
    </row>
    <row r="553" spans="1:9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  <c r="I553" t="str">
        <f t="shared" si="8"/>
        <v>Africa</v>
      </c>
    </row>
    <row r="554" spans="1:9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  <c r="I554" t="str">
        <f t="shared" si="8"/>
        <v>Africa</v>
      </c>
    </row>
    <row r="555" spans="1:9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  <c r="I555" t="str">
        <f t="shared" si="8"/>
        <v>America</v>
      </c>
    </row>
    <row r="556" spans="1:9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  <c r="I556" t="str">
        <f t="shared" si="8"/>
        <v>Africa</v>
      </c>
    </row>
    <row r="557" spans="1:9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  <c r="I557" t="str">
        <f t="shared" si="8"/>
        <v>Africa</v>
      </c>
    </row>
    <row r="558" spans="1:9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  <c r="I558" t="str">
        <f t="shared" si="8"/>
        <v>Africa</v>
      </c>
    </row>
    <row r="559" spans="1:9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  <c r="I559" t="str">
        <f t="shared" si="8"/>
        <v>Africa</v>
      </c>
    </row>
    <row r="560" spans="1:9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  <c r="I560" t="str">
        <f t="shared" si="8"/>
        <v>Africa</v>
      </c>
    </row>
    <row r="561" spans="1:9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  <c r="I561" t="str">
        <f t="shared" si="8"/>
        <v>Africa</v>
      </c>
    </row>
    <row r="562" spans="1:9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  <c r="I562" t="str">
        <f t="shared" si="8"/>
        <v>America</v>
      </c>
    </row>
    <row r="563" spans="1:9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  <c r="I563" t="str">
        <f t="shared" si="8"/>
        <v>America</v>
      </c>
    </row>
    <row r="564" spans="1:9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  <c r="I564" t="str">
        <f t="shared" si="8"/>
        <v>America</v>
      </c>
    </row>
    <row r="565" spans="1:9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  <c r="I565" t="str">
        <f t="shared" si="8"/>
        <v>America</v>
      </c>
    </row>
    <row r="566" spans="1:9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  <c r="I566" t="str">
        <f t="shared" si="8"/>
        <v>Africa</v>
      </c>
    </row>
    <row r="567" spans="1:9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  <c r="I567" t="str">
        <f t="shared" si="8"/>
        <v>America</v>
      </c>
    </row>
    <row r="568" spans="1:9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  <c r="I568" t="str">
        <f t="shared" si="8"/>
        <v>America</v>
      </c>
    </row>
    <row r="569" spans="1:9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  <c r="I569" t="str">
        <f t="shared" si="8"/>
        <v>America</v>
      </c>
    </row>
    <row r="570" spans="1:9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  <c r="I570" t="str">
        <f t="shared" si="8"/>
        <v>America</v>
      </c>
    </row>
    <row r="571" spans="1:9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  <c r="I571" t="str">
        <f t="shared" si="8"/>
        <v>America</v>
      </c>
    </row>
    <row r="572" spans="1:9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  <c r="I572" t="str">
        <f t="shared" si="8"/>
        <v>America</v>
      </c>
    </row>
    <row r="573" spans="1:9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  <c r="I573" t="str">
        <f t="shared" si="8"/>
        <v>America</v>
      </c>
    </row>
    <row r="574" spans="1:9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  <c r="I574" t="str">
        <f t="shared" si="8"/>
        <v>Africa</v>
      </c>
    </row>
    <row r="575" spans="1:9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  <c r="I575" t="str">
        <f t="shared" si="8"/>
        <v>America</v>
      </c>
    </row>
    <row r="576" spans="1:9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  <c r="I576" t="str">
        <f t="shared" si="8"/>
        <v>America</v>
      </c>
    </row>
    <row r="577" spans="1:9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  <c r="I577" t="str">
        <f t="shared" si="8"/>
        <v>Africa</v>
      </c>
    </row>
    <row r="578" spans="1:9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  <c r="I578" t="str">
        <f t="shared" si="8"/>
        <v>America</v>
      </c>
    </row>
    <row r="579" spans="1:9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  <c r="I579" t="str">
        <f t="shared" ref="I579:I642" si="9">_xlfn.XLOOKUP(H579, $M$2:$M$50, $N$2:$N$50, "Other")</f>
        <v>Africa</v>
      </c>
    </row>
    <row r="580" spans="1:9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  <c r="I580" t="str">
        <f t="shared" si="9"/>
        <v>America</v>
      </c>
    </row>
    <row r="581" spans="1:9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  <c r="I581" t="str">
        <f t="shared" si="9"/>
        <v>Africa</v>
      </c>
    </row>
    <row r="582" spans="1:9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  <c r="I582" t="str">
        <f t="shared" si="9"/>
        <v>Africa</v>
      </c>
    </row>
    <row r="583" spans="1:9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  <c r="I583" t="str">
        <f t="shared" si="9"/>
        <v>America</v>
      </c>
    </row>
    <row r="584" spans="1:9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  <c r="I584" t="str">
        <f t="shared" si="9"/>
        <v>Africa</v>
      </c>
    </row>
    <row r="585" spans="1:9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  <c r="I585" t="str">
        <f t="shared" si="9"/>
        <v>America</v>
      </c>
    </row>
    <row r="586" spans="1:9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  <c r="I586" t="str">
        <f t="shared" si="9"/>
        <v>Asia-Pacific</v>
      </c>
    </row>
    <row r="587" spans="1:9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  <c r="I587" t="str">
        <f t="shared" si="9"/>
        <v>America</v>
      </c>
    </row>
    <row r="588" spans="1:9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  <c r="I588" t="str">
        <f t="shared" si="9"/>
        <v>Africa</v>
      </c>
    </row>
    <row r="589" spans="1:9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  <c r="I589" t="str">
        <f t="shared" si="9"/>
        <v>America</v>
      </c>
    </row>
    <row r="590" spans="1:9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  <c r="I590" t="str">
        <f t="shared" si="9"/>
        <v>America</v>
      </c>
    </row>
    <row r="591" spans="1:9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  <c r="I591" t="str">
        <f t="shared" si="9"/>
        <v>America</v>
      </c>
    </row>
    <row r="592" spans="1:9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  <c r="I592" t="str">
        <f t="shared" si="9"/>
        <v>Africa</v>
      </c>
    </row>
    <row r="593" spans="1:9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  <c r="I593" t="str">
        <f t="shared" si="9"/>
        <v>America</v>
      </c>
    </row>
    <row r="594" spans="1:9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  <c r="I594" t="str">
        <f t="shared" si="9"/>
        <v>NULL</v>
      </c>
    </row>
    <row r="595" spans="1:9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  <c r="I595" t="str">
        <f t="shared" si="9"/>
        <v>America</v>
      </c>
    </row>
    <row r="596" spans="1:9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  <c r="I596" t="str">
        <f t="shared" si="9"/>
        <v>America</v>
      </c>
    </row>
    <row r="597" spans="1:9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  <c r="I597" t="str">
        <f t="shared" si="9"/>
        <v>America</v>
      </c>
    </row>
    <row r="598" spans="1:9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  <c r="I598" t="str">
        <f t="shared" si="9"/>
        <v>Africa</v>
      </c>
    </row>
    <row r="599" spans="1:9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  <c r="I599" t="str">
        <f t="shared" si="9"/>
        <v>Africa</v>
      </c>
    </row>
    <row r="600" spans="1:9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  <c r="I600" t="str">
        <f t="shared" si="9"/>
        <v>Africa</v>
      </c>
    </row>
    <row r="601" spans="1:9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  <c r="I601" t="str">
        <f t="shared" si="9"/>
        <v>Africa</v>
      </c>
    </row>
    <row r="602" spans="1:9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  <c r="I602" t="str">
        <f t="shared" si="9"/>
        <v>America</v>
      </c>
    </row>
    <row r="603" spans="1:9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  <c r="I603" t="str">
        <f t="shared" si="9"/>
        <v>America</v>
      </c>
    </row>
    <row r="604" spans="1:9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  <c r="I604" t="str">
        <f t="shared" si="9"/>
        <v>Africa</v>
      </c>
    </row>
    <row r="605" spans="1:9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  <c r="I605" t="str">
        <f t="shared" si="9"/>
        <v>Africa</v>
      </c>
    </row>
    <row r="606" spans="1:9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  <c r="I606" t="str">
        <f t="shared" si="9"/>
        <v>America</v>
      </c>
    </row>
    <row r="607" spans="1:9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  <c r="I607" t="str">
        <f t="shared" si="9"/>
        <v>America</v>
      </c>
    </row>
    <row r="608" spans="1:9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  <c r="I608" t="str">
        <f t="shared" si="9"/>
        <v>Africa</v>
      </c>
    </row>
    <row r="609" spans="1:9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  <c r="I609" t="str">
        <f t="shared" si="9"/>
        <v>Africa</v>
      </c>
    </row>
    <row r="610" spans="1:9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  <c r="I610" t="str">
        <f t="shared" si="9"/>
        <v>Africa</v>
      </c>
    </row>
    <row r="611" spans="1:9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  <c r="I611" t="str">
        <f t="shared" si="9"/>
        <v>Africa</v>
      </c>
    </row>
    <row r="612" spans="1:9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  <c r="I612" t="str">
        <f t="shared" si="9"/>
        <v>America</v>
      </c>
    </row>
    <row r="613" spans="1:9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  <c r="I613" t="str">
        <f t="shared" si="9"/>
        <v>Africa</v>
      </c>
    </row>
    <row r="614" spans="1:9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  <c r="I614" t="str">
        <f t="shared" si="9"/>
        <v>Africa</v>
      </c>
    </row>
    <row r="615" spans="1:9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  <c r="I615" t="str">
        <f t="shared" si="9"/>
        <v>Africa</v>
      </c>
    </row>
    <row r="616" spans="1:9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  <c r="I616" t="str">
        <f t="shared" si="9"/>
        <v>America</v>
      </c>
    </row>
    <row r="617" spans="1:9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  <c r="I617" t="str">
        <f t="shared" si="9"/>
        <v>Africa</v>
      </c>
    </row>
    <row r="618" spans="1:9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  <c r="I618" t="str">
        <f t="shared" si="9"/>
        <v>Africa</v>
      </c>
    </row>
    <row r="619" spans="1:9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  <c r="I619" t="str">
        <f t="shared" si="9"/>
        <v>Africa</v>
      </c>
    </row>
    <row r="620" spans="1:9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  <c r="I620" t="str">
        <f t="shared" si="9"/>
        <v>America</v>
      </c>
    </row>
    <row r="621" spans="1:9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  <c r="I621" t="str">
        <f t="shared" si="9"/>
        <v>America</v>
      </c>
    </row>
    <row r="622" spans="1:9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  <c r="I622" t="str">
        <f t="shared" si="9"/>
        <v>America</v>
      </c>
    </row>
    <row r="623" spans="1:9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  <c r="I623" t="str">
        <f t="shared" si="9"/>
        <v>Africa</v>
      </c>
    </row>
    <row r="624" spans="1:9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  <c r="I624" t="str">
        <f t="shared" si="9"/>
        <v>America</v>
      </c>
    </row>
    <row r="625" spans="1:9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  <c r="I625" t="str">
        <f t="shared" si="9"/>
        <v>America</v>
      </c>
    </row>
    <row r="626" spans="1:9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  <c r="I626" t="str">
        <f t="shared" si="9"/>
        <v>America</v>
      </c>
    </row>
    <row r="627" spans="1:9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  <c r="I627" t="str">
        <f t="shared" si="9"/>
        <v>Africa</v>
      </c>
    </row>
    <row r="628" spans="1:9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  <c r="I628" t="str">
        <f t="shared" si="9"/>
        <v>America</v>
      </c>
    </row>
    <row r="629" spans="1:9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  <c r="I629" t="str">
        <f t="shared" si="9"/>
        <v>America</v>
      </c>
    </row>
    <row r="630" spans="1:9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  <c r="I630" t="str">
        <f t="shared" si="9"/>
        <v>Africa</v>
      </c>
    </row>
    <row r="631" spans="1:9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  <c r="I631" t="str">
        <f t="shared" si="9"/>
        <v>Africa</v>
      </c>
    </row>
    <row r="632" spans="1:9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  <c r="I632" t="str">
        <f t="shared" si="9"/>
        <v>America</v>
      </c>
    </row>
    <row r="633" spans="1:9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  <c r="I633" t="str">
        <f t="shared" si="9"/>
        <v>Africa</v>
      </c>
    </row>
    <row r="634" spans="1:9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  <c r="I634" t="str">
        <f t="shared" si="9"/>
        <v>Africa</v>
      </c>
    </row>
    <row r="635" spans="1:9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  <c r="I635" t="str">
        <f t="shared" si="9"/>
        <v>Africa</v>
      </c>
    </row>
    <row r="636" spans="1:9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  <c r="I636" t="str">
        <f t="shared" si="9"/>
        <v>Africa</v>
      </c>
    </row>
    <row r="637" spans="1:9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  <c r="I637" t="str">
        <f t="shared" si="9"/>
        <v>Africa</v>
      </c>
    </row>
    <row r="638" spans="1:9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  <c r="I638" t="str">
        <f t="shared" si="9"/>
        <v>Africa</v>
      </c>
    </row>
    <row r="639" spans="1:9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  <c r="I639" t="str">
        <f t="shared" si="9"/>
        <v>Africa</v>
      </c>
    </row>
    <row r="640" spans="1:9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  <c r="I640" t="str">
        <f t="shared" si="9"/>
        <v>America</v>
      </c>
    </row>
    <row r="641" spans="1:9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  <c r="I641" t="str">
        <f t="shared" si="9"/>
        <v>Africa</v>
      </c>
    </row>
    <row r="642" spans="1:9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  <c r="I642" t="str">
        <f t="shared" si="9"/>
        <v>Africa</v>
      </c>
    </row>
    <row r="643" spans="1:9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  <c r="I643" t="str">
        <f t="shared" ref="I643:I706" si="10">_xlfn.XLOOKUP(H643, $M$2:$M$50, $N$2:$N$50, "Other")</f>
        <v>Africa</v>
      </c>
    </row>
    <row r="644" spans="1:9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  <c r="I644" t="str">
        <f t="shared" si="10"/>
        <v>Africa</v>
      </c>
    </row>
    <row r="645" spans="1:9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  <c r="I645" t="str">
        <f t="shared" si="10"/>
        <v>Africa</v>
      </c>
    </row>
    <row r="646" spans="1:9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  <c r="I646" t="str">
        <f t="shared" si="10"/>
        <v>Africa</v>
      </c>
    </row>
    <row r="647" spans="1:9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  <c r="I647" t="str">
        <f t="shared" si="10"/>
        <v>America</v>
      </c>
    </row>
    <row r="648" spans="1:9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  <c r="I648" t="str">
        <f t="shared" si="10"/>
        <v>America</v>
      </c>
    </row>
    <row r="649" spans="1:9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  <c r="I649" t="str">
        <f t="shared" si="10"/>
        <v>America</v>
      </c>
    </row>
    <row r="650" spans="1:9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  <c r="I650" t="str">
        <f t="shared" si="10"/>
        <v>Africa</v>
      </c>
    </row>
    <row r="651" spans="1:9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  <c r="I651" t="str">
        <f t="shared" si="10"/>
        <v>America</v>
      </c>
    </row>
    <row r="652" spans="1:9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  <c r="I652" t="str">
        <f t="shared" si="10"/>
        <v>America</v>
      </c>
    </row>
    <row r="653" spans="1:9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  <c r="I653" t="str">
        <f t="shared" si="10"/>
        <v>America</v>
      </c>
    </row>
    <row r="654" spans="1:9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  <c r="I654" t="str">
        <f t="shared" si="10"/>
        <v>America</v>
      </c>
    </row>
    <row r="655" spans="1:9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  <c r="I655" t="str">
        <f t="shared" si="10"/>
        <v>America</v>
      </c>
    </row>
    <row r="656" spans="1:9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  <c r="I656" t="str">
        <f t="shared" si="10"/>
        <v>America</v>
      </c>
    </row>
    <row r="657" spans="1:9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  <c r="I657" t="str">
        <f t="shared" si="10"/>
        <v>Africa</v>
      </c>
    </row>
    <row r="658" spans="1:9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  <c r="I658" t="str">
        <f t="shared" si="10"/>
        <v>America</v>
      </c>
    </row>
    <row r="659" spans="1:9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  <c r="I659" t="str">
        <f t="shared" si="10"/>
        <v>America</v>
      </c>
    </row>
    <row r="660" spans="1:9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  <c r="I660" t="str">
        <f t="shared" si="10"/>
        <v>America</v>
      </c>
    </row>
    <row r="661" spans="1:9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  <c r="I661" t="str">
        <f t="shared" si="10"/>
        <v>America</v>
      </c>
    </row>
    <row r="662" spans="1:9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  <c r="I662" t="str">
        <f t="shared" si="10"/>
        <v>Africa</v>
      </c>
    </row>
    <row r="663" spans="1:9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  <c r="I663" t="str">
        <f t="shared" si="10"/>
        <v>Africa</v>
      </c>
    </row>
    <row r="664" spans="1:9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  <c r="I664" t="str">
        <f t="shared" si="10"/>
        <v>Asia-Pacific</v>
      </c>
    </row>
    <row r="665" spans="1:9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  <c r="I665" t="str">
        <f t="shared" si="10"/>
        <v>Africa</v>
      </c>
    </row>
    <row r="666" spans="1:9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  <c r="I666" t="str">
        <f t="shared" si="10"/>
        <v>America</v>
      </c>
    </row>
    <row r="667" spans="1:9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  <c r="I667" t="str">
        <f t="shared" si="10"/>
        <v>Africa</v>
      </c>
    </row>
    <row r="668" spans="1:9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  <c r="I668" t="str">
        <f t="shared" si="10"/>
        <v>America</v>
      </c>
    </row>
    <row r="669" spans="1:9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  <c r="I669" t="str">
        <f t="shared" si="10"/>
        <v>America</v>
      </c>
    </row>
    <row r="670" spans="1:9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  <c r="I670" t="str">
        <f t="shared" si="10"/>
        <v>America</v>
      </c>
    </row>
    <row r="671" spans="1:9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  <c r="I671" t="str">
        <f t="shared" si="10"/>
        <v>Asia-Pacific</v>
      </c>
    </row>
    <row r="672" spans="1:9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  <c r="I672" t="str">
        <f t="shared" si="10"/>
        <v>Africa</v>
      </c>
    </row>
    <row r="673" spans="1:9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  <c r="I673" t="str">
        <f t="shared" si="10"/>
        <v>Africa</v>
      </c>
    </row>
    <row r="674" spans="1:9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  <c r="I674" t="str">
        <f t="shared" si="10"/>
        <v>Africa</v>
      </c>
    </row>
    <row r="675" spans="1:9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  <c r="I675" t="str">
        <f t="shared" si="10"/>
        <v>America</v>
      </c>
    </row>
    <row r="676" spans="1:9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  <c r="I676" t="str">
        <f t="shared" si="10"/>
        <v>America</v>
      </c>
    </row>
    <row r="677" spans="1:9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  <c r="I677" t="str">
        <f t="shared" si="10"/>
        <v>America</v>
      </c>
    </row>
    <row r="678" spans="1:9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  <c r="I678" t="str">
        <f t="shared" si="10"/>
        <v>America</v>
      </c>
    </row>
    <row r="679" spans="1:9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  <c r="I679" t="str">
        <f t="shared" si="10"/>
        <v>Africa</v>
      </c>
    </row>
    <row r="680" spans="1:9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  <c r="I680" t="str">
        <f t="shared" si="10"/>
        <v>Africa</v>
      </c>
    </row>
    <row r="681" spans="1:9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  <c r="I681" t="str">
        <f t="shared" si="10"/>
        <v>Africa</v>
      </c>
    </row>
    <row r="682" spans="1:9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  <c r="I682" t="str">
        <f t="shared" si="10"/>
        <v>Africa</v>
      </c>
    </row>
    <row r="683" spans="1:9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  <c r="I683" t="str">
        <f t="shared" si="10"/>
        <v>NULL</v>
      </c>
    </row>
    <row r="684" spans="1:9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  <c r="I684" t="str">
        <f t="shared" si="10"/>
        <v>Africa</v>
      </c>
    </row>
    <row r="685" spans="1:9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  <c r="I685" t="str">
        <f t="shared" si="10"/>
        <v>Asia-Pacific</v>
      </c>
    </row>
    <row r="686" spans="1:9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  <c r="I686" t="str">
        <f t="shared" si="10"/>
        <v>Africa</v>
      </c>
    </row>
    <row r="687" spans="1:9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  <c r="I687" t="str">
        <f t="shared" si="10"/>
        <v>Africa</v>
      </c>
    </row>
    <row r="688" spans="1:9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  <c r="I688" t="str">
        <f t="shared" si="10"/>
        <v>Africa</v>
      </c>
    </row>
    <row r="689" spans="1:9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  <c r="I689" t="str">
        <f t="shared" si="10"/>
        <v>America</v>
      </c>
    </row>
    <row r="690" spans="1:9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  <c r="I690" t="str">
        <f t="shared" si="10"/>
        <v>America</v>
      </c>
    </row>
    <row r="691" spans="1:9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  <c r="I691" t="str">
        <f t="shared" si="10"/>
        <v>Africa</v>
      </c>
    </row>
    <row r="692" spans="1:9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  <c r="I692" t="str">
        <f t="shared" si="10"/>
        <v>Africa</v>
      </c>
    </row>
    <row r="693" spans="1:9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  <c r="I693" t="str">
        <f t="shared" si="10"/>
        <v>Africa</v>
      </c>
    </row>
    <row r="694" spans="1:9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  <c r="I694" t="str">
        <f t="shared" si="10"/>
        <v>Africa</v>
      </c>
    </row>
    <row r="695" spans="1:9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  <c r="I695" t="str">
        <f t="shared" si="10"/>
        <v>Africa</v>
      </c>
    </row>
    <row r="696" spans="1:9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  <c r="I696" t="str">
        <f t="shared" si="10"/>
        <v>America</v>
      </c>
    </row>
    <row r="697" spans="1:9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  <c r="I697" t="str">
        <f t="shared" si="10"/>
        <v>America</v>
      </c>
    </row>
    <row r="698" spans="1:9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  <c r="I698" t="str">
        <f t="shared" si="10"/>
        <v>America</v>
      </c>
    </row>
    <row r="699" spans="1:9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  <c r="I699" t="str">
        <f t="shared" si="10"/>
        <v>Africa</v>
      </c>
    </row>
    <row r="700" spans="1:9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  <c r="I700" t="str">
        <f t="shared" si="10"/>
        <v>America</v>
      </c>
    </row>
    <row r="701" spans="1:9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  <c r="I701" t="str">
        <f t="shared" si="10"/>
        <v>America</v>
      </c>
    </row>
    <row r="702" spans="1:9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  <c r="I702" t="str">
        <f t="shared" si="10"/>
        <v>America</v>
      </c>
    </row>
    <row r="703" spans="1:9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  <c r="I703" t="str">
        <f t="shared" si="10"/>
        <v>Africa</v>
      </c>
    </row>
    <row r="704" spans="1:9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  <c r="I704" t="str">
        <f t="shared" si="10"/>
        <v>America</v>
      </c>
    </row>
    <row r="705" spans="1:9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  <c r="I705" t="str">
        <f t="shared" si="10"/>
        <v>Africa</v>
      </c>
    </row>
    <row r="706" spans="1:9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  <c r="I706" t="str">
        <f t="shared" si="10"/>
        <v>Africa</v>
      </c>
    </row>
    <row r="707" spans="1:9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  <c r="I707" t="str">
        <f t="shared" ref="I707:I770" si="11">_xlfn.XLOOKUP(H707, $M$2:$M$50, $N$2:$N$50, "Other")</f>
        <v>America</v>
      </c>
    </row>
    <row r="708" spans="1:9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  <c r="I708" t="str">
        <f t="shared" si="11"/>
        <v>Africa</v>
      </c>
    </row>
    <row r="709" spans="1:9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  <c r="I709" t="str">
        <f t="shared" si="11"/>
        <v>America</v>
      </c>
    </row>
    <row r="710" spans="1:9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  <c r="I710" t="str">
        <f t="shared" si="11"/>
        <v>America</v>
      </c>
    </row>
    <row r="711" spans="1:9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  <c r="I711" t="str">
        <f t="shared" si="11"/>
        <v>America</v>
      </c>
    </row>
    <row r="712" spans="1:9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  <c r="I712" t="str">
        <f t="shared" si="11"/>
        <v>Africa</v>
      </c>
    </row>
    <row r="713" spans="1:9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  <c r="I713" t="str">
        <f t="shared" si="11"/>
        <v>Asia-Pacific</v>
      </c>
    </row>
    <row r="714" spans="1:9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  <c r="I714" t="str">
        <f t="shared" si="11"/>
        <v>Asia-Pacific</v>
      </c>
    </row>
    <row r="715" spans="1:9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  <c r="I715" t="str">
        <f t="shared" si="11"/>
        <v>Africa</v>
      </c>
    </row>
    <row r="716" spans="1:9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  <c r="I716" t="str">
        <f t="shared" si="11"/>
        <v>America</v>
      </c>
    </row>
    <row r="717" spans="1:9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  <c r="I717" t="str">
        <f t="shared" si="11"/>
        <v>America</v>
      </c>
    </row>
    <row r="718" spans="1:9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  <c r="I718" t="str">
        <f t="shared" si="11"/>
        <v>America</v>
      </c>
    </row>
    <row r="719" spans="1:9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  <c r="I719" t="str">
        <f t="shared" si="11"/>
        <v>America</v>
      </c>
    </row>
    <row r="720" spans="1:9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  <c r="I720" t="str">
        <f t="shared" si="11"/>
        <v>America</v>
      </c>
    </row>
    <row r="721" spans="1:9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  <c r="I721" t="str">
        <f t="shared" si="11"/>
        <v>America</v>
      </c>
    </row>
    <row r="722" spans="1:9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  <c r="I722" t="str">
        <f t="shared" si="11"/>
        <v>America</v>
      </c>
    </row>
    <row r="723" spans="1:9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  <c r="I723" t="str">
        <f t="shared" si="11"/>
        <v>America</v>
      </c>
    </row>
    <row r="724" spans="1:9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  <c r="I724" t="str">
        <f t="shared" si="11"/>
        <v>Africa</v>
      </c>
    </row>
    <row r="725" spans="1:9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  <c r="I725" t="str">
        <f t="shared" si="11"/>
        <v>Africa</v>
      </c>
    </row>
    <row r="726" spans="1:9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  <c r="I726" t="str">
        <f t="shared" si="11"/>
        <v>Asia-Pacific</v>
      </c>
    </row>
    <row r="727" spans="1:9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  <c r="I727" t="str">
        <f t="shared" si="11"/>
        <v>America</v>
      </c>
    </row>
    <row r="728" spans="1:9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  <c r="I728" t="str">
        <f t="shared" si="11"/>
        <v>Africa</v>
      </c>
    </row>
    <row r="729" spans="1:9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  <c r="I729" t="str">
        <f t="shared" si="11"/>
        <v>America</v>
      </c>
    </row>
    <row r="730" spans="1:9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  <c r="I730" t="str">
        <f t="shared" si="11"/>
        <v>America</v>
      </c>
    </row>
    <row r="731" spans="1:9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  <c r="I731" t="str">
        <f t="shared" si="11"/>
        <v>America</v>
      </c>
    </row>
    <row r="732" spans="1:9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  <c r="I732" t="str">
        <f t="shared" si="11"/>
        <v>America</v>
      </c>
    </row>
    <row r="733" spans="1:9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  <c r="I733" t="str">
        <f t="shared" si="11"/>
        <v>Africa</v>
      </c>
    </row>
    <row r="734" spans="1:9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  <c r="I734" t="str">
        <f t="shared" si="11"/>
        <v>America</v>
      </c>
    </row>
    <row r="735" spans="1:9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  <c r="I735" t="str">
        <f t="shared" si="11"/>
        <v>America</v>
      </c>
    </row>
    <row r="736" spans="1:9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  <c r="I736" t="str">
        <f t="shared" si="11"/>
        <v>America</v>
      </c>
    </row>
    <row r="737" spans="1:9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  <c r="I737" t="str">
        <f t="shared" si="11"/>
        <v>America</v>
      </c>
    </row>
    <row r="738" spans="1:9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  <c r="I738" t="str">
        <f t="shared" si="11"/>
        <v>Africa</v>
      </c>
    </row>
    <row r="739" spans="1:9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  <c r="I739" t="str">
        <f t="shared" si="11"/>
        <v>America</v>
      </c>
    </row>
    <row r="740" spans="1:9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  <c r="I740" t="str">
        <f t="shared" si="11"/>
        <v>America</v>
      </c>
    </row>
    <row r="741" spans="1:9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  <c r="I741" t="str">
        <f t="shared" si="11"/>
        <v>America</v>
      </c>
    </row>
    <row r="742" spans="1:9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  <c r="I742" t="str">
        <f t="shared" si="11"/>
        <v>Africa</v>
      </c>
    </row>
    <row r="743" spans="1:9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  <c r="I743" t="str">
        <f t="shared" si="11"/>
        <v>Africa</v>
      </c>
    </row>
    <row r="744" spans="1:9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  <c r="I744" t="str">
        <f t="shared" si="11"/>
        <v>America</v>
      </c>
    </row>
    <row r="745" spans="1:9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  <c r="I745" t="str">
        <f t="shared" si="11"/>
        <v>America</v>
      </c>
    </row>
    <row r="746" spans="1:9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  <c r="I746" t="str">
        <f t="shared" si="11"/>
        <v>Africa</v>
      </c>
    </row>
    <row r="747" spans="1:9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  <c r="I747" t="str">
        <f t="shared" si="11"/>
        <v>America</v>
      </c>
    </row>
    <row r="748" spans="1:9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  <c r="I748" t="str">
        <f t="shared" si="11"/>
        <v>America</v>
      </c>
    </row>
    <row r="749" spans="1:9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  <c r="I749" t="str">
        <f t="shared" si="11"/>
        <v>Africa</v>
      </c>
    </row>
    <row r="750" spans="1:9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  <c r="I750" t="str">
        <f t="shared" si="11"/>
        <v>Africa</v>
      </c>
    </row>
    <row r="751" spans="1:9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  <c r="I751" t="str">
        <f t="shared" si="11"/>
        <v>Africa</v>
      </c>
    </row>
    <row r="752" spans="1:9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  <c r="I752" t="str">
        <f t="shared" si="11"/>
        <v>Africa</v>
      </c>
    </row>
    <row r="753" spans="1:9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  <c r="I753" t="str">
        <f t="shared" si="11"/>
        <v>Africa</v>
      </c>
    </row>
    <row r="754" spans="1:9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  <c r="I754" t="str">
        <f t="shared" si="11"/>
        <v>America</v>
      </c>
    </row>
    <row r="755" spans="1:9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  <c r="I755" t="str">
        <f t="shared" si="11"/>
        <v>America</v>
      </c>
    </row>
    <row r="756" spans="1:9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  <c r="I756" t="str">
        <f t="shared" si="11"/>
        <v>America</v>
      </c>
    </row>
    <row r="757" spans="1:9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  <c r="I757" t="str">
        <f t="shared" si="11"/>
        <v>America</v>
      </c>
    </row>
    <row r="758" spans="1:9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  <c r="I758" t="str">
        <f t="shared" si="11"/>
        <v>America</v>
      </c>
    </row>
    <row r="759" spans="1:9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  <c r="I759" t="str">
        <f t="shared" si="11"/>
        <v>Africa</v>
      </c>
    </row>
    <row r="760" spans="1:9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  <c r="I760" t="str">
        <f t="shared" si="11"/>
        <v>Africa</v>
      </c>
    </row>
    <row r="761" spans="1:9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  <c r="I761" t="str">
        <f t="shared" si="11"/>
        <v>Africa</v>
      </c>
    </row>
    <row r="762" spans="1:9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  <c r="I762" t="str">
        <f t="shared" si="11"/>
        <v>America</v>
      </c>
    </row>
    <row r="763" spans="1:9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  <c r="I763" t="str">
        <f t="shared" si="11"/>
        <v>America</v>
      </c>
    </row>
    <row r="764" spans="1:9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  <c r="I764" t="str">
        <f t="shared" si="11"/>
        <v>America</v>
      </c>
    </row>
    <row r="765" spans="1:9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  <c r="I765" t="str">
        <f t="shared" si="11"/>
        <v>America</v>
      </c>
    </row>
    <row r="766" spans="1:9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  <c r="I766" t="str">
        <f t="shared" si="11"/>
        <v>America</v>
      </c>
    </row>
    <row r="767" spans="1:9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  <c r="I767" t="str">
        <f t="shared" si="11"/>
        <v>America</v>
      </c>
    </row>
    <row r="768" spans="1:9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  <c r="I768" t="str">
        <f t="shared" si="11"/>
        <v>America</v>
      </c>
    </row>
    <row r="769" spans="1:9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  <c r="I769" t="str">
        <f t="shared" si="11"/>
        <v>America</v>
      </c>
    </row>
    <row r="770" spans="1:9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  <c r="I770" t="str">
        <f t="shared" si="11"/>
        <v>Africa</v>
      </c>
    </row>
    <row r="771" spans="1:9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  <c r="I771" t="str">
        <f t="shared" ref="I771:I834" si="12">_xlfn.XLOOKUP(H771, $M$2:$M$50, $N$2:$N$50, "Other")</f>
        <v>Africa</v>
      </c>
    </row>
    <row r="772" spans="1:9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  <c r="I772" t="str">
        <f t="shared" si="12"/>
        <v>America</v>
      </c>
    </row>
    <row r="773" spans="1:9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  <c r="I773" t="str">
        <f t="shared" si="12"/>
        <v>Africa</v>
      </c>
    </row>
    <row r="774" spans="1:9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  <c r="I774" t="str">
        <f t="shared" si="12"/>
        <v>America</v>
      </c>
    </row>
    <row r="775" spans="1:9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  <c r="I775" t="str">
        <f t="shared" si="12"/>
        <v>Africa</v>
      </c>
    </row>
    <row r="776" spans="1:9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  <c r="I776" t="str">
        <f t="shared" si="12"/>
        <v>Africa</v>
      </c>
    </row>
    <row r="777" spans="1:9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  <c r="I777" t="str">
        <f t="shared" si="12"/>
        <v>America</v>
      </c>
    </row>
    <row r="778" spans="1:9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  <c r="I778" t="str">
        <f t="shared" si="12"/>
        <v>America</v>
      </c>
    </row>
    <row r="779" spans="1:9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  <c r="I779" t="str">
        <f t="shared" si="12"/>
        <v>America</v>
      </c>
    </row>
    <row r="780" spans="1:9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  <c r="I780" t="str">
        <f t="shared" si="12"/>
        <v>Africa</v>
      </c>
    </row>
    <row r="781" spans="1:9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  <c r="I781" t="str">
        <f t="shared" si="12"/>
        <v>Asia-Pacific</v>
      </c>
    </row>
    <row r="782" spans="1:9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  <c r="I782" t="str">
        <f t="shared" si="12"/>
        <v>America</v>
      </c>
    </row>
    <row r="783" spans="1:9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  <c r="I783" t="str">
        <f t="shared" si="12"/>
        <v>Africa</v>
      </c>
    </row>
    <row r="784" spans="1:9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  <c r="I784" t="str">
        <f t="shared" si="12"/>
        <v>Africa</v>
      </c>
    </row>
    <row r="785" spans="1:9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  <c r="I785" t="str">
        <f t="shared" si="12"/>
        <v>America</v>
      </c>
    </row>
    <row r="786" spans="1:9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  <c r="I786" t="str">
        <f t="shared" si="12"/>
        <v>Africa</v>
      </c>
    </row>
    <row r="787" spans="1:9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  <c r="I787" t="str">
        <f t="shared" si="12"/>
        <v>America</v>
      </c>
    </row>
    <row r="788" spans="1:9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  <c r="I788" t="str">
        <f t="shared" si="12"/>
        <v>America</v>
      </c>
    </row>
    <row r="789" spans="1:9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  <c r="I789" t="str">
        <f t="shared" si="12"/>
        <v>Africa</v>
      </c>
    </row>
    <row r="790" spans="1:9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  <c r="I790" t="str">
        <f t="shared" si="12"/>
        <v>Africa</v>
      </c>
    </row>
    <row r="791" spans="1:9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  <c r="I791" t="str">
        <f t="shared" si="12"/>
        <v>America</v>
      </c>
    </row>
    <row r="792" spans="1:9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  <c r="I792" t="str">
        <f t="shared" si="12"/>
        <v>Africa</v>
      </c>
    </row>
    <row r="793" spans="1:9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  <c r="I793" t="str">
        <f t="shared" si="12"/>
        <v>America</v>
      </c>
    </row>
    <row r="794" spans="1:9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  <c r="I794" t="str">
        <f t="shared" si="12"/>
        <v>Asia-Pacific</v>
      </c>
    </row>
    <row r="795" spans="1:9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  <c r="I795" t="str">
        <f t="shared" si="12"/>
        <v>Africa</v>
      </c>
    </row>
    <row r="796" spans="1:9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  <c r="I796" t="str">
        <f t="shared" si="12"/>
        <v>Africa</v>
      </c>
    </row>
    <row r="797" spans="1:9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  <c r="I797" t="str">
        <f t="shared" si="12"/>
        <v>Africa</v>
      </c>
    </row>
    <row r="798" spans="1:9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  <c r="I798" t="str">
        <f t="shared" si="12"/>
        <v>America</v>
      </c>
    </row>
    <row r="799" spans="1:9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  <c r="I799" t="str">
        <f t="shared" si="12"/>
        <v>America</v>
      </c>
    </row>
    <row r="800" spans="1:9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  <c r="I800" t="str">
        <f t="shared" si="12"/>
        <v>Africa</v>
      </c>
    </row>
    <row r="801" spans="1:9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  <c r="I801" t="str">
        <f t="shared" si="12"/>
        <v>America</v>
      </c>
    </row>
    <row r="802" spans="1:9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  <c r="I802" t="str">
        <f t="shared" si="12"/>
        <v>America</v>
      </c>
    </row>
    <row r="803" spans="1:9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  <c r="I803" t="str">
        <f t="shared" si="12"/>
        <v>America</v>
      </c>
    </row>
    <row r="804" spans="1:9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  <c r="I804" t="str">
        <f t="shared" si="12"/>
        <v>America</v>
      </c>
    </row>
    <row r="805" spans="1:9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  <c r="I805" t="str">
        <f t="shared" si="12"/>
        <v>NULL</v>
      </c>
    </row>
    <row r="806" spans="1:9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  <c r="I806" t="str">
        <f t="shared" si="12"/>
        <v>America</v>
      </c>
    </row>
    <row r="807" spans="1:9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  <c r="I807" t="str">
        <f t="shared" si="12"/>
        <v>Asia-Pacific</v>
      </c>
    </row>
    <row r="808" spans="1:9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  <c r="I808" t="str">
        <f t="shared" si="12"/>
        <v>Asia-Pacific</v>
      </c>
    </row>
    <row r="809" spans="1:9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  <c r="I809" t="str">
        <f t="shared" si="12"/>
        <v>America</v>
      </c>
    </row>
    <row r="810" spans="1:9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  <c r="I810" t="str">
        <f t="shared" si="12"/>
        <v>Asia-Pacific</v>
      </c>
    </row>
    <row r="811" spans="1:9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  <c r="I811" t="str">
        <f t="shared" si="12"/>
        <v>Asia-Pacific</v>
      </c>
    </row>
    <row r="812" spans="1:9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  <c r="I812" t="str">
        <f t="shared" si="12"/>
        <v>America</v>
      </c>
    </row>
    <row r="813" spans="1:9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  <c r="I813" t="str">
        <f t="shared" si="12"/>
        <v>Africa</v>
      </c>
    </row>
    <row r="814" spans="1:9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  <c r="I814" t="str">
        <f t="shared" si="12"/>
        <v>Africa</v>
      </c>
    </row>
    <row r="815" spans="1:9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  <c r="I815" t="str">
        <f t="shared" si="12"/>
        <v>Africa</v>
      </c>
    </row>
    <row r="816" spans="1:9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  <c r="I816" t="str">
        <f t="shared" si="12"/>
        <v>Africa</v>
      </c>
    </row>
    <row r="817" spans="1:9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  <c r="I817" t="str">
        <f t="shared" si="12"/>
        <v>Africa</v>
      </c>
    </row>
    <row r="818" spans="1:9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  <c r="I818" t="str">
        <f t="shared" si="12"/>
        <v>Asia-Pacific</v>
      </c>
    </row>
    <row r="819" spans="1:9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  <c r="I819" t="str">
        <f t="shared" si="12"/>
        <v>Africa</v>
      </c>
    </row>
    <row r="820" spans="1:9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  <c r="I820" t="str">
        <f t="shared" si="12"/>
        <v>Africa</v>
      </c>
    </row>
    <row r="821" spans="1:9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  <c r="I821" t="str">
        <f t="shared" si="12"/>
        <v>America</v>
      </c>
    </row>
    <row r="822" spans="1:9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  <c r="I822" t="str">
        <f t="shared" si="12"/>
        <v>America</v>
      </c>
    </row>
    <row r="823" spans="1:9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  <c r="I823" t="str">
        <f t="shared" si="12"/>
        <v>America</v>
      </c>
    </row>
    <row r="824" spans="1:9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  <c r="I824" t="str">
        <f t="shared" si="12"/>
        <v>Africa</v>
      </c>
    </row>
    <row r="825" spans="1:9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  <c r="I825" t="str">
        <f t="shared" si="12"/>
        <v>America</v>
      </c>
    </row>
    <row r="826" spans="1:9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  <c r="I826" t="str">
        <f t="shared" si="12"/>
        <v>America</v>
      </c>
    </row>
    <row r="827" spans="1:9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  <c r="I827" t="str">
        <f t="shared" si="12"/>
        <v>America</v>
      </c>
    </row>
    <row r="828" spans="1:9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  <c r="I828" t="str">
        <f t="shared" si="12"/>
        <v>NULL</v>
      </c>
    </row>
    <row r="829" spans="1:9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  <c r="I829" t="str">
        <f t="shared" si="12"/>
        <v>America</v>
      </c>
    </row>
    <row r="830" spans="1:9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  <c r="I830" t="str">
        <f t="shared" si="12"/>
        <v>America</v>
      </c>
    </row>
    <row r="831" spans="1:9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  <c r="I831" t="str">
        <f t="shared" si="12"/>
        <v>America</v>
      </c>
    </row>
    <row r="832" spans="1:9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  <c r="I832" t="str">
        <f t="shared" si="12"/>
        <v>Africa</v>
      </c>
    </row>
    <row r="833" spans="1:9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  <c r="I833" t="str">
        <f t="shared" si="12"/>
        <v>America</v>
      </c>
    </row>
    <row r="834" spans="1:9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  <c r="I834" t="str">
        <f t="shared" si="12"/>
        <v>America</v>
      </c>
    </row>
    <row r="835" spans="1:9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  <c r="I835" t="str">
        <f t="shared" ref="I835:I898" si="13">_xlfn.XLOOKUP(H835, $M$2:$M$50, $N$2:$N$50, "Other")</f>
        <v>America</v>
      </c>
    </row>
    <row r="836" spans="1:9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  <c r="I836" t="str">
        <f t="shared" si="13"/>
        <v>America</v>
      </c>
    </row>
    <row r="837" spans="1:9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  <c r="I837" t="str">
        <f t="shared" si="13"/>
        <v>America</v>
      </c>
    </row>
    <row r="838" spans="1:9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  <c r="I838" t="str">
        <f t="shared" si="13"/>
        <v>America</v>
      </c>
    </row>
    <row r="839" spans="1:9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  <c r="I839" t="str">
        <f t="shared" si="13"/>
        <v>Africa</v>
      </c>
    </row>
    <row r="840" spans="1:9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  <c r="I840" t="str">
        <f t="shared" si="13"/>
        <v>NULL</v>
      </c>
    </row>
    <row r="841" spans="1:9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  <c r="I841" t="str">
        <f t="shared" si="13"/>
        <v>Africa</v>
      </c>
    </row>
    <row r="842" spans="1:9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  <c r="I842" t="str">
        <f t="shared" si="13"/>
        <v>America</v>
      </c>
    </row>
    <row r="843" spans="1:9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  <c r="I843" t="str">
        <f t="shared" si="13"/>
        <v>Africa</v>
      </c>
    </row>
    <row r="844" spans="1:9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  <c r="I844" t="str">
        <f t="shared" si="13"/>
        <v>America</v>
      </c>
    </row>
    <row r="845" spans="1:9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  <c r="I845" t="str">
        <f t="shared" si="13"/>
        <v>America</v>
      </c>
    </row>
    <row r="846" spans="1:9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  <c r="I846" t="str">
        <f t="shared" si="13"/>
        <v>America</v>
      </c>
    </row>
    <row r="847" spans="1:9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  <c r="I847" t="str">
        <f t="shared" si="13"/>
        <v>Asia-Pacific</v>
      </c>
    </row>
    <row r="848" spans="1:9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  <c r="I848" t="str">
        <f t="shared" si="13"/>
        <v>Africa</v>
      </c>
    </row>
    <row r="849" spans="1:9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  <c r="I849" t="str">
        <f t="shared" si="13"/>
        <v>NULL</v>
      </c>
    </row>
    <row r="850" spans="1:9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  <c r="I850" t="str">
        <f t="shared" si="13"/>
        <v>Africa</v>
      </c>
    </row>
    <row r="851" spans="1:9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  <c r="I851" t="str">
        <f t="shared" si="13"/>
        <v>America</v>
      </c>
    </row>
    <row r="852" spans="1:9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  <c r="I852" t="str">
        <f t="shared" si="13"/>
        <v>Africa</v>
      </c>
    </row>
    <row r="853" spans="1:9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  <c r="I853" t="str">
        <f t="shared" si="13"/>
        <v>Asia-Pacific</v>
      </c>
    </row>
    <row r="854" spans="1:9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  <c r="I854" t="str">
        <f t="shared" si="13"/>
        <v>Africa</v>
      </c>
    </row>
    <row r="855" spans="1:9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  <c r="I855" t="str">
        <f t="shared" si="13"/>
        <v>Africa</v>
      </c>
    </row>
    <row r="856" spans="1:9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  <c r="I856" t="str">
        <f t="shared" si="13"/>
        <v>America</v>
      </c>
    </row>
    <row r="857" spans="1:9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  <c r="I857" t="str">
        <f t="shared" si="13"/>
        <v>Africa</v>
      </c>
    </row>
    <row r="858" spans="1:9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  <c r="I858" t="str">
        <f t="shared" si="13"/>
        <v>Africa</v>
      </c>
    </row>
    <row r="859" spans="1:9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  <c r="I859" t="str">
        <f t="shared" si="13"/>
        <v>America</v>
      </c>
    </row>
    <row r="860" spans="1:9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  <c r="I860" t="str">
        <f t="shared" si="13"/>
        <v>Africa</v>
      </c>
    </row>
    <row r="861" spans="1:9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  <c r="I861" t="str">
        <f t="shared" si="13"/>
        <v>Africa</v>
      </c>
    </row>
    <row r="862" spans="1:9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  <c r="I862" t="str">
        <f t="shared" si="13"/>
        <v>America</v>
      </c>
    </row>
    <row r="863" spans="1:9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  <c r="I863" t="str">
        <f t="shared" si="13"/>
        <v>America</v>
      </c>
    </row>
    <row r="864" spans="1:9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  <c r="I864" t="str">
        <f t="shared" si="13"/>
        <v>America</v>
      </c>
    </row>
    <row r="865" spans="1:9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  <c r="I865" t="str">
        <f t="shared" si="13"/>
        <v>America</v>
      </c>
    </row>
    <row r="866" spans="1:9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  <c r="I866" t="str">
        <f t="shared" si="13"/>
        <v>Africa</v>
      </c>
    </row>
    <row r="867" spans="1:9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  <c r="I867" t="str">
        <f t="shared" si="13"/>
        <v>America</v>
      </c>
    </row>
    <row r="868" spans="1:9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  <c r="I868" t="str">
        <f t="shared" si="13"/>
        <v>America</v>
      </c>
    </row>
    <row r="869" spans="1:9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  <c r="I869" t="str">
        <f t="shared" si="13"/>
        <v>Africa</v>
      </c>
    </row>
    <row r="870" spans="1:9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  <c r="I870" t="str">
        <f t="shared" si="13"/>
        <v>America</v>
      </c>
    </row>
    <row r="871" spans="1:9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  <c r="I871" t="str">
        <f t="shared" si="13"/>
        <v>Africa</v>
      </c>
    </row>
    <row r="872" spans="1:9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  <c r="I872" t="str">
        <f t="shared" si="13"/>
        <v>Africa</v>
      </c>
    </row>
    <row r="873" spans="1:9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  <c r="I873" t="str">
        <f t="shared" si="13"/>
        <v>America</v>
      </c>
    </row>
    <row r="874" spans="1:9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  <c r="I874" t="str">
        <f t="shared" si="13"/>
        <v>America</v>
      </c>
    </row>
    <row r="875" spans="1:9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  <c r="I875" t="str">
        <f t="shared" si="13"/>
        <v>America</v>
      </c>
    </row>
    <row r="876" spans="1:9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  <c r="I876" t="str">
        <f t="shared" si="13"/>
        <v>Africa</v>
      </c>
    </row>
    <row r="877" spans="1:9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  <c r="I877" t="str">
        <f t="shared" si="13"/>
        <v>Africa</v>
      </c>
    </row>
    <row r="878" spans="1:9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  <c r="I878" t="str">
        <f t="shared" si="13"/>
        <v>Africa</v>
      </c>
    </row>
    <row r="879" spans="1:9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  <c r="I879" t="str">
        <f t="shared" si="13"/>
        <v>America</v>
      </c>
    </row>
    <row r="880" spans="1:9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  <c r="I880" t="str">
        <f t="shared" si="13"/>
        <v>America</v>
      </c>
    </row>
    <row r="881" spans="1:9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  <c r="I881" t="str">
        <f t="shared" si="13"/>
        <v>America</v>
      </c>
    </row>
    <row r="882" spans="1:9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  <c r="I882" t="str">
        <f t="shared" si="13"/>
        <v>America</v>
      </c>
    </row>
    <row r="883" spans="1:9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  <c r="I883" t="str">
        <f t="shared" si="13"/>
        <v>America</v>
      </c>
    </row>
    <row r="884" spans="1:9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  <c r="I884" t="str">
        <f t="shared" si="13"/>
        <v>America</v>
      </c>
    </row>
    <row r="885" spans="1:9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  <c r="I885" t="str">
        <f t="shared" si="13"/>
        <v>NULL</v>
      </c>
    </row>
    <row r="886" spans="1:9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  <c r="I886" t="str">
        <f t="shared" si="13"/>
        <v>Africa</v>
      </c>
    </row>
    <row r="887" spans="1:9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  <c r="I887" t="str">
        <f t="shared" si="13"/>
        <v>America</v>
      </c>
    </row>
    <row r="888" spans="1:9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  <c r="I888" t="str">
        <f t="shared" si="13"/>
        <v>America</v>
      </c>
    </row>
    <row r="889" spans="1:9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  <c r="I889" t="str">
        <f t="shared" si="13"/>
        <v>Africa</v>
      </c>
    </row>
    <row r="890" spans="1:9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  <c r="I890" t="str">
        <f t="shared" si="13"/>
        <v>Africa</v>
      </c>
    </row>
    <row r="891" spans="1:9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  <c r="I891" t="str">
        <f t="shared" si="13"/>
        <v>Africa</v>
      </c>
    </row>
    <row r="892" spans="1:9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  <c r="I892" t="str">
        <f t="shared" si="13"/>
        <v>America</v>
      </c>
    </row>
    <row r="893" spans="1:9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  <c r="I893" t="str">
        <f t="shared" si="13"/>
        <v>NULL</v>
      </c>
    </row>
    <row r="894" spans="1:9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  <c r="I894" t="str">
        <f t="shared" si="13"/>
        <v>America</v>
      </c>
    </row>
    <row r="895" spans="1:9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  <c r="I895" t="str">
        <f t="shared" si="13"/>
        <v>Africa</v>
      </c>
    </row>
    <row r="896" spans="1:9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  <c r="I896" t="str">
        <f t="shared" si="13"/>
        <v>NULL</v>
      </c>
    </row>
    <row r="897" spans="1:9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  <c r="I897" t="str">
        <f t="shared" si="13"/>
        <v>Africa</v>
      </c>
    </row>
    <row r="898" spans="1:9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  <c r="I898" t="str">
        <f t="shared" si="13"/>
        <v>NULL</v>
      </c>
    </row>
    <row r="899" spans="1:9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  <c r="I899" t="str">
        <f t="shared" ref="I899:I962" si="14">_xlfn.XLOOKUP(H899, $M$2:$M$50, $N$2:$N$50, "Other")</f>
        <v>America</v>
      </c>
    </row>
    <row r="900" spans="1:9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  <c r="I900" t="str">
        <f t="shared" si="14"/>
        <v>America</v>
      </c>
    </row>
    <row r="901" spans="1:9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  <c r="I901" t="str">
        <f t="shared" si="14"/>
        <v>Africa</v>
      </c>
    </row>
    <row r="902" spans="1:9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  <c r="I902" t="str">
        <f t="shared" si="14"/>
        <v>Africa</v>
      </c>
    </row>
    <row r="903" spans="1:9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  <c r="I903" t="str">
        <f t="shared" si="14"/>
        <v>Africa</v>
      </c>
    </row>
    <row r="904" spans="1:9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  <c r="I904" t="str">
        <f t="shared" si="14"/>
        <v>Africa</v>
      </c>
    </row>
    <row r="905" spans="1:9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  <c r="I905" t="str">
        <f t="shared" si="14"/>
        <v>America</v>
      </c>
    </row>
    <row r="906" spans="1:9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  <c r="I906" t="str">
        <f t="shared" si="14"/>
        <v>America</v>
      </c>
    </row>
    <row r="907" spans="1:9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  <c r="I907" t="str">
        <f t="shared" si="14"/>
        <v>America</v>
      </c>
    </row>
    <row r="908" spans="1:9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  <c r="I908" t="str">
        <f t="shared" si="14"/>
        <v>America</v>
      </c>
    </row>
    <row r="909" spans="1:9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  <c r="I909" t="str">
        <f t="shared" si="14"/>
        <v>America</v>
      </c>
    </row>
    <row r="910" spans="1:9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  <c r="I910" t="str">
        <f t="shared" si="14"/>
        <v>Africa</v>
      </c>
    </row>
    <row r="911" spans="1:9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  <c r="I911" t="str">
        <f t="shared" si="14"/>
        <v>America</v>
      </c>
    </row>
    <row r="912" spans="1:9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  <c r="I912" t="str">
        <f t="shared" si="14"/>
        <v>America</v>
      </c>
    </row>
    <row r="913" spans="1:9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  <c r="I913" t="str">
        <f t="shared" si="14"/>
        <v>America</v>
      </c>
    </row>
    <row r="914" spans="1:9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  <c r="I914" t="str">
        <f t="shared" si="14"/>
        <v>America</v>
      </c>
    </row>
    <row r="915" spans="1:9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  <c r="I915" t="str">
        <f t="shared" si="14"/>
        <v>Africa</v>
      </c>
    </row>
    <row r="916" spans="1:9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  <c r="I916" t="str">
        <f t="shared" si="14"/>
        <v>America</v>
      </c>
    </row>
    <row r="917" spans="1:9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  <c r="I917" t="str">
        <f t="shared" si="14"/>
        <v>Africa</v>
      </c>
    </row>
    <row r="918" spans="1:9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  <c r="I918" t="str">
        <f t="shared" si="14"/>
        <v>Africa</v>
      </c>
    </row>
    <row r="919" spans="1:9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  <c r="I919" t="str">
        <f t="shared" si="14"/>
        <v>America</v>
      </c>
    </row>
    <row r="920" spans="1:9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  <c r="I920" t="str">
        <f t="shared" si="14"/>
        <v>Africa</v>
      </c>
    </row>
    <row r="921" spans="1:9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  <c r="I921" t="str">
        <f t="shared" si="14"/>
        <v>Africa</v>
      </c>
    </row>
    <row r="922" spans="1:9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  <c r="I922" t="str">
        <f t="shared" si="14"/>
        <v>Africa</v>
      </c>
    </row>
    <row r="923" spans="1:9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  <c r="I923" t="str">
        <f t="shared" si="14"/>
        <v>America</v>
      </c>
    </row>
    <row r="924" spans="1:9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  <c r="I924" t="str">
        <f t="shared" si="14"/>
        <v>America</v>
      </c>
    </row>
    <row r="925" spans="1:9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  <c r="I925" t="str">
        <f t="shared" si="14"/>
        <v>Africa</v>
      </c>
    </row>
    <row r="926" spans="1:9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  <c r="I926" t="str">
        <f t="shared" si="14"/>
        <v>Africa</v>
      </c>
    </row>
    <row r="927" spans="1:9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  <c r="I927" t="str">
        <f t="shared" si="14"/>
        <v>America</v>
      </c>
    </row>
    <row r="928" spans="1:9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  <c r="I928" t="str">
        <f t="shared" si="14"/>
        <v>America</v>
      </c>
    </row>
    <row r="929" spans="1:9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  <c r="I929" t="str">
        <f t="shared" si="14"/>
        <v>Africa</v>
      </c>
    </row>
    <row r="930" spans="1:9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  <c r="I930" t="str">
        <f t="shared" si="14"/>
        <v>Africa</v>
      </c>
    </row>
    <row r="931" spans="1:9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  <c r="I931" t="str">
        <f t="shared" si="14"/>
        <v>Africa</v>
      </c>
    </row>
    <row r="932" spans="1:9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  <c r="I932" t="str">
        <f t="shared" si="14"/>
        <v>Africa</v>
      </c>
    </row>
    <row r="933" spans="1:9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  <c r="I933" t="str">
        <f t="shared" si="14"/>
        <v>America</v>
      </c>
    </row>
    <row r="934" spans="1:9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  <c r="I934" t="str">
        <f t="shared" si="14"/>
        <v>Africa</v>
      </c>
    </row>
    <row r="935" spans="1:9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  <c r="I935" t="str">
        <f t="shared" si="14"/>
        <v>Africa</v>
      </c>
    </row>
    <row r="936" spans="1:9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  <c r="I936" t="str">
        <f t="shared" si="14"/>
        <v>Africa</v>
      </c>
    </row>
    <row r="937" spans="1:9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  <c r="I937" t="str">
        <f t="shared" si="14"/>
        <v>America</v>
      </c>
    </row>
    <row r="938" spans="1:9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  <c r="I938" t="str">
        <f t="shared" si="14"/>
        <v>America</v>
      </c>
    </row>
    <row r="939" spans="1:9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  <c r="I939" t="str">
        <f t="shared" si="14"/>
        <v>Africa</v>
      </c>
    </row>
    <row r="940" spans="1:9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  <c r="I940" t="str">
        <f t="shared" si="14"/>
        <v>Africa</v>
      </c>
    </row>
    <row r="941" spans="1:9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  <c r="I941" t="str">
        <f t="shared" si="14"/>
        <v>America</v>
      </c>
    </row>
    <row r="942" spans="1:9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  <c r="I942" t="str">
        <f t="shared" si="14"/>
        <v>America</v>
      </c>
    </row>
    <row r="943" spans="1:9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  <c r="I943" t="str">
        <f t="shared" si="14"/>
        <v>Africa</v>
      </c>
    </row>
    <row r="944" spans="1:9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  <c r="I944" t="str">
        <f t="shared" si="14"/>
        <v>America</v>
      </c>
    </row>
    <row r="945" spans="1:9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  <c r="I945" t="str">
        <f t="shared" si="14"/>
        <v>America</v>
      </c>
    </row>
    <row r="946" spans="1:9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  <c r="I946" t="str">
        <f t="shared" si="14"/>
        <v>Africa</v>
      </c>
    </row>
    <row r="947" spans="1:9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  <c r="I947" t="str">
        <f t="shared" si="14"/>
        <v>Africa</v>
      </c>
    </row>
    <row r="948" spans="1:9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  <c r="I948" t="str">
        <f t="shared" si="14"/>
        <v>America</v>
      </c>
    </row>
    <row r="949" spans="1:9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  <c r="I949" t="str">
        <f t="shared" si="14"/>
        <v>Africa</v>
      </c>
    </row>
    <row r="950" spans="1:9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  <c r="I950" t="str">
        <f t="shared" si="14"/>
        <v>Africa</v>
      </c>
    </row>
    <row r="951" spans="1:9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  <c r="I951" t="str">
        <f t="shared" si="14"/>
        <v>America</v>
      </c>
    </row>
    <row r="952" spans="1:9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  <c r="I952" t="str">
        <f t="shared" si="14"/>
        <v>Africa</v>
      </c>
    </row>
    <row r="953" spans="1:9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  <c r="I953" t="str">
        <f t="shared" si="14"/>
        <v>America</v>
      </c>
    </row>
    <row r="954" spans="1:9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  <c r="I954" t="str">
        <f t="shared" si="14"/>
        <v>America</v>
      </c>
    </row>
    <row r="955" spans="1:9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  <c r="I955" t="str">
        <f t="shared" si="14"/>
        <v>America</v>
      </c>
    </row>
    <row r="956" spans="1:9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  <c r="I956" t="str">
        <f t="shared" si="14"/>
        <v>America</v>
      </c>
    </row>
    <row r="957" spans="1:9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  <c r="I957" t="str">
        <f t="shared" si="14"/>
        <v>America</v>
      </c>
    </row>
    <row r="958" spans="1:9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  <c r="I958" t="str">
        <f t="shared" si="14"/>
        <v>Africa</v>
      </c>
    </row>
    <row r="959" spans="1:9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  <c r="I959" t="str">
        <f t="shared" si="14"/>
        <v>America</v>
      </c>
    </row>
    <row r="960" spans="1:9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  <c r="I960" t="str">
        <f t="shared" si="14"/>
        <v>Africa</v>
      </c>
    </row>
    <row r="961" spans="1:9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  <c r="I961" t="str">
        <f t="shared" si="14"/>
        <v>America</v>
      </c>
    </row>
    <row r="962" spans="1:9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  <c r="I962" t="str">
        <f t="shared" si="14"/>
        <v>America</v>
      </c>
    </row>
    <row r="963" spans="1:9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  <c r="I963" t="str">
        <f t="shared" ref="I963:I1026" si="15">_xlfn.XLOOKUP(H963, $M$2:$M$50, $N$2:$N$50, "Other")</f>
        <v>Africa</v>
      </c>
    </row>
    <row r="964" spans="1:9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  <c r="I964" t="str">
        <f t="shared" si="15"/>
        <v>Africa</v>
      </c>
    </row>
    <row r="965" spans="1:9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  <c r="I965" t="str">
        <f t="shared" si="15"/>
        <v>Africa</v>
      </c>
    </row>
    <row r="966" spans="1:9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  <c r="I966" t="str">
        <f t="shared" si="15"/>
        <v>America</v>
      </c>
    </row>
    <row r="967" spans="1:9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  <c r="I967" t="str">
        <f t="shared" si="15"/>
        <v>Africa</v>
      </c>
    </row>
    <row r="968" spans="1:9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  <c r="I968" t="str">
        <f t="shared" si="15"/>
        <v>America</v>
      </c>
    </row>
    <row r="969" spans="1:9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  <c r="I969" t="str">
        <f t="shared" si="15"/>
        <v>Africa</v>
      </c>
    </row>
    <row r="970" spans="1:9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  <c r="I970" t="str">
        <f t="shared" si="15"/>
        <v>NULL</v>
      </c>
    </row>
    <row r="971" spans="1:9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  <c r="I971" t="str">
        <f t="shared" si="15"/>
        <v>America</v>
      </c>
    </row>
    <row r="972" spans="1:9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  <c r="I972" t="str">
        <f t="shared" si="15"/>
        <v>America</v>
      </c>
    </row>
    <row r="973" spans="1:9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  <c r="I973" t="str">
        <f t="shared" si="15"/>
        <v>Africa</v>
      </c>
    </row>
    <row r="974" spans="1:9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  <c r="I974" t="str">
        <f t="shared" si="15"/>
        <v>Africa</v>
      </c>
    </row>
    <row r="975" spans="1:9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  <c r="I975" t="str">
        <f t="shared" si="15"/>
        <v>Africa</v>
      </c>
    </row>
    <row r="976" spans="1:9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  <c r="I976" t="str">
        <f t="shared" si="15"/>
        <v>Africa</v>
      </c>
    </row>
    <row r="977" spans="1:9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  <c r="I977" t="str">
        <f t="shared" si="15"/>
        <v>Africa</v>
      </c>
    </row>
    <row r="978" spans="1:9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  <c r="I978" t="str">
        <f t="shared" si="15"/>
        <v>America</v>
      </c>
    </row>
    <row r="979" spans="1:9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  <c r="I979" t="str">
        <f t="shared" si="15"/>
        <v>Africa</v>
      </c>
    </row>
    <row r="980" spans="1:9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  <c r="I980" t="str">
        <f t="shared" si="15"/>
        <v>Africa</v>
      </c>
    </row>
    <row r="981" spans="1:9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  <c r="I981" t="str">
        <f t="shared" si="15"/>
        <v>America</v>
      </c>
    </row>
    <row r="982" spans="1:9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  <c r="I982" t="str">
        <f t="shared" si="15"/>
        <v>Africa</v>
      </c>
    </row>
    <row r="983" spans="1:9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  <c r="I983" t="str">
        <f t="shared" si="15"/>
        <v>Africa</v>
      </c>
    </row>
    <row r="984" spans="1:9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  <c r="I984" t="str">
        <f t="shared" si="15"/>
        <v>America</v>
      </c>
    </row>
    <row r="985" spans="1:9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  <c r="I985" t="str">
        <f t="shared" si="15"/>
        <v>Asia-Pacific</v>
      </c>
    </row>
    <row r="986" spans="1:9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  <c r="I986" t="str">
        <f t="shared" si="15"/>
        <v>Africa</v>
      </c>
    </row>
    <row r="987" spans="1:9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  <c r="I987" t="str">
        <f t="shared" si="15"/>
        <v>America</v>
      </c>
    </row>
    <row r="988" spans="1:9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  <c r="I988" t="str">
        <f t="shared" si="15"/>
        <v>Africa</v>
      </c>
    </row>
    <row r="989" spans="1:9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  <c r="I989" t="str">
        <f t="shared" si="15"/>
        <v>America</v>
      </c>
    </row>
    <row r="990" spans="1:9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  <c r="I990" t="str">
        <f t="shared" si="15"/>
        <v>America</v>
      </c>
    </row>
    <row r="991" spans="1:9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  <c r="I991" t="str">
        <f t="shared" si="15"/>
        <v>America</v>
      </c>
    </row>
    <row r="992" spans="1:9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  <c r="I992" t="str">
        <f t="shared" si="15"/>
        <v>Africa</v>
      </c>
    </row>
    <row r="993" spans="1:9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  <c r="I993" t="str">
        <f t="shared" si="15"/>
        <v>Africa</v>
      </c>
    </row>
    <row r="994" spans="1:9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  <c r="I994" t="str">
        <f t="shared" si="15"/>
        <v>America</v>
      </c>
    </row>
    <row r="995" spans="1:9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  <c r="I995" t="str">
        <f t="shared" si="15"/>
        <v>America</v>
      </c>
    </row>
    <row r="996" spans="1:9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  <c r="I996" t="str">
        <f t="shared" si="15"/>
        <v>America</v>
      </c>
    </row>
    <row r="997" spans="1:9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  <c r="I997" t="str">
        <f t="shared" si="15"/>
        <v>America</v>
      </c>
    </row>
    <row r="998" spans="1:9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  <c r="I998" t="str">
        <f t="shared" si="15"/>
        <v>America</v>
      </c>
    </row>
    <row r="999" spans="1:9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  <c r="I999" t="str">
        <f t="shared" si="15"/>
        <v>Africa</v>
      </c>
    </row>
    <row r="1000" spans="1:9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  <c r="I1000" t="str">
        <f t="shared" si="15"/>
        <v>America</v>
      </c>
    </row>
    <row r="1001" spans="1:9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  <c r="I1001" t="str">
        <f t="shared" si="15"/>
        <v>Asia-Pacific</v>
      </c>
    </row>
    <row r="1002" spans="1:9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  <c r="I1002" t="str">
        <f t="shared" si="15"/>
        <v>America</v>
      </c>
    </row>
    <row r="1003" spans="1:9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  <c r="I1003" t="str">
        <f t="shared" si="15"/>
        <v>America</v>
      </c>
    </row>
    <row r="1004" spans="1:9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  <c r="I1004" t="str">
        <f t="shared" si="15"/>
        <v>Africa</v>
      </c>
    </row>
    <row r="1005" spans="1:9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  <c r="I1005" t="str">
        <f t="shared" si="15"/>
        <v>Africa</v>
      </c>
    </row>
    <row r="1006" spans="1:9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  <c r="I1006" t="str">
        <f t="shared" si="15"/>
        <v>Africa</v>
      </c>
    </row>
    <row r="1007" spans="1:9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  <c r="I1007" t="str">
        <f t="shared" si="15"/>
        <v>Africa</v>
      </c>
    </row>
    <row r="1008" spans="1:9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  <c r="I1008" t="str">
        <f t="shared" si="15"/>
        <v>Africa</v>
      </c>
    </row>
    <row r="1009" spans="1:9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  <c r="I1009" t="str">
        <f t="shared" si="15"/>
        <v>Africa</v>
      </c>
    </row>
    <row r="1010" spans="1:9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  <c r="I1010" t="str">
        <f t="shared" si="15"/>
        <v>Africa</v>
      </c>
    </row>
    <row r="1011" spans="1:9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  <c r="I1011" t="str">
        <f t="shared" si="15"/>
        <v>Africa</v>
      </c>
    </row>
    <row r="1012" spans="1:9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  <c r="I1012" t="str">
        <f t="shared" si="15"/>
        <v>Africa</v>
      </c>
    </row>
    <row r="1013" spans="1:9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  <c r="I1013" t="str">
        <f t="shared" si="15"/>
        <v>Africa</v>
      </c>
    </row>
    <row r="1014" spans="1:9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  <c r="I1014" t="str">
        <f t="shared" si="15"/>
        <v>Asia-Pacific</v>
      </c>
    </row>
    <row r="1015" spans="1:9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  <c r="I1015" t="str">
        <f t="shared" si="15"/>
        <v>Africa</v>
      </c>
    </row>
    <row r="1016" spans="1:9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  <c r="I1016" t="str">
        <f t="shared" si="15"/>
        <v>Africa</v>
      </c>
    </row>
    <row r="1017" spans="1:9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  <c r="I1017" t="str">
        <f t="shared" si="15"/>
        <v>Africa</v>
      </c>
    </row>
    <row r="1018" spans="1:9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  <c r="I1018" t="str">
        <f t="shared" si="15"/>
        <v>Africa</v>
      </c>
    </row>
    <row r="1019" spans="1:9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  <c r="I1019" t="str">
        <f t="shared" si="15"/>
        <v>Africa</v>
      </c>
    </row>
    <row r="1020" spans="1:9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  <c r="I1020" t="str">
        <f t="shared" si="15"/>
        <v>Africa</v>
      </c>
    </row>
    <row r="1021" spans="1:9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  <c r="I1021" t="str">
        <f t="shared" si="15"/>
        <v>Africa</v>
      </c>
    </row>
    <row r="1022" spans="1:9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  <c r="I1022" t="str">
        <f t="shared" si="15"/>
        <v>Africa</v>
      </c>
    </row>
    <row r="1023" spans="1:9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  <c r="I1023" t="str">
        <f t="shared" si="15"/>
        <v>America</v>
      </c>
    </row>
    <row r="1024" spans="1:9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  <c r="I1024" t="str">
        <f t="shared" si="15"/>
        <v>Africa</v>
      </c>
    </row>
    <row r="1025" spans="1:9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  <c r="I1025" t="str">
        <f t="shared" si="15"/>
        <v>America</v>
      </c>
    </row>
    <row r="1026" spans="1:9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  <c r="I1026" t="str">
        <f t="shared" si="15"/>
        <v>America</v>
      </c>
    </row>
    <row r="1027" spans="1:9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  <c r="I1027" t="str">
        <f t="shared" ref="I1027:I1090" si="16">_xlfn.XLOOKUP(H1027, $M$2:$M$50, $N$2:$N$50, "Other")</f>
        <v>America</v>
      </c>
    </row>
    <row r="1028" spans="1:9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  <c r="I1028" t="str">
        <f t="shared" si="16"/>
        <v>America</v>
      </c>
    </row>
    <row r="1029" spans="1:9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  <c r="I1029" t="str">
        <f t="shared" si="16"/>
        <v>America</v>
      </c>
    </row>
    <row r="1030" spans="1:9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  <c r="I1030" t="str">
        <f t="shared" si="16"/>
        <v>Africa</v>
      </c>
    </row>
    <row r="1031" spans="1:9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  <c r="I1031" t="str">
        <f t="shared" si="16"/>
        <v>America</v>
      </c>
    </row>
    <row r="1032" spans="1:9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  <c r="I1032" t="str">
        <f t="shared" si="16"/>
        <v>Africa</v>
      </c>
    </row>
    <row r="1033" spans="1:9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  <c r="I1033" t="str">
        <f t="shared" si="16"/>
        <v>Africa</v>
      </c>
    </row>
    <row r="1034" spans="1:9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  <c r="I1034" t="str">
        <f t="shared" si="16"/>
        <v>America</v>
      </c>
    </row>
    <row r="1035" spans="1:9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  <c r="I1035" t="str">
        <f t="shared" si="16"/>
        <v>America</v>
      </c>
    </row>
    <row r="1036" spans="1:9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  <c r="I1036" t="str">
        <f t="shared" si="16"/>
        <v>Africa</v>
      </c>
    </row>
    <row r="1037" spans="1:9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  <c r="I1037" t="str">
        <f t="shared" si="16"/>
        <v>America</v>
      </c>
    </row>
    <row r="1038" spans="1:9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  <c r="I1038" t="str">
        <f t="shared" si="16"/>
        <v>America</v>
      </c>
    </row>
    <row r="1039" spans="1:9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  <c r="I1039" t="str">
        <f t="shared" si="16"/>
        <v>Africa</v>
      </c>
    </row>
    <row r="1040" spans="1:9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  <c r="I1040" t="str">
        <f t="shared" si="16"/>
        <v>Africa</v>
      </c>
    </row>
    <row r="1041" spans="1:9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  <c r="I1041" t="str">
        <f t="shared" si="16"/>
        <v>Africa</v>
      </c>
    </row>
    <row r="1042" spans="1:9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  <c r="I1042" t="str">
        <f t="shared" si="16"/>
        <v>Africa</v>
      </c>
    </row>
    <row r="1043" spans="1:9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  <c r="I1043" t="str">
        <f t="shared" si="16"/>
        <v>America</v>
      </c>
    </row>
    <row r="1044" spans="1:9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  <c r="I1044" t="str">
        <f t="shared" si="16"/>
        <v>Africa</v>
      </c>
    </row>
    <row r="1045" spans="1:9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  <c r="I1045" t="str">
        <f t="shared" si="16"/>
        <v>Africa</v>
      </c>
    </row>
    <row r="1046" spans="1:9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  <c r="I1046" t="str">
        <f t="shared" si="16"/>
        <v>America</v>
      </c>
    </row>
    <row r="1047" spans="1:9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  <c r="I1047" t="str">
        <f t="shared" si="16"/>
        <v>Africa</v>
      </c>
    </row>
    <row r="1048" spans="1:9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  <c r="I1048" t="str">
        <f t="shared" si="16"/>
        <v>America</v>
      </c>
    </row>
    <row r="1049" spans="1:9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  <c r="I1049" t="str">
        <f t="shared" si="16"/>
        <v>America</v>
      </c>
    </row>
    <row r="1050" spans="1:9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  <c r="I1050" t="str">
        <f t="shared" si="16"/>
        <v>Africa</v>
      </c>
    </row>
    <row r="1051" spans="1:9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  <c r="I1051" t="str">
        <f t="shared" si="16"/>
        <v>America</v>
      </c>
    </row>
    <row r="1052" spans="1:9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  <c r="I1052" t="str">
        <f t="shared" si="16"/>
        <v>America</v>
      </c>
    </row>
    <row r="1053" spans="1:9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  <c r="I1053" t="str">
        <f t="shared" si="16"/>
        <v>America</v>
      </c>
    </row>
    <row r="1054" spans="1:9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  <c r="I1054" t="str">
        <f t="shared" si="16"/>
        <v>America</v>
      </c>
    </row>
    <row r="1055" spans="1:9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  <c r="I1055" t="str">
        <f t="shared" si="16"/>
        <v>NULL</v>
      </c>
    </row>
    <row r="1056" spans="1:9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  <c r="I1056" t="str">
        <f t="shared" si="16"/>
        <v>NULL</v>
      </c>
    </row>
    <row r="1057" spans="1:9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  <c r="I1057" t="str">
        <f t="shared" si="16"/>
        <v>Africa</v>
      </c>
    </row>
    <row r="1058" spans="1:9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  <c r="I1058" t="str">
        <f t="shared" si="16"/>
        <v>Africa</v>
      </c>
    </row>
    <row r="1059" spans="1:9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  <c r="I1059" t="str">
        <f t="shared" si="16"/>
        <v>NULL</v>
      </c>
    </row>
    <row r="1060" spans="1:9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  <c r="I1060" t="str">
        <f t="shared" si="16"/>
        <v>America</v>
      </c>
    </row>
    <row r="1061" spans="1:9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  <c r="I1061" t="str">
        <f t="shared" si="16"/>
        <v>Africa</v>
      </c>
    </row>
    <row r="1062" spans="1:9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  <c r="I1062" t="str">
        <f t="shared" si="16"/>
        <v>America</v>
      </c>
    </row>
    <row r="1063" spans="1:9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  <c r="I1063" t="str">
        <f t="shared" si="16"/>
        <v>Africa</v>
      </c>
    </row>
    <row r="1064" spans="1:9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  <c r="I1064" t="str">
        <f t="shared" si="16"/>
        <v>America</v>
      </c>
    </row>
    <row r="1065" spans="1:9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  <c r="I1065" t="str">
        <f t="shared" si="16"/>
        <v>NULL</v>
      </c>
    </row>
    <row r="1066" spans="1:9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  <c r="I1066" t="str">
        <f t="shared" si="16"/>
        <v>Asia-Pacific</v>
      </c>
    </row>
    <row r="1067" spans="1:9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  <c r="I1067" t="str">
        <f t="shared" si="16"/>
        <v>America</v>
      </c>
    </row>
    <row r="1068" spans="1:9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  <c r="I1068" t="str">
        <f t="shared" si="16"/>
        <v>America</v>
      </c>
    </row>
    <row r="1069" spans="1:9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  <c r="I1069" t="str">
        <f t="shared" si="16"/>
        <v>Africa</v>
      </c>
    </row>
    <row r="1070" spans="1:9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  <c r="I1070" t="str">
        <f t="shared" si="16"/>
        <v>America</v>
      </c>
    </row>
    <row r="1071" spans="1:9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  <c r="I1071" t="str">
        <f t="shared" si="16"/>
        <v>America</v>
      </c>
    </row>
    <row r="1072" spans="1:9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  <c r="I1072" t="str">
        <f t="shared" si="16"/>
        <v>America</v>
      </c>
    </row>
    <row r="1073" spans="1:9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  <c r="I1073" t="str">
        <f t="shared" si="16"/>
        <v>Africa</v>
      </c>
    </row>
    <row r="1074" spans="1:9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  <c r="I1074" t="str">
        <f t="shared" si="16"/>
        <v>America</v>
      </c>
    </row>
    <row r="1075" spans="1:9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  <c r="I1075" t="str">
        <f t="shared" si="16"/>
        <v>Asia-Pacific</v>
      </c>
    </row>
    <row r="1076" spans="1:9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  <c r="I1076" t="str">
        <f t="shared" si="16"/>
        <v>Africa</v>
      </c>
    </row>
    <row r="1077" spans="1:9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  <c r="I1077" t="str">
        <f t="shared" si="16"/>
        <v>Africa</v>
      </c>
    </row>
    <row r="1078" spans="1:9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  <c r="I1078" t="str">
        <f t="shared" si="16"/>
        <v>Asia-Pacific</v>
      </c>
    </row>
    <row r="1079" spans="1:9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  <c r="I1079" t="str">
        <f t="shared" si="16"/>
        <v>Africa</v>
      </c>
    </row>
    <row r="1080" spans="1:9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  <c r="I1080" t="str">
        <f t="shared" si="16"/>
        <v>Africa</v>
      </c>
    </row>
    <row r="1081" spans="1:9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  <c r="I1081" t="str">
        <f t="shared" si="16"/>
        <v>Asia-Pacific</v>
      </c>
    </row>
    <row r="1082" spans="1:9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  <c r="I1082" t="str">
        <f t="shared" si="16"/>
        <v>Africa</v>
      </c>
    </row>
    <row r="1083" spans="1:9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  <c r="I1083" t="str">
        <f t="shared" si="16"/>
        <v>Africa</v>
      </c>
    </row>
    <row r="1084" spans="1:9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  <c r="I1084" t="str">
        <f t="shared" si="16"/>
        <v>Africa</v>
      </c>
    </row>
    <row r="1085" spans="1:9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  <c r="I1085" t="str">
        <f t="shared" si="16"/>
        <v>America</v>
      </c>
    </row>
    <row r="1086" spans="1:9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  <c r="I1086" t="str">
        <f t="shared" si="16"/>
        <v>America</v>
      </c>
    </row>
    <row r="1087" spans="1:9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  <c r="I1087" t="str">
        <f t="shared" si="16"/>
        <v>America</v>
      </c>
    </row>
    <row r="1088" spans="1:9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  <c r="I1088" t="str">
        <f t="shared" si="16"/>
        <v>Asia-Pacific</v>
      </c>
    </row>
    <row r="1089" spans="1:9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  <c r="I1089" t="str">
        <f t="shared" si="16"/>
        <v>Africa</v>
      </c>
    </row>
    <row r="1090" spans="1:9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  <c r="I1090" t="str">
        <f t="shared" si="16"/>
        <v>Africa</v>
      </c>
    </row>
    <row r="1091" spans="1:9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  <c r="I1091" t="str">
        <f t="shared" ref="I1091:I1154" si="17">_xlfn.XLOOKUP(H1091, $M$2:$M$50, $N$2:$N$50, "Other")</f>
        <v>Africa</v>
      </c>
    </row>
    <row r="1092" spans="1:9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  <c r="I1092" t="str">
        <f t="shared" si="17"/>
        <v>America</v>
      </c>
    </row>
    <row r="1093" spans="1:9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  <c r="I1093" t="str">
        <f t="shared" si="17"/>
        <v>America</v>
      </c>
    </row>
    <row r="1094" spans="1:9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  <c r="I1094" t="str">
        <f t="shared" si="17"/>
        <v>America</v>
      </c>
    </row>
    <row r="1095" spans="1:9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  <c r="I1095" t="str">
        <f t="shared" si="17"/>
        <v>America</v>
      </c>
    </row>
    <row r="1096" spans="1:9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  <c r="I1096" t="str">
        <f t="shared" si="17"/>
        <v>America</v>
      </c>
    </row>
    <row r="1097" spans="1:9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  <c r="I1097" t="str">
        <f t="shared" si="17"/>
        <v>America</v>
      </c>
    </row>
    <row r="1098" spans="1:9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  <c r="I1098" t="str">
        <f t="shared" si="17"/>
        <v>America</v>
      </c>
    </row>
    <row r="1099" spans="1:9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  <c r="I1099" t="str">
        <f t="shared" si="17"/>
        <v>America</v>
      </c>
    </row>
    <row r="1100" spans="1:9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  <c r="I1100" t="str">
        <f t="shared" si="17"/>
        <v>Africa</v>
      </c>
    </row>
    <row r="1101" spans="1:9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  <c r="I1101" t="str">
        <f t="shared" si="17"/>
        <v>America</v>
      </c>
    </row>
    <row r="1102" spans="1:9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  <c r="I1102" t="str">
        <f t="shared" si="17"/>
        <v>Africa</v>
      </c>
    </row>
    <row r="1103" spans="1:9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  <c r="I1103" t="str">
        <f t="shared" si="17"/>
        <v>Africa</v>
      </c>
    </row>
    <row r="1104" spans="1:9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  <c r="I1104" t="str">
        <f t="shared" si="17"/>
        <v>America</v>
      </c>
    </row>
    <row r="1105" spans="1:9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  <c r="I1105" t="str">
        <f t="shared" si="17"/>
        <v>Africa</v>
      </c>
    </row>
    <row r="1106" spans="1:9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  <c r="I1106" t="str">
        <f t="shared" si="17"/>
        <v>Africa</v>
      </c>
    </row>
    <row r="1107" spans="1:9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  <c r="I1107" t="str">
        <f t="shared" si="17"/>
        <v>Africa</v>
      </c>
    </row>
    <row r="1108" spans="1:9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  <c r="I1108" t="str">
        <f t="shared" si="17"/>
        <v>Africa</v>
      </c>
    </row>
    <row r="1109" spans="1:9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  <c r="I1109" t="str">
        <f t="shared" si="17"/>
        <v>Africa</v>
      </c>
    </row>
    <row r="1110" spans="1:9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  <c r="I1110" t="str">
        <f t="shared" si="17"/>
        <v>Africa</v>
      </c>
    </row>
    <row r="1111" spans="1:9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  <c r="I1111" t="str">
        <f t="shared" si="17"/>
        <v>Africa</v>
      </c>
    </row>
    <row r="1112" spans="1:9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  <c r="I1112" t="str">
        <f t="shared" si="17"/>
        <v>America</v>
      </c>
    </row>
    <row r="1113" spans="1:9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  <c r="I1113" t="str">
        <f t="shared" si="17"/>
        <v>America</v>
      </c>
    </row>
    <row r="1114" spans="1:9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  <c r="I1114" t="str">
        <f t="shared" si="17"/>
        <v>Africa</v>
      </c>
    </row>
    <row r="1115" spans="1:9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  <c r="I1115" t="str">
        <f t="shared" si="17"/>
        <v>Africa</v>
      </c>
    </row>
    <row r="1116" spans="1:9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  <c r="I1116" t="str">
        <f t="shared" si="17"/>
        <v>America</v>
      </c>
    </row>
    <row r="1117" spans="1:9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  <c r="I1117" t="str">
        <f t="shared" si="17"/>
        <v>Africa</v>
      </c>
    </row>
    <row r="1118" spans="1:9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  <c r="I1118" t="str">
        <f t="shared" si="17"/>
        <v>Africa</v>
      </c>
    </row>
    <row r="1119" spans="1:9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  <c r="I1119" t="str">
        <f t="shared" si="17"/>
        <v>Africa</v>
      </c>
    </row>
    <row r="1120" spans="1:9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  <c r="I1120" t="str">
        <f t="shared" si="17"/>
        <v>Africa</v>
      </c>
    </row>
    <row r="1121" spans="1:9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  <c r="I1121" t="str">
        <f t="shared" si="17"/>
        <v>Africa</v>
      </c>
    </row>
    <row r="1122" spans="1:9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  <c r="I1122" t="str">
        <f t="shared" si="17"/>
        <v>Africa</v>
      </c>
    </row>
    <row r="1123" spans="1:9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  <c r="I1123" t="str">
        <f t="shared" si="17"/>
        <v>Asia-Pacific</v>
      </c>
    </row>
    <row r="1124" spans="1:9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  <c r="I1124" t="str">
        <f t="shared" si="17"/>
        <v>Africa</v>
      </c>
    </row>
    <row r="1125" spans="1:9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  <c r="I1125" t="str">
        <f t="shared" si="17"/>
        <v>America</v>
      </c>
    </row>
    <row r="1126" spans="1:9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  <c r="I1126" t="str">
        <f t="shared" si="17"/>
        <v>America</v>
      </c>
    </row>
    <row r="1127" spans="1:9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  <c r="I1127" t="str">
        <f t="shared" si="17"/>
        <v>Africa</v>
      </c>
    </row>
    <row r="1128" spans="1:9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  <c r="I1128" t="str">
        <f t="shared" si="17"/>
        <v>Africa</v>
      </c>
    </row>
    <row r="1129" spans="1:9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  <c r="I1129" t="str">
        <f t="shared" si="17"/>
        <v>America</v>
      </c>
    </row>
    <row r="1130" spans="1:9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  <c r="I1130" t="str">
        <f t="shared" si="17"/>
        <v>Africa</v>
      </c>
    </row>
    <row r="1131" spans="1:9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  <c r="I1131" t="str">
        <f t="shared" si="17"/>
        <v>NULL</v>
      </c>
    </row>
    <row r="1132" spans="1:9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  <c r="I1132" t="str">
        <f t="shared" si="17"/>
        <v>NULL</v>
      </c>
    </row>
    <row r="1133" spans="1:9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  <c r="I1133" t="str">
        <f t="shared" si="17"/>
        <v>America</v>
      </c>
    </row>
    <row r="1134" spans="1:9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  <c r="I1134" t="str">
        <f t="shared" si="17"/>
        <v>Africa</v>
      </c>
    </row>
    <row r="1135" spans="1:9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  <c r="I1135" t="str">
        <f t="shared" si="17"/>
        <v>America</v>
      </c>
    </row>
    <row r="1136" spans="1:9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  <c r="I1136" t="str">
        <f t="shared" si="17"/>
        <v>Africa</v>
      </c>
    </row>
    <row r="1137" spans="1:9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  <c r="I1137" t="str">
        <f t="shared" si="17"/>
        <v>Africa</v>
      </c>
    </row>
    <row r="1138" spans="1:9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  <c r="I1138" t="str">
        <f t="shared" si="17"/>
        <v>Africa</v>
      </c>
    </row>
    <row r="1139" spans="1:9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  <c r="I1139" t="str">
        <f t="shared" si="17"/>
        <v>Africa</v>
      </c>
    </row>
    <row r="1140" spans="1:9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  <c r="I1140" t="str">
        <f t="shared" si="17"/>
        <v>Africa</v>
      </c>
    </row>
    <row r="1141" spans="1:9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  <c r="I1141" t="str">
        <f t="shared" si="17"/>
        <v>America</v>
      </c>
    </row>
    <row r="1142" spans="1:9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  <c r="I1142" t="str">
        <f t="shared" si="17"/>
        <v>America</v>
      </c>
    </row>
    <row r="1143" spans="1:9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  <c r="I1143" t="str">
        <f t="shared" si="17"/>
        <v>Africa</v>
      </c>
    </row>
    <row r="1144" spans="1:9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  <c r="I1144" t="str">
        <f t="shared" si="17"/>
        <v>Africa</v>
      </c>
    </row>
    <row r="1145" spans="1:9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  <c r="I1145" t="str">
        <f t="shared" si="17"/>
        <v>Africa</v>
      </c>
    </row>
    <row r="1146" spans="1:9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  <c r="I1146" t="str">
        <f t="shared" si="17"/>
        <v>America</v>
      </c>
    </row>
    <row r="1147" spans="1:9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  <c r="I1147" t="str">
        <f t="shared" si="17"/>
        <v>NULL</v>
      </c>
    </row>
    <row r="1148" spans="1:9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  <c r="I1148" t="str">
        <f t="shared" si="17"/>
        <v>Africa</v>
      </c>
    </row>
    <row r="1149" spans="1:9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  <c r="I1149" t="str">
        <f t="shared" si="17"/>
        <v>Africa</v>
      </c>
    </row>
    <row r="1150" spans="1:9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  <c r="I1150" t="str">
        <f t="shared" si="17"/>
        <v>America</v>
      </c>
    </row>
    <row r="1151" spans="1:9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  <c r="I1151" t="str">
        <f t="shared" si="17"/>
        <v>America</v>
      </c>
    </row>
    <row r="1152" spans="1:9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  <c r="I1152" t="str">
        <f t="shared" si="17"/>
        <v>Asia-Pacific</v>
      </c>
    </row>
    <row r="1153" spans="1:9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  <c r="I1153" t="str">
        <f t="shared" si="17"/>
        <v>America</v>
      </c>
    </row>
    <row r="1154" spans="1:9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  <c r="I1154" t="str">
        <f t="shared" si="17"/>
        <v>America</v>
      </c>
    </row>
    <row r="1155" spans="1:9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  <c r="I1155" t="str">
        <f t="shared" ref="I1155:I1218" si="18">_xlfn.XLOOKUP(H1155, $M$2:$M$50, $N$2:$N$50, "Other")</f>
        <v>Africa</v>
      </c>
    </row>
    <row r="1156" spans="1:9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  <c r="I1156" t="str">
        <f t="shared" si="18"/>
        <v>Africa</v>
      </c>
    </row>
    <row r="1157" spans="1:9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  <c r="I1157" t="str">
        <f t="shared" si="18"/>
        <v>America</v>
      </c>
    </row>
    <row r="1158" spans="1:9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  <c r="I1158" t="str">
        <f t="shared" si="18"/>
        <v>America</v>
      </c>
    </row>
    <row r="1159" spans="1:9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  <c r="I1159" t="str">
        <f t="shared" si="18"/>
        <v>Africa</v>
      </c>
    </row>
    <row r="1160" spans="1:9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  <c r="I1160" t="str">
        <f t="shared" si="18"/>
        <v>America</v>
      </c>
    </row>
    <row r="1161" spans="1:9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  <c r="I1161" t="str">
        <f t="shared" si="18"/>
        <v>America</v>
      </c>
    </row>
    <row r="1162" spans="1:9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  <c r="I1162" t="str">
        <f t="shared" si="18"/>
        <v>Africa</v>
      </c>
    </row>
    <row r="1163" spans="1:9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  <c r="I1163" t="str">
        <f t="shared" si="18"/>
        <v>Africa</v>
      </c>
    </row>
    <row r="1164" spans="1:9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  <c r="I1164" t="str">
        <f t="shared" si="18"/>
        <v>America</v>
      </c>
    </row>
    <row r="1165" spans="1:9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  <c r="I1165" t="str">
        <f t="shared" si="18"/>
        <v>America</v>
      </c>
    </row>
    <row r="1166" spans="1:9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  <c r="I1166" t="str">
        <f t="shared" si="18"/>
        <v>America</v>
      </c>
    </row>
    <row r="1167" spans="1:9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  <c r="I1167" t="str">
        <f t="shared" si="18"/>
        <v>Africa</v>
      </c>
    </row>
    <row r="1168" spans="1:9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  <c r="I1168" t="str">
        <f t="shared" si="18"/>
        <v>America</v>
      </c>
    </row>
    <row r="1169" spans="1:9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  <c r="I1169" t="str">
        <f t="shared" si="18"/>
        <v>America</v>
      </c>
    </row>
    <row r="1170" spans="1:9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  <c r="I1170" t="str">
        <f t="shared" si="18"/>
        <v>Africa</v>
      </c>
    </row>
    <row r="1171" spans="1:9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  <c r="I1171" t="str">
        <f t="shared" si="18"/>
        <v>America</v>
      </c>
    </row>
    <row r="1172" spans="1:9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  <c r="I1172" t="str">
        <f t="shared" si="18"/>
        <v>Africa</v>
      </c>
    </row>
    <row r="1173" spans="1:9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  <c r="I1173" t="str">
        <f t="shared" si="18"/>
        <v>Africa</v>
      </c>
    </row>
    <row r="1174" spans="1:9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  <c r="I1174" t="str">
        <f t="shared" si="18"/>
        <v>Africa</v>
      </c>
    </row>
    <row r="1175" spans="1:9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  <c r="I1175" t="str">
        <f t="shared" si="18"/>
        <v>Africa</v>
      </c>
    </row>
    <row r="1176" spans="1:9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  <c r="I1176" t="str">
        <f t="shared" si="18"/>
        <v>Africa</v>
      </c>
    </row>
    <row r="1177" spans="1:9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  <c r="I1177" t="str">
        <f t="shared" si="18"/>
        <v>Africa</v>
      </c>
    </row>
    <row r="1178" spans="1:9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  <c r="I1178" t="str">
        <f t="shared" si="18"/>
        <v>Africa</v>
      </c>
    </row>
    <row r="1179" spans="1:9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  <c r="I1179" t="str">
        <f t="shared" si="18"/>
        <v>Africa</v>
      </c>
    </row>
    <row r="1180" spans="1:9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  <c r="I1180" t="str">
        <f t="shared" si="18"/>
        <v>Africa</v>
      </c>
    </row>
    <row r="1181" spans="1:9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  <c r="I1181" t="str">
        <f t="shared" si="18"/>
        <v>Africa</v>
      </c>
    </row>
    <row r="1182" spans="1:9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  <c r="I1182" t="str">
        <f t="shared" si="18"/>
        <v>Africa</v>
      </c>
    </row>
    <row r="1183" spans="1:9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  <c r="I1183" t="str">
        <f t="shared" si="18"/>
        <v>Africa</v>
      </c>
    </row>
    <row r="1184" spans="1:9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  <c r="I1184" t="str">
        <f t="shared" si="18"/>
        <v>Africa</v>
      </c>
    </row>
    <row r="1185" spans="1:9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  <c r="I1185" t="str">
        <f t="shared" si="18"/>
        <v>Africa</v>
      </c>
    </row>
    <row r="1186" spans="1:9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  <c r="I1186" t="str">
        <f t="shared" si="18"/>
        <v>Africa</v>
      </c>
    </row>
    <row r="1187" spans="1:9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  <c r="I1187" t="str">
        <f t="shared" si="18"/>
        <v>America</v>
      </c>
    </row>
    <row r="1188" spans="1:9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  <c r="I1188" t="str">
        <f t="shared" si="18"/>
        <v>NULL</v>
      </c>
    </row>
    <row r="1189" spans="1:9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  <c r="I1189" t="str">
        <f t="shared" si="18"/>
        <v>Africa</v>
      </c>
    </row>
    <row r="1190" spans="1:9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  <c r="I1190" t="str">
        <f t="shared" si="18"/>
        <v>America</v>
      </c>
    </row>
    <row r="1191" spans="1:9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  <c r="I1191" t="str">
        <f t="shared" si="18"/>
        <v>Africa</v>
      </c>
    </row>
    <row r="1192" spans="1:9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  <c r="I1192" t="str">
        <f t="shared" si="18"/>
        <v>America</v>
      </c>
    </row>
    <row r="1193" spans="1:9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  <c r="I1193" t="str">
        <f t="shared" si="18"/>
        <v>NULL</v>
      </c>
    </row>
    <row r="1194" spans="1:9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  <c r="I1194" t="str">
        <f t="shared" si="18"/>
        <v>America</v>
      </c>
    </row>
    <row r="1195" spans="1:9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  <c r="I1195" t="str">
        <f t="shared" si="18"/>
        <v>America</v>
      </c>
    </row>
    <row r="1196" spans="1:9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  <c r="I1196" t="str">
        <f t="shared" si="18"/>
        <v>Africa</v>
      </c>
    </row>
    <row r="1197" spans="1:9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  <c r="I1197" t="str">
        <f t="shared" si="18"/>
        <v>Africa</v>
      </c>
    </row>
    <row r="1198" spans="1:9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  <c r="I1198" t="str">
        <f t="shared" si="18"/>
        <v>America</v>
      </c>
    </row>
    <row r="1199" spans="1:9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  <c r="I1199" t="str">
        <f t="shared" si="18"/>
        <v>Africa</v>
      </c>
    </row>
    <row r="1200" spans="1:9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  <c r="I1200" t="str">
        <f t="shared" si="18"/>
        <v>Africa</v>
      </c>
    </row>
    <row r="1201" spans="1:9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  <c r="I1201" t="str">
        <f t="shared" si="18"/>
        <v>Asia-Pacific</v>
      </c>
    </row>
    <row r="1202" spans="1:9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  <c r="I1202" t="str">
        <f t="shared" si="18"/>
        <v>Africa</v>
      </c>
    </row>
    <row r="1203" spans="1:9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  <c r="I1203" t="str">
        <f t="shared" si="18"/>
        <v>Africa</v>
      </c>
    </row>
    <row r="1204" spans="1:9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  <c r="I1204" t="str">
        <f t="shared" si="18"/>
        <v>America</v>
      </c>
    </row>
    <row r="1205" spans="1:9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  <c r="I1205" t="str">
        <f t="shared" si="18"/>
        <v>Africa</v>
      </c>
    </row>
    <row r="1206" spans="1:9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  <c r="I1206" t="str">
        <f t="shared" si="18"/>
        <v>America</v>
      </c>
    </row>
    <row r="1207" spans="1:9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  <c r="I1207" t="str">
        <f t="shared" si="18"/>
        <v>Africa</v>
      </c>
    </row>
    <row r="1208" spans="1:9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  <c r="I1208" t="str">
        <f t="shared" si="18"/>
        <v>Africa</v>
      </c>
    </row>
    <row r="1209" spans="1:9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  <c r="I1209" t="str">
        <f t="shared" si="18"/>
        <v>Africa</v>
      </c>
    </row>
    <row r="1210" spans="1:9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  <c r="I1210" t="str">
        <f t="shared" si="18"/>
        <v>Africa</v>
      </c>
    </row>
    <row r="1211" spans="1:9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  <c r="I1211" t="str">
        <f t="shared" si="18"/>
        <v>Africa</v>
      </c>
    </row>
    <row r="1212" spans="1:9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  <c r="I1212" t="str">
        <f t="shared" si="18"/>
        <v>Africa</v>
      </c>
    </row>
    <row r="1213" spans="1:9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  <c r="I1213" t="str">
        <f t="shared" si="18"/>
        <v>Africa</v>
      </c>
    </row>
    <row r="1214" spans="1:9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  <c r="I1214" t="str">
        <f t="shared" si="18"/>
        <v>Africa</v>
      </c>
    </row>
    <row r="1215" spans="1:9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  <c r="I1215" t="str">
        <f t="shared" si="18"/>
        <v>Africa</v>
      </c>
    </row>
    <row r="1216" spans="1:9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  <c r="I1216" t="str">
        <f t="shared" si="18"/>
        <v>America</v>
      </c>
    </row>
    <row r="1217" spans="1:9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  <c r="I1217" t="str">
        <f t="shared" si="18"/>
        <v>Africa</v>
      </c>
    </row>
    <row r="1218" spans="1:9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  <c r="I1218" t="str">
        <f t="shared" si="18"/>
        <v>Africa</v>
      </c>
    </row>
    <row r="1219" spans="1:9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  <c r="I1219" t="str">
        <f t="shared" ref="I1219:I1282" si="19">_xlfn.XLOOKUP(H1219, $M$2:$M$50, $N$2:$N$50, "Other")</f>
        <v>Africa</v>
      </c>
    </row>
    <row r="1220" spans="1:9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  <c r="I1220" t="str">
        <f t="shared" si="19"/>
        <v>Africa</v>
      </c>
    </row>
    <row r="1221" spans="1:9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  <c r="I1221" t="str">
        <f t="shared" si="19"/>
        <v>America</v>
      </c>
    </row>
    <row r="1222" spans="1:9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  <c r="I1222" t="str">
        <f t="shared" si="19"/>
        <v>Africa</v>
      </c>
    </row>
    <row r="1223" spans="1:9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  <c r="I1223" t="str">
        <f t="shared" si="19"/>
        <v>America</v>
      </c>
    </row>
    <row r="1224" spans="1:9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  <c r="I1224" t="str">
        <f t="shared" si="19"/>
        <v>America</v>
      </c>
    </row>
    <row r="1225" spans="1:9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  <c r="I1225" t="str">
        <f t="shared" si="19"/>
        <v>Africa</v>
      </c>
    </row>
    <row r="1226" spans="1:9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  <c r="I1226" t="str">
        <f t="shared" si="19"/>
        <v>NULL</v>
      </c>
    </row>
    <row r="1227" spans="1:9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  <c r="I1227" t="str">
        <f t="shared" si="19"/>
        <v>America</v>
      </c>
    </row>
    <row r="1228" spans="1:9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  <c r="I1228" t="str">
        <f t="shared" si="19"/>
        <v>America</v>
      </c>
    </row>
    <row r="1229" spans="1:9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  <c r="I1229" t="str">
        <f t="shared" si="19"/>
        <v>Africa</v>
      </c>
    </row>
    <row r="1230" spans="1:9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  <c r="I1230" t="str">
        <f t="shared" si="19"/>
        <v>Africa</v>
      </c>
    </row>
    <row r="1231" spans="1:9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  <c r="I1231" t="str">
        <f t="shared" si="19"/>
        <v>America</v>
      </c>
    </row>
    <row r="1232" spans="1:9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  <c r="I1232" t="str">
        <f t="shared" si="19"/>
        <v>Africa</v>
      </c>
    </row>
    <row r="1233" spans="1:9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  <c r="I1233" t="str">
        <f t="shared" si="19"/>
        <v>Africa</v>
      </c>
    </row>
    <row r="1234" spans="1:9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  <c r="I1234" t="str">
        <f t="shared" si="19"/>
        <v>America</v>
      </c>
    </row>
    <row r="1235" spans="1:9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  <c r="I1235" t="str">
        <f t="shared" si="19"/>
        <v>Africa</v>
      </c>
    </row>
    <row r="1236" spans="1:9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  <c r="I1236" t="str">
        <f t="shared" si="19"/>
        <v>America</v>
      </c>
    </row>
    <row r="1237" spans="1:9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  <c r="I1237" t="str">
        <f t="shared" si="19"/>
        <v>America</v>
      </c>
    </row>
    <row r="1238" spans="1:9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  <c r="I1238" t="str">
        <f t="shared" si="19"/>
        <v>Africa</v>
      </c>
    </row>
    <row r="1239" spans="1:9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  <c r="I1239" t="str">
        <f t="shared" si="19"/>
        <v>Asia-Pacific</v>
      </c>
    </row>
    <row r="1240" spans="1:9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  <c r="I1240" t="str">
        <f t="shared" si="19"/>
        <v>Africa</v>
      </c>
    </row>
    <row r="1241" spans="1:9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  <c r="I1241" t="str">
        <f t="shared" si="19"/>
        <v>America</v>
      </c>
    </row>
    <row r="1242" spans="1:9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  <c r="I1242" t="str">
        <f t="shared" si="19"/>
        <v>America</v>
      </c>
    </row>
    <row r="1243" spans="1:9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  <c r="I1243" t="str">
        <f t="shared" si="19"/>
        <v>Africa</v>
      </c>
    </row>
    <row r="1244" spans="1:9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  <c r="I1244" t="str">
        <f t="shared" si="19"/>
        <v>America</v>
      </c>
    </row>
    <row r="1245" spans="1:9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  <c r="I1245" t="str">
        <f t="shared" si="19"/>
        <v>Africa</v>
      </c>
    </row>
    <row r="1246" spans="1:9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  <c r="I1246" t="str">
        <f t="shared" si="19"/>
        <v>Asia-Pacific</v>
      </c>
    </row>
    <row r="1247" spans="1:9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  <c r="I1247" t="str">
        <f t="shared" si="19"/>
        <v>America</v>
      </c>
    </row>
    <row r="1248" spans="1:9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  <c r="I1248" t="str">
        <f t="shared" si="19"/>
        <v>Africa</v>
      </c>
    </row>
    <row r="1249" spans="1:9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  <c r="I1249" t="str">
        <f t="shared" si="19"/>
        <v>America</v>
      </c>
    </row>
    <row r="1250" spans="1:9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  <c r="I1250" t="str">
        <f t="shared" si="19"/>
        <v>Asia-Pacific</v>
      </c>
    </row>
    <row r="1251" spans="1:9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  <c r="I1251" t="str">
        <f t="shared" si="19"/>
        <v>Asia-Pacific</v>
      </c>
    </row>
    <row r="1252" spans="1:9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  <c r="I1252" t="str">
        <f t="shared" si="19"/>
        <v>Africa</v>
      </c>
    </row>
    <row r="1253" spans="1:9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  <c r="I1253" t="str">
        <f t="shared" si="19"/>
        <v>America</v>
      </c>
    </row>
    <row r="1254" spans="1:9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  <c r="I1254" t="str">
        <f t="shared" si="19"/>
        <v>America</v>
      </c>
    </row>
    <row r="1255" spans="1:9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  <c r="I1255" t="str">
        <f t="shared" si="19"/>
        <v>Africa</v>
      </c>
    </row>
    <row r="1256" spans="1:9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  <c r="I1256" t="str">
        <f t="shared" si="19"/>
        <v>Asia-Pacific</v>
      </c>
    </row>
    <row r="1257" spans="1:9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  <c r="I1257" t="str">
        <f t="shared" si="19"/>
        <v>Africa</v>
      </c>
    </row>
    <row r="1258" spans="1:9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  <c r="I1258" t="str">
        <f t="shared" si="19"/>
        <v>America</v>
      </c>
    </row>
    <row r="1259" spans="1:9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  <c r="I1259" t="str">
        <f t="shared" si="19"/>
        <v>Africa</v>
      </c>
    </row>
    <row r="1260" spans="1:9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  <c r="I1260" t="str">
        <f t="shared" si="19"/>
        <v>Africa</v>
      </c>
    </row>
    <row r="1261" spans="1:9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  <c r="I1261" t="str">
        <f t="shared" si="19"/>
        <v>Africa</v>
      </c>
    </row>
    <row r="1262" spans="1:9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  <c r="I1262" t="str">
        <f t="shared" si="19"/>
        <v>Africa</v>
      </c>
    </row>
    <row r="1263" spans="1:9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  <c r="I1263" t="str">
        <f t="shared" si="19"/>
        <v>America</v>
      </c>
    </row>
    <row r="1264" spans="1:9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  <c r="I1264" t="str">
        <f t="shared" si="19"/>
        <v>America</v>
      </c>
    </row>
    <row r="1265" spans="1:9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  <c r="I1265" t="str">
        <f t="shared" si="19"/>
        <v>America</v>
      </c>
    </row>
    <row r="1266" spans="1:9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  <c r="I1266" t="str">
        <f t="shared" si="19"/>
        <v>America</v>
      </c>
    </row>
    <row r="1267" spans="1:9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  <c r="I1267" t="str">
        <f t="shared" si="19"/>
        <v>Africa</v>
      </c>
    </row>
    <row r="1268" spans="1:9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  <c r="I1268" t="str">
        <f t="shared" si="19"/>
        <v>America</v>
      </c>
    </row>
    <row r="1269" spans="1:9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  <c r="I1269" t="str">
        <f t="shared" si="19"/>
        <v>America</v>
      </c>
    </row>
    <row r="1270" spans="1:9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  <c r="I1270" t="str">
        <f t="shared" si="19"/>
        <v>NULL</v>
      </c>
    </row>
    <row r="1271" spans="1:9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  <c r="I1271" t="str">
        <f t="shared" si="19"/>
        <v>Africa</v>
      </c>
    </row>
    <row r="1272" spans="1:9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  <c r="I1272" t="str">
        <f t="shared" si="19"/>
        <v>America</v>
      </c>
    </row>
    <row r="1273" spans="1:9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  <c r="I1273" t="str">
        <f t="shared" si="19"/>
        <v>Africa</v>
      </c>
    </row>
    <row r="1274" spans="1:9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  <c r="I1274" t="str">
        <f t="shared" si="19"/>
        <v>Africa</v>
      </c>
    </row>
    <row r="1275" spans="1:9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  <c r="I1275" t="str">
        <f t="shared" si="19"/>
        <v>Africa</v>
      </c>
    </row>
    <row r="1276" spans="1:9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  <c r="I1276" t="str">
        <f t="shared" si="19"/>
        <v>America</v>
      </c>
    </row>
    <row r="1277" spans="1:9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  <c r="I1277" t="str">
        <f t="shared" si="19"/>
        <v>America</v>
      </c>
    </row>
    <row r="1278" spans="1:9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  <c r="I1278" t="str">
        <f t="shared" si="19"/>
        <v>America</v>
      </c>
    </row>
    <row r="1279" spans="1:9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  <c r="I1279" t="str">
        <f t="shared" si="19"/>
        <v>Africa</v>
      </c>
    </row>
    <row r="1280" spans="1:9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  <c r="I1280" t="str">
        <f t="shared" si="19"/>
        <v>America</v>
      </c>
    </row>
    <row r="1281" spans="1:9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  <c r="I1281" t="str">
        <f t="shared" si="19"/>
        <v>America</v>
      </c>
    </row>
    <row r="1282" spans="1:9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  <c r="I1282" t="str">
        <f t="shared" si="19"/>
        <v>America</v>
      </c>
    </row>
    <row r="1283" spans="1:9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  <c r="I1283" t="str">
        <f t="shared" ref="I1283:I1346" si="20">_xlfn.XLOOKUP(H1283, $M$2:$M$50, $N$2:$N$50, "Other")</f>
        <v>Africa</v>
      </c>
    </row>
    <row r="1284" spans="1:9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  <c r="I1284" t="str">
        <f t="shared" si="20"/>
        <v>Africa</v>
      </c>
    </row>
    <row r="1285" spans="1:9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  <c r="I1285" t="str">
        <f t="shared" si="20"/>
        <v>Africa</v>
      </c>
    </row>
    <row r="1286" spans="1:9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  <c r="I1286" t="str">
        <f t="shared" si="20"/>
        <v>Africa</v>
      </c>
    </row>
    <row r="1287" spans="1:9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  <c r="I1287" t="str">
        <f t="shared" si="20"/>
        <v>Africa</v>
      </c>
    </row>
    <row r="1288" spans="1:9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  <c r="I1288" t="str">
        <f t="shared" si="20"/>
        <v>America</v>
      </c>
    </row>
    <row r="1289" spans="1:9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  <c r="I1289" t="str">
        <f t="shared" si="20"/>
        <v>America</v>
      </c>
    </row>
    <row r="1290" spans="1:9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  <c r="I1290" t="str">
        <f t="shared" si="20"/>
        <v>America</v>
      </c>
    </row>
    <row r="1291" spans="1:9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  <c r="I1291" t="str">
        <f t="shared" si="20"/>
        <v>America</v>
      </c>
    </row>
    <row r="1292" spans="1:9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  <c r="I1292" t="str">
        <f t="shared" si="20"/>
        <v>Africa</v>
      </c>
    </row>
    <row r="1293" spans="1:9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  <c r="I1293" t="str">
        <f t="shared" si="20"/>
        <v>NULL</v>
      </c>
    </row>
    <row r="1294" spans="1:9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  <c r="I1294" t="str">
        <f t="shared" si="20"/>
        <v>Africa</v>
      </c>
    </row>
    <row r="1295" spans="1:9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  <c r="I1295" t="str">
        <f t="shared" si="20"/>
        <v>Africa</v>
      </c>
    </row>
    <row r="1296" spans="1:9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  <c r="I1296" t="str">
        <f t="shared" si="20"/>
        <v>America</v>
      </c>
    </row>
    <row r="1297" spans="1:9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  <c r="I1297" t="str">
        <f t="shared" si="20"/>
        <v>America</v>
      </c>
    </row>
    <row r="1298" spans="1:9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  <c r="I1298" t="str">
        <f t="shared" si="20"/>
        <v>Africa</v>
      </c>
    </row>
    <row r="1299" spans="1:9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  <c r="I1299" t="str">
        <f t="shared" si="20"/>
        <v>Africa</v>
      </c>
    </row>
    <row r="1300" spans="1:9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  <c r="I1300" t="str">
        <f t="shared" si="20"/>
        <v>Asia-Pacific</v>
      </c>
    </row>
    <row r="1301" spans="1:9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  <c r="I1301" t="str">
        <f t="shared" si="20"/>
        <v>Asia-Pacific</v>
      </c>
    </row>
    <row r="1302" spans="1:9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  <c r="I1302" t="str">
        <f t="shared" si="20"/>
        <v>Africa</v>
      </c>
    </row>
    <row r="1303" spans="1:9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  <c r="I1303" t="str">
        <f t="shared" si="20"/>
        <v>America</v>
      </c>
    </row>
    <row r="1304" spans="1:9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  <c r="I1304" t="str">
        <f t="shared" si="20"/>
        <v>Africa</v>
      </c>
    </row>
    <row r="1305" spans="1:9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  <c r="I1305" t="str">
        <f t="shared" si="20"/>
        <v>Asia-Pacific</v>
      </c>
    </row>
    <row r="1306" spans="1:9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  <c r="I1306" t="str">
        <f t="shared" si="20"/>
        <v>America</v>
      </c>
    </row>
    <row r="1307" spans="1:9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  <c r="I1307" t="str">
        <f t="shared" si="20"/>
        <v>Africa</v>
      </c>
    </row>
    <row r="1308" spans="1:9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  <c r="I1308" t="str">
        <f t="shared" si="20"/>
        <v>Africa</v>
      </c>
    </row>
    <row r="1309" spans="1:9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  <c r="I1309" t="str">
        <f t="shared" si="20"/>
        <v>Africa</v>
      </c>
    </row>
    <row r="1310" spans="1:9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  <c r="I1310" t="str">
        <f t="shared" si="20"/>
        <v>Africa</v>
      </c>
    </row>
    <row r="1311" spans="1:9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  <c r="I1311" t="str">
        <f t="shared" si="20"/>
        <v>America</v>
      </c>
    </row>
    <row r="1312" spans="1:9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  <c r="I1312" t="str">
        <f t="shared" si="20"/>
        <v>Africa</v>
      </c>
    </row>
    <row r="1313" spans="1:9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  <c r="I1313" t="str">
        <f t="shared" si="20"/>
        <v>America</v>
      </c>
    </row>
    <row r="1314" spans="1:9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  <c r="I1314" t="str">
        <f t="shared" si="20"/>
        <v>Africa</v>
      </c>
    </row>
    <row r="1315" spans="1:9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  <c r="I1315" t="str">
        <f t="shared" si="20"/>
        <v>Asia-Pacific</v>
      </c>
    </row>
    <row r="1316" spans="1:9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  <c r="I1316" t="str">
        <f t="shared" si="20"/>
        <v>Africa</v>
      </c>
    </row>
    <row r="1317" spans="1:9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  <c r="I1317" t="str">
        <f t="shared" si="20"/>
        <v>Africa</v>
      </c>
    </row>
    <row r="1318" spans="1:9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  <c r="I1318" t="str">
        <f t="shared" si="20"/>
        <v>America</v>
      </c>
    </row>
    <row r="1319" spans="1:9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  <c r="I1319" t="str">
        <f t="shared" si="20"/>
        <v>America</v>
      </c>
    </row>
    <row r="1320" spans="1:9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  <c r="I1320" t="str">
        <f t="shared" si="20"/>
        <v>America</v>
      </c>
    </row>
    <row r="1321" spans="1:9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  <c r="I1321" t="str">
        <f t="shared" si="20"/>
        <v>America</v>
      </c>
    </row>
    <row r="1322" spans="1:9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  <c r="I1322" t="str">
        <f t="shared" si="20"/>
        <v>Africa</v>
      </c>
    </row>
    <row r="1323" spans="1:9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  <c r="I1323" t="str">
        <f t="shared" si="20"/>
        <v>America</v>
      </c>
    </row>
    <row r="1324" spans="1:9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  <c r="I1324" t="str">
        <f t="shared" si="20"/>
        <v>Africa</v>
      </c>
    </row>
    <row r="1325" spans="1:9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  <c r="I1325" t="str">
        <f t="shared" si="20"/>
        <v>Africa</v>
      </c>
    </row>
    <row r="1326" spans="1:9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  <c r="I1326" t="str">
        <f t="shared" si="20"/>
        <v>Africa</v>
      </c>
    </row>
    <row r="1327" spans="1:9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  <c r="I1327" t="str">
        <f t="shared" si="20"/>
        <v>Africa</v>
      </c>
    </row>
    <row r="1328" spans="1:9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  <c r="I1328" t="str">
        <f t="shared" si="20"/>
        <v>Asia-Pacific</v>
      </c>
    </row>
    <row r="1329" spans="1:9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  <c r="I1329" t="str">
        <f t="shared" si="20"/>
        <v>Africa</v>
      </c>
    </row>
    <row r="1330" spans="1:9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  <c r="I1330" t="str">
        <f t="shared" si="20"/>
        <v>America</v>
      </c>
    </row>
    <row r="1331" spans="1:9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  <c r="I1331" t="str">
        <f t="shared" si="20"/>
        <v>America</v>
      </c>
    </row>
    <row r="1332" spans="1:9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  <c r="I1332" t="str">
        <f t="shared" si="20"/>
        <v>America</v>
      </c>
    </row>
    <row r="1333" spans="1:9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  <c r="I1333" t="str">
        <f t="shared" si="20"/>
        <v>America</v>
      </c>
    </row>
    <row r="1334" spans="1:9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  <c r="I1334" t="str">
        <f t="shared" si="20"/>
        <v>America</v>
      </c>
    </row>
    <row r="1335" spans="1:9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  <c r="I1335" t="str">
        <f t="shared" si="20"/>
        <v>America</v>
      </c>
    </row>
    <row r="1336" spans="1:9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  <c r="I1336" t="str">
        <f t="shared" si="20"/>
        <v>America</v>
      </c>
    </row>
    <row r="1337" spans="1:9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  <c r="I1337" t="str">
        <f t="shared" si="20"/>
        <v>Africa</v>
      </c>
    </row>
    <row r="1338" spans="1:9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  <c r="I1338" t="str">
        <f t="shared" si="20"/>
        <v>Africa</v>
      </c>
    </row>
    <row r="1339" spans="1:9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  <c r="I1339" t="str">
        <f t="shared" si="20"/>
        <v>Africa</v>
      </c>
    </row>
    <row r="1340" spans="1:9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  <c r="I1340" t="str">
        <f t="shared" si="20"/>
        <v>Africa</v>
      </c>
    </row>
    <row r="1341" spans="1:9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  <c r="I1341" t="str">
        <f t="shared" si="20"/>
        <v>America</v>
      </c>
    </row>
    <row r="1342" spans="1:9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  <c r="I1342" t="str">
        <f t="shared" si="20"/>
        <v>Africa</v>
      </c>
    </row>
    <row r="1343" spans="1:9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  <c r="I1343" t="str">
        <f t="shared" si="20"/>
        <v>Africa</v>
      </c>
    </row>
    <row r="1344" spans="1:9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  <c r="I1344" t="str">
        <f t="shared" si="20"/>
        <v>Africa</v>
      </c>
    </row>
    <row r="1345" spans="1:9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  <c r="I1345" t="str">
        <f t="shared" si="20"/>
        <v>Africa</v>
      </c>
    </row>
    <row r="1346" spans="1:9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  <c r="I1346" t="str">
        <f t="shared" si="20"/>
        <v>America</v>
      </c>
    </row>
    <row r="1347" spans="1:9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  <c r="I1347" t="str">
        <f t="shared" ref="I1347:I1410" si="21">_xlfn.XLOOKUP(H1347, $M$2:$M$50, $N$2:$N$50, "Other")</f>
        <v>Africa</v>
      </c>
    </row>
    <row r="1348" spans="1:9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  <c r="I1348" t="str">
        <f t="shared" si="21"/>
        <v>Africa</v>
      </c>
    </row>
    <row r="1349" spans="1:9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  <c r="I1349" t="str">
        <f t="shared" si="21"/>
        <v>Africa</v>
      </c>
    </row>
    <row r="1350" spans="1:9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  <c r="I1350" t="str">
        <f t="shared" si="21"/>
        <v>Africa</v>
      </c>
    </row>
    <row r="1351" spans="1:9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  <c r="I1351" t="str">
        <f t="shared" si="21"/>
        <v>Africa</v>
      </c>
    </row>
    <row r="1352" spans="1:9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  <c r="I1352" t="str">
        <f t="shared" si="21"/>
        <v>Africa</v>
      </c>
    </row>
    <row r="1353" spans="1:9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  <c r="I1353" t="str">
        <f t="shared" si="21"/>
        <v>America</v>
      </c>
    </row>
    <row r="1354" spans="1:9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  <c r="I1354" t="str">
        <f t="shared" si="21"/>
        <v>America</v>
      </c>
    </row>
    <row r="1355" spans="1:9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  <c r="I1355" t="str">
        <f t="shared" si="21"/>
        <v>Africa</v>
      </c>
    </row>
    <row r="1356" spans="1:9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  <c r="I1356" t="str">
        <f t="shared" si="21"/>
        <v>Africa</v>
      </c>
    </row>
    <row r="1357" spans="1:9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  <c r="I1357" t="str">
        <f t="shared" si="21"/>
        <v>Africa</v>
      </c>
    </row>
    <row r="1358" spans="1:9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  <c r="I1358" t="str">
        <f t="shared" si="21"/>
        <v>NULL</v>
      </c>
    </row>
    <row r="1359" spans="1:9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  <c r="I1359" t="str">
        <f t="shared" si="21"/>
        <v>Africa</v>
      </c>
    </row>
    <row r="1360" spans="1:9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  <c r="I1360" t="str">
        <f t="shared" si="21"/>
        <v>America</v>
      </c>
    </row>
    <row r="1361" spans="1:9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  <c r="I1361" t="str">
        <f t="shared" si="21"/>
        <v>Africa</v>
      </c>
    </row>
    <row r="1362" spans="1:9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  <c r="I1362" t="str">
        <f t="shared" si="21"/>
        <v>America</v>
      </c>
    </row>
    <row r="1363" spans="1:9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  <c r="I1363" t="str">
        <f t="shared" si="21"/>
        <v>America</v>
      </c>
    </row>
    <row r="1364" spans="1:9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  <c r="I1364" t="str">
        <f t="shared" si="21"/>
        <v>America</v>
      </c>
    </row>
    <row r="1365" spans="1:9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  <c r="I1365" t="str">
        <f t="shared" si="21"/>
        <v>Africa</v>
      </c>
    </row>
    <row r="1366" spans="1:9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  <c r="I1366" t="str">
        <f t="shared" si="21"/>
        <v>America</v>
      </c>
    </row>
    <row r="1367" spans="1:9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  <c r="I1367" t="str">
        <f t="shared" si="21"/>
        <v>America</v>
      </c>
    </row>
    <row r="1368" spans="1:9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  <c r="I1368" t="str">
        <f t="shared" si="21"/>
        <v>America</v>
      </c>
    </row>
    <row r="1369" spans="1:9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  <c r="I1369" t="str">
        <f t="shared" si="21"/>
        <v>NULL</v>
      </c>
    </row>
    <row r="1370" spans="1:9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  <c r="I1370" t="str">
        <f t="shared" si="21"/>
        <v>Africa</v>
      </c>
    </row>
    <row r="1371" spans="1:9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  <c r="I1371" t="str">
        <f t="shared" si="21"/>
        <v>America</v>
      </c>
    </row>
    <row r="1372" spans="1:9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  <c r="I1372" t="str">
        <f t="shared" si="21"/>
        <v>Africa</v>
      </c>
    </row>
    <row r="1373" spans="1:9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  <c r="I1373" t="str">
        <f t="shared" si="21"/>
        <v>Africa</v>
      </c>
    </row>
    <row r="1374" spans="1:9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  <c r="I1374" t="str">
        <f t="shared" si="21"/>
        <v>Africa</v>
      </c>
    </row>
    <row r="1375" spans="1:9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  <c r="I1375" t="str">
        <f t="shared" si="21"/>
        <v>Africa</v>
      </c>
    </row>
    <row r="1376" spans="1:9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  <c r="I1376" t="str">
        <f t="shared" si="21"/>
        <v>America</v>
      </c>
    </row>
    <row r="1377" spans="1:9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  <c r="I1377" t="str">
        <f t="shared" si="21"/>
        <v>Asia-Pacific</v>
      </c>
    </row>
    <row r="1378" spans="1:9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  <c r="I1378" t="str">
        <f t="shared" si="21"/>
        <v>Asia-Pacific</v>
      </c>
    </row>
    <row r="1379" spans="1:9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  <c r="I1379" t="str">
        <f t="shared" si="21"/>
        <v>Asia-Pacific</v>
      </c>
    </row>
    <row r="1380" spans="1:9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  <c r="I1380" t="str">
        <f t="shared" si="21"/>
        <v>Africa</v>
      </c>
    </row>
    <row r="1381" spans="1:9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  <c r="I1381" t="str">
        <f t="shared" si="21"/>
        <v>Africa</v>
      </c>
    </row>
    <row r="1382" spans="1:9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  <c r="I1382" t="str">
        <f t="shared" si="21"/>
        <v>America</v>
      </c>
    </row>
    <row r="1383" spans="1:9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  <c r="I1383" t="str">
        <f t="shared" si="21"/>
        <v>America</v>
      </c>
    </row>
    <row r="1384" spans="1:9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  <c r="I1384" t="str">
        <f t="shared" si="21"/>
        <v>Africa</v>
      </c>
    </row>
    <row r="1385" spans="1:9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  <c r="I1385" t="str">
        <f t="shared" si="21"/>
        <v>Africa</v>
      </c>
    </row>
    <row r="1386" spans="1:9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  <c r="I1386" t="str">
        <f t="shared" si="21"/>
        <v>Africa</v>
      </c>
    </row>
    <row r="1387" spans="1:9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  <c r="I1387" t="str">
        <f t="shared" si="21"/>
        <v>Africa</v>
      </c>
    </row>
    <row r="1388" spans="1:9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  <c r="I1388" t="str">
        <f t="shared" si="21"/>
        <v>Africa</v>
      </c>
    </row>
    <row r="1389" spans="1:9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  <c r="I1389" t="str">
        <f t="shared" si="21"/>
        <v>Africa</v>
      </c>
    </row>
    <row r="1390" spans="1:9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  <c r="I1390" t="str">
        <f t="shared" si="21"/>
        <v>Africa</v>
      </c>
    </row>
    <row r="1391" spans="1:9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  <c r="I1391" t="str">
        <f t="shared" si="21"/>
        <v>Africa</v>
      </c>
    </row>
    <row r="1392" spans="1:9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  <c r="I1392" t="str">
        <f t="shared" si="21"/>
        <v>Asia-Pacific</v>
      </c>
    </row>
    <row r="1393" spans="1:9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  <c r="I1393" t="str">
        <f t="shared" si="21"/>
        <v>Africa</v>
      </c>
    </row>
    <row r="1394" spans="1:9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  <c r="I1394" t="str">
        <f t="shared" si="21"/>
        <v>Africa</v>
      </c>
    </row>
    <row r="1395" spans="1:9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  <c r="I1395" t="str">
        <f t="shared" si="21"/>
        <v>Africa</v>
      </c>
    </row>
    <row r="1396" spans="1:9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  <c r="I1396" t="str">
        <f t="shared" si="21"/>
        <v>Africa</v>
      </c>
    </row>
    <row r="1397" spans="1:9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  <c r="I1397" t="str">
        <f t="shared" si="21"/>
        <v>America</v>
      </c>
    </row>
    <row r="1398" spans="1:9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  <c r="I1398" t="str">
        <f t="shared" si="21"/>
        <v>Africa</v>
      </c>
    </row>
    <row r="1399" spans="1:9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  <c r="I1399" t="str">
        <f t="shared" si="21"/>
        <v>Africa</v>
      </c>
    </row>
    <row r="1400" spans="1:9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  <c r="I1400" t="str">
        <f t="shared" si="21"/>
        <v>Africa</v>
      </c>
    </row>
    <row r="1401" spans="1:9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  <c r="I1401" t="str">
        <f t="shared" si="21"/>
        <v>America</v>
      </c>
    </row>
    <row r="1402" spans="1:9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  <c r="I1402" t="str">
        <f t="shared" si="21"/>
        <v>Africa</v>
      </c>
    </row>
    <row r="1403" spans="1:9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  <c r="I1403" t="str">
        <f t="shared" si="21"/>
        <v>America</v>
      </c>
    </row>
    <row r="1404" spans="1:9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  <c r="I1404" t="str">
        <f t="shared" si="21"/>
        <v>America</v>
      </c>
    </row>
    <row r="1405" spans="1:9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  <c r="I1405" t="str">
        <f t="shared" si="21"/>
        <v>America</v>
      </c>
    </row>
    <row r="1406" spans="1:9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  <c r="I1406" t="str">
        <f t="shared" si="21"/>
        <v>Africa</v>
      </c>
    </row>
    <row r="1407" spans="1:9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  <c r="I1407" t="str">
        <f t="shared" si="21"/>
        <v>Africa</v>
      </c>
    </row>
    <row r="1408" spans="1:9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  <c r="I1408" t="str">
        <f t="shared" si="21"/>
        <v>Africa</v>
      </c>
    </row>
    <row r="1409" spans="1:9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  <c r="I1409" t="str">
        <f t="shared" si="21"/>
        <v>Africa</v>
      </c>
    </row>
    <row r="1410" spans="1:9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  <c r="I1410" t="str">
        <f t="shared" si="21"/>
        <v>Africa</v>
      </c>
    </row>
    <row r="1411" spans="1:9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  <c r="I1411" t="str">
        <f t="shared" ref="I1411:I1474" si="22">_xlfn.XLOOKUP(H1411, $M$2:$M$50, $N$2:$N$50, "Other")</f>
        <v>Africa</v>
      </c>
    </row>
    <row r="1412" spans="1:9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  <c r="I1412" t="str">
        <f t="shared" si="22"/>
        <v>Africa</v>
      </c>
    </row>
    <row r="1413" spans="1:9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  <c r="I1413" t="str">
        <f t="shared" si="22"/>
        <v>America</v>
      </c>
    </row>
    <row r="1414" spans="1:9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  <c r="I1414" t="str">
        <f t="shared" si="22"/>
        <v>America</v>
      </c>
    </row>
    <row r="1415" spans="1:9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  <c r="I1415" t="str">
        <f t="shared" si="22"/>
        <v>Africa</v>
      </c>
    </row>
    <row r="1416" spans="1:9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  <c r="I1416" t="str">
        <f t="shared" si="22"/>
        <v>America</v>
      </c>
    </row>
    <row r="1417" spans="1:9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  <c r="I1417" t="str">
        <f t="shared" si="22"/>
        <v>America</v>
      </c>
    </row>
    <row r="1418" spans="1:9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  <c r="I1418" t="str">
        <f t="shared" si="22"/>
        <v>America</v>
      </c>
    </row>
    <row r="1419" spans="1:9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  <c r="I1419" t="str">
        <f t="shared" si="22"/>
        <v>Africa</v>
      </c>
    </row>
    <row r="1420" spans="1:9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  <c r="I1420" t="str">
        <f t="shared" si="22"/>
        <v>Africa</v>
      </c>
    </row>
    <row r="1421" spans="1:9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  <c r="I1421" t="str">
        <f t="shared" si="22"/>
        <v>America</v>
      </c>
    </row>
    <row r="1422" spans="1:9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  <c r="I1422" t="str">
        <f t="shared" si="22"/>
        <v>Africa</v>
      </c>
    </row>
    <row r="1423" spans="1:9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  <c r="I1423" t="str">
        <f t="shared" si="22"/>
        <v>NULL</v>
      </c>
    </row>
    <row r="1424" spans="1:9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  <c r="I1424" t="str">
        <f t="shared" si="22"/>
        <v>Africa</v>
      </c>
    </row>
    <row r="1425" spans="1:9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  <c r="I1425" t="str">
        <f t="shared" si="22"/>
        <v>America</v>
      </c>
    </row>
    <row r="1426" spans="1:9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  <c r="I1426" t="str">
        <f t="shared" si="22"/>
        <v>America</v>
      </c>
    </row>
    <row r="1427" spans="1:9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  <c r="I1427" t="str">
        <f t="shared" si="22"/>
        <v>America</v>
      </c>
    </row>
    <row r="1428" spans="1:9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  <c r="I1428" t="str">
        <f t="shared" si="22"/>
        <v>America</v>
      </c>
    </row>
    <row r="1429" spans="1:9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  <c r="I1429" t="str">
        <f t="shared" si="22"/>
        <v>Africa</v>
      </c>
    </row>
    <row r="1430" spans="1:9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  <c r="I1430" t="str">
        <f t="shared" si="22"/>
        <v>Africa</v>
      </c>
    </row>
    <row r="1431" spans="1:9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  <c r="I1431" t="str">
        <f t="shared" si="22"/>
        <v>America</v>
      </c>
    </row>
    <row r="1432" spans="1:9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  <c r="I1432" t="str">
        <f t="shared" si="22"/>
        <v>America</v>
      </c>
    </row>
    <row r="1433" spans="1:9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  <c r="I1433" t="str">
        <f t="shared" si="22"/>
        <v>America</v>
      </c>
    </row>
    <row r="1434" spans="1:9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  <c r="I1434" t="str">
        <f t="shared" si="22"/>
        <v>Africa</v>
      </c>
    </row>
    <row r="1435" spans="1:9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  <c r="I1435" t="str">
        <f t="shared" si="22"/>
        <v>Africa</v>
      </c>
    </row>
    <row r="1436" spans="1:9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  <c r="I1436" t="str">
        <f t="shared" si="22"/>
        <v>Africa</v>
      </c>
    </row>
    <row r="1437" spans="1:9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  <c r="I1437" t="str">
        <f t="shared" si="22"/>
        <v>America</v>
      </c>
    </row>
    <row r="1438" spans="1:9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  <c r="I1438" t="str">
        <f t="shared" si="22"/>
        <v>Africa</v>
      </c>
    </row>
    <row r="1439" spans="1:9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  <c r="I1439" t="str">
        <f t="shared" si="22"/>
        <v>Africa</v>
      </c>
    </row>
    <row r="1440" spans="1:9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  <c r="I1440" t="str">
        <f t="shared" si="22"/>
        <v>Africa</v>
      </c>
    </row>
    <row r="1441" spans="1:9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  <c r="I1441" t="str">
        <f t="shared" si="22"/>
        <v>Africa</v>
      </c>
    </row>
    <row r="1442" spans="1:9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  <c r="I1442" t="str">
        <f t="shared" si="22"/>
        <v>Africa</v>
      </c>
    </row>
    <row r="1443" spans="1:9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  <c r="I1443" t="str">
        <f t="shared" si="22"/>
        <v>Africa</v>
      </c>
    </row>
    <row r="1444" spans="1:9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  <c r="I1444" t="str">
        <f t="shared" si="22"/>
        <v>Africa</v>
      </c>
    </row>
    <row r="1445" spans="1:9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  <c r="I1445" t="str">
        <f t="shared" si="22"/>
        <v>Africa</v>
      </c>
    </row>
    <row r="1446" spans="1:9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  <c r="I1446" t="str">
        <f t="shared" si="22"/>
        <v>Africa</v>
      </c>
    </row>
    <row r="1447" spans="1:9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  <c r="I1447" t="str">
        <f t="shared" si="22"/>
        <v>Africa</v>
      </c>
    </row>
    <row r="1448" spans="1:9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  <c r="I1448" t="str">
        <f t="shared" si="22"/>
        <v>America</v>
      </c>
    </row>
    <row r="1449" spans="1:9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  <c r="I1449" t="str">
        <f t="shared" si="22"/>
        <v>Africa</v>
      </c>
    </row>
    <row r="1450" spans="1:9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  <c r="I1450" t="str">
        <f t="shared" si="22"/>
        <v>Africa</v>
      </c>
    </row>
    <row r="1451" spans="1:9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  <c r="I1451" t="str">
        <f t="shared" si="22"/>
        <v>Africa</v>
      </c>
    </row>
    <row r="1452" spans="1:9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  <c r="I1452" t="str">
        <f t="shared" si="22"/>
        <v>America</v>
      </c>
    </row>
    <row r="1453" spans="1:9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  <c r="I1453" t="str">
        <f t="shared" si="22"/>
        <v>NULL</v>
      </c>
    </row>
    <row r="1454" spans="1:9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  <c r="I1454" t="str">
        <f t="shared" si="22"/>
        <v>America</v>
      </c>
    </row>
    <row r="1455" spans="1:9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  <c r="I1455" t="str">
        <f t="shared" si="22"/>
        <v>Africa</v>
      </c>
    </row>
    <row r="1456" spans="1:9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  <c r="I1456" t="str">
        <f t="shared" si="22"/>
        <v>Africa</v>
      </c>
    </row>
    <row r="1457" spans="1:9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  <c r="I1457" t="str">
        <f t="shared" si="22"/>
        <v>Africa</v>
      </c>
    </row>
    <row r="1458" spans="1:9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  <c r="I1458" t="str">
        <f t="shared" si="22"/>
        <v>Africa</v>
      </c>
    </row>
    <row r="1459" spans="1:9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  <c r="I1459" t="str">
        <f t="shared" si="22"/>
        <v>Africa</v>
      </c>
    </row>
    <row r="1460" spans="1:9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  <c r="I1460" t="str">
        <f t="shared" si="22"/>
        <v>Africa</v>
      </c>
    </row>
    <row r="1461" spans="1:9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  <c r="I1461" t="str">
        <f t="shared" si="22"/>
        <v>America</v>
      </c>
    </row>
    <row r="1462" spans="1:9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  <c r="I1462" t="str">
        <f t="shared" si="22"/>
        <v>Africa</v>
      </c>
    </row>
    <row r="1463" spans="1:9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  <c r="I1463" t="str">
        <f t="shared" si="22"/>
        <v>Africa</v>
      </c>
    </row>
    <row r="1464" spans="1:9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  <c r="I1464" t="str">
        <f t="shared" si="22"/>
        <v>Africa</v>
      </c>
    </row>
    <row r="1465" spans="1:9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  <c r="I1465" t="str">
        <f t="shared" si="22"/>
        <v>Africa</v>
      </c>
    </row>
    <row r="1466" spans="1:9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  <c r="I1466" t="str">
        <f t="shared" si="22"/>
        <v>America</v>
      </c>
    </row>
    <row r="1467" spans="1:9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  <c r="I1467" t="str">
        <f t="shared" si="22"/>
        <v>Africa</v>
      </c>
    </row>
    <row r="1468" spans="1:9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  <c r="I1468" t="str">
        <f t="shared" si="22"/>
        <v>Africa</v>
      </c>
    </row>
    <row r="1469" spans="1:9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  <c r="I1469" t="str">
        <f t="shared" si="22"/>
        <v>Asia-Pacific</v>
      </c>
    </row>
    <row r="1470" spans="1:9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  <c r="I1470" t="str">
        <f t="shared" si="22"/>
        <v>America</v>
      </c>
    </row>
    <row r="1471" spans="1:9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  <c r="I1471" t="str">
        <f t="shared" si="22"/>
        <v>Africa</v>
      </c>
    </row>
    <row r="1472" spans="1:9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  <c r="I1472" t="str">
        <f t="shared" si="22"/>
        <v>Africa</v>
      </c>
    </row>
    <row r="1473" spans="1:9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  <c r="I1473" t="str">
        <f t="shared" si="22"/>
        <v>Africa</v>
      </c>
    </row>
    <row r="1474" spans="1:9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  <c r="I1474" t="str">
        <f t="shared" si="22"/>
        <v>NULL</v>
      </c>
    </row>
    <row r="1475" spans="1:9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  <c r="I1475" t="str">
        <f t="shared" ref="I1475:I1538" si="23">_xlfn.XLOOKUP(H1475, $M$2:$M$50, $N$2:$N$50, "Other")</f>
        <v>America</v>
      </c>
    </row>
    <row r="1476" spans="1:9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  <c r="I1476" t="str">
        <f t="shared" si="23"/>
        <v>Asia-Pacific</v>
      </c>
    </row>
    <row r="1477" spans="1:9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  <c r="I1477" t="str">
        <f t="shared" si="23"/>
        <v>Africa</v>
      </c>
    </row>
    <row r="1478" spans="1:9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  <c r="I1478" t="str">
        <f t="shared" si="23"/>
        <v>Africa</v>
      </c>
    </row>
    <row r="1479" spans="1:9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  <c r="I1479" t="str">
        <f t="shared" si="23"/>
        <v>America</v>
      </c>
    </row>
    <row r="1480" spans="1:9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  <c r="I1480" t="str">
        <f t="shared" si="23"/>
        <v>America</v>
      </c>
    </row>
    <row r="1481" spans="1:9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  <c r="I1481" t="str">
        <f t="shared" si="23"/>
        <v>America</v>
      </c>
    </row>
    <row r="1482" spans="1:9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  <c r="I1482" t="str">
        <f t="shared" si="23"/>
        <v>Africa</v>
      </c>
    </row>
    <row r="1483" spans="1:9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  <c r="I1483" t="str">
        <f t="shared" si="23"/>
        <v>Africa</v>
      </c>
    </row>
    <row r="1484" spans="1:9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  <c r="I1484" t="str">
        <f t="shared" si="23"/>
        <v>Asia-Pacific</v>
      </c>
    </row>
    <row r="1485" spans="1:9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  <c r="I1485" t="str">
        <f t="shared" si="23"/>
        <v>Asia-Pacific</v>
      </c>
    </row>
    <row r="1486" spans="1:9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  <c r="I1486" t="str">
        <f t="shared" si="23"/>
        <v>Africa</v>
      </c>
    </row>
    <row r="1487" spans="1:9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  <c r="I1487" t="str">
        <f t="shared" si="23"/>
        <v>America</v>
      </c>
    </row>
    <row r="1488" spans="1:9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  <c r="I1488" t="str">
        <f t="shared" si="23"/>
        <v>Africa</v>
      </c>
    </row>
    <row r="1489" spans="1:9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  <c r="I1489" t="str">
        <f t="shared" si="23"/>
        <v>America</v>
      </c>
    </row>
    <row r="1490" spans="1:9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  <c r="I1490" t="str">
        <f t="shared" si="23"/>
        <v>Africa</v>
      </c>
    </row>
    <row r="1491" spans="1:9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  <c r="I1491" t="str">
        <f t="shared" si="23"/>
        <v>America</v>
      </c>
    </row>
    <row r="1492" spans="1:9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  <c r="I1492" t="str">
        <f t="shared" si="23"/>
        <v>America</v>
      </c>
    </row>
    <row r="1493" spans="1:9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  <c r="I1493" t="str">
        <f t="shared" si="23"/>
        <v>Africa</v>
      </c>
    </row>
    <row r="1494" spans="1:9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  <c r="I1494" t="str">
        <f t="shared" si="23"/>
        <v>Africa</v>
      </c>
    </row>
    <row r="1495" spans="1:9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  <c r="I1495" t="str">
        <f t="shared" si="23"/>
        <v>Africa</v>
      </c>
    </row>
    <row r="1496" spans="1:9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  <c r="I1496" t="str">
        <f t="shared" si="23"/>
        <v>Africa</v>
      </c>
    </row>
    <row r="1497" spans="1:9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  <c r="I1497" t="str">
        <f t="shared" si="23"/>
        <v>Asia-Pacific</v>
      </c>
    </row>
    <row r="1498" spans="1:9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  <c r="I1498" t="str">
        <f t="shared" si="23"/>
        <v>Africa</v>
      </c>
    </row>
    <row r="1499" spans="1:9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  <c r="I1499" t="str">
        <f t="shared" si="23"/>
        <v>Africa</v>
      </c>
    </row>
    <row r="1500" spans="1:9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  <c r="I1500" t="str">
        <f t="shared" si="23"/>
        <v>America</v>
      </c>
    </row>
    <row r="1501" spans="1:9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  <c r="I1501" t="str">
        <f t="shared" si="23"/>
        <v>Africa</v>
      </c>
    </row>
    <row r="1502" spans="1:9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  <c r="I1502" t="str">
        <f t="shared" si="23"/>
        <v>Africa</v>
      </c>
    </row>
    <row r="1503" spans="1:9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  <c r="I1503" t="str">
        <f t="shared" si="23"/>
        <v>Africa</v>
      </c>
    </row>
    <row r="1504" spans="1:9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  <c r="I1504" t="str">
        <f t="shared" si="23"/>
        <v>Asia-Pacific</v>
      </c>
    </row>
    <row r="1505" spans="1:9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  <c r="I1505" t="str">
        <f t="shared" si="23"/>
        <v>America</v>
      </c>
    </row>
    <row r="1506" spans="1:9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  <c r="I1506" t="str">
        <f t="shared" si="23"/>
        <v>Africa</v>
      </c>
    </row>
    <row r="1507" spans="1:9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  <c r="I1507" t="str">
        <f t="shared" si="23"/>
        <v>Africa</v>
      </c>
    </row>
    <row r="1508" spans="1:9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  <c r="I1508" t="str">
        <f t="shared" si="23"/>
        <v>Africa</v>
      </c>
    </row>
    <row r="1509" spans="1:9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  <c r="I1509" t="str">
        <f t="shared" si="23"/>
        <v>Africa</v>
      </c>
    </row>
    <row r="1510" spans="1:9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  <c r="I1510" t="str">
        <f t="shared" si="23"/>
        <v>America</v>
      </c>
    </row>
    <row r="1511" spans="1:9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  <c r="I1511" t="str">
        <f t="shared" si="23"/>
        <v>America</v>
      </c>
    </row>
    <row r="1512" spans="1:9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  <c r="I1512" t="str">
        <f t="shared" si="23"/>
        <v>Africa</v>
      </c>
    </row>
    <row r="1513" spans="1:9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  <c r="I1513" t="str">
        <f t="shared" si="23"/>
        <v>NULL</v>
      </c>
    </row>
    <row r="1514" spans="1:9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  <c r="I1514" t="str">
        <f t="shared" si="23"/>
        <v>Asia-Pacific</v>
      </c>
    </row>
    <row r="1515" spans="1:9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  <c r="I1515" t="str">
        <f t="shared" si="23"/>
        <v>America</v>
      </c>
    </row>
    <row r="1516" spans="1:9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  <c r="I1516" t="str">
        <f t="shared" si="23"/>
        <v>Africa</v>
      </c>
    </row>
    <row r="1517" spans="1:9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  <c r="I1517" t="str">
        <f t="shared" si="23"/>
        <v>America</v>
      </c>
    </row>
    <row r="1518" spans="1:9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  <c r="I1518" t="str">
        <f t="shared" si="23"/>
        <v>Africa</v>
      </c>
    </row>
    <row r="1519" spans="1:9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  <c r="I1519" t="str">
        <f t="shared" si="23"/>
        <v>Africa</v>
      </c>
    </row>
    <row r="1520" spans="1:9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  <c r="I1520" t="str">
        <f t="shared" si="23"/>
        <v>Africa</v>
      </c>
    </row>
    <row r="1521" spans="1:9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  <c r="I1521" t="str">
        <f t="shared" si="23"/>
        <v>Africa</v>
      </c>
    </row>
    <row r="1522" spans="1:9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  <c r="I1522" t="str">
        <f t="shared" si="23"/>
        <v>Africa</v>
      </c>
    </row>
    <row r="1523" spans="1:9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  <c r="I1523" t="str">
        <f t="shared" si="23"/>
        <v>America</v>
      </c>
    </row>
    <row r="1524" spans="1:9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  <c r="I1524" t="str">
        <f t="shared" si="23"/>
        <v>America</v>
      </c>
    </row>
    <row r="1525" spans="1:9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  <c r="I1525" t="str">
        <f t="shared" si="23"/>
        <v>America</v>
      </c>
    </row>
    <row r="1526" spans="1:9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  <c r="I1526" t="str">
        <f t="shared" si="23"/>
        <v>Africa</v>
      </c>
    </row>
    <row r="1527" spans="1:9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  <c r="I1527" t="str">
        <f t="shared" si="23"/>
        <v>America</v>
      </c>
    </row>
    <row r="1528" spans="1:9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  <c r="I1528" t="str">
        <f t="shared" si="23"/>
        <v>America</v>
      </c>
    </row>
    <row r="1529" spans="1:9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  <c r="I1529" t="str">
        <f t="shared" si="23"/>
        <v>Africa</v>
      </c>
    </row>
    <row r="1530" spans="1:9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  <c r="I1530" t="str">
        <f t="shared" si="23"/>
        <v>America</v>
      </c>
    </row>
    <row r="1531" spans="1:9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  <c r="I1531" t="str">
        <f t="shared" si="23"/>
        <v>America</v>
      </c>
    </row>
    <row r="1532" spans="1:9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  <c r="I1532" t="str">
        <f t="shared" si="23"/>
        <v>Africa</v>
      </c>
    </row>
    <row r="1533" spans="1:9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  <c r="I1533" t="str">
        <f t="shared" si="23"/>
        <v>Africa</v>
      </c>
    </row>
    <row r="1534" spans="1:9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  <c r="I1534" t="str">
        <f t="shared" si="23"/>
        <v>Africa</v>
      </c>
    </row>
    <row r="1535" spans="1:9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  <c r="I1535" t="str">
        <f t="shared" si="23"/>
        <v>Africa</v>
      </c>
    </row>
    <row r="1536" spans="1:9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  <c r="I1536" t="str">
        <f t="shared" si="23"/>
        <v>Africa</v>
      </c>
    </row>
    <row r="1537" spans="1:9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  <c r="I1537" t="str">
        <f t="shared" si="23"/>
        <v>Africa</v>
      </c>
    </row>
    <row r="1538" spans="1:9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  <c r="I1538" t="str">
        <f t="shared" si="23"/>
        <v>Africa</v>
      </c>
    </row>
    <row r="1539" spans="1:9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  <c r="I1539" t="str">
        <f t="shared" ref="I1539:I1602" si="24">_xlfn.XLOOKUP(H1539, $M$2:$M$50, $N$2:$N$50, "Other")</f>
        <v>NULL</v>
      </c>
    </row>
    <row r="1540" spans="1:9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  <c r="I1540" t="str">
        <f t="shared" si="24"/>
        <v>Africa</v>
      </c>
    </row>
    <row r="1541" spans="1:9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  <c r="I1541" t="str">
        <f t="shared" si="24"/>
        <v>Asia-Pacific</v>
      </c>
    </row>
    <row r="1542" spans="1:9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  <c r="I1542" t="str">
        <f t="shared" si="24"/>
        <v>America</v>
      </c>
    </row>
    <row r="1543" spans="1:9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  <c r="I1543" t="str">
        <f t="shared" si="24"/>
        <v>America</v>
      </c>
    </row>
    <row r="1544" spans="1:9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  <c r="I1544" t="str">
        <f t="shared" si="24"/>
        <v>Africa</v>
      </c>
    </row>
    <row r="1545" spans="1:9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  <c r="I1545" t="str">
        <f t="shared" si="24"/>
        <v>Africa</v>
      </c>
    </row>
    <row r="1546" spans="1:9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  <c r="I1546" t="str">
        <f t="shared" si="24"/>
        <v>Africa</v>
      </c>
    </row>
    <row r="1547" spans="1:9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  <c r="I1547" t="str">
        <f t="shared" si="24"/>
        <v>Africa</v>
      </c>
    </row>
    <row r="1548" spans="1:9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  <c r="I1548" t="str">
        <f t="shared" si="24"/>
        <v>America</v>
      </c>
    </row>
    <row r="1549" spans="1:9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  <c r="I1549" t="str">
        <f t="shared" si="24"/>
        <v>America</v>
      </c>
    </row>
    <row r="1550" spans="1:9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  <c r="I1550" t="str">
        <f t="shared" si="24"/>
        <v>Africa</v>
      </c>
    </row>
    <row r="1551" spans="1:9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  <c r="I1551" t="str">
        <f t="shared" si="24"/>
        <v>Africa</v>
      </c>
    </row>
    <row r="1552" spans="1:9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  <c r="I1552" t="str">
        <f t="shared" si="24"/>
        <v>Africa</v>
      </c>
    </row>
    <row r="1553" spans="1:9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  <c r="I1553" t="str">
        <f t="shared" si="24"/>
        <v>Africa</v>
      </c>
    </row>
    <row r="1554" spans="1:9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  <c r="I1554" t="str">
        <f t="shared" si="24"/>
        <v>America</v>
      </c>
    </row>
    <row r="1555" spans="1:9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  <c r="I1555" t="str">
        <f t="shared" si="24"/>
        <v>America</v>
      </c>
    </row>
    <row r="1556" spans="1:9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  <c r="I1556" t="str">
        <f t="shared" si="24"/>
        <v>Africa</v>
      </c>
    </row>
    <row r="1557" spans="1:9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  <c r="I1557" t="str">
        <f t="shared" si="24"/>
        <v>America</v>
      </c>
    </row>
    <row r="1558" spans="1:9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  <c r="I1558" t="str">
        <f t="shared" si="24"/>
        <v>Africa</v>
      </c>
    </row>
    <row r="1559" spans="1:9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  <c r="I1559" t="str">
        <f t="shared" si="24"/>
        <v>Africa</v>
      </c>
    </row>
    <row r="1560" spans="1:9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  <c r="I1560" t="str">
        <f t="shared" si="24"/>
        <v>America</v>
      </c>
    </row>
    <row r="1561" spans="1:9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  <c r="I1561" t="str">
        <f t="shared" si="24"/>
        <v>Africa</v>
      </c>
    </row>
    <row r="1562" spans="1:9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  <c r="I1562" t="str">
        <f t="shared" si="24"/>
        <v>America</v>
      </c>
    </row>
    <row r="1563" spans="1:9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  <c r="I1563" t="str">
        <f t="shared" si="24"/>
        <v>America</v>
      </c>
    </row>
    <row r="1564" spans="1:9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  <c r="I1564" t="str">
        <f t="shared" si="24"/>
        <v>Africa</v>
      </c>
    </row>
    <row r="1565" spans="1:9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  <c r="I1565" t="str">
        <f t="shared" si="24"/>
        <v>Africa</v>
      </c>
    </row>
    <row r="1566" spans="1:9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  <c r="I1566" t="str">
        <f t="shared" si="24"/>
        <v>Africa</v>
      </c>
    </row>
    <row r="1567" spans="1:9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  <c r="I1567" t="str">
        <f t="shared" si="24"/>
        <v>Africa</v>
      </c>
    </row>
    <row r="1568" spans="1:9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  <c r="I1568" t="str">
        <f t="shared" si="24"/>
        <v>America</v>
      </c>
    </row>
    <row r="1569" spans="1:9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  <c r="I1569" t="str">
        <f t="shared" si="24"/>
        <v>Africa</v>
      </c>
    </row>
    <row r="1570" spans="1:9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  <c r="I1570" t="str">
        <f t="shared" si="24"/>
        <v>Africa</v>
      </c>
    </row>
    <row r="1571" spans="1:9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  <c r="I1571" t="str">
        <f t="shared" si="24"/>
        <v>Africa</v>
      </c>
    </row>
    <row r="1572" spans="1:9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  <c r="I1572" t="str">
        <f t="shared" si="24"/>
        <v>America</v>
      </c>
    </row>
    <row r="1573" spans="1:9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  <c r="I1573" t="str">
        <f t="shared" si="24"/>
        <v>Africa</v>
      </c>
    </row>
    <row r="1574" spans="1:9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  <c r="I1574" t="str">
        <f t="shared" si="24"/>
        <v>Africa</v>
      </c>
    </row>
    <row r="1575" spans="1:9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  <c r="I1575" t="str">
        <f t="shared" si="24"/>
        <v>Asia-Pacific</v>
      </c>
    </row>
    <row r="1576" spans="1:9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  <c r="I1576" t="str">
        <f t="shared" si="24"/>
        <v>Africa</v>
      </c>
    </row>
    <row r="1577" spans="1:9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  <c r="I1577" t="str">
        <f t="shared" si="24"/>
        <v>Africa</v>
      </c>
    </row>
    <row r="1578" spans="1:9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  <c r="I1578" t="str">
        <f t="shared" si="24"/>
        <v>America</v>
      </c>
    </row>
    <row r="1579" spans="1:9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  <c r="I1579" t="str">
        <f t="shared" si="24"/>
        <v>Asia-Pacific</v>
      </c>
    </row>
    <row r="1580" spans="1:9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  <c r="I1580" t="str">
        <f t="shared" si="24"/>
        <v>Africa</v>
      </c>
    </row>
    <row r="1581" spans="1:9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  <c r="I1581" t="str">
        <f t="shared" si="24"/>
        <v>America</v>
      </c>
    </row>
    <row r="1582" spans="1:9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  <c r="I1582" t="str">
        <f t="shared" si="24"/>
        <v>Africa</v>
      </c>
    </row>
    <row r="1583" spans="1:9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  <c r="I1583" t="str">
        <f t="shared" si="24"/>
        <v>America</v>
      </c>
    </row>
    <row r="1584" spans="1:9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  <c r="I1584" t="str">
        <f t="shared" si="24"/>
        <v>Africa</v>
      </c>
    </row>
    <row r="1585" spans="1:9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  <c r="I1585" t="str">
        <f t="shared" si="24"/>
        <v>NULL</v>
      </c>
    </row>
    <row r="1586" spans="1:9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  <c r="I1586" t="str">
        <f t="shared" si="24"/>
        <v>America</v>
      </c>
    </row>
    <row r="1587" spans="1:9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  <c r="I1587" t="str">
        <f t="shared" si="24"/>
        <v>America</v>
      </c>
    </row>
    <row r="1588" spans="1:9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  <c r="I1588" t="str">
        <f t="shared" si="24"/>
        <v>America</v>
      </c>
    </row>
    <row r="1589" spans="1:9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  <c r="I1589" t="str">
        <f t="shared" si="24"/>
        <v>America</v>
      </c>
    </row>
    <row r="1590" spans="1:9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  <c r="I1590" t="str">
        <f t="shared" si="24"/>
        <v>Asia-Pacific</v>
      </c>
    </row>
    <row r="1591" spans="1:9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  <c r="I1591" t="str">
        <f t="shared" si="24"/>
        <v>Africa</v>
      </c>
    </row>
    <row r="1592" spans="1:9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  <c r="I1592" t="str">
        <f t="shared" si="24"/>
        <v>Africa</v>
      </c>
    </row>
    <row r="1593" spans="1:9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  <c r="I1593" t="str">
        <f t="shared" si="24"/>
        <v>Asia-Pacific</v>
      </c>
    </row>
    <row r="1594" spans="1:9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  <c r="I1594" t="str">
        <f t="shared" si="24"/>
        <v>America</v>
      </c>
    </row>
    <row r="1595" spans="1:9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  <c r="I1595" t="str">
        <f t="shared" si="24"/>
        <v>Africa</v>
      </c>
    </row>
    <row r="1596" spans="1:9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  <c r="I1596" t="str">
        <f t="shared" si="24"/>
        <v>Africa</v>
      </c>
    </row>
    <row r="1597" spans="1:9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  <c r="I1597" t="str">
        <f t="shared" si="24"/>
        <v>Africa</v>
      </c>
    </row>
    <row r="1598" spans="1:9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  <c r="I1598" t="str">
        <f t="shared" si="24"/>
        <v>Africa</v>
      </c>
    </row>
    <row r="1599" spans="1:9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  <c r="I1599" t="str">
        <f t="shared" si="24"/>
        <v>America</v>
      </c>
    </row>
    <row r="1600" spans="1:9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  <c r="I1600" t="str">
        <f t="shared" si="24"/>
        <v>Africa</v>
      </c>
    </row>
    <row r="1601" spans="1:9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  <c r="I1601" t="str">
        <f t="shared" si="24"/>
        <v>Africa</v>
      </c>
    </row>
    <row r="1602" spans="1:9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  <c r="I1602" t="str">
        <f t="shared" si="24"/>
        <v>America</v>
      </c>
    </row>
    <row r="1603" spans="1:9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  <c r="I1603" t="str">
        <f t="shared" ref="I1603:I1666" si="25">_xlfn.XLOOKUP(H1603, $M$2:$M$50, $N$2:$N$50, "Other")</f>
        <v>Africa</v>
      </c>
    </row>
    <row r="1604" spans="1:9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  <c r="I1604" t="str">
        <f t="shared" si="25"/>
        <v>Africa</v>
      </c>
    </row>
    <row r="1605" spans="1:9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  <c r="I1605" t="str">
        <f t="shared" si="25"/>
        <v>America</v>
      </c>
    </row>
    <row r="1606" spans="1:9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  <c r="I1606" t="str">
        <f t="shared" si="25"/>
        <v>Asia-Pacific</v>
      </c>
    </row>
    <row r="1607" spans="1:9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  <c r="I1607" t="str">
        <f t="shared" si="25"/>
        <v>America</v>
      </c>
    </row>
    <row r="1608" spans="1:9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  <c r="I1608" t="str">
        <f t="shared" si="25"/>
        <v>Africa</v>
      </c>
    </row>
    <row r="1609" spans="1:9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  <c r="I1609" t="str">
        <f t="shared" si="25"/>
        <v>Africa</v>
      </c>
    </row>
    <row r="1610" spans="1:9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  <c r="I1610" t="str">
        <f t="shared" si="25"/>
        <v>Asia-Pacific</v>
      </c>
    </row>
    <row r="1611" spans="1:9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  <c r="I1611" t="str">
        <f t="shared" si="25"/>
        <v>Africa</v>
      </c>
    </row>
    <row r="1612" spans="1:9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  <c r="I1612" t="str">
        <f t="shared" si="25"/>
        <v>America</v>
      </c>
    </row>
    <row r="1613" spans="1:9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  <c r="I1613" t="str">
        <f t="shared" si="25"/>
        <v>Africa</v>
      </c>
    </row>
    <row r="1614" spans="1:9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  <c r="I1614" t="str">
        <f t="shared" si="25"/>
        <v>Africa</v>
      </c>
    </row>
    <row r="1615" spans="1:9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  <c r="I1615" t="str">
        <f t="shared" si="25"/>
        <v>America</v>
      </c>
    </row>
    <row r="1616" spans="1:9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  <c r="I1616" t="str">
        <f t="shared" si="25"/>
        <v>Africa</v>
      </c>
    </row>
    <row r="1617" spans="1:9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  <c r="I1617" t="str">
        <f t="shared" si="25"/>
        <v>America</v>
      </c>
    </row>
    <row r="1618" spans="1:9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  <c r="I1618" t="str">
        <f t="shared" si="25"/>
        <v>Africa</v>
      </c>
    </row>
    <row r="1619" spans="1:9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  <c r="I1619" t="str">
        <f t="shared" si="25"/>
        <v>America</v>
      </c>
    </row>
    <row r="1620" spans="1:9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  <c r="I1620" t="str">
        <f t="shared" si="25"/>
        <v>America</v>
      </c>
    </row>
    <row r="1621" spans="1:9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  <c r="I1621" t="str">
        <f t="shared" si="25"/>
        <v>Africa</v>
      </c>
    </row>
    <row r="1622" spans="1:9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  <c r="I1622" t="str">
        <f t="shared" si="25"/>
        <v>America</v>
      </c>
    </row>
    <row r="1623" spans="1:9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  <c r="I1623" t="str">
        <f t="shared" si="25"/>
        <v>America</v>
      </c>
    </row>
    <row r="1624" spans="1:9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  <c r="I1624" t="str">
        <f t="shared" si="25"/>
        <v>Africa</v>
      </c>
    </row>
    <row r="1625" spans="1:9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  <c r="I1625" t="str">
        <f t="shared" si="25"/>
        <v>Africa</v>
      </c>
    </row>
    <row r="1626" spans="1:9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  <c r="I1626" t="str">
        <f t="shared" si="25"/>
        <v>Africa</v>
      </c>
    </row>
    <row r="1627" spans="1:9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  <c r="I1627" t="str">
        <f t="shared" si="25"/>
        <v>Africa</v>
      </c>
    </row>
    <row r="1628" spans="1:9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  <c r="I1628" t="str">
        <f t="shared" si="25"/>
        <v>Africa</v>
      </c>
    </row>
    <row r="1629" spans="1:9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  <c r="I1629" t="str">
        <f t="shared" si="25"/>
        <v>Asia-Pacific</v>
      </c>
    </row>
    <row r="1630" spans="1:9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  <c r="I1630" t="str">
        <f t="shared" si="25"/>
        <v>America</v>
      </c>
    </row>
    <row r="1631" spans="1:9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  <c r="I1631" t="str">
        <f t="shared" si="25"/>
        <v>Africa</v>
      </c>
    </row>
    <row r="1632" spans="1:9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  <c r="I1632" t="str">
        <f t="shared" si="25"/>
        <v>America</v>
      </c>
    </row>
    <row r="1633" spans="1:9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  <c r="I1633" t="str">
        <f t="shared" si="25"/>
        <v>America</v>
      </c>
    </row>
    <row r="1634" spans="1:9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  <c r="I1634" t="str">
        <f t="shared" si="25"/>
        <v>Africa</v>
      </c>
    </row>
    <row r="1635" spans="1:9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  <c r="I1635" t="str">
        <f t="shared" si="25"/>
        <v>America</v>
      </c>
    </row>
    <row r="1636" spans="1:9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  <c r="I1636" t="str">
        <f t="shared" si="25"/>
        <v>Africa</v>
      </c>
    </row>
    <row r="1637" spans="1:9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  <c r="I1637" t="str">
        <f t="shared" si="25"/>
        <v>America</v>
      </c>
    </row>
    <row r="1638" spans="1:9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  <c r="I1638" t="str">
        <f t="shared" si="25"/>
        <v>Africa</v>
      </c>
    </row>
    <row r="1639" spans="1:9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  <c r="I1639" t="str">
        <f t="shared" si="25"/>
        <v>Africa</v>
      </c>
    </row>
    <row r="1640" spans="1:9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  <c r="I1640" t="str">
        <f t="shared" si="25"/>
        <v>America</v>
      </c>
    </row>
    <row r="1641" spans="1:9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  <c r="I1641" t="str">
        <f t="shared" si="25"/>
        <v>America</v>
      </c>
    </row>
    <row r="1642" spans="1:9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  <c r="I1642" t="str">
        <f t="shared" si="25"/>
        <v>America</v>
      </c>
    </row>
    <row r="1643" spans="1:9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  <c r="I1643" t="str">
        <f t="shared" si="25"/>
        <v>Africa</v>
      </c>
    </row>
    <row r="1644" spans="1:9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  <c r="I1644" t="str">
        <f t="shared" si="25"/>
        <v>Africa</v>
      </c>
    </row>
    <row r="1645" spans="1:9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  <c r="I1645" t="str">
        <f t="shared" si="25"/>
        <v>America</v>
      </c>
    </row>
    <row r="1646" spans="1:9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  <c r="I1646" t="str">
        <f t="shared" si="25"/>
        <v>America</v>
      </c>
    </row>
    <row r="1647" spans="1:9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  <c r="I1647" t="str">
        <f t="shared" si="25"/>
        <v>America</v>
      </c>
    </row>
    <row r="1648" spans="1:9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  <c r="I1648" t="str">
        <f t="shared" si="25"/>
        <v>America</v>
      </c>
    </row>
    <row r="1649" spans="1:9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  <c r="I1649" t="str">
        <f t="shared" si="25"/>
        <v>Africa</v>
      </c>
    </row>
    <row r="1650" spans="1:9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  <c r="I1650" t="str">
        <f t="shared" si="25"/>
        <v>Africa</v>
      </c>
    </row>
    <row r="1651" spans="1:9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  <c r="I1651" t="str">
        <f t="shared" si="25"/>
        <v>Africa</v>
      </c>
    </row>
    <row r="1652" spans="1:9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  <c r="I1652" t="str">
        <f t="shared" si="25"/>
        <v>Asia-Pacific</v>
      </c>
    </row>
    <row r="1653" spans="1:9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  <c r="I1653" t="str">
        <f t="shared" si="25"/>
        <v>Africa</v>
      </c>
    </row>
    <row r="1654" spans="1:9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  <c r="I1654" t="str">
        <f t="shared" si="25"/>
        <v>Africa</v>
      </c>
    </row>
    <row r="1655" spans="1:9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  <c r="I1655" t="str">
        <f t="shared" si="25"/>
        <v>Africa</v>
      </c>
    </row>
    <row r="1656" spans="1:9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  <c r="I1656" t="str">
        <f t="shared" si="25"/>
        <v>America</v>
      </c>
    </row>
    <row r="1657" spans="1:9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  <c r="I1657" t="str">
        <f t="shared" si="25"/>
        <v>Africa</v>
      </c>
    </row>
    <row r="1658" spans="1:9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  <c r="I1658" t="str">
        <f t="shared" si="25"/>
        <v>Asia-Pacific</v>
      </c>
    </row>
    <row r="1659" spans="1:9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  <c r="I1659" t="str">
        <f t="shared" si="25"/>
        <v>Africa</v>
      </c>
    </row>
    <row r="1660" spans="1:9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  <c r="I1660" t="str">
        <f t="shared" si="25"/>
        <v>Africa</v>
      </c>
    </row>
    <row r="1661" spans="1:9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  <c r="I1661" t="str">
        <f t="shared" si="25"/>
        <v>Africa</v>
      </c>
    </row>
    <row r="1662" spans="1:9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  <c r="I1662" t="str">
        <f t="shared" si="25"/>
        <v>Africa</v>
      </c>
    </row>
    <row r="1663" spans="1:9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  <c r="I1663" t="str">
        <f t="shared" si="25"/>
        <v>Africa</v>
      </c>
    </row>
    <row r="1664" spans="1:9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  <c r="I1664" t="str">
        <f t="shared" si="25"/>
        <v>Africa</v>
      </c>
    </row>
    <row r="1665" spans="1:9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  <c r="I1665" t="str">
        <f t="shared" si="25"/>
        <v>Africa</v>
      </c>
    </row>
    <row r="1666" spans="1:9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  <c r="I1666" t="str">
        <f t="shared" si="25"/>
        <v>Africa</v>
      </c>
    </row>
    <row r="1667" spans="1:9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  <c r="I1667" t="str">
        <f t="shared" ref="I1667:I1730" si="26">_xlfn.XLOOKUP(H1667, $M$2:$M$50, $N$2:$N$50, "Other")</f>
        <v>Africa</v>
      </c>
    </row>
    <row r="1668" spans="1:9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  <c r="I1668" t="str">
        <f t="shared" si="26"/>
        <v>Asia-Pacific</v>
      </c>
    </row>
    <row r="1669" spans="1:9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  <c r="I1669" t="str">
        <f t="shared" si="26"/>
        <v>Asia-Pacific</v>
      </c>
    </row>
    <row r="1670" spans="1:9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  <c r="I1670" t="str">
        <f t="shared" si="26"/>
        <v>Africa</v>
      </c>
    </row>
    <row r="1671" spans="1:9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  <c r="I1671" t="str">
        <f t="shared" si="26"/>
        <v>Africa</v>
      </c>
    </row>
    <row r="1672" spans="1:9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  <c r="I1672" t="str">
        <f t="shared" si="26"/>
        <v>Africa</v>
      </c>
    </row>
    <row r="1673" spans="1:9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  <c r="I1673" t="str">
        <f t="shared" si="26"/>
        <v>America</v>
      </c>
    </row>
    <row r="1674" spans="1:9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  <c r="I1674" t="str">
        <f t="shared" si="26"/>
        <v>Africa</v>
      </c>
    </row>
    <row r="1675" spans="1:9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  <c r="I1675" t="str">
        <f t="shared" si="26"/>
        <v>Africa</v>
      </c>
    </row>
    <row r="1676" spans="1:9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  <c r="I1676" t="str">
        <f t="shared" si="26"/>
        <v>America</v>
      </c>
    </row>
    <row r="1677" spans="1:9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  <c r="I1677" t="str">
        <f t="shared" si="26"/>
        <v>Africa</v>
      </c>
    </row>
    <row r="1678" spans="1:9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  <c r="I1678" t="str">
        <f t="shared" si="26"/>
        <v>America</v>
      </c>
    </row>
    <row r="1679" spans="1:9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  <c r="I1679" t="str">
        <f t="shared" si="26"/>
        <v>Africa</v>
      </c>
    </row>
    <row r="1680" spans="1:9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  <c r="I1680" t="str">
        <f t="shared" si="26"/>
        <v>America</v>
      </c>
    </row>
    <row r="1681" spans="1:9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  <c r="I1681" t="str">
        <f t="shared" si="26"/>
        <v>America</v>
      </c>
    </row>
    <row r="1682" spans="1:9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  <c r="I1682" t="str">
        <f t="shared" si="26"/>
        <v>America</v>
      </c>
    </row>
    <row r="1683" spans="1:9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  <c r="I1683" t="str">
        <f t="shared" si="26"/>
        <v>America</v>
      </c>
    </row>
    <row r="1684" spans="1:9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  <c r="I1684" t="str">
        <f t="shared" si="26"/>
        <v>America</v>
      </c>
    </row>
    <row r="1685" spans="1:9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  <c r="I1685" t="str">
        <f t="shared" si="26"/>
        <v>Africa</v>
      </c>
    </row>
    <row r="1686" spans="1:9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  <c r="I1686" t="str">
        <f t="shared" si="26"/>
        <v>America</v>
      </c>
    </row>
    <row r="1687" spans="1:9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  <c r="I1687" t="str">
        <f t="shared" si="26"/>
        <v>Africa</v>
      </c>
    </row>
    <row r="1688" spans="1:9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  <c r="I1688" t="str">
        <f t="shared" si="26"/>
        <v>America</v>
      </c>
    </row>
    <row r="1689" spans="1:9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  <c r="I1689" t="str">
        <f t="shared" si="26"/>
        <v>Africa</v>
      </c>
    </row>
    <row r="1690" spans="1:9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  <c r="I1690" t="str">
        <f t="shared" si="26"/>
        <v>Africa</v>
      </c>
    </row>
    <row r="1691" spans="1:9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  <c r="I1691" t="str">
        <f t="shared" si="26"/>
        <v>America</v>
      </c>
    </row>
    <row r="1692" spans="1:9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  <c r="I1692" t="str">
        <f t="shared" si="26"/>
        <v>Africa</v>
      </c>
    </row>
    <row r="1693" spans="1:9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  <c r="I1693" t="str">
        <f t="shared" si="26"/>
        <v>Africa</v>
      </c>
    </row>
    <row r="1694" spans="1:9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  <c r="I1694" t="str">
        <f t="shared" si="26"/>
        <v>Africa</v>
      </c>
    </row>
    <row r="1695" spans="1:9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  <c r="I1695" t="str">
        <f t="shared" si="26"/>
        <v>Africa</v>
      </c>
    </row>
    <row r="1696" spans="1:9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  <c r="I1696" t="str">
        <f t="shared" si="26"/>
        <v>America</v>
      </c>
    </row>
    <row r="1697" spans="1:9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  <c r="I1697" t="str">
        <f t="shared" si="26"/>
        <v>Africa</v>
      </c>
    </row>
    <row r="1698" spans="1:9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  <c r="I1698" t="str">
        <f t="shared" si="26"/>
        <v>Africa</v>
      </c>
    </row>
    <row r="1699" spans="1:9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  <c r="I1699" t="str">
        <f t="shared" si="26"/>
        <v>Africa</v>
      </c>
    </row>
    <row r="1700" spans="1:9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  <c r="I1700" t="str">
        <f t="shared" si="26"/>
        <v>America</v>
      </c>
    </row>
    <row r="1701" spans="1:9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  <c r="I1701" t="str">
        <f t="shared" si="26"/>
        <v>America</v>
      </c>
    </row>
    <row r="1702" spans="1:9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  <c r="I1702" t="str">
        <f t="shared" si="26"/>
        <v>Africa</v>
      </c>
    </row>
    <row r="1703" spans="1:9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  <c r="I1703" t="str">
        <f t="shared" si="26"/>
        <v>America</v>
      </c>
    </row>
    <row r="1704" spans="1:9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  <c r="I1704" t="str">
        <f t="shared" si="26"/>
        <v>Africa</v>
      </c>
    </row>
    <row r="1705" spans="1:9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  <c r="I1705" t="str">
        <f t="shared" si="26"/>
        <v>Africa</v>
      </c>
    </row>
    <row r="1706" spans="1:9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  <c r="I1706" t="str">
        <f t="shared" si="26"/>
        <v>America</v>
      </c>
    </row>
    <row r="1707" spans="1:9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  <c r="I1707" t="str">
        <f t="shared" si="26"/>
        <v>Africa</v>
      </c>
    </row>
    <row r="1708" spans="1:9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  <c r="I1708" t="str">
        <f t="shared" si="26"/>
        <v>Africa</v>
      </c>
    </row>
    <row r="1709" spans="1:9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  <c r="I1709" t="str">
        <f t="shared" si="26"/>
        <v>America</v>
      </c>
    </row>
    <row r="1710" spans="1:9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  <c r="I1710" t="str">
        <f t="shared" si="26"/>
        <v>Africa</v>
      </c>
    </row>
    <row r="1711" spans="1:9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  <c r="I1711" t="str">
        <f t="shared" si="26"/>
        <v>America</v>
      </c>
    </row>
    <row r="1712" spans="1:9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  <c r="I1712" t="str">
        <f t="shared" si="26"/>
        <v>America</v>
      </c>
    </row>
    <row r="1713" spans="1:9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  <c r="I1713" t="str">
        <f t="shared" si="26"/>
        <v>America</v>
      </c>
    </row>
    <row r="1714" spans="1:9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  <c r="I1714" t="str">
        <f t="shared" si="26"/>
        <v>Africa</v>
      </c>
    </row>
    <row r="1715" spans="1:9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  <c r="I1715" t="str">
        <f t="shared" si="26"/>
        <v>America</v>
      </c>
    </row>
    <row r="1716" spans="1:9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  <c r="I1716" t="str">
        <f t="shared" si="26"/>
        <v>America</v>
      </c>
    </row>
    <row r="1717" spans="1:9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  <c r="I1717" t="str">
        <f t="shared" si="26"/>
        <v>Africa</v>
      </c>
    </row>
    <row r="1718" spans="1:9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  <c r="I1718" t="str">
        <f t="shared" si="26"/>
        <v>Africa</v>
      </c>
    </row>
    <row r="1719" spans="1:9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  <c r="I1719" t="str">
        <f t="shared" si="26"/>
        <v>Africa</v>
      </c>
    </row>
    <row r="1720" spans="1:9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  <c r="I1720" t="str">
        <f t="shared" si="26"/>
        <v>Africa</v>
      </c>
    </row>
    <row r="1721" spans="1:9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  <c r="I1721" t="str">
        <f t="shared" si="26"/>
        <v>Africa</v>
      </c>
    </row>
    <row r="1722" spans="1:9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  <c r="I1722" t="str">
        <f t="shared" si="26"/>
        <v>Africa</v>
      </c>
    </row>
    <row r="1723" spans="1:9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  <c r="I1723" t="str">
        <f t="shared" si="26"/>
        <v>Africa</v>
      </c>
    </row>
    <row r="1724" spans="1:9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  <c r="I1724" t="str">
        <f t="shared" si="26"/>
        <v>Asia-Pacific</v>
      </c>
    </row>
    <row r="1725" spans="1:9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  <c r="I1725" t="str">
        <f t="shared" si="26"/>
        <v>Africa</v>
      </c>
    </row>
    <row r="1726" spans="1:9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  <c r="I1726" t="str">
        <f t="shared" si="26"/>
        <v>America</v>
      </c>
    </row>
    <row r="1727" spans="1:9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  <c r="I1727" t="str">
        <f t="shared" si="26"/>
        <v>NULL</v>
      </c>
    </row>
    <row r="1728" spans="1:9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  <c r="I1728" t="str">
        <f t="shared" si="26"/>
        <v>America</v>
      </c>
    </row>
    <row r="1729" spans="1:9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  <c r="I1729" t="str">
        <f t="shared" si="26"/>
        <v>America</v>
      </c>
    </row>
    <row r="1730" spans="1:9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  <c r="I1730" t="str">
        <f t="shared" si="26"/>
        <v>America</v>
      </c>
    </row>
    <row r="1731" spans="1:9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  <c r="I1731" t="str">
        <f t="shared" ref="I1731:I1794" si="27">_xlfn.XLOOKUP(H1731, $M$2:$M$50, $N$2:$N$50, "Other")</f>
        <v>NULL</v>
      </c>
    </row>
    <row r="1732" spans="1:9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  <c r="I1732" t="str">
        <f t="shared" si="27"/>
        <v>NULL</v>
      </c>
    </row>
    <row r="1733" spans="1:9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  <c r="I1733" t="str">
        <f t="shared" si="27"/>
        <v>America</v>
      </c>
    </row>
    <row r="1734" spans="1:9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  <c r="I1734" t="str">
        <f t="shared" si="27"/>
        <v>America</v>
      </c>
    </row>
    <row r="1735" spans="1:9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  <c r="I1735" t="str">
        <f t="shared" si="27"/>
        <v>Africa</v>
      </c>
    </row>
    <row r="1736" spans="1:9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  <c r="I1736" t="str">
        <f t="shared" si="27"/>
        <v>America</v>
      </c>
    </row>
    <row r="1737" spans="1:9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  <c r="I1737" t="str">
        <f t="shared" si="27"/>
        <v>America</v>
      </c>
    </row>
    <row r="1738" spans="1:9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  <c r="I1738" t="str">
        <f t="shared" si="27"/>
        <v>Africa</v>
      </c>
    </row>
    <row r="1739" spans="1:9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  <c r="I1739" t="str">
        <f t="shared" si="27"/>
        <v>America</v>
      </c>
    </row>
    <row r="1740" spans="1:9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  <c r="I1740" t="str">
        <f t="shared" si="27"/>
        <v>Africa</v>
      </c>
    </row>
    <row r="1741" spans="1:9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  <c r="I1741" t="str">
        <f t="shared" si="27"/>
        <v>America</v>
      </c>
    </row>
    <row r="1742" spans="1:9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  <c r="I1742" t="str">
        <f t="shared" si="27"/>
        <v>America</v>
      </c>
    </row>
    <row r="1743" spans="1:9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  <c r="I1743" t="str">
        <f t="shared" si="27"/>
        <v>America</v>
      </c>
    </row>
    <row r="1744" spans="1:9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  <c r="I1744" t="str">
        <f t="shared" si="27"/>
        <v>Africa</v>
      </c>
    </row>
    <row r="1745" spans="1:9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  <c r="I1745" t="str">
        <f t="shared" si="27"/>
        <v>America</v>
      </c>
    </row>
    <row r="1746" spans="1:9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  <c r="I1746" t="str">
        <f t="shared" si="27"/>
        <v>America</v>
      </c>
    </row>
    <row r="1747" spans="1:9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  <c r="I1747" t="str">
        <f t="shared" si="27"/>
        <v>Africa</v>
      </c>
    </row>
    <row r="1748" spans="1:9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  <c r="I1748" t="str">
        <f t="shared" si="27"/>
        <v>America</v>
      </c>
    </row>
    <row r="1749" spans="1:9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  <c r="I1749" t="str">
        <f t="shared" si="27"/>
        <v>NULL</v>
      </c>
    </row>
    <row r="1750" spans="1:9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  <c r="I1750" t="str">
        <f t="shared" si="27"/>
        <v>Africa</v>
      </c>
    </row>
    <row r="1751" spans="1:9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  <c r="I1751" t="str">
        <f t="shared" si="27"/>
        <v>Africa</v>
      </c>
    </row>
    <row r="1752" spans="1:9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  <c r="I1752" t="str">
        <f t="shared" si="27"/>
        <v>America</v>
      </c>
    </row>
    <row r="1753" spans="1:9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  <c r="I1753" t="str">
        <f t="shared" si="27"/>
        <v>Africa</v>
      </c>
    </row>
    <row r="1754" spans="1:9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  <c r="I1754" t="str">
        <f t="shared" si="27"/>
        <v>America</v>
      </c>
    </row>
    <row r="1755" spans="1:9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  <c r="I1755" t="str">
        <f t="shared" si="27"/>
        <v>America</v>
      </c>
    </row>
    <row r="1756" spans="1:9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  <c r="I1756" t="str">
        <f t="shared" si="27"/>
        <v>Africa</v>
      </c>
    </row>
    <row r="1757" spans="1:9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  <c r="I1757" t="str">
        <f t="shared" si="27"/>
        <v>Africa</v>
      </c>
    </row>
    <row r="1758" spans="1:9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  <c r="I1758" t="str">
        <f t="shared" si="27"/>
        <v>America</v>
      </c>
    </row>
    <row r="1759" spans="1:9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  <c r="I1759" t="str">
        <f t="shared" si="27"/>
        <v>Africa</v>
      </c>
    </row>
    <row r="1760" spans="1:9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  <c r="I1760" t="str">
        <f t="shared" si="27"/>
        <v>Africa</v>
      </c>
    </row>
    <row r="1761" spans="1:9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  <c r="I1761" t="str">
        <f t="shared" si="27"/>
        <v>America</v>
      </c>
    </row>
    <row r="1762" spans="1:9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  <c r="I1762" t="str">
        <f t="shared" si="27"/>
        <v>Africa</v>
      </c>
    </row>
    <row r="1763" spans="1:9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  <c r="I1763" t="str">
        <f t="shared" si="27"/>
        <v>Africa</v>
      </c>
    </row>
    <row r="1764" spans="1:9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  <c r="I1764" t="str">
        <f t="shared" si="27"/>
        <v>Africa</v>
      </c>
    </row>
    <row r="1765" spans="1:9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  <c r="I1765" t="str">
        <f t="shared" si="27"/>
        <v>Africa</v>
      </c>
    </row>
    <row r="1766" spans="1:9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  <c r="I1766" t="str">
        <f t="shared" si="27"/>
        <v>Africa</v>
      </c>
    </row>
    <row r="1767" spans="1:9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  <c r="I1767" t="str">
        <f t="shared" si="27"/>
        <v>America</v>
      </c>
    </row>
    <row r="1768" spans="1:9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  <c r="I1768" t="str">
        <f t="shared" si="27"/>
        <v>NULL</v>
      </c>
    </row>
    <row r="1769" spans="1:9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  <c r="I1769" t="str">
        <f t="shared" si="27"/>
        <v>America</v>
      </c>
    </row>
    <row r="1770" spans="1:9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  <c r="I1770" t="str">
        <f t="shared" si="27"/>
        <v>America</v>
      </c>
    </row>
    <row r="1771" spans="1:9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  <c r="I1771" t="str">
        <f t="shared" si="27"/>
        <v>NULL</v>
      </c>
    </row>
    <row r="1772" spans="1:9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  <c r="I1772" t="str">
        <f t="shared" si="27"/>
        <v>Africa</v>
      </c>
    </row>
    <row r="1773" spans="1:9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  <c r="I1773" t="str">
        <f t="shared" si="27"/>
        <v>Africa</v>
      </c>
    </row>
    <row r="1774" spans="1:9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  <c r="I1774" t="str">
        <f t="shared" si="27"/>
        <v>Africa</v>
      </c>
    </row>
    <row r="1775" spans="1:9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  <c r="I1775" t="str">
        <f t="shared" si="27"/>
        <v>Africa</v>
      </c>
    </row>
    <row r="1776" spans="1:9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  <c r="I1776" t="str">
        <f t="shared" si="27"/>
        <v>America</v>
      </c>
    </row>
    <row r="1777" spans="1:9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  <c r="I1777" t="str">
        <f t="shared" si="27"/>
        <v>Africa</v>
      </c>
    </row>
    <row r="1778" spans="1:9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  <c r="I1778" t="str">
        <f t="shared" si="27"/>
        <v>Africa</v>
      </c>
    </row>
    <row r="1779" spans="1:9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  <c r="I1779" t="str">
        <f t="shared" si="27"/>
        <v>Africa</v>
      </c>
    </row>
    <row r="1780" spans="1:9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  <c r="I1780" t="str">
        <f t="shared" si="27"/>
        <v>NULL</v>
      </c>
    </row>
    <row r="1781" spans="1:9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  <c r="I1781" t="str">
        <f t="shared" si="27"/>
        <v>America</v>
      </c>
    </row>
    <row r="1782" spans="1:9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  <c r="I1782" t="str">
        <f t="shared" si="27"/>
        <v>America</v>
      </c>
    </row>
    <row r="1783" spans="1:9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  <c r="I1783" t="str">
        <f t="shared" si="27"/>
        <v>NULL</v>
      </c>
    </row>
    <row r="1784" spans="1:9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  <c r="I1784" t="str">
        <f t="shared" si="27"/>
        <v>America</v>
      </c>
    </row>
    <row r="1785" spans="1:9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  <c r="I1785" t="str">
        <f t="shared" si="27"/>
        <v>Asia-Pacific</v>
      </c>
    </row>
    <row r="1786" spans="1:9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  <c r="I1786" t="str">
        <f t="shared" si="27"/>
        <v>NULL</v>
      </c>
    </row>
    <row r="1787" spans="1:9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  <c r="I1787" t="str">
        <f t="shared" si="27"/>
        <v>NULL</v>
      </c>
    </row>
    <row r="1788" spans="1:9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  <c r="I1788" t="str">
        <f t="shared" si="27"/>
        <v>NULL</v>
      </c>
    </row>
    <row r="1789" spans="1:9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  <c r="I1789" t="str">
        <f t="shared" si="27"/>
        <v>Africa</v>
      </c>
    </row>
    <row r="1790" spans="1:9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  <c r="I1790" t="str">
        <f t="shared" si="27"/>
        <v>Africa</v>
      </c>
    </row>
    <row r="1791" spans="1:9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  <c r="I1791" t="str">
        <f t="shared" si="27"/>
        <v>Africa</v>
      </c>
    </row>
    <row r="1792" spans="1:9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  <c r="I1792" t="str">
        <f t="shared" si="27"/>
        <v>NULL</v>
      </c>
    </row>
    <row r="1793" spans="1:9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  <c r="I1793" t="str">
        <f t="shared" si="27"/>
        <v>Asia-Pacific</v>
      </c>
    </row>
    <row r="1794" spans="1:9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  <c r="I1794" t="str">
        <f t="shared" si="27"/>
        <v>Asia-Pacific</v>
      </c>
    </row>
    <row r="1795" spans="1:9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  <c r="I1795" t="str">
        <f t="shared" ref="I1795:I1858" si="28">_xlfn.XLOOKUP(H1795, $M$2:$M$50, $N$2:$N$50, "Other")</f>
        <v>Africa</v>
      </c>
    </row>
    <row r="1796" spans="1:9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  <c r="I1796" t="str">
        <f t="shared" si="28"/>
        <v>America</v>
      </c>
    </row>
    <row r="1797" spans="1:9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  <c r="I1797" t="str">
        <f t="shared" si="28"/>
        <v>America</v>
      </c>
    </row>
    <row r="1798" spans="1:9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  <c r="I1798" t="str">
        <f t="shared" si="28"/>
        <v>Africa</v>
      </c>
    </row>
    <row r="1799" spans="1:9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  <c r="I1799" t="str">
        <f t="shared" si="28"/>
        <v>America</v>
      </c>
    </row>
    <row r="1800" spans="1:9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  <c r="I1800" t="str">
        <f t="shared" si="28"/>
        <v>Africa</v>
      </c>
    </row>
    <row r="1801" spans="1:9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  <c r="I1801" t="str">
        <f t="shared" si="28"/>
        <v>Africa</v>
      </c>
    </row>
    <row r="1802" spans="1:9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  <c r="I1802" t="str">
        <f t="shared" si="28"/>
        <v>NULL</v>
      </c>
    </row>
    <row r="1803" spans="1:9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  <c r="I1803" t="str">
        <f t="shared" si="28"/>
        <v>NULL</v>
      </c>
    </row>
    <row r="1804" spans="1:9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  <c r="I1804" t="str">
        <f t="shared" si="28"/>
        <v>Africa</v>
      </c>
    </row>
    <row r="1805" spans="1:9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  <c r="I1805" t="str">
        <f t="shared" si="28"/>
        <v>Africa</v>
      </c>
    </row>
    <row r="1806" spans="1:9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  <c r="I1806" t="str">
        <f t="shared" si="28"/>
        <v>Africa</v>
      </c>
    </row>
    <row r="1807" spans="1:9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  <c r="I1807" t="str">
        <f t="shared" si="28"/>
        <v>Africa</v>
      </c>
    </row>
    <row r="1808" spans="1:9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  <c r="I1808" t="str">
        <f t="shared" si="28"/>
        <v>Africa</v>
      </c>
    </row>
    <row r="1809" spans="1:9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  <c r="I1809" t="str">
        <f t="shared" si="28"/>
        <v>Africa</v>
      </c>
    </row>
    <row r="1810" spans="1:9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  <c r="I1810" t="str">
        <f t="shared" si="28"/>
        <v>Africa</v>
      </c>
    </row>
    <row r="1811" spans="1:9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  <c r="I1811" t="str">
        <f t="shared" si="28"/>
        <v>Africa</v>
      </c>
    </row>
    <row r="1812" spans="1:9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  <c r="I1812" t="str">
        <f t="shared" si="28"/>
        <v>NULL</v>
      </c>
    </row>
    <row r="1813" spans="1:9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  <c r="I1813" t="str">
        <f t="shared" si="28"/>
        <v>NULL</v>
      </c>
    </row>
    <row r="1814" spans="1:9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  <c r="I1814" t="str">
        <f t="shared" si="28"/>
        <v>Africa</v>
      </c>
    </row>
    <row r="1815" spans="1:9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  <c r="I1815" t="str">
        <f t="shared" si="28"/>
        <v>Africa</v>
      </c>
    </row>
    <row r="1816" spans="1:9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  <c r="I1816" t="str">
        <f t="shared" si="28"/>
        <v>NULL</v>
      </c>
    </row>
    <row r="1817" spans="1:9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  <c r="I1817" t="str">
        <f t="shared" si="28"/>
        <v>Africa</v>
      </c>
    </row>
    <row r="1818" spans="1:9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  <c r="I1818" t="str">
        <f t="shared" si="28"/>
        <v>Africa</v>
      </c>
    </row>
    <row r="1819" spans="1:9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  <c r="I1819" t="str">
        <f t="shared" si="28"/>
        <v>NULL</v>
      </c>
    </row>
    <row r="1820" spans="1:9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  <c r="I1820" t="str">
        <f t="shared" si="28"/>
        <v>NULL</v>
      </c>
    </row>
    <row r="1821" spans="1:9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  <c r="I1821" t="str">
        <f t="shared" si="28"/>
        <v>Africa</v>
      </c>
    </row>
    <row r="1822" spans="1:9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  <c r="I1822" t="str">
        <f t="shared" si="28"/>
        <v>America</v>
      </c>
    </row>
    <row r="1823" spans="1:9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  <c r="I1823" t="str">
        <f t="shared" si="28"/>
        <v>America</v>
      </c>
    </row>
    <row r="1824" spans="1:9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  <c r="I1824" t="str">
        <f t="shared" si="28"/>
        <v>NULL</v>
      </c>
    </row>
    <row r="1825" spans="1:9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  <c r="I1825" t="str">
        <f t="shared" si="28"/>
        <v>America</v>
      </c>
    </row>
    <row r="1826" spans="1:9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  <c r="I1826" t="str">
        <f t="shared" si="28"/>
        <v>Africa</v>
      </c>
    </row>
    <row r="1827" spans="1:9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  <c r="I1827" t="str">
        <f t="shared" si="28"/>
        <v>Africa</v>
      </c>
    </row>
    <row r="1828" spans="1:9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  <c r="I1828" t="str">
        <f t="shared" si="28"/>
        <v>America</v>
      </c>
    </row>
    <row r="1829" spans="1:9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  <c r="I1829" t="str">
        <f t="shared" si="28"/>
        <v>Africa</v>
      </c>
    </row>
    <row r="1830" spans="1:9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  <c r="I1830" t="str">
        <f t="shared" si="28"/>
        <v>Africa</v>
      </c>
    </row>
    <row r="1831" spans="1:9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  <c r="I1831" t="str">
        <f t="shared" si="28"/>
        <v>Africa</v>
      </c>
    </row>
    <row r="1832" spans="1:9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  <c r="I1832" t="str">
        <f t="shared" si="28"/>
        <v>Asia-Pacific</v>
      </c>
    </row>
    <row r="1833" spans="1:9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  <c r="I1833" t="str">
        <f t="shared" si="28"/>
        <v>Africa</v>
      </c>
    </row>
    <row r="1834" spans="1:9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  <c r="I1834" t="str">
        <f t="shared" si="28"/>
        <v>Africa</v>
      </c>
    </row>
    <row r="1835" spans="1:9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  <c r="I1835" t="str">
        <f t="shared" si="28"/>
        <v>Africa</v>
      </c>
    </row>
    <row r="1836" spans="1:9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  <c r="I1836" t="str">
        <f t="shared" si="28"/>
        <v>America</v>
      </c>
    </row>
    <row r="1837" spans="1:9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  <c r="I1837" t="str">
        <f t="shared" si="28"/>
        <v>NULL</v>
      </c>
    </row>
    <row r="1838" spans="1:9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  <c r="I1838" t="str">
        <f t="shared" si="28"/>
        <v>America</v>
      </c>
    </row>
    <row r="1839" spans="1:9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  <c r="I1839" t="str">
        <f t="shared" si="28"/>
        <v>America</v>
      </c>
    </row>
    <row r="1840" spans="1:9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  <c r="I1840" t="str">
        <f t="shared" si="28"/>
        <v>America</v>
      </c>
    </row>
    <row r="1841" spans="1:9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  <c r="I1841" t="str">
        <f t="shared" si="28"/>
        <v>Africa</v>
      </c>
    </row>
    <row r="1842" spans="1:9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  <c r="I1842" t="str">
        <f t="shared" si="28"/>
        <v>Africa</v>
      </c>
    </row>
    <row r="1843" spans="1:9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  <c r="I1843" t="str">
        <f t="shared" si="28"/>
        <v>America</v>
      </c>
    </row>
    <row r="1844" spans="1:9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  <c r="I1844" t="str">
        <f t="shared" si="28"/>
        <v>Africa</v>
      </c>
    </row>
    <row r="1845" spans="1:9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  <c r="I1845" t="str">
        <f t="shared" si="28"/>
        <v>Africa</v>
      </c>
    </row>
    <row r="1846" spans="1:9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  <c r="I1846" t="str">
        <f t="shared" si="28"/>
        <v>Africa</v>
      </c>
    </row>
    <row r="1847" spans="1:9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  <c r="I1847" t="str">
        <f t="shared" si="28"/>
        <v>Africa</v>
      </c>
    </row>
    <row r="1848" spans="1:9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  <c r="I1848" t="str">
        <f t="shared" si="28"/>
        <v>Africa</v>
      </c>
    </row>
    <row r="1849" spans="1:9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  <c r="I1849" t="str">
        <f t="shared" si="28"/>
        <v>Africa</v>
      </c>
    </row>
    <row r="1850" spans="1:9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  <c r="I1850" t="str">
        <f t="shared" si="28"/>
        <v>Africa</v>
      </c>
    </row>
    <row r="1851" spans="1:9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  <c r="I1851" t="str">
        <f t="shared" si="28"/>
        <v>NULL</v>
      </c>
    </row>
    <row r="1852" spans="1:9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  <c r="I1852" t="str">
        <f t="shared" si="28"/>
        <v>Africa</v>
      </c>
    </row>
    <row r="1853" spans="1:9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  <c r="I1853" t="str">
        <f t="shared" si="28"/>
        <v>NULL</v>
      </c>
    </row>
    <row r="1854" spans="1:9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  <c r="I1854" t="str">
        <f t="shared" si="28"/>
        <v>Africa</v>
      </c>
    </row>
    <row r="1855" spans="1:9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  <c r="I1855" t="str">
        <f t="shared" si="28"/>
        <v>Asia-Pacific</v>
      </c>
    </row>
    <row r="1856" spans="1:9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  <c r="I1856" t="str">
        <f t="shared" si="28"/>
        <v>America</v>
      </c>
    </row>
    <row r="1857" spans="1:9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  <c r="I1857" t="str">
        <f t="shared" si="28"/>
        <v>America</v>
      </c>
    </row>
    <row r="1858" spans="1:9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  <c r="I1858" t="str">
        <f t="shared" si="28"/>
        <v>America</v>
      </c>
    </row>
    <row r="1859" spans="1:9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  <c r="I1859" t="str">
        <f t="shared" ref="I1859:I1922" si="29">_xlfn.XLOOKUP(H1859, $M$2:$M$50, $N$2:$N$50, "Other")</f>
        <v>America</v>
      </c>
    </row>
    <row r="1860" spans="1:9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  <c r="I1860" t="str">
        <f t="shared" si="29"/>
        <v>America</v>
      </c>
    </row>
    <row r="1861" spans="1:9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  <c r="I1861" t="str">
        <f t="shared" si="29"/>
        <v>America</v>
      </c>
    </row>
    <row r="1862" spans="1:9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  <c r="I1862" t="str">
        <f t="shared" si="29"/>
        <v>America</v>
      </c>
    </row>
    <row r="1863" spans="1:9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  <c r="I1863" t="str">
        <f t="shared" si="29"/>
        <v>America</v>
      </c>
    </row>
    <row r="1864" spans="1:9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  <c r="I1864" t="str">
        <f t="shared" si="29"/>
        <v>America</v>
      </c>
    </row>
    <row r="1865" spans="1:9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  <c r="I1865" t="str">
        <f t="shared" si="29"/>
        <v>Africa</v>
      </c>
    </row>
    <row r="1866" spans="1:9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  <c r="I1866" t="str">
        <f t="shared" si="29"/>
        <v>Africa</v>
      </c>
    </row>
    <row r="1867" spans="1:9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  <c r="I1867" t="str">
        <f t="shared" si="29"/>
        <v>Africa</v>
      </c>
    </row>
    <row r="1868" spans="1:9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  <c r="I1868" t="str">
        <f t="shared" si="29"/>
        <v>Africa</v>
      </c>
    </row>
    <row r="1869" spans="1:9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  <c r="I1869" t="str">
        <f t="shared" si="29"/>
        <v>America</v>
      </c>
    </row>
    <row r="1870" spans="1:9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  <c r="I1870" t="str">
        <f t="shared" si="29"/>
        <v>Africa</v>
      </c>
    </row>
    <row r="1871" spans="1:9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  <c r="I1871" t="str">
        <f t="shared" si="29"/>
        <v>Asia-Pacific</v>
      </c>
    </row>
    <row r="1872" spans="1:9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  <c r="I1872" t="str">
        <f t="shared" si="29"/>
        <v>Africa</v>
      </c>
    </row>
    <row r="1873" spans="1:9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  <c r="I1873" t="str">
        <f t="shared" si="29"/>
        <v>Africa</v>
      </c>
    </row>
    <row r="1874" spans="1:9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  <c r="I1874" t="str">
        <f t="shared" si="29"/>
        <v>Africa</v>
      </c>
    </row>
    <row r="1875" spans="1:9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  <c r="I1875" t="str">
        <f t="shared" si="29"/>
        <v>America</v>
      </c>
    </row>
    <row r="1876" spans="1:9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  <c r="I1876" t="str">
        <f t="shared" si="29"/>
        <v>Asia-Pacific</v>
      </c>
    </row>
    <row r="1877" spans="1:9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  <c r="I1877" t="str">
        <f t="shared" si="29"/>
        <v>Africa</v>
      </c>
    </row>
    <row r="1878" spans="1:9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  <c r="I1878" t="str">
        <f t="shared" si="29"/>
        <v>Africa</v>
      </c>
    </row>
    <row r="1879" spans="1:9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  <c r="I1879" t="str">
        <f t="shared" si="29"/>
        <v>Africa</v>
      </c>
    </row>
    <row r="1880" spans="1:9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  <c r="I1880" t="str">
        <f t="shared" si="29"/>
        <v>Africa</v>
      </c>
    </row>
    <row r="1881" spans="1:9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  <c r="I1881" t="str">
        <f t="shared" si="29"/>
        <v>Africa</v>
      </c>
    </row>
    <row r="1882" spans="1:9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  <c r="I1882" t="str">
        <f t="shared" si="29"/>
        <v>Africa</v>
      </c>
    </row>
    <row r="1883" spans="1:9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  <c r="I1883" t="str">
        <f t="shared" si="29"/>
        <v>Africa</v>
      </c>
    </row>
    <row r="1884" spans="1:9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  <c r="I1884" t="str">
        <f t="shared" si="29"/>
        <v>Africa</v>
      </c>
    </row>
    <row r="1885" spans="1:9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  <c r="I1885" t="str">
        <f t="shared" si="29"/>
        <v>America</v>
      </c>
    </row>
    <row r="1886" spans="1:9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  <c r="I1886" t="str">
        <f t="shared" si="29"/>
        <v>America</v>
      </c>
    </row>
    <row r="1887" spans="1:9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  <c r="I1887" t="str">
        <f t="shared" si="29"/>
        <v>America</v>
      </c>
    </row>
    <row r="1888" spans="1:9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  <c r="I1888" t="str">
        <f t="shared" si="29"/>
        <v>NULL</v>
      </c>
    </row>
    <row r="1889" spans="1:9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  <c r="I1889" t="str">
        <f t="shared" si="29"/>
        <v>Africa</v>
      </c>
    </row>
    <row r="1890" spans="1:9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  <c r="I1890" t="str">
        <f t="shared" si="29"/>
        <v>Africa</v>
      </c>
    </row>
    <row r="1891" spans="1:9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  <c r="I1891" t="str">
        <f t="shared" si="29"/>
        <v>Africa</v>
      </c>
    </row>
    <row r="1892" spans="1:9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  <c r="I1892" t="str">
        <f t="shared" si="29"/>
        <v>Africa</v>
      </c>
    </row>
    <row r="1893" spans="1:9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  <c r="I1893" t="str">
        <f t="shared" si="29"/>
        <v>Africa</v>
      </c>
    </row>
    <row r="1894" spans="1:9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  <c r="I1894" t="str">
        <f t="shared" si="29"/>
        <v>Africa</v>
      </c>
    </row>
    <row r="1895" spans="1:9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  <c r="I1895" t="str">
        <f t="shared" si="29"/>
        <v>Africa</v>
      </c>
    </row>
    <row r="1896" spans="1:9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  <c r="I1896" t="str">
        <f t="shared" si="29"/>
        <v>America</v>
      </c>
    </row>
    <row r="1897" spans="1:9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  <c r="I1897" t="str">
        <f t="shared" si="29"/>
        <v>Africa</v>
      </c>
    </row>
    <row r="1898" spans="1:9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  <c r="I1898" t="str">
        <f t="shared" si="29"/>
        <v>Africa</v>
      </c>
    </row>
    <row r="1899" spans="1:9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  <c r="I1899" t="str">
        <f t="shared" si="29"/>
        <v>Africa</v>
      </c>
    </row>
    <row r="1900" spans="1:9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  <c r="I1900" t="str">
        <f t="shared" si="29"/>
        <v>Africa</v>
      </c>
    </row>
    <row r="1901" spans="1:9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  <c r="I1901" t="str">
        <f t="shared" si="29"/>
        <v>Africa</v>
      </c>
    </row>
    <row r="1902" spans="1:9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  <c r="I1902" t="str">
        <f t="shared" si="29"/>
        <v>America</v>
      </c>
    </row>
    <row r="1903" spans="1:9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  <c r="I1903" t="str">
        <f t="shared" si="29"/>
        <v>Africa</v>
      </c>
    </row>
    <row r="1904" spans="1:9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  <c r="I1904" t="str">
        <f t="shared" si="29"/>
        <v>America</v>
      </c>
    </row>
    <row r="1905" spans="1:9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  <c r="I1905" t="str">
        <f t="shared" si="29"/>
        <v>Africa</v>
      </c>
    </row>
    <row r="1906" spans="1:9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  <c r="I1906" t="str">
        <f t="shared" si="29"/>
        <v>NULL</v>
      </c>
    </row>
    <row r="1907" spans="1:9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  <c r="I1907" t="str">
        <f t="shared" si="29"/>
        <v>America</v>
      </c>
    </row>
    <row r="1908" spans="1:9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  <c r="I1908" t="str">
        <f t="shared" si="29"/>
        <v>Africa</v>
      </c>
    </row>
    <row r="1909" spans="1:9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  <c r="I1909" t="str">
        <f t="shared" si="29"/>
        <v>Africa</v>
      </c>
    </row>
    <row r="1910" spans="1:9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  <c r="I1910" t="str">
        <f t="shared" si="29"/>
        <v>Africa</v>
      </c>
    </row>
    <row r="1911" spans="1:9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  <c r="I1911" t="str">
        <f t="shared" si="29"/>
        <v>NULL</v>
      </c>
    </row>
    <row r="1912" spans="1:9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  <c r="I1912" t="str">
        <f t="shared" si="29"/>
        <v>Africa</v>
      </c>
    </row>
    <row r="1913" spans="1:9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  <c r="I1913" t="str">
        <f t="shared" si="29"/>
        <v>Africa</v>
      </c>
    </row>
    <row r="1914" spans="1:9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  <c r="I1914" t="str">
        <f t="shared" si="29"/>
        <v>Africa</v>
      </c>
    </row>
    <row r="1915" spans="1:9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  <c r="I1915" t="str">
        <f t="shared" si="29"/>
        <v>Africa</v>
      </c>
    </row>
    <row r="1916" spans="1:9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  <c r="I1916" t="str">
        <f t="shared" si="29"/>
        <v>Africa</v>
      </c>
    </row>
    <row r="1917" spans="1:9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  <c r="I1917" t="str">
        <f t="shared" si="29"/>
        <v>America</v>
      </c>
    </row>
    <row r="1918" spans="1:9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  <c r="I1918" t="str">
        <f t="shared" si="29"/>
        <v>America</v>
      </c>
    </row>
    <row r="1919" spans="1:9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  <c r="I1919" t="str">
        <f t="shared" si="29"/>
        <v>America</v>
      </c>
    </row>
    <row r="1920" spans="1:9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  <c r="I1920" t="str">
        <f t="shared" si="29"/>
        <v>Asia-Pacific</v>
      </c>
    </row>
    <row r="1921" spans="1:9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  <c r="I1921" t="str">
        <f t="shared" si="29"/>
        <v>America</v>
      </c>
    </row>
    <row r="1922" spans="1:9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  <c r="I1922" t="str">
        <f t="shared" si="29"/>
        <v>America</v>
      </c>
    </row>
    <row r="1923" spans="1:9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  <c r="I1923" t="str">
        <f t="shared" ref="I1923:I1986" si="30">_xlfn.XLOOKUP(H1923, $M$2:$M$50, $N$2:$N$50, "Other")</f>
        <v>America</v>
      </c>
    </row>
    <row r="1924" spans="1:9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  <c r="I1924" t="str">
        <f t="shared" si="30"/>
        <v>America</v>
      </c>
    </row>
    <row r="1925" spans="1:9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  <c r="I1925" t="str">
        <f t="shared" si="30"/>
        <v>NULL</v>
      </c>
    </row>
    <row r="1926" spans="1:9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  <c r="I1926" t="str">
        <f t="shared" si="30"/>
        <v>America</v>
      </c>
    </row>
    <row r="1927" spans="1:9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  <c r="I1927" t="str">
        <f t="shared" si="30"/>
        <v>Africa</v>
      </c>
    </row>
    <row r="1928" spans="1:9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  <c r="I1928" t="str">
        <f t="shared" si="30"/>
        <v>Africa</v>
      </c>
    </row>
    <row r="1929" spans="1:9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  <c r="I1929" t="str">
        <f t="shared" si="30"/>
        <v>Africa</v>
      </c>
    </row>
    <row r="1930" spans="1:9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  <c r="I1930" t="str">
        <f t="shared" si="30"/>
        <v>America</v>
      </c>
    </row>
    <row r="1931" spans="1:9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  <c r="I1931" t="str">
        <f t="shared" si="30"/>
        <v>America</v>
      </c>
    </row>
    <row r="1932" spans="1:9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  <c r="I1932" t="str">
        <f t="shared" si="30"/>
        <v>Africa</v>
      </c>
    </row>
    <row r="1933" spans="1:9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  <c r="I1933" t="str">
        <f t="shared" si="30"/>
        <v>America</v>
      </c>
    </row>
    <row r="1934" spans="1:9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  <c r="I1934" t="str">
        <f t="shared" si="30"/>
        <v>America</v>
      </c>
    </row>
    <row r="1935" spans="1:9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  <c r="I1935" t="str">
        <f t="shared" si="30"/>
        <v>Africa</v>
      </c>
    </row>
    <row r="1936" spans="1:9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  <c r="I1936" t="str">
        <f t="shared" si="30"/>
        <v>America</v>
      </c>
    </row>
    <row r="1937" spans="1:9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  <c r="I1937" t="str">
        <f t="shared" si="30"/>
        <v>Africa</v>
      </c>
    </row>
    <row r="1938" spans="1:9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  <c r="I1938" t="str">
        <f t="shared" si="30"/>
        <v>Africa</v>
      </c>
    </row>
    <row r="1939" spans="1:9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  <c r="I1939" t="str">
        <f t="shared" si="30"/>
        <v>Africa</v>
      </c>
    </row>
    <row r="1940" spans="1:9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  <c r="I1940" t="str">
        <f t="shared" si="30"/>
        <v>Africa</v>
      </c>
    </row>
    <row r="1941" spans="1:9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  <c r="I1941" t="str">
        <f t="shared" si="30"/>
        <v>Africa</v>
      </c>
    </row>
    <row r="1942" spans="1:9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  <c r="I1942" t="str">
        <f t="shared" si="30"/>
        <v>Africa</v>
      </c>
    </row>
    <row r="1943" spans="1:9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  <c r="I1943" t="str">
        <f t="shared" si="30"/>
        <v>Asia-Pacific</v>
      </c>
    </row>
    <row r="1944" spans="1:9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  <c r="I1944" t="str">
        <f t="shared" si="30"/>
        <v>Asia-Pacific</v>
      </c>
    </row>
    <row r="1945" spans="1:9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  <c r="I1945" t="str">
        <f t="shared" si="30"/>
        <v>NULL</v>
      </c>
    </row>
    <row r="1946" spans="1:9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  <c r="I1946" t="str">
        <f t="shared" si="30"/>
        <v>Africa</v>
      </c>
    </row>
    <row r="1947" spans="1:9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  <c r="I1947" t="str">
        <f t="shared" si="30"/>
        <v>America</v>
      </c>
    </row>
    <row r="1948" spans="1:9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  <c r="I1948" t="str">
        <f t="shared" si="30"/>
        <v>Asia-Pacific</v>
      </c>
    </row>
    <row r="1949" spans="1:9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  <c r="I1949" t="str">
        <f t="shared" si="30"/>
        <v>Africa</v>
      </c>
    </row>
    <row r="1950" spans="1:9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  <c r="I1950" t="str">
        <f t="shared" si="30"/>
        <v>Africa</v>
      </c>
    </row>
    <row r="1951" spans="1:9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  <c r="I1951" t="str">
        <f t="shared" si="30"/>
        <v>Africa</v>
      </c>
    </row>
    <row r="1952" spans="1:9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  <c r="I1952" t="str">
        <f t="shared" si="30"/>
        <v>America</v>
      </c>
    </row>
    <row r="1953" spans="1:9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  <c r="I1953" t="str">
        <f t="shared" si="30"/>
        <v>Asia-Pacific</v>
      </c>
    </row>
    <row r="1954" spans="1:9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  <c r="I1954" t="str">
        <f t="shared" si="30"/>
        <v>America</v>
      </c>
    </row>
    <row r="1955" spans="1:9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  <c r="I1955" t="str">
        <f t="shared" si="30"/>
        <v>Africa</v>
      </c>
    </row>
    <row r="1956" spans="1:9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  <c r="I1956" t="str">
        <f t="shared" si="30"/>
        <v>Africa</v>
      </c>
    </row>
    <row r="1957" spans="1:9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  <c r="I1957" t="str">
        <f t="shared" si="30"/>
        <v>NULL</v>
      </c>
    </row>
    <row r="1958" spans="1:9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  <c r="I1958" t="str">
        <f t="shared" si="30"/>
        <v>Africa</v>
      </c>
    </row>
    <row r="1959" spans="1:9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  <c r="I1959" t="str">
        <f t="shared" si="30"/>
        <v>America</v>
      </c>
    </row>
    <row r="1960" spans="1:9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  <c r="I1960" t="str">
        <f t="shared" si="30"/>
        <v>Africa</v>
      </c>
    </row>
    <row r="1961" spans="1:9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  <c r="I1961" t="str">
        <f t="shared" si="30"/>
        <v>Africa</v>
      </c>
    </row>
    <row r="1962" spans="1:9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  <c r="I1962" t="str">
        <f t="shared" si="30"/>
        <v>Africa</v>
      </c>
    </row>
    <row r="1963" spans="1:9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  <c r="I1963" t="str">
        <f t="shared" si="30"/>
        <v>Africa</v>
      </c>
    </row>
    <row r="1964" spans="1:9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  <c r="I1964" t="str">
        <f t="shared" si="30"/>
        <v>Africa</v>
      </c>
    </row>
    <row r="1965" spans="1:9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  <c r="I1965" t="str">
        <f t="shared" si="30"/>
        <v>Africa</v>
      </c>
    </row>
    <row r="1966" spans="1:9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  <c r="I1966" t="str">
        <f t="shared" si="30"/>
        <v>America</v>
      </c>
    </row>
    <row r="1967" spans="1:9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  <c r="I1967" t="str">
        <f t="shared" si="30"/>
        <v>Asia-Pacific</v>
      </c>
    </row>
    <row r="1968" spans="1:9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  <c r="I1968" t="str">
        <f t="shared" si="30"/>
        <v>Africa</v>
      </c>
    </row>
    <row r="1969" spans="1:9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  <c r="I1969" t="str">
        <f t="shared" si="30"/>
        <v>Africa</v>
      </c>
    </row>
    <row r="1970" spans="1:9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  <c r="I1970" t="str">
        <f t="shared" si="30"/>
        <v>NULL</v>
      </c>
    </row>
    <row r="1971" spans="1:9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  <c r="I1971" t="str">
        <f t="shared" si="30"/>
        <v>Africa</v>
      </c>
    </row>
    <row r="1972" spans="1:9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  <c r="I1972" t="str">
        <f t="shared" si="30"/>
        <v>NULL</v>
      </c>
    </row>
    <row r="1973" spans="1:9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  <c r="I1973" t="str">
        <f t="shared" si="30"/>
        <v>America</v>
      </c>
    </row>
    <row r="1974" spans="1:9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  <c r="I1974" t="str">
        <f t="shared" si="30"/>
        <v>Africa</v>
      </c>
    </row>
    <row r="1975" spans="1:9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  <c r="I1975" t="str">
        <f t="shared" si="30"/>
        <v>Africa</v>
      </c>
    </row>
    <row r="1976" spans="1:9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  <c r="I1976" t="str">
        <f t="shared" si="30"/>
        <v>Africa</v>
      </c>
    </row>
    <row r="1977" spans="1:9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  <c r="I1977" t="str">
        <f t="shared" si="30"/>
        <v>America</v>
      </c>
    </row>
    <row r="1978" spans="1:9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  <c r="I1978" t="str">
        <f t="shared" si="30"/>
        <v>America</v>
      </c>
    </row>
    <row r="1979" spans="1:9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  <c r="I1979" t="str">
        <f t="shared" si="30"/>
        <v>America</v>
      </c>
    </row>
    <row r="1980" spans="1:9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  <c r="I1980" t="str">
        <f t="shared" si="30"/>
        <v>Africa</v>
      </c>
    </row>
    <row r="1981" spans="1:9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  <c r="I1981" t="str">
        <f t="shared" si="30"/>
        <v>America</v>
      </c>
    </row>
    <row r="1982" spans="1:9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  <c r="I1982" t="str">
        <f t="shared" si="30"/>
        <v>Africa</v>
      </c>
    </row>
    <row r="1983" spans="1:9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  <c r="I1983" t="str">
        <f t="shared" si="30"/>
        <v>Africa</v>
      </c>
    </row>
    <row r="1984" spans="1:9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  <c r="I1984" t="str">
        <f t="shared" si="30"/>
        <v>Africa</v>
      </c>
    </row>
    <row r="1985" spans="1:9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  <c r="I1985" t="str">
        <f t="shared" si="30"/>
        <v>America</v>
      </c>
    </row>
    <row r="1986" spans="1:9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  <c r="I1986" t="str">
        <f t="shared" si="30"/>
        <v>America</v>
      </c>
    </row>
    <row r="1987" spans="1:9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  <c r="I1987" t="str">
        <f t="shared" ref="I1987:I2050" si="31">_xlfn.XLOOKUP(H1987, $M$2:$M$50, $N$2:$N$50, "Other")</f>
        <v>America</v>
      </c>
    </row>
    <row r="1988" spans="1:9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  <c r="I1988" t="str">
        <f t="shared" si="31"/>
        <v>Africa</v>
      </c>
    </row>
    <row r="1989" spans="1:9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  <c r="I1989" t="str">
        <f t="shared" si="31"/>
        <v>NULL</v>
      </c>
    </row>
    <row r="1990" spans="1:9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  <c r="I1990" t="str">
        <f t="shared" si="31"/>
        <v>America</v>
      </c>
    </row>
    <row r="1991" spans="1:9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  <c r="I1991" t="str">
        <f t="shared" si="31"/>
        <v>Africa</v>
      </c>
    </row>
    <row r="1992" spans="1:9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  <c r="I1992" t="str">
        <f t="shared" si="31"/>
        <v>Africa</v>
      </c>
    </row>
    <row r="1993" spans="1:9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  <c r="I1993" t="str">
        <f t="shared" si="31"/>
        <v>Africa</v>
      </c>
    </row>
    <row r="1994" spans="1:9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  <c r="I1994" t="str">
        <f t="shared" si="31"/>
        <v>Africa</v>
      </c>
    </row>
    <row r="1995" spans="1:9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  <c r="I1995" t="str">
        <f t="shared" si="31"/>
        <v>America</v>
      </c>
    </row>
    <row r="1996" spans="1:9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  <c r="I1996" t="str">
        <f t="shared" si="31"/>
        <v>Africa</v>
      </c>
    </row>
    <row r="1997" spans="1:9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  <c r="I1997" t="str">
        <f t="shared" si="31"/>
        <v>NULL</v>
      </c>
    </row>
    <row r="1998" spans="1:9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  <c r="I1998" t="str">
        <f t="shared" si="31"/>
        <v>America</v>
      </c>
    </row>
    <row r="1999" spans="1:9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  <c r="I1999" t="str">
        <f t="shared" si="31"/>
        <v>America</v>
      </c>
    </row>
    <row r="2000" spans="1:9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  <c r="I2000" t="str">
        <f t="shared" si="31"/>
        <v>Africa</v>
      </c>
    </row>
    <row r="2001" spans="1:9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  <c r="I2001" t="str">
        <f t="shared" si="31"/>
        <v>America</v>
      </c>
    </row>
    <row r="2002" spans="1:9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  <c r="I2002" t="str">
        <f t="shared" si="31"/>
        <v>America</v>
      </c>
    </row>
    <row r="2003" spans="1:9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  <c r="I2003" t="str">
        <f t="shared" si="31"/>
        <v>Africa</v>
      </c>
    </row>
    <row r="2004" spans="1:9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  <c r="I2004" t="str">
        <f t="shared" si="31"/>
        <v>Asia-Pacific</v>
      </c>
    </row>
    <row r="2005" spans="1:9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  <c r="I2005" t="str">
        <f t="shared" si="31"/>
        <v>America</v>
      </c>
    </row>
    <row r="2006" spans="1:9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  <c r="I2006" t="str">
        <f t="shared" si="31"/>
        <v>America</v>
      </c>
    </row>
    <row r="2007" spans="1:9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  <c r="I2007" t="str">
        <f t="shared" si="31"/>
        <v>America</v>
      </c>
    </row>
    <row r="2008" spans="1:9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  <c r="I2008" t="str">
        <f t="shared" si="31"/>
        <v>Africa</v>
      </c>
    </row>
    <row r="2009" spans="1:9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  <c r="I2009" t="str">
        <f t="shared" si="31"/>
        <v>America</v>
      </c>
    </row>
    <row r="2010" spans="1:9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  <c r="I2010" t="str">
        <f t="shared" si="31"/>
        <v>America</v>
      </c>
    </row>
    <row r="2011" spans="1:9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  <c r="I2011" t="str">
        <f t="shared" si="31"/>
        <v>America</v>
      </c>
    </row>
    <row r="2012" spans="1:9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  <c r="I2012" t="str">
        <f t="shared" si="31"/>
        <v>Africa</v>
      </c>
    </row>
    <row r="2013" spans="1:9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  <c r="I2013" t="str">
        <f t="shared" si="31"/>
        <v>America</v>
      </c>
    </row>
    <row r="2014" spans="1:9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  <c r="I2014" t="str">
        <f t="shared" si="31"/>
        <v>America</v>
      </c>
    </row>
    <row r="2015" spans="1:9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  <c r="I2015" t="str">
        <f t="shared" si="31"/>
        <v>Africa</v>
      </c>
    </row>
    <row r="2016" spans="1:9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  <c r="I2016" t="str">
        <f t="shared" si="31"/>
        <v>America</v>
      </c>
    </row>
    <row r="2017" spans="1:9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  <c r="I2017" t="str">
        <f t="shared" si="31"/>
        <v>Africa</v>
      </c>
    </row>
    <row r="2018" spans="1:9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  <c r="I2018" t="str">
        <f t="shared" si="31"/>
        <v>Africa</v>
      </c>
    </row>
    <row r="2019" spans="1:9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  <c r="I2019" t="str">
        <f t="shared" si="31"/>
        <v>America</v>
      </c>
    </row>
    <row r="2020" spans="1:9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  <c r="I2020" t="str">
        <f t="shared" si="31"/>
        <v>America</v>
      </c>
    </row>
    <row r="2021" spans="1:9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  <c r="I2021" t="str">
        <f t="shared" si="31"/>
        <v>America</v>
      </c>
    </row>
    <row r="2022" spans="1:9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  <c r="I2022" t="str">
        <f t="shared" si="31"/>
        <v>NULL</v>
      </c>
    </row>
    <row r="2023" spans="1:9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  <c r="I2023" t="str">
        <f t="shared" si="31"/>
        <v>NULL</v>
      </c>
    </row>
    <row r="2024" spans="1:9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  <c r="I2024" t="str">
        <f t="shared" si="31"/>
        <v>America</v>
      </c>
    </row>
    <row r="2025" spans="1:9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  <c r="I2025" t="str">
        <f t="shared" si="31"/>
        <v>America</v>
      </c>
    </row>
    <row r="2026" spans="1:9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  <c r="I2026" t="str">
        <f t="shared" si="31"/>
        <v>NULL</v>
      </c>
    </row>
    <row r="2027" spans="1:9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  <c r="I2027" t="str">
        <f t="shared" si="31"/>
        <v>Africa</v>
      </c>
    </row>
    <row r="2028" spans="1:9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  <c r="I2028" t="str">
        <f t="shared" si="31"/>
        <v>America</v>
      </c>
    </row>
    <row r="2029" spans="1:9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  <c r="I2029" t="str">
        <f t="shared" si="31"/>
        <v>Africa</v>
      </c>
    </row>
    <row r="2030" spans="1:9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  <c r="I2030" t="str">
        <f t="shared" si="31"/>
        <v>America</v>
      </c>
    </row>
    <row r="2031" spans="1:9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  <c r="I2031" t="str">
        <f t="shared" si="31"/>
        <v>America</v>
      </c>
    </row>
    <row r="2032" spans="1:9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  <c r="I2032" t="str">
        <f t="shared" si="31"/>
        <v>America</v>
      </c>
    </row>
    <row r="2033" spans="1:9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  <c r="I2033" t="str">
        <f t="shared" si="31"/>
        <v>Africa</v>
      </c>
    </row>
    <row r="2034" spans="1:9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  <c r="I2034" t="str">
        <f t="shared" si="31"/>
        <v>Africa</v>
      </c>
    </row>
    <row r="2035" spans="1:9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  <c r="I2035" t="str">
        <f t="shared" si="31"/>
        <v>Africa</v>
      </c>
    </row>
    <row r="2036" spans="1:9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  <c r="I2036" t="str">
        <f t="shared" si="31"/>
        <v>Africa</v>
      </c>
    </row>
    <row r="2037" spans="1:9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  <c r="I2037" t="str">
        <f t="shared" si="31"/>
        <v>Africa</v>
      </c>
    </row>
    <row r="2038" spans="1:9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  <c r="I2038" t="str">
        <f t="shared" si="31"/>
        <v>Africa</v>
      </c>
    </row>
    <row r="2039" spans="1:9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  <c r="I2039" t="str">
        <f t="shared" si="31"/>
        <v>Africa</v>
      </c>
    </row>
    <row r="2040" spans="1:9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  <c r="I2040" t="str">
        <f t="shared" si="31"/>
        <v>Asia-Pacific</v>
      </c>
    </row>
    <row r="2041" spans="1:9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  <c r="I2041" t="str">
        <f t="shared" si="31"/>
        <v>NULL</v>
      </c>
    </row>
    <row r="2042" spans="1:9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  <c r="I2042" t="str">
        <f t="shared" si="31"/>
        <v>America</v>
      </c>
    </row>
    <row r="2043" spans="1:9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  <c r="I2043" t="str">
        <f t="shared" si="31"/>
        <v>America</v>
      </c>
    </row>
    <row r="2044" spans="1:9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  <c r="I2044" t="str">
        <f t="shared" si="31"/>
        <v>America</v>
      </c>
    </row>
    <row r="2045" spans="1:9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  <c r="I2045" t="str">
        <f t="shared" si="31"/>
        <v>America</v>
      </c>
    </row>
    <row r="2046" spans="1:9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  <c r="I2046" t="str">
        <f t="shared" si="31"/>
        <v>Africa</v>
      </c>
    </row>
    <row r="2047" spans="1:9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  <c r="I2047" t="str">
        <f t="shared" si="31"/>
        <v>Africa</v>
      </c>
    </row>
    <row r="2048" spans="1:9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  <c r="I2048" t="str">
        <f t="shared" si="31"/>
        <v>America</v>
      </c>
    </row>
    <row r="2049" spans="1:9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  <c r="I2049" t="str">
        <f t="shared" si="31"/>
        <v>America</v>
      </c>
    </row>
    <row r="2050" spans="1:9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  <c r="I2050" t="str">
        <f t="shared" si="31"/>
        <v>Africa</v>
      </c>
    </row>
    <row r="2051" spans="1:9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  <c r="I2051" t="str">
        <f t="shared" ref="I2051:I2114" si="32">_xlfn.XLOOKUP(H2051, $M$2:$M$50, $N$2:$N$50, "Other")</f>
        <v>America</v>
      </c>
    </row>
    <row r="2052" spans="1:9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  <c r="I2052" t="str">
        <f t="shared" si="32"/>
        <v>Africa</v>
      </c>
    </row>
    <row r="2053" spans="1:9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  <c r="I2053" t="str">
        <f t="shared" si="32"/>
        <v>America</v>
      </c>
    </row>
    <row r="2054" spans="1:9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  <c r="I2054" t="str">
        <f t="shared" si="32"/>
        <v>America</v>
      </c>
    </row>
    <row r="2055" spans="1:9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  <c r="I2055" t="str">
        <f t="shared" si="32"/>
        <v>Africa</v>
      </c>
    </row>
    <row r="2056" spans="1:9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  <c r="I2056" t="str">
        <f t="shared" si="32"/>
        <v>America</v>
      </c>
    </row>
    <row r="2057" spans="1:9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  <c r="I2057" t="str">
        <f t="shared" si="32"/>
        <v>America</v>
      </c>
    </row>
    <row r="2058" spans="1:9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  <c r="I2058" t="str">
        <f t="shared" si="32"/>
        <v>NULL</v>
      </c>
    </row>
    <row r="2059" spans="1:9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  <c r="I2059" t="str">
        <f t="shared" si="32"/>
        <v>Africa</v>
      </c>
    </row>
    <row r="2060" spans="1:9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  <c r="I2060" t="str">
        <f t="shared" si="32"/>
        <v>Africa</v>
      </c>
    </row>
    <row r="2061" spans="1:9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  <c r="I2061" t="str">
        <f t="shared" si="32"/>
        <v>Africa</v>
      </c>
    </row>
    <row r="2062" spans="1:9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  <c r="I2062" t="str">
        <f t="shared" si="32"/>
        <v>Africa</v>
      </c>
    </row>
    <row r="2063" spans="1:9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  <c r="I2063" t="str">
        <f t="shared" si="32"/>
        <v>America</v>
      </c>
    </row>
    <row r="2064" spans="1:9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  <c r="I2064" t="str">
        <f t="shared" si="32"/>
        <v>America</v>
      </c>
    </row>
    <row r="2065" spans="1:9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  <c r="I2065" t="str">
        <f t="shared" si="32"/>
        <v>Africa</v>
      </c>
    </row>
    <row r="2066" spans="1:9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  <c r="I2066" t="str">
        <f t="shared" si="32"/>
        <v>America</v>
      </c>
    </row>
    <row r="2067" spans="1:9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  <c r="I2067" t="str">
        <f t="shared" si="32"/>
        <v>America</v>
      </c>
    </row>
    <row r="2068" spans="1:9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  <c r="I2068" t="str">
        <f t="shared" si="32"/>
        <v>America</v>
      </c>
    </row>
    <row r="2069" spans="1:9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  <c r="I2069" t="str">
        <f t="shared" si="32"/>
        <v>NULL</v>
      </c>
    </row>
    <row r="2070" spans="1:9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  <c r="I2070" t="str">
        <f t="shared" si="32"/>
        <v>America</v>
      </c>
    </row>
    <row r="2071" spans="1:9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  <c r="I2071" t="str">
        <f t="shared" si="32"/>
        <v>NULL</v>
      </c>
    </row>
    <row r="2072" spans="1:9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  <c r="I2072" t="str">
        <f t="shared" si="32"/>
        <v>America</v>
      </c>
    </row>
    <row r="2073" spans="1:9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  <c r="I2073" t="str">
        <f t="shared" si="32"/>
        <v>Africa</v>
      </c>
    </row>
    <row r="2074" spans="1:9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  <c r="I2074" t="str">
        <f t="shared" si="32"/>
        <v>Africa</v>
      </c>
    </row>
    <row r="2075" spans="1:9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  <c r="I2075" t="str">
        <f t="shared" si="32"/>
        <v>America</v>
      </c>
    </row>
    <row r="2076" spans="1:9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  <c r="I2076" t="str">
        <f t="shared" si="32"/>
        <v>America</v>
      </c>
    </row>
    <row r="2077" spans="1:9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  <c r="I2077" t="str">
        <f t="shared" si="32"/>
        <v>America</v>
      </c>
    </row>
    <row r="2078" spans="1:9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  <c r="I2078" t="str">
        <f t="shared" si="32"/>
        <v>NULL</v>
      </c>
    </row>
    <row r="2079" spans="1:9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  <c r="I2079" t="str">
        <f t="shared" si="32"/>
        <v>Africa</v>
      </c>
    </row>
    <row r="2080" spans="1:9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  <c r="I2080" t="str">
        <f t="shared" si="32"/>
        <v>Asia-Pacific</v>
      </c>
    </row>
    <row r="2081" spans="1:9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  <c r="I2081" t="str">
        <f t="shared" si="32"/>
        <v>Africa</v>
      </c>
    </row>
    <row r="2082" spans="1:9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  <c r="I2082" t="str">
        <f t="shared" si="32"/>
        <v>America</v>
      </c>
    </row>
    <row r="2083" spans="1:9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  <c r="I2083" t="str">
        <f t="shared" si="32"/>
        <v>Africa</v>
      </c>
    </row>
    <row r="2084" spans="1:9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  <c r="I2084" t="str">
        <f t="shared" si="32"/>
        <v>America</v>
      </c>
    </row>
    <row r="2085" spans="1:9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  <c r="I2085" t="str">
        <f t="shared" si="32"/>
        <v>Africa</v>
      </c>
    </row>
    <row r="2086" spans="1:9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  <c r="I2086" t="str">
        <f t="shared" si="32"/>
        <v>Africa</v>
      </c>
    </row>
    <row r="2087" spans="1:9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  <c r="I2087" t="str">
        <f t="shared" si="32"/>
        <v>Asia-Pacific</v>
      </c>
    </row>
    <row r="2088" spans="1:9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  <c r="I2088" t="str">
        <f t="shared" si="32"/>
        <v>Africa</v>
      </c>
    </row>
    <row r="2089" spans="1:9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  <c r="I2089" t="str">
        <f t="shared" si="32"/>
        <v>Asia-Pacific</v>
      </c>
    </row>
    <row r="2090" spans="1:9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  <c r="I2090" t="str">
        <f t="shared" si="32"/>
        <v>Asia-Pacific</v>
      </c>
    </row>
    <row r="2091" spans="1:9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  <c r="I2091" t="str">
        <f t="shared" si="32"/>
        <v>NULL</v>
      </c>
    </row>
    <row r="2092" spans="1:9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  <c r="I2092" t="str">
        <f t="shared" si="32"/>
        <v>Africa</v>
      </c>
    </row>
    <row r="2093" spans="1:9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  <c r="I2093" t="str">
        <f t="shared" si="32"/>
        <v>Africa</v>
      </c>
    </row>
    <row r="2094" spans="1:9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  <c r="I2094" t="str">
        <f t="shared" si="32"/>
        <v>America</v>
      </c>
    </row>
    <row r="2095" spans="1:9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  <c r="I2095" t="str">
        <f t="shared" si="32"/>
        <v>Africa</v>
      </c>
    </row>
    <row r="2096" spans="1:9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  <c r="I2096" t="str">
        <f t="shared" si="32"/>
        <v>Africa</v>
      </c>
    </row>
    <row r="2097" spans="1:9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  <c r="I2097" t="str">
        <f t="shared" si="32"/>
        <v>America</v>
      </c>
    </row>
    <row r="2098" spans="1:9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  <c r="I2098" t="str">
        <f t="shared" si="32"/>
        <v>Asia-Pacific</v>
      </c>
    </row>
    <row r="2099" spans="1:9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  <c r="I2099" t="str">
        <f t="shared" si="32"/>
        <v>Africa</v>
      </c>
    </row>
    <row r="2100" spans="1:9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  <c r="I2100" t="str">
        <f t="shared" si="32"/>
        <v>America</v>
      </c>
    </row>
    <row r="2101" spans="1:9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  <c r="I2101" t="str">
        <f t="shared" si="32"/>
        <v>Africa</v>
      </c>
    </row>
    <row r="2102" spans="1:9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  <c r="I2102" t="str">
        <f t="shared" si="32"/>
        <v>America</v>
      </c>
    </row>
    <row r="2103" spans="1:9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  <c r="I2103" t="str">
        <f t="shared" si="32"/>
        <v>America</v>
      </c>
    </row>
    <row r="2104" spans="1:9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  <c r="I2104" t="str">
        <f t="shared" si="32"/>
        <v>America</v>
      </c>
    </row>
    <row r="2105" spans="1:9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  <c r="I2105" t="str">
        <f t="shared" si="32"/>
        <v>Africa</v>
      </c>
    </row>
    <row r="2106" spans="1:9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  <c r="I2106" t="str">
        <f t="shared" si="32"/>
        <v>Africa</v>
      </c>
    </row>
    <row r="2107" spans="1:9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  <c r="I2107" t="str">
        <f t="shared" si="32"/>
        <v>NULL</v>
      </c>
    </row>
    <row r="2108" spans="1:9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  <c r="I2108" t="str">
        <f t="shared" si="32"/>
        <v>Africa</v>
      </c>
    </row>
    <row r="2109" spans="1:9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  <c r="I2109" t="str">
        <f t="shared" si="32"/>
        <v>NULL</v>
      </c>
    </row>
    <row r="2110" spans="1:9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  <c r="I2110" t="str">
        <f t="shared" si="32"/>
        <v>Africa</v>
      </c>
    </row>
    <row r="2111" spans="1:9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  <c r="I2111" t="str">
        <f t="shared" si="32"/>
        <v>America</v>
      </c>
    </row>
    <row r="2112" spans="1:9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  <c r="I2112" t="str">
        <f t="shared" si="32"/>
        <v>Africa</v>
      </c>
    </row>
    <row r="2113" spans="1:9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  <c r="I2113" t="str">
        <f t="shared" si="32"/>
        <v>Africa</v>
      </c>
    </row>
    <row r="2114" spans="1:9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  <c r="I2114" t="str">
        <f t="shared" si="32"/>
        <v>Africa</v>
      </c>
    </row>
    <row r="2115" spans="1:9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  <c r="I2115" t="str">
        <f t="shared" ref="I2115:I2178" si="33">_xlfn.XLOOKUP(H2115, $M$2:$M$50, $N$2:$N$50, "Other")</f>
        <v>Asia-Pacific</v>
      </c>
    </row>
    <row r="2116" spans="1:9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  <c r="I2116" t="str">
        <f t="shared" si="33"/>
        <v>America</v>
      </c>
    </row>
    <row r="2117" spans="1:9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  <c r="I2117" t="str">
        <f t="shared" si="33"/>
        <v>Asia-Pacific</v>
      </c>
    </row>
    <row r="2118" spans="1:9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  <c r="I2118" t="str">
        <f t="shared" si="33"/>
        <v>Africa</v>
      </c>
    </row>
    <row r="2119" spans="1:9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  <c r="I2119" t="str">
        <f t="shared" si="33"/>
        <v>America</v>
      </c>
    </row>
    <row r="2120" spans="1:9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  <c r="I2120" t="str">
        <f t="shared" si="33"/>
        <v>America</v>
      </c>
    </row>
    <row r="2121" spans="1:9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  <c r="I2121" t="str">
        <f t="shared" si="33"/>
        <v>America</v>
      </c>
    </row>
    <row r="2122" spans="1:9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  <c r="I2122" t="str">
        <f t="shared" si="33"/>
        <v>America</v>
      </c>
    </row>
    <row r="2123" spans="1:9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  <c r="I2123" t="str">
        <f t="shared" si="33"/>
        <v>America</v>
      </c>
    </row>
    <row r="2124" spans="1:9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  <c r="I2124" t="str">
        <f t="shared" si="33"/>
        <v>Africa</v>
      </c>
    </row>
    <row r="2125" spans="1:9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  <c r="I2125" t="str">
        <f t="shared" si="33"/>
        <v>Africa</v>
      </c>
    </row>
    <row r="2126" spans="1:9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  <c r="I2126" t="str">
        <f t="shared" si="33"/>
        <v>America</v>
      </c>
    </row>
    <row r="2127" spans="1:9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  <c r="I2127" t="str">
        <f t="shared" si="33"/>
        <v>Africa</v>
      </c>
    </row>
    <row r="2128" spans="1:9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  <c r="I2128" t="str">
        <f t="shared" si="33"/>
        <v>Africa</v>
      </c>
    </row>
    <row r="2129" spans="1:9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  <c r="I2129" t="str">
        <f t="shared" si="33"/>
        <v>Africa</v>
      </c>
    </row>
    <row r="2130" spans="1:9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  <c r="I2130" t="str">
        <f t="shared" si="33"/>
        <v>Africa</v>
      </c>
    </row>
    <row r="2131" spans="1:9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  <c r="I2131" t="str">
        <f t="shared" si="33"/>
        <v>America</v>
      </c>
    </row>
    <row r="2132" spans="1:9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  <c r="I2132" t="str">
        <f t="shared" si="33"/>
        <v>America</v>
      </c>
    </row>
    <row r="2133" spans="1:9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  <c r="I2133" t="str">
        <f t="shared" si="33"/>
        <v>Africa</v>
      </c>
    </row>
    <row r="2134" spans="1:9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  <c r="I2134" t="str">
        <f t="shared" si="33"/>
        <v>America</v>
      </c>
    </row>
    <row r="2135" spans="1:9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  <c r="I2135" t="str">
        <f t="shared" si="33"/>
        <v>Africa</v>
      </c>
    </row>
    <row r="2136" spans="1:9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  <c r="I2136" t="str">
        <f t="shared" si="33"/>
        <v>Asia-Pacific</v>
      </c>
    </row>
    <row r="2137" spans="1:9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  <c r="I2137" t="str">
        <f t="shared" si="33"/>
        <v>America</v>
      </c>
    </row>
    <row r="2138" spans="1:9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  <c r="I2138" t="str">
        <f t="shared" si="33"/>
        <v>America</v>
      </c>
    </row>
    <row r="2139" spans="1:9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  <c r="I2139" t="str">
        <f t="shared" si="33"/>
        <v>America</v>
      </c>
    </row>
    <row r="2140" spans="1:9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  <c r="I2140" t="str">
        <f t="shared" si="33"/>
        <v>America</v>
      </c>
    </row>
    <row r="2141" spans="1:9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  <c r="I2141" t="str">
        <f t="shared" si="33"/>
        <v>America</v>
      </c>
    </row>
    <row r="2142" spans="1:9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  <c r="I2142" t="str">
        <f t="shared" si="33"/>
        <v>Africa</v>
      </c>
    </row>
    <row r="2143" spans="1:9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  <c r="I2143" t="str">
        <f t="shared" si="33"/>
        <v>America</v>
      </c>
    </row>
    <row r="2144" spans="1:9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  <c r="I2144" t="str">
        <f t="shared" si="33"/>
        <v>Africa</v>
      </c>
    </row>
    <row r="2145" spans="1:9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  <c r="I2145" t="str">
        <f t="shared" si="33"/>
        <v>Asia-Pacific</v>
      </c>
    </row>
    <row r="2146" spans="1:9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  <c r="I2146" t="str">
        <f t="shared" si="33"/>
        <v>Africa</v>
      </c>
    </row>
    <row r="2147" spans="1:9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  <c r="I2147" t="str">
        <f t="shared" si="33"/>
        <v>America</v>
      </c>
    </row>
    <row r="2148" spans="1:9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  <c r="I2148" t="str">
        <f t="shared" si="33"/>
        <v>America</v>
      </c>
    </row>
    <row r="2149" spans="1:9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  <c r="I2149" t="str">
        <f t="shared" si="33"/>
        <v>Africa</v>
      </c>
    </row>
    <row r="2150" spans="1:9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  <c r="I2150" t="str">
        <f t="shared" si="33"/>
        <v>Africa</v>
      </c>
    </row>
    <row r="2151" spans="1:9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  <c r="I2151" t="str">
        <f t="shared" si="33"/>
        <v>America</v>
      </c>
    </row>
    <row r="2152" spans="1:9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  <c r="I2152" t="str">
        <f t="shared" si="33"/>
        <v>America</v>
      </c>
    </row>
    <row r="2153" spans="1:9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  <c r="I2153" t="str">
        <f t="shared" si="33"/>
        <v>Africa</v>
      </c>
    </row>
    <row r="2154" spans="1:9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  <c r="I2154" t="str">
        <f t="shared" si="33"/>
        <v>Africa</v>
      </c>
    </row>
    <row r="2155" spans="1:9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  <c r="I2155" t="str">
        <f t="shared" si="33"/>
        <v>Africa</v>
      </c>
    </row>
    <row r="2156" spans="1:9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  <c r="I2156" t="str">
        <f t="shared" si="33"/>
        <v>Africa</v>
      </c>
    </row>
    <row r="2157" spans="1:9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  <c r="I2157" t="str">
        <f t="shared" si="33"/>
        <v>America</v>
      </c>
    </row>
    <row r="2158" spans="1:9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  <c r="I2158" t="str">
        <f t="shared" si="33"/>
        <v>America</v>
      </c>
    </row>
    <row r="2159" spans="1:9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  <c r="I2159" t="str">
        <f t="shared" si="33"/>
        <v>NULL</v>
      </c>
    </row>
    <row r="2160" spans="1:9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  <c r="I2160" t="str">
        <f t="shared" si="33"/>
        <v>NULL</v>
      </c>
    </row>
    <row r="2161" spans="1:9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  <c r="I2161" t="str">
        <f t="shared" si="33"/>
        <v>America</v>
      </c>
    </row>
    <row r="2162" spans="1:9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  <c r="I2162" t="str">
        <f t="shared" si="33"/>
        <v>America</v>
      </c>
    </row>
    <row r="2163" spans="1:9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  <c r="I2163" t="str">
        <f t="shared" si="33"/>
        <v>America</v>
      </c>
    </row>
    <row r="2164" spans="1:9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  <c r="I2164" t="str">
        <f t="shared" si="33"/>
        <v>America</v>
      </c>
    </row>
    <row r="2165" spans="1:9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  <c r="I2165" t="str">
        <f t="shared" si="33"/>
        <v>America</v>
      </c>
    </row>
    <row r="2166" spans="1:9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  <c r="I2166" t="str">
        <f t="shared" si="33"/>
        <v>Africa</v>
      </c>
    </row>
    <row r="2167" spans="1:9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  <c r="I2167" t="str">
        <f t="shared" si="33"/>
        <v>America</v>
      </c>
    </row>
    <row r="2168" spans="1:9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  <c r="I2168" t="str">
        <f t="shared" si="33"/>
        <v>America</v>
      </c>
    </row>
    <row r="2169" spans="1:9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  <c r="I2169" t="str">
        <f t="shared" si="33"/>
        <v>America</v>
      </c>
    </row>
    <row r="2170" spans="1:9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  <c r="I2170" t="str">
        <f t="shared" si="33"/>
        <v>America</v>
      </c>
    </row>
    <row r="2171" spans="1:9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  <c r="I2171" t="str">
        <f t="shared" si="33"/>
        <v>Africa</v>
      </c>
    </row>
    <row r="2172" spans="1:9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  <c r="I2172" t="str">
        <f t="shared" si="33"/>
        <v>Asia-Pacific</v>
      </c>
    </row>
    <row r="2173" spans="1:9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  <c r="I2173" t="str">
        <f t="shared" si="33"/>
        <v>Asia-Pacific</v>
      </c>
    </row>
    <row r="2174" spans="1:9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  <c r="I2174" t="str">
        <f t="shared" si="33"/>
        <v>Africa</v>
      </c>
    </row>
    <row r="2175" spans="1:9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  <c r="I2175" t="str">
        <f t="shared" si="33"/>
        <v>America</v>
      </c>
    </row>
    <row r="2176" spans="1:9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  <c r="I2176" t="str">
        <f t="shared" si="33"/>
        <v>Africa</v>
      </c>
    </row>
    <row r="2177" spans="1:9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  <c r="I2177" t="str">
        <f t="shared" si="33"/>
        <v>Asia-Pacific</v>
      </c>
    </row>
    <row r="2178" spans="1:9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  <c r="I2178" t="str">
        <f t="shared" si="33"/>
        <v>America</v>
      </c>
    </row>
    <row r="2179" spans="1:9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  <c r="I2179" t="str">
        <f t="shared" ref="I2179:I2189" si="34">_xlfn.XLOOKUP(H2179, $M$2:$M$50, $N$2:$N$50, "Other")</f>
        <v>Africa</v>
      </c>
    </row>
    <row r="2180" spans="1:9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  <c r="I2180" t="str">
        <f t="shared" si="34"/>
        <v>America</v>
      </c>
    </row>
    <row r="2181" spans="1:9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  <c r="I2181" t="str">
        <f t="shared" si="34"/>
        <v>America</v>
      </c>
    </row>
    <row r="2182" spans="1:9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  <c r="I2182" t="str">
        <f t="shared" si="34"/>
        <v>America</v>
      </c>
    </row>
    <row r="2183" spans="1:9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  <c r="I2183" t="str">
        <f t="shared" si="34"/>
        <v>Africa</v>
      </c>
    </row>
    <row r="2184" spans="1:9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  <c r="I2184" t="str">
        <f t="shared" si="34"/>
        <v>Africa</v>
      </c>
    </row>
    <row r="2185" spans="1:9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  <c r="I2185" t="str">
        <f t="shared" si="34"/>
        <v>Africa</v>
      </c>
    </row>
    <row r="2186" spans="1:9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  <c r="I2186" t="str">
        <f t="shared" si="34"/>
        <v>America</v>
      </c>
    </row>
    <row r="2187" spans="1:9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  <c r="I2187" t="str">
        <f t="shared" si="34"/>
        <v>America</v>
      </c>
    </row>
    <row r="2188" spans="1:9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  <c r="I2188" t="str">
        <f t="shared" si="34"/>
        <v>NULL</v>
      </c>
    </row>
    <row r="2189" spans="1:9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  <c r="I2189" t="str">
        <f t="shared" si="34"/>
        <v>NULL</v>
      </c>
    </row>
  </sheetData>
  <autoFilter ref="H1:H2189" xr:uid="{55B0D8B6-456C-4F92-A6B5-3B19B6FF584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coffee_filled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2026-01-02T20:19:07Z</dcterms:modified>
</cp:coreProperties>
</file>