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EV0129\Documents\GitHub\aoc-2018\Day4\"/>
    </mc:Choice>
  </mc:AlternateContent>
  <bookViews>
    <workbookView xWindow="0" yWindow="0" windowWidth="23040" windowHeight="92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3" i="1" l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<sst xmlns="http://schemas.openxmlformats.org/spreadsheetml/2006/main" count="3009" uniqueCount="358">
  <si>
    <t>[1518-09-22</t>
  </si>
  <si>
    <t>23:50]</t>
  </si>
  <si>
    <t>[1518-06-26</t>
  </si>
  <si>
    <t>00:42]</t>
  </si>
  <si>
    <t>[1518-07-10</t>
  </si>
  <si>
    <t>00:00]</t>
  </si>
  <si>
    <t>[1518-10-09</t>
  </si>
  <si>
    <t>00:43]</t>
  </si>
  <si>
    <t>[1518-10-12</t>
  </si>
  <si>
    <t>00:35]</t>
  </si>
  <si>
    <t>[1518-07-03</t>
  </si>
  <si>
    <t>00:40]</t>
  </si>
  <si>
    <t>00:34]</t>
  </si>
  <si>
    <t>[1518-07-18</t>
  </si>
  <si>
    <t>00:48]</t>
  </si>
  <si>
    <t>[1518-09-21</t>
  </si>
  <si>
    <t>00:12]</t>
  </si>
  <si>
    <t>[1518-10-08</t>
  </si>
  <si>
    <t>00:19]</t>
  </si>
  <si>
    <t>[1518-03-27</t>
  </si>
  <si>
    <t>00:39]</t>
  </si>
  <si>
    <t>[1518-09-19</t>
  </si>
  <si>
    <t>00:46]</t>
  </si>
  <si>
    <t>[1518-08-15</t>
  </si>
  <si>
    <t>00:37]</t>
  </si>
  <si>
    <t>[1518-05-15</t>
  </si>
  <si>
    <t>[1518-08-17</t>
  </si>
  <si>
    <t>00:29]</t>
  </si>
  <si>
    <t>[1518-04-28</t>
  </si>
  <si>
    <t>[1518-03-25</t>
  </si>
  <si>
    <t>00:49]</t>
  </si>
  <si>
    <t>[1518-10-19</t>
  </si>
  <si>
    <t>00:02]</t>
  </si>
  <si>
    <t>00:36]</t>
  </si>
  <si>
    <t>[1518-07-19</t>
  </si>
  <si>
    <t>00:03]</t>
  </si>
  <si>
    <t>[1518-09-30</t>
  </si>
  <si>
    <t>[1518-10-25</t>
  </si>
  <si>
    <t>[1518-08-29</t>
  </si>
  <si>
    <t>00:47]</t>
  </si>
  <si>
    <t>[1518-05-01</t>
  </si>
  <si>
    <t>00:20]</t>
  </si>
  <si>
    <t>[1518-03-18</t>
  </si>
  <si>
    <t>[1518-10-30</t>
  </si>
  <si>
    <t>[1518-07-14</t>
  </si>
  <si>
    <t>[1518-11-11</t>
  </si>
  <si>
    <t>00:30]</t>
  </si>
  <si>
    <t>[1518-08-25</t>
  </si>
  <si>
    <t>00:11]</t>
  </si>
  <si>
    <t>[1518-09-14</t>
  </si>
  <si>
    <t>23:58]</t>
  </si>
  <si>
    <t>[1518-08-11</t>
  </si>
  <si>
    <t>00:58]</t>
  </si>
  <si>
    <t>[1518-05-13</t>
  </si>
  <si>
    <t>00:21]</t>
  </si>
  <si>
    <t>00:53]</t>
  </si>
  <si>
    <t>[1518-09-12</t>
  </si>
  <si>
    <t>00:18]</t>
  </si>
  <si>
    <t>[1518-05-31</t>
  </si>
  <si>
    <t>00:05]</t>
  </si>
  <si>
    <t>[1518-06-11</t>
  </si>
  <si>
    <t>[1518-07-15</t>
  </si>
  <si>
    <t>00:56]</t>
  </si>
  <si>
    <t>[1518-11-05</t>
  </si>
  <si>
    <t>[1518-04-27</t>
  </si>
  <si>
    <t>[1518-09-15</t>
  </si>
  <si>
    <t>[1518-06-24</t>
  </si>
  <si>
    <t>00:25]</t>
  </si>
  <si>
    <t>[1518-05-04</t>
  </si>
  <si>
    <t>00:54]</t>
  </si>
  <si>
    <t>[1518-03-31</t>
  </si>
  <si>
    <t>00:59]</t>
  </si>
  <si>
    <t>[1518-04-14</t>
  </si>
  <si>
    <t>[1518-08-08</t>
  </si>
  <si>
    <t>[1518-03-14</t>
  </si>
  <si>
    <t>00:50]</t>
  </si>
  <si>
    <t>[1518-08-21</t>
  </si>
  <si>
    <t>[1518-08-02</t>
  </si>
  <si>
    <t>00:15]</t>
  </si>
  <si>
    <t>[1518-11-19</t>
  </si>
  <si>
    <t>23:57]</t>
  </si>
  <si>
    <t>[1518-03-19</t>
  </si>
  <si>
    <t>[1518-06-18</t>
  </si>
  <si>
    <t>[1518-07-26</t>
  </si>
  <si>
    <t>[1518-11-01</t>
  </si>
  <si>
    <t>[1518-10-05</t>
  </si>
  <si>
    <t>[1518-03-16</t>
  </si>
  <si>
    <t>23:56]</t>
  </si>
  <si>
    <t>[1518-09-26</t>
  </si>
  <si>
    <t>[1518-05-05</t>
  </si>
  <si>
    <t>[1518-07-05</t>
  </si>
  <si>
    <t>00:26]</t>
  </si>
  <si>
    <t>[1518-08-10</t>
  </si>
  <si>
    <t>00:57]</t>
  </si>
  <si>
    <t>[1518-06-08</t>
  </si>
  <si>
    <t>00:17]</t>
  </si>
  <si>
    <t>[1518-08-07</t>
  </si>
  <si>
    <t>[1518-07-24</t>
  </si>
  <si>
    <t>[1518-05-20</t>
  </si>
  <si>
    <t>[1518-10-24</t>
  </si>
  <si>
    <t>[1518-11-08</t>
  </si>
  <si>
    <t>[1518-09-05</t>
  </si>
  <si>
    <t>00:52]</t>
  </si>
  <si>
    <t>[1518-08-31</t>
  </si>
  <si>
    <t>00:51]</t>
  </si>
  <si>
    <t>[1518-09-04</t>
  </si>
  <si>
    <t>[1518-06-10</t>
  </si>
  <si>
    <t>[1518-11-09</t>
  </si>
  <si>
    <t>[1518-05-09</t>
  </si>
  <si>
    <t>[1518-10-22</t>
  </si>
  <si>
    <t>00:31]</t>
  </si>
  <si>
    <t>[1518-08-01</t>
  </si>
  <si>
    <t>00:10]</t>
  </si>
  <si>
    <t>[1518-04-24</t>
  </si>
  <si>
    <t>00:22]</t>
  </si>
  <si>
    <t>[1518-09-29</t>
  </si>
  <si>
    <t>[1518-04-26</t>
  </si>
  <si>
    <t>[1518-05-03</t>
  </si>
  <si>
    <t>[1518-10-17</t>
  </si>
  <si>
    <t>23:46]</t>
  </si>
  <si>
    <t>[1518-07-22</t>
  </si>
  <si>
    <t>[1518-09-24</t>
  </si>
  <si>
    <t>[1518-11-20</t>
  </si>
  <si>
    <t>[1518-06-14</t>
  </si>
  <si>
    <t>[1518-04-12</t>
  </si>
  <si>
    <t>[1518-03-13</t>
  </si>
  <si>
    <t>23:54]</t>
  </si>
  <si>
    <t>[1518-05-29</t>
  </si>
  <si>
    <t>[1518-10-01</t>
  </si>
  <si>
    <t>[1518-05-02</t>
  </si>
  <si>
    <t>[1518-11-02</t>
  </si>
  <si>
    <t>[1518-05-11</t>
  </si>
  <si>
    <t>[1518-11-13</t>
  </si>
  <si>
    <t>[1518-10-21</t>
  </si>
  <si>
    <t>00:01]</t>
  </si>
  <si>
    <t>[1518-06-03</t>
  </si>
  <si>
    <t>[1518-09-06</t>
  </si>
  <si>
    <t>[1518-07-27</t>
  </si>
  <si>
    <t>[1518-03-11</t>
  </si>
  <si>
    <t>[1518-06-15</t>
  </si>
  <si>
    <t>[1518-10-10</t>
  </si>
  <si>
    <t>[1518-04-30</t>
  </si>
  <si>
    <t>[1518-06-04</t>
  </si>
  <si>
    <t>00:32]</t>
  </si>
  <si>
    <t>[1518-03-23</t>
  </si>
  <si>
    <t>[1518-04-09</t>
  </si>
  <si>
    <t>[1518-07-08</t>
  </si>
  <si>
    <t>00:04]</t>
  </si>
  <si>
    <t>[1518-04-05</t>
  </si>
  <si>
    <t>[1518-10-11</t>
  </si>
  <si>
    <t>[1518-11-23</t>
  </si>
  <si>
    <t>[1518-05-26</t>
  </si>
  <si>
    <t>[1518-05-22</t>
  </si>
  <si>
    <t>00:23]</t>
  </si>
  <si>
    <t>[1518-09-09</t>
  </si>
  <si>
    <t>[1518-04-15</t>
  </si>
  <si>
    <t>[1518-06-16</t>
  </si>
  <si>
    <t>[1518-09-11</t>
  </si>
  <si>
    <t>[1518-09-23</t>
  </si>
  <si>
    <t>[1518-07-12</t>
  </si>
  <si>
    <t>[1518-05-25</t>
  </si>
  <si>
    <t>[1518-03-26</t>
  </si>
  <si>
    <t>00:07]</t>
  </si>
  <si>
    <t>[1518-11-04</t>
  </si>
  <si>
    <t>[1518-07-25</t>
  </si>
  <si>
    <t>00:16]</t>
  </si>
  <si>
    <t>[1518-07-06</t>
  </si>
  <si>
    <t>[1518-11-12</t>
  </si>
  <si>
    <t>[1518-06-20</t>
  </si>
  <si>
    <t>00:55]</t>
  </si>
  <si>
    <t>[1518-04-02</t>
  </si>
  <si>
    <t>[1518-04-23</t>
  </si>
  <si>
    <t>[1518-11-15</t>
  </si>
  <si>
    <t>[1518-11-22</t>
  </si>
  <si>
    <t>23:53]</t>
  </si>
  <si>
    <t>[1518-03-08</t>
  </si>
  <si>
    <t>[1518-05-06</t>
  </si>
  <si>
    <t>00:14]</t>
  </si>
  <si>
    <t>[1518-08-20</t>
  </si>
  <si>
    <t>[1518-06-29</t>
  </si>
  <si>
    <t>[1518-04-20</t>
  </si>
  <si>
    <t>00:13]</t>
  </si>
  <si>
    <t>[1518-06-12</t>
  </si>
  <si>
    <t>[1518-03-28</t>
  </si>
  <si>
    <t>00:45]</t>
  </si>
  <si>
    <t>[1518-10-13</t>
  </si>
  <si>
    <t>[1518-03-30</t>
  </si>
  <si>
    <t>00:28]</t>
  </si>
  <si>
    <t>[1518-07-28</t>
  </si>
  <si>
    <t>[1518-07-01</t>
  </si>
  <si>
    <t>[1518-10-06</t>
  </si>
  <si>
    <t>[1518-10-02</t>
  </si>
  <si>
    <t>00:27]</t>
  </si>
  <si>
    <t>[1518-09-10</t>
  </si>
  <si>
    <t>[1518-11-18</t>
  </si>
  <si>
    <t>[1518-06-07</t>
  </si>
  <si>
    <t>[1518-08-13</t>
  </si>
  <si>
    <t>[1518-10-16</t>
  </si>
  <si>
    <t>00:06]</t>
  </si>
  <si>
    <t>[1518-07-04</t>
  </si>
  <si>
    <t>[1518-08-03</t>
  </si>
  <si>
    <t>[1518-09-08</t>
  </si>
  <si>
    <t>[1518-04-06</t>
  </si>
  <si>
    <t>[1518-09-13</t>
  </si>
  <si>
    <t>23:59]</t>
  </si>
  <si>
    <t>[1518-08-19</t>
  </si>
  <si>
    <t>[1518-08-30</t>
  </si>
  <si>
    <t>[1518-10-15</t>
  </si>
  <si>
    <t>[1518-03-09</t>
  </si>
  <si>
    <t>[1518-03-20</t>
  </si>
  <si>
    <t>[1518-08-27</t>
  </si>
  <si>
    <t>[1518-06-01</t>
  </si>
  <si>
    <t>[1518-05-12</t>
  </si>
  <si>
    <t>00:38]</t>
  </si>
  <si>
    <t>[1518-04-18</t>
  </si>
  <si>
    <t>[1518-04-01</t>
  </si>
  <si>
    <t>[1518-06-28</t>
  </si>
  <si>
    <t>[1518-11-10</t>
  </si>
  <si>
    <t>[1518-08-16</t>
  </si>
  <si>
    <t>[1518-07-29</t>
  </si>
  <si>
    <t>[1518-06-09</t>
  </si>
  <si>
    <t>[1518-10-23</t>
  </si>
  <si>
    <t>[1518-08-23</t>
  </si>
  <si>
    <t>[1518-03-17</t>
  </si>
  <si>
    <t>[1518-07-23</t>
  </si>
  <si>
    <t>[1518-04-08</t>
  </si>
  <si>
    <t>[1518-05-28</t>
  </si>
  <si>
    <t>[1518-03-15</t>
  </si>
  <si>
    <t>[1518-10-27</t>
  </si>
  <si>
    <t>[1518-06-30</t>
  </si>
  <si>
    <t>00:41]</t>
  </si>
  <si>
    <t>[1518-11-03</t>
  </si>
  <si>
    <t>00:08]</t>
  </si>
  <si>
    <t>[1518-06-13</t>
  </si>
  <si>
    <t>00:09]</t>
  </si>
  <si>
    <t>00:33]</t>
  </si>
  <si>
    <t>[1518-06-06</t>
  </si>
  <si>
    <t>[1518-09-28</t>
  </si>
  <si>
    <t>[1518-07-07</t>
  </si>
  <si>
    <t>[1518-10-26</t>
  </si>
  <si>
    <t>[1518-07-20</t>
  </si>
  <si>
    <t>[1518-08-28</t>
  </si>
  <si>
    <t>[1518-05-17</t>
  </si>
  <si>
    <t>[1518-05-21</t>
  </si>
  <si>
    <t>[1518-07-21</t>
  </si>
  <si>
    <t>23:52]</t>
  </si>
  <si>
    <t>[1518-08-24</t>
  </si>
  <si>
    <t>[1518-11-14</t>
  </si>
  <si>
    <t>00:44]</t>
  </si>
  <si>
    <t>[1518-05-23</t>
  </si>
  <si>
    <t>[1518-10-18</t>
  </si>
  <si>
    <t>23:51]</t>
  </si>
  <si>
    <t>[1518-09-02</t>
  </si>
  <si>
    <t>[1518-06-22</t>
  </si>
  <si>
    <t>23:49]</t>
  </si>
  <si>
    <t>[1518-09-03</t>
  </si>
  <si>
    <t>[1518-10-14</t>
  </si>
  <si>
    <t>[1518-07-30</t>
  </si>
  <si>
    <t>[1518-09-07</t>
  </si>
  <si>
    <t>00:24]</t>
  </si>
  <si>
    <t>[1518-08-26</t>
  </si>
  <si>
    <t>[1518-04-21</t>
  </si>
  <si>
    <t>[1518-07-11</t>
  </si>
  <si>
    <t>[1518-04-17</t>
  </si>
  <si>
    <t>[1518-08-22</t>
  </si>
  <si>
    <t>[1518-05-19</t>
  </si>
  <si>
    <t>[1518-03-22</t>
  </si>
  <si>
    <t>[1518-05-30</t>
  </si>
  <si>
    <t>[1518-08-14</t>
  </si>
  <si>
    <t>[1518-05-10</t>
  </si>
  <si>
    <t>[1518-05-24</t>
  </si>
  <si>
    <t>[1518-10-29</t>
  </si>
  <si>
    <t>[1518-10-03</t>
  </si>
  <si>
    <t>[1518-11-16</t>
  </si>
  <si>
    <t>[1518-05-18</t>
  </si>
  <si>
    <t>[1518-04-10</t>
  </si>
  <si>
    <t>[1518-04-29</t>
  </si>
  <si>
    <t>[1518-05-07</t>
  </si>
  <si>
    <t>[1518-08-18</t>
  </si>
  <si>
    <t>[1518-09-17</t>
  </si>
  <si>
    <t>[1518-04-07</t>
  </si>
  <si>
    <t>[1518-03-21</t>
  </si>
  <si>
    <t>[1518-06-21</t>
  </si>
  <si>
    <t>[1518-09-27</t>
  </si>
  <si>
    <t>[1518-07-02</t>
  </si>
  <si>
    <t>[1518-07-17</t>
  </si>
  <si>
    <t>[1518-07-16</t>
  </si>
  <si>
    <t>[1518-04-22</t>
  </si>
  <si>
    <t>[1518-10-07</t>
  </si>
  <si>
    <t>[1518-11-17</t>
  </si>
  <si>
    <t>[1518-04-03</t>
  </si>
  <si>
    <t>[1518-10-28</t>
  </si>
  <si>
    <t>[1518-05-14</t>
  </si>
  <si>
    <t>[1518-06-23</t>
  </si>
  <si>
    <t>[1518-09-01</t>
  </si>
  <si>
    <t>[1518-09-25</t>
  </si>
  <si>
    <t>[1518-04-04</t>
  </si>
  <si>
    <t>[1518-03-29</t>
  </si>
  <si>
    <t>[1518-08-06</t>
  </si>
  <si>
    <t>[1518-11-06</t>
  </si>
  <si>
    <t>[1518-05-27</t>
  </si>
  <si>
    <t>[1518-04-25</t>
  </si>
  <si>
    <t>[1518-07-31</t>
  </si>
  <si>
    <t>[1518-05-08</t>
  </si>
  <si>
    <t>[1518-10-04</t>
  </si>
  <si>
    <t>[1518-06-05</t>
  </si>
  <si>
    <t>[1518-08-04</t>
  </si>
  <si>
    <t>[1518-05-16</t>
  </si>
  <si>
    <t>[1518-09-20</t>
  </si>
  <si>
    <t>[1518-04-19</t>
  </si>
  <si>
    <t>23:47]</t>
  </si>
  <si>
    <t>[1518-06-19</t>
  </si>
  <si>
    <t>[1518-07-13</t>
  </si>
  <si>
    <t>[1518-06-17</t>
  </si>
  <si>
    <t>[1518-11-07</t>
  </si>
  <si>
    <t>[1518-08-12</t>
  </si>
  <si>
    <t>[1518-10-20</t>
  </si>
  <si>
    <t>[1518-03-24</t>
  </si>
  <si>
    <t>[1518-10-31</t>
  </si>
  <si>
    <t>[1518-06-25</t>
  </si>
  <si>
    <t>[1518-09-16</t>
  </si>
  <si>
    <t>[1518-06-02</t>
  </si>
  <si>
    <t>[1518-11-21</t>
  </si>
  <si>
    <t>[1518-09-18</t>
  </si>
  <si>
    <t>[1518-06-27</t>
  </si>
  <si>
    <t>[1518-07-09</t>
  </si>
  <si>
    <t>[1518-04-16</t>
  </si>
  <si>
    <t>[1518-03-12</t>
  </si>
  <si>
    <t>[1518-08-05</t>
  </si>
  <si>
    <t>[1518-03-10</t>
  </si>
  <si>
    <t>Date</t>
  </si>
  <si>
    <t>Time</t>
  </si>
  <si>
    <t>Guard #2309 begins shift</t>
  </si>
  <si>
    <t>falls asleep</t>
  </si>
  <si>
    <t>Guard #761 begins shift</t>
  </si>
  <si>
    <t>wakes up</t>
  </si>
  <si>
    <t>Guard #1861 begins shift</t>
  </si>
  <si>
    <t>Guard #947 begins shift</t>
  </si>
  <si>
    <t>Guard #443 begins shift</t>
  </si>
  <si>
    <t>Guard #2003 begins shift</t>
  </si>
  <si>
    <t>Guard #2591 begins shift</t>
  </si>
  <si>
    <t>Guard #1931 begins shift</t>
  </si>
  <si>
    <t>Guard #2281 begins shift</t>
  </si>
  <si>
    <t>Guard #1783 begins shift</t>
  </si>
  <si>
    <t>Guard #2141 begins shift</t>
  </si>
  <si>
    <t>Guard #1889 begins shift</t>
  </si>
  <si>
    <t>Guard #467 begins shift</t>
  </si>
  <si>
    <t>Guard #2789 begins shift</t>
  </si>
  <si>
    <t>Guard #1297 begins shift</t>
  </si>
  <si>
    <t>Guard #3541 begins shift</t>
  </si>
  <si>
    <t>Guard #743 begins shift</t>
  </si>
  <si>
    <t>Guard #233 begins shift</t>
  </si>
  <si>
    <t>Guard #3529 begins shift</t>
  </si>
  <si>
    <t>Guard #2521 begins shift</t>
  </si>
  <si>
    <t>Guard #3329 begins shift</t>
  </si>
  <si>
    <t>Guard #1229 begins shift</t>
  </si>
  <si>
    <t>Guard #2963 begins shift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</si>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</sst>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3"/>
  <sheetViews>
    <sheetView tabSelected="1" topLeftCell="A976" workbookViewId="0">
      <selection activeCell="E2" sqref="E2:E1003"/>
    </sheetView>
  </sheetViews>
  <sheetFormatPr defaultRowHeight="14.4" x14ac:dyDescent="0.3"/>
  <cols>
    <col min="1" max="1" width="10.88671875" bestFit="1" customWidth="1"/>
    <col min="2" max="2" width="6.21875" bestFit="1" customWidth="1"/>
    <col min="3" max="3" width="21.109375" bestFit="1" customWidth="1"/>
  </cols>
  <sheetData>
    <row r="1" spans="1:5" x14ac:dyDescent="0.3">
      <c r="A1" t="s">
        <v>330</v>
      </c>
      <c r="B1" t="s">
        <v>331</v>
      </c>
      <c r="C1" t="s">
        <v>357</v>
      </c>
    </row>
    <row r="2" spans="1:5" ht="15" x14ac:dyDescent="0.3">
      <c r="A2" s="1" t="s">
        <v>175</v>
      </c>
      <c r="B2" t="s">
        <v>119</v>
      </c>
      <c r="C2" t="s">
        <v>340</v>
      </c>
      <c r="E2" t="str">
        <f>CONCATENATE(A2," ",B2," ",C2)</f>
        <v>[1518-03-08 23:46] Guard #2591 begins shift</v>
      </c>
    </row>
    <row r="3" spans="1:5" ht="15" x14ac:dyDescent="0.3">
      <c r="A3" s="1" t="s">
        <v>208</v>
      </c>
      <c r="B3" t="s">
        <v>32</v>
      </c>
      <c r="C3" t="s">
        <v>333</v>
      </c>
      <c r="E3" t="str">
        <f t="shared" ref="E3:E66" si="0">CONCATENATE(A3," ",B3," ",C3)</f>
        <v>[1518-03-09 00:02] falls asleep</v>
      </c>
    </row>
    <row r="4" spans="1:5" ht="15" x14ac:dyDescent="0.3">
      <c r="A4" s="1" t="s">
        <v>208</v>
      </c>
      <c r="B4" t="s">
        <v>169</v>
      </c>
      <c r="C4" t="s">
        <v>335</v>
      </c>
      <c r="E4" t="str">
        <f t="shared" si="0"/>
        <v>[1518-03-09 00:55] wakes up</v>
      </c>
    </row>
    <row r="5" spans="1:5" ht="15" x14ac:dyDescent="0.3">
      <c r="A5" s="1" t="s">
        <v>208</v>
      </c>
      <c r="B5" t="s">
        <v>126</v>
      </c>
      <c r="C5" t="s">
        <v>337</v>
      </c>
      <c r="E5" t="str">
        <f t="shared" si="0"/>
        <v>[1518-03-09 23:54] Guard #947 begins shift</v>
      </c>
    </row>
    <row r="6" spans="1:5" ht="15" x14ac:dyDescent="0.3">
      <c r="A6" s="1" t="s">
        <v>329</v>
      </c>
      <c r="B6" t="s">
        <v>59</v>
      </c>
      <c r="C6" t="s">
        <v>333</v>
      </c>
      <c r="E6" t="str">
        <f t="shared" si="0"/>
        <v>[1518-03-10 00:05] falls asleep</v>
      </c>
    </row>
    <row r="7" spans="1:5" ht="15" x14ac:dyDescent="0.3">
      <c r="A7" s="1" t="s">
        <v>329</v>
      </c>
      <c r="B7" t="s">
        <v>213</v>
      </c>
      <c r="C7" t="s">
        <v>335</v>
      </c>
      <c r="E7" t="str">
        <f t="shared" si="0"/>
        <v>[1518-03-10 00:38] wakes up</v>
      </c>
    </row>
    <row r="8" spans="1:5" ht="15" x14ac:dyDescent="0.3">
      <c r="A8" s="1" t="s">
        <v>329</v>
      </c>
      <c r="B8" t="s">
        <v>87</v>
      </c>
      <c r="C8" t="s">
        <v>338</v>
      </c>
      <c r="E8" t="str">
        <f t="shared" si="0"/>
        <v>[1518-03-10 23:56] Guard #443 begins shift</v>
      </c>
    </row>
    <row r="9" spans="1:5" ht="15" x14ac:dyDescent="0.3">
      <c r="A9" s="1" t="s">
        <v>138</v>
      </c>
      <c r="B9" t="s">
        <v>114</v>
      </c>
      <c r="C9" t="s">
        <v>333</v>
      </c>
      <c r="E9" t="str">
        <f t="shared" si="0"/>
        <v>[1518-03-11 00:22] falls asleep</v>
      </c>
    </row>
    <row r="10" spans="1:5" ht="15" x14ac:dyDescent="0.3">
      <c r="A10" s="1" t="s">
        <v>138</v>
      </c>
      <c r="B10" t="s">
        <v>192</v>
      </c>
      <c r="C10" t="s">
        <v>335</v>
      </c>
      <c r="E10" t="str">
        <f t="shared" si="0"/>
        <v>[1518-03-11 00:27] wakes up</v>
      </c>
    </row>
    <row r="11" spans="1:5" ht="15" x14ac:dyDescent="0.3">
      <c r="A11" s="1" t="s">
        <v>138</v>
      </c>
      <c r="B11" t="s">
        <v>9</v>
      </c>
      <c r="C11" t="s">
        <v>333</v>
      </c>
      <c r="E11" t="str">
        <f t="shared" si="0"/>
        <v>[1518-03-11 00:35] falls asleep</v>
      </c>
    </row>
    <row r="12" spans="1:5" ht="15" x14ac:dyDescent="0.3">
      <c r="A12" s="1" t="s">
        <v>138</v>
      </c>
      <c r="B12" t="s">
        <v>62</v>
      </c>
      <c r="C12" t="s">
        <v>335</v>
      </c>
      <c r="E12" t="str">
        <f t="shared" si="0"/>
        <v>[1518-03-11 00:56] wakes up</v>
      </c>
    </row>
    <row r="13" spans="1:5" ht="15" x14ac:dyDescent="0.3">
      <c r="A13" s="1" t="s">
        <v>327</v>
      </c>
      <c r="B13" t="s">
        <v>35</v>
      </c>
      <c r="C13" t="s">
        <v>353</v>
      </c>
      <c r="E13" t="str">
        <f t="shared" si="0"/>
        <v>[1518-03-12 00:03] Guard #2521 begins shift</v>
      </c>
    </row>
    <row r="14" spans="1:5" ht="15" x14ac:dyDescent="0.3">
      <c r="A14" s="1" t="s">
        <v>125</v>
      </c>
      <c r="B14" t="s">
        <v>134</v>
      </c>
      <c r="C14" t="s">
        <v>344</v>
      </c>
      <c r="E14" t="str">
        <f t="shared" si="0"/>
        <v>[1518-03-13 00:01] Guard #2141 begins shift</v>
      </c>
    </row>
    <row r="15" spans="1:5" ht="15" x14ac:dyDescent="0.3">
      <c r="A15" s="1" t="s">
        <v>125</v>
      </c>
      <c r="B15" t="s">
        <v>143</v>
      </c>
      <c r="C15" t="s">
        <v>333</v>
      </c>
      <c r="E15" t="str">
        <f t="shared" si="0"/>
        <v>[1518-03-13 00:32] falls asleep</v>
      </c>
    </row>
    <row r="16" spans="1:5" ht="15" x14ac:dyDescent="0.3">
      <c r="A16" s="1" t="s">
        <v>125</v>
      </c>
      <c r="B16" t="s">
        <v>33</v>
      </c>
      <c r="C16" t="s">
        <v>335</v>
      </c>
      <c r="E16" t="str">
        <f t="shared" si="0"/>
        <v>[1518-03-13 00:36] wakes up</v>
      </c>
    </row>
    <row r="17" spans="1:5" ht="15" x14ac:dyDescent="0.3">
      <c r="A17" s="1" t="s">
        <v>125</v>
      </c>
      <c r="B17" t="s">
        <v>248</v>
      </c>
      <c r="C17" t="s">
        <v>333</v>
      </c>
      <c r="E17" t="str">
        <f t="shared" si="0"/>
        <v>[1518-03-13 00:44] falls asleep</v>
      </c>
    </row>
    <row r="18" spans="1:5" ht="15" x14ac:dyDescent="0.3">
      <c r="A18" s="1" t="s">
        <v>125</v>
      </c>
      <c r="B18" t="s">
        <v>52</v>
      </c>
      <c r="C18" t="s">
        <v>335</v>
      </c>
      <c r="E18" t="str">
        <f t="shared" si="0"/>
        <v>[1518-03-13 00:58] wakes up</v>
      </c>
    </row>
    <row r="19" spans="1:5" ht="15" x14ac:dyDescent="0.3">
      <c r="A19" s="1" t="s">
        <v>125</v>
      </c>
      <c r="B19" t="s">
        <v>126</v>
      </c>
      <c r="C19" t="s">
        <v>349</v>
      </c>
      <c r="E19" t="str">
        <f t="shared" si="0"/>
        <v>[1518-03-13 23:54] Guard #3541 begins shift</v>
      </c>
    </row>
    <row r="20" spans="1:5" ht="15" x14ac:dyDescent="0.3">
      <c r="A20" s="1" t="s">
        <v>74</v>
      </c>
      <c r="B20" t="s">
        <v>147</v>
      </c>
      <c r="C20" t="s">
        <v>333</v>
      </c>
      <c r="E20" t="str">
        <f t="shared" si="0"/>
        <v>[1518-03-14 00:04] falls asleep</v>
      </c>
    </row>
    <row r="21" spans="1:5" ht="15" x14ac:dyDescent="0.3">
      <c r="A21" s="1" t="s">
        <v>74</v>
      </c>
      <c r="B21" t="s">
        <v>187</v>
      </c>
      <c r="C21" t="s">
        <v>335</v>
      </c>
      <c r="E21" t="str">
        <f t="shared" si="0"/>
        <v>[1518-03-14 00:28] wakes up</v>
      </c>
    </row>
    <row r="22" spans="1:5" ht="15" x14ac:dyDescent="0.3">
      <c r="A22" s="1" t="s">
        <v>74</v>
      </c>
      <c r="B22" t="s">
        <v>143</v>
      </c>
      <c r="C22" t="s">
        <v>333</v>
      </c>
      <c r="E22" t="str">
        <f t="shared" si="0"/>
        <v>[1518-03-14 00:32] falls asleep</v>
      </c>
    </row>
    <row r="23" spans="1:5" ht="15" x14ac:dyDescent="0.3">
      <c r="A23" s="1" t="s">
        <v>74</v>
      </c>
      <c r="B23" t="s">
        <v>75</v>
      </c>
      <c r="C23" t="s">
        <v>335</v>
      </c>
      <c r="E23" t="str">
        <f t="shared" si="0"/>
        <v>[1518-03-14 00:50] wakes up</v>
      </c>
    </row>
    <row r="24" spans="1:5" ht="15" x14ac:dyDescent="0.3">
      <c r="A24" s="1" t="s">
        <v>227</v>
      </c>
      <c r="B24" t="s">
        <v>147</v>
      </c>
      <c r="C24" t="s">
        <v>341</v>
      </c>
      <c r="E24" t="str">
        <f t="shared" si="0"/>
        <v>[1518-03-15 00:04] Guard #1931 begins shift</v>
      </c>
    </row>
    <row r="25" spans="1:5" ht="15" x14ac:dyDescent="0.3">
      <c r="A25" s="1" t="s">
        <v>227</v>
      </c>
      <c r="B25" t="s">
        <v>110</v>
      </c>
      <c r="C25" t="s">
        <v>333</v>
      </c>
      <c r="E25" t="str">
        <f t="shared" si="0"/>
        <v>[1518-03-15 00:31] falls asleep</v>
      </c>
    </row>
    <row r="26" spans="1:5" ht="15" x14ac:dyDescent="0.3">
      <c r="A26" s="1" t="s">
        <v>227</v>
      </c>
      <c r="B26" t="s">
        <v>14</v>
      </c>
      <c r="C26" t="s">
        <v>335</v>
      </c>
      <c r="E26" t="str">
        <f t="shared" si="0"/>
        <v>[1518-03-15 00:48] wakes up</v>
      </c>
    </row>
    <row r="27" spans="1:5" ht="15" x14ac:dyDescent="0.3">
      <c r="A27" s="1" t="s">
        <v>86</v>
      </c>
      <c r="B27" t="s">
        <v>147</v>
      </c>
      <c r="C27" t="s">
        <v>347</v>
      </c>
      <c r="E27" t="str">
        <f t="shared" si="0"/>
        <v>[1518-03-16 00:04] Guard #2789 begins shift</v>
      </c>
    </row>
    <row r="28" spans="1:5" ht="15" x14ac:dyDescent="0.3">
      <c r="A28" s="1" t="s">
        <v>86</v>
      </c>
      <c r="B28" t="s">
        <v>187</v>
      </c>
      <c r="C28" t="s">
        <v>333</v>
      </c>
      <c r="E28" t="str">
        <f t="shared" si="0"/>
        <v>[1518-03-16 00:28] falls asleep</v>
      </c>
    </row>
    <row r="29" spans="1:5" ht="15" x14ac:dyDescent="0.3">
      <c r="A29" s="1" t="s">
        <v>86</v>
      </c>
      <c r="B29" t="s">
        <v>7</v>
      </c>
      <c r="C29" t="s">
        <v>335</v>
      </c>
      <c r="E29" t="str">
        <f t="shared" si="0"/>
        <v>[1518-03-16 00:43] wakes up</v>
      </c>
    </row>
    <row r="30" spans="1:5" ht="15" x14ac:dyDescent="0.3">
      <c r="A30" s="1" t="s">
        <v>86</v>
      </c>
      <c r="B30" t="s">
        <v>87</v>
      </c>
      <c r="C30" t="s">
        <v>345</v>
      </c>
      <c r="E30" t="str">
        <f t="shared" si="0"/>
        <v>[1518-03-16 23:56] Guard #1889 begins shift</v>
      </c>
    </row>
    <row r="31" spans="1:5" ht="15" x14ac:dyDescent="0.3">
      <c r="A31" s="1" t="s">
        <v>223</v>
      </c>
      <c r="B31" t="s">
        <v>187</v>
      </c>
      <c r="C31" t="s">
        <v>333</v>
      </c>
      <c r="E31" t="str">
        <f t="shared" si="0"/>
        <v>[1518-03-17 00:28] falls asleep</v>
      </c>
    </row>
    <row r="32" spans="1:5" ht="15" x14ac:dyDescent="0.3">
      <c r="A32" s="1" t="s">
        <v>223</v>
      </c>
      <c r="B32" t="s">
        <v>30</v>
      </c>
      <c r="C32" t="s">
        <v>335</v>
      </c>
      <c r="E32" t="str">
        <f t="shared" si="0"/>
        <v>[1518-03-17 00:49] wakes up</v>
      </c>
    </row>
    <row r="33" spans="1:5" ht="15" x14ac:dyDescent="0.3">
      <c r="A33" s="1" t="s">
        <v>223</v>
      </c>
      <c r="B33" t="s">
        <v>87</v>
      </c>
      <c r="C33" t="s">
        <v>356</v>
      </c>
      <c r="E33" t="str">
        <f t="shared" si="0"/>
        <v>[1518-03-17 23:56] Guard #2963 begins shift</v>
      </c>
    </row>
    <row r="34" spans="1:5" ht="15" x14ac:dyDescent="0.3">
      <c r="A34" s="1" t="s">
        <v>42</v>
      </c>
      <c r="B34" t="s">
        <v>1</v>
      </c>
      <c r="C34" t="s">
        <v>340</v>
      </c>
      <c r="E34" t="str">
        <f t="shared" si="0"/>
        <v>[1518-03-18 23:50] Guard #2591 begins shift</v>
      </c>
    </row>
    <row r="35" spans="1:5" ht="15" x14ac:dyDescent="0.3">
      <c r="A35" s="1" t="s">
        <v>81</v>
      </c>
      <c r="B35" t="s">
        <v>5</v>
      </c>
      <c r="C35" t="s">
        <v>333</v>
      </c>
      <c r="E35" t="str">
        <f t="shared" si="0"/>
        <v>[1518-03-19 00:00] falls asleep</v>
      </c>
    </row>
    <row r="36" spans="1:5" ht="15" x14ac:dyDescent="0.3">
      <c r="A36" s="1" t="s">
        <v>81</v>
      </c>
      <c r="B36" t="s">
        <v>7</v>
      </c>
      <c r="C36" t="s">
        <v>335</v>
      </c>
      <c r="E36" t="str">
        <f t="shared" si="0"/>
        <v>[1518-03-19 00:43] wakes up</v>
      </c>
    </row>
    <row r="37" spans="1:5" ht="15" x14ac:dyDescent="0.3">
      <c r="A37" s="1" t="s">
        <v>209</v>
      </c>
      <c r="B37" t="s">
        <v>32</v>
      </c>
      <c r="C37" t="s">
        <v>349</v>
      </c>
      <c r="E37" t="str">
        <f t="shared" si="0"/>
        <v>[1518-03-20 00:02] Guard #3541 begins shift</v>
      </c>
    </row>
    <row r="38" spans="1:5" ht="15" x14ac:dyDescent="0.3">
      <c r="A38" s="1" t="s">
        <v>209</v>
      </c>
      <c r="B38" t="s">
        <v>198</v>
      </c>
      <c r="C38" t="s">
        <v>333</v>
      </c>
      <c r="E38" t="str">
        <f t="shared" si="0"/>
        <v>[1518-03-20 00:06] falls asleep</v>
      </c>
    </row>
    <row r="39" spans="1:5" ht="15" x14ac:dyDescent="0.3">
      <c r="A39" s="1" t="s">
        <v>209</v>
      </c>
      <c r="B39" t="s">
        <v>169</v>
      </c>
      <c r="C39" t="s">
        <v>335</v>
      </c>
      <c r="E39" t="str">
        <f t="shared" si="0"/>
        <v>[1518-03-20 00:55] wakes up</v>
      </c>
    </row>
    <row r="40" spans="1:5" ht="15" x14ac:dyDescent="0.3">
      <c r="A40" s="1" t="s">
        <v>281</v>
      </c>
      <c r="B40" t="s">
        <v>147</v>
      </c>
      <c r="C40" t="s">
        <v>352</v>
      </c>
      <c r="E40" t="str">
        <f t="shared" si="0"/>
        <v>[1518-03-21 00:04] Guard #3529 begins shift</v>
      </c>
    </row>
    <row r="41" spans="1:5" ht="15" x14ac:dyDescent="0.3">
      <c r="A41" s="1" t="s">
        <v>281</v>
      </c>
      <c r="B41" t="s">
        <v>110</v>
      </c>
      <c r="C41" t="s">
        <v>333</v>
      </c>
      <c r="E41" t="str">
        <f t="shared" si="0"/>
        <v>[1518-03-21 00:31] falls asleep</v>
      </c>
    </row>
    <row r="42" spans="1:5" ht="15" x14ac:dyDescent="0.3">
      <c r="A42" s="1" t="s">
        <v>281</v>
      </c>
      <c r="B42" t="s">
        <v>71</v>
      </c>
      <c r="C42" t="s">
        <v>335</v>
      </c>
      <c r="E42" t="str">
        <f t="shared" si="0"/>
        <v>[1518-03-21 00:59] wakes up</v>
      </c>
    </row>
    <row r="43" spans="1:5" ht="15" x14ac:dyDescent="0.3">
      <c r="A43" s="1" t="s">
        <v>281</v>
      </c>
      <c r="B43" t="s">
        <v>87</v>
      </c>
      <c r="C43" t="s">
        <v>351</v>
      </c>
      <c r="E43" t="str">
        <f t="shared" si="0"/>
        <v>[1518-03-21 23:56] Guard #233 begins shift</v>
      </c>
    </row>
    <row r="44" spans="1:5" ht="15" x14ac:dyDescent="0.3">
      <c r="A44" s="1" t="s">
        <v>266</v>
      </c>
      <c r="B44" t="s">
        <v>54</v>
      </c>
      <c r="C44" t="s">
        <v>333</v>
      </c>
      <c r="E44" t="str">
        <f t="shared" si="0"/>
        <v>[1518-03-22 00:21] falls asleep</v>
      </c>
    </row>
    <row r="45" spans="1:5" ht="15" x14ac:dyDescent="0.3">
      <c r="A45" s="1" t="s">
        <v>266</v>
      </c>
      <c r="B45" t="s">
        <v>248</v>
      </c>
      <c r="C45" t="s">
        <v>335</v>
      </c>
      <c r="E45" t="str">
        <f t="shared" si="0"/>
        <v>[1518-03-22 00:44] wakes up</v>
      </c>
    </row>
    <row r="46" spans="1:5" ht="15" x14ac:dyDescent="0.3">
      <c r="A46" s="1" t="s">
        <v>266</v>
      </c>
      <c r="B46" t="s">
        <v>93</v>
      </c>
      <c r="C46" t="s">
        <v>333</v>
      </c>
      <c r="E46" t="str">
        <f t="shared" si="0"/>
        <v>[1518-03-22 00:57] falls asleep</v>
      </c>
    </row>
    <row r="47" spans="1:5" ht="15" x14ac:dyDescent="0.3">
      <c r="A47" s="1" t="s">
        <v>266</v>
      </c>
      <c r="B47" t="s">
        <v>71</v>
      </c>
      <c r="C47" t="s">
        <v>335</v>
      </c>
      <c r="E47" t="str">
        <f t="shared" si="0"/>
        <v>[1518-03-22 00:59] wakes up</v>
      </c>
    </row>
    <row r="48" spans="1:5" ht="15" x14ac:dyDescent="0.3">
      <c r="A48" s="1" t="s">
        <v>266</v>
      </c>
      <c r="B48" t="s">
        <v>50</v>
      </c>
      <c r="C48" t="s">
        <v>334</v>
      </c>
      <c r="E48" t="str">
        <f t="shared" si="0"/>
        <v>[1518-03-22 23:58] Guard #761 begins shift</v>
      </c>
    </row>
    <row r="49" spans="1:5" ht="15" x14ac:dyDescent="0.3">
      <c r="A49" s="1" t="s">
        <v>144</v>
      </c>
      <c r="B49" t="s">
        <v>112</v>
      </c>
      <c r="C49" t="s">
        <v>333</v>
      </c>
      <c r="E49" t="str">
        <f t="shared" si="0"/>
        <v>[1518-03-23 00:10] falls asleep</v>
      </c>
    </row>
    <row r="50" spans="1:5" ht="15" x14ac:dyDescent="0.3">
      <c r="A50" s="1" t="s">
        <v>144</v>
      </c>
      <c r="B50" t="s">
        <v>143</v>
      </c>
      <c r="C50" t="s">
        <v>335</v>
      </c>
      <c r="E50" t="str">
        <f t="shared" si="0"/>
        <v>[1518-03-23 00:32] wakes up</v>
      </c>
    </row>
    <row r="51" spans="1:5" ht="15" x14ac:dyDescent="0.3">
      <c r="A51" s="1" t="s">
        <v>144</v>
      </c>
      <c r="B51" t="s">
        <v>248</v>
      </c>
      <c r="C51" t="s">
        <v>333</v>
      </c>
      <c r="E51" t="str">
        <f t="shared" si="0"/>
        <v>[1518-03-23 00:44] falls asleep</v>
      </c>
    </row>
    <row r="52" spans="1:5" ht="15" x14ac:dyDescent="0.3">
      <c r="A52" s="1" t="s">
        <v>144</v>
      </c>
      <c r="B52" t="s">
        <v>14</v>
      </c>
      <c r="C52" t="s">
        <v>335</v>
      </c>
      <c r="E52" t="str">
        <f t="shared" si="0"/>
        <v>[1518-03-23 00:48] wakes up</v>
      </c>
    </row>
    <row r="53" spans="1:5" ht="15" x14ac:dyDescent="0.3">
      <c r="A53" s="1" t="s">
        <v>144</v>
      </c>
      <c r="B53" t="s">
        <v>104</v>
      </c>
      <c r="C53" t="s">
        <v>333</v>
      </c>
      <c r="E53" t="str">
        <f t="shared" si="0"/>
        <v>[1518-03-23 00:51] falls asleep</v>
      </c>
    </row>
    <row r="54" spans="1:5" ht="15" x14ac:dyDescent="0.3">
      <c r="A54" s="1" t="s">
        <v>144</v>
      </c>
      <c r="B54" t="s">
        <v>69</v>
      </c>
      <c r="C54" t="s">
        <v>335</v>
      </c>
      <c r="E54" t="str">
        <f t="shared" si="0"/>
        <v>[1518-03-23 00:54] wakes up</v>
      </c>
    </row>
    <row r="55" spans="1:5" ht="15" x14ac:dyDescent="0.3">
      <c r="A55" s="1" t="s">
        <v>317</v>
      </c>
      <c r="B55" t="s">
        <v>147</v>
      </c>
      <c r="C55" t="s">
        <v>354</v>
      </c>
      <c r="E55" t="str">
        <f t="shared" si="0"/>
        <v>[1518-03-24 00:04] Guard #3329 begins shift</v>
      </c>
    </row>
    <row r="56" spans="1:5" ht="15" x14ac:dyDescent="0.3">
      <c r="A56" s="1" t="s">
        <v>317</v>
      </c>
      <c r="B56" t="s">
        <v>20</v>
      </c>
      <c r="C56" t="s">
        <v>333</v>
      </c>
      <c r="E56" t="str">
        <f t="shared" si="0"/>
        <v>[1518-03-24 00:39] falls asleep</v>
      </c>
    </row>
    <row r="57" spans="1:5" ht="15" x14ac:dyDescent="0.3">
      <c r="A57" s="1" t="s">
        <v>317</v>
      </c>
      <c r="B57" t="s">
        <v>75</v>
      </c>
      <c r="C57" t="s">
        <v>335</v>
      </c>
      <c r="E57" t="str">
        <f t="shared" si="0"/>
        <v>[1518-03-24 00:50] wakes up</v>
      </c>
    </row>
    <row r="58" spans="1:5" ht="15" x14ac:dyDescent="0.3">
      <c r="A58" s="1" t="s">
        <v>29</v>
      </c>
      <c r="B58" t="s">
        <v>134</v>
      </c>
      <c r="C58" t="s">
        <v>334</v>
      </c>
      <c r="E58" t="str">
        <f t="shared" si="0"/>
        <v>[1518-03-25 00:01] Guard #761 begins shift</v>
      </c>
    </row>
    <row r="59" spans="1:5" ht="15" x14ac:dyDescent="0.3">
      <c r="A59" s="1" t="s">
        <v>29</v>
      </c>
      <c r="B59" t="s">
        <v>95</v>
      </c>
      <c r="C59" t="s">
        <v>333</v>
      </c>
      <c r="E59" t="str">
        <f t="shared" si="0"/>
        <v>[1518-03-25 00:17] falls asleep</v>
      </c>
    </row>
    <row r="60" spans="1:5" ht="15" x14ac:dyDescent="0.3">
      <c r="A60" s="1" t="s">
        <v>29</v>
      </c>
      <c r="B60" t="s">
        <v>259</v>
      </c>
      <c r="C60" t="s">
        <v>335</v>
      </c>
      <c r="E60" t="str">
        <f t="shared" si="0"/>
        <v>[1518-03-25 00:24] wakes up</v>
      </c>
    </row>
    <row r="61" spans="1:5" ht="15" x14ac:dyDescent="0.3">
      <c r="A61" s="1" t="s">
        <v>29</v>
      </c>
      <c r="B61" t="s">
        <v>46</v>
      </c>
      <c r="C61" t="s">
        <v>333</v>
      </c>
      <c r="E61" t="str">
        <f t="shared" si="0"/>
        <v>[1518-03-25 00:30] falls asleep</v>
      </c>
    </row>
    <row r="62" spans="1:5" ht="15" x14ac:dyDescent="0.3">
      <c r="A62" s="1" t="s">
        <v>29</v>
      </c>
      <c r="B62" t="s">
        <v>184</v>
      </c>
      <c r="C62" t="s">
        <v>335</v>
      </c>
      <c r="E62" t="str">
        <f t="shared" si="0"/>
        <v>[1518-03-25 00:45] wakes up</v>
      </c>
    </row>
    <row r="63" spans="1:5" ht="15" x14ac:dyDescent="0.3">
      <c r="A63" s="1" t="s">
        <v>29</v>
      </c>
      <c r="B63" t="s">
        <v>30</v>
      </c>
      <c r="C63" t="s">
        <v>333</v>
      </c>
      <c r="E63" t="str">
        <f t="shared" si="0"/>
        <v>[1518-03-25 00:49] falls asleep</v>
      </c>
    </row>
    <row r="64" spans="1:5" ht="15" x14ac:dyDescent="0.3">
      <c r="A64" s="1" t="s">
        <v>29</v>
      </c>
      <c r="B64" t="s">
        <v>52</v>
      </c>
      <c r="C64" t="s">
        <v>335</v>
      </c>
      <c r="E64" t="str">
        <f t="shared" si="0"/>
        <v>[1518-03-25 00:58] wakes up</v>
      </c>
    </row>
    <row r="65" spans="1:5" ht="15" x14ac:dyDescent="0.3">
      <c r="A65" s="1" t="s">
        <v>29</v>
      </c>
      <c r="B65" t="s">
        <v>80</v>
      </c>
      <c r="C65" t="s">
        <v>354</v>
      </c>
      <c r="E65" t="str">
        <f t="shared" si="0"/>
        <v>[1518-03-25 23:57] Guard #3329 begins shift</v>
      </c>
    </row>
    <row r="66" spans="1:5" ht="15" x14ac:dyDescent="0.3">
      <c r="A66" s="1" t="s">
        <v>161</v>
      </c>
      <c r="B66" t="s">
        <v>162</v>
      </c>
      <c r="C66" t="s">
        <v>333</v>
      </c>
      <c r="E66" t="str">
        <f t="shared" si="0"/>
        <v>[1518-03-26 00:07] falls asleep</v>
      </c>
    </row>
    <row r="67" spans="1:5" ht="15" x14ac:dyDescent="0.3">
      <c r="A67" s="1" t="s">
        <v>161</v>
      </c>
      <c r="B67" t="s">
        <v>39</v>
      </c>
      <c r="C67" t="s">
        <v>335</v>
      </c>
      <c r="E67" t="str">
        <f t="shared" ref="E67:E130" si="1">CONCATENATE(A67," ",B67," ",C67)</f>
        <v>[1518-03-26 00:47] wakes up</v>
      </c>
    </row>
    <row r="68" spans="1:5" ht="15" x14ac:dyDescent="0.3">
      <c r="A68" s="1" t="s">
        <v>161</v>
      </c>
      <c r="B68" t="s">
        <v>104</v>
      </c>
      <c r="C68" t="s">
        <v>333</v>
      </c>
      <c r="E68" t="str">
        <f t="shared" si="1"/>
        <v>[1518-03-26 00:51] falls asleep</v>
      </c>
    </row>
    <row r="69" spans="1:5" ht="15" x14ac:dyDescent="0.3">
      <c r="A69" s="1" t="s">
        <v>161</v>
      </c>
      <c r="B69" t="s">
        <v>93</v>
      </c>
      <c r="C69" t="s">
        <v>335</v>
      </c>
      <c r="E69" t="str">
        <f t="shared" si="1"/>
        <v>[1518-03-26 00:57] wakes up</v>
      </c>
    </row>
    <row r="70" spans="1:5" ht="15" x14ac:dyDescent="0.3">
      <c r="A70" s="1" t="s">
        <v>19</v>
      </c>
      <c r="B70" t="s">
        <v>32</v>
      </c>
      <c r="C70" t="s">
        <v>347</v>
      </c>
      <c r="E70" t="str">
        <f t="shared" si="1"/>
        <v>[1518-03-27 00:02] Guard #2789 begins shift</v>
      </c>
    </row>
    <row r="71" spans="1:5" ht="15" x14ac:dyDescent="0.3">
      <c r="A71" s="1" t="s">
        <v>19</v>
      </c>
      <c r="B71" t="s">
        <v>20</v>
      </c>
      <c r="C71" t="s">
        <v>333</v>
      </c>
      <c r="E71" t="str">
        <f t="shared" si="1"/>
        <v>[1518-03-27 00:39] falls asleep</v>
      </c>
    </row>
    <row r="72" spans="1:5" ht="15" x14ac:dyDescent="0.3">
      <c r="A72" s="1" t="s">
        <v>19</v>
      </c>
      <c r="B72" t="s">
        <v>71</v>
      </c>
      <c r="C72" t="s">
        <v>335</v>
      </c>
      <c r="E72" t="str">
        <f t="shared" si="1"/>
        <v>[1518-03-27 00:59] wakes up</v>
      </c>
    </row>
    <row r="73" spans="1:5" ht="15" x14ac:dyDescent="0.3">
      <c r="A73" s="1" t="s">
        <v>183</v>
      </c>
      <c r="B73" t="s">
        <v>5</v>
      </c>
      <c r="C73" t="s">
        <v>339</v>
      </c>
      <c r="E73" t="str">
        <f t="shared" si="1"/>
        <v>[1518-03-28 00:00] Guard #2003 begins shift</v>
      </c>
    </row>
    <row r="74" spans="1:5" ht="15" x14ac:dyDescent="0.3">
      <c r="A74" s="1" t="s">
        <v>183</v>
      </c>
      <c r="B74" t="s">
        <v>153</v>
      </c>
      <c r="C74" t="s">
        <v>333</v>
      </c>
      <c r="E74" t="str">
        <f t="shared" si="1"/>
        <v>[1518-03-28 00:23] falls asleep</v>
      </c>
    </row>
    <row r="75" spans="1:5" ht="15" x14ac:dyDescent="0.3">
      <c r="A75" s="1" t="s">
        <v>183</v>
      </c>
      <c r="B75" t="s">
        <v>102</v>
      </c>
      <c r="C75" t="s">
        <v>335</v>
      </c>
      <c r="E75" t="str">
        <f t="shared" si="1"/>
        <v>[1518-03-28 00:52] wakes up</v>
      </c>
    </row>
    <row r="76" spans="1:5" ht="15" x14ac:dyDescent="0.3">
      <c r="A76" s="1" t="s">
        <v>297</v>
      </c>
      <c r="B76" t="s">
        <v>5</v>
      </c>
      <c r="C76" t="s">
        <v>336</v>
      </c>
      <c r="E76" t="str">
        <f t="shared" si="1"/>
        <v>[1518-03-29 00:00] Guard #1861 begins shift</v>
      </c>
    </row>
    <row r="77" spans="1:5" ht="15" x14ac:dyDescent="0.3">
      <c r="A77" s="1" t="s">
        <v>297</v>
      </c>
      <c r="B77" t="s">
        <v>198</v>
      </c>
      <c r="C77" t="s">
        <v>333</v>
      </c>
      <c r="E77" t="str">
        <f t="shared" si="1"/>
        <v>[1518-03-29 00:06] falls asleep</v>
      </c>
    </row>
    <row r="78" spans="1:5" ht="15" x14ac:dyDescent="0.3">
      <c r="A78" s="1" t="s">
        <v>297</v>
      </c>
      <c r="B78" t="s">
        <v>52</v>
      </c>
      <c r="C78" t="s">
        <v>335</v>
      </c>
      <c r="E78" t="str">
        <f t="shared" si="1"/>
        <v>[1518-03-29 00:58] wakes up</v>
      </c>
    </row>
    <row r="79" spans="1:5" ht="15" x14ac:dyDescent="0.3">
      <c r="A79" s="1" t="s">
        <v>297</v>
      </c>
      <c r="B79" t="s">
        <v>204</v>
      </c>
      <c r="C79" t="s">
        <v>352</v>
      </c>
      <c r="E79" t="str">
        <f t="shared" si="1"/>
        <v>[1518-03-29 23:59] Guard #3529 begins shift</v>
      </c>
    </row>
    <row r="80" spans="1:5" ht="15" x14ac:dyDescent="0.3">
      <c r="A80" s="1" t="s">
        <v>186</v>
      </c>
      <c r="B80" t="s">
        <v>187</v>
      </c>
      <c r="C80" t="s">
        <v>333</v>
      </c>
      <c r="E80" t="str">
        <f t="shared" si="1"/>
        <v>[1518-03-30 00:28] falls asleep</v>
      </c>
    </row>
    <row r="81" spans="1:5" ht="15" x14ac:dyDescent="0.3">
      <c r="A81" s="1" t="s">
        <v>186</v>
      </c>
      <c r="B81" t="s">
        <v>3</v>
      </c>
      <c r="C81" t="s">
        <v>335</v>
      </c>
      <c r="E81" t="str">
        <f t="shared" si="1"/>
        <v>[1518-03-30 00:42] wakes up</v>
      </c>
    </row>
    <row r="82" spans="1:5" ht="15" x14ac:dyDescent="0.3">
      <c r="A82" s="1" t="s">
        <v>70</v>
      </c>
      <c r="B82" t="s">
        <v>35</v>
      </c>
      <c r="C82" t="s">
        <v>345</v>
      </c>
      <c r="E82" t="str">
        <f t="shared" si="1"/>
        <v>[1518-03-31 00:03] Guard #1889 begins shift</v>
      </c>
    </row>
    <row r="83" spans="1:5" ht="15" x14ac:dyDescent="0.3">
      <c r="A83" s="1" t="s">
        <v>70</v>
      </c>
      <c r="B83" t="s">
        <v>162</v>
      </c>
      <c r="C83" t="s">
        <v>333</v>
      </c>
      <c r="E83" t="str">
        <f t="shared" si="1"/>
        <v>[1518-03-31 00:07] falls asleep</v>
      </c>
    </row>
    <row r="84" spans="1:5" ht="15" x14ac:dyDescent="0.3">
      <c r="A84" s="1" t="s">
        <v>70</v>
      </c>
      <c r="B84" t="s">
        <v>3</v>
      </c>
      <c r="C84" t="s">
        <v>335</v>
      </c>
      <c r="E84" t="str">
        <f t="shared" si="1"/>
        <v>[1518-03-31 00:42] wakes up</v>
      </c>
    </row>
    <row r="85" spans="1:5" ht="15" x14ac:dyDescent="0.3">
      <c r="A85" s="1" t="s">
        <v>70</v>
      </c>
      <c r="B85" t="s">
        <v>184</v>
      </c>
      <c r="C85" t="s">
        <v>333</v>
      </c>
      <c r="E85" t="str">
        <f t="shared" si="1"/>
        <v>[1518-03-31 00:45] falls asleep</v>
      </c>
    </row>
    <row r="86" spans="1:5" ht="15" x14ac:dyDescent="0.3">
      <c r="A86" s="1" t="s">
        <v>70</v>
      </c>
      <c r="B86" t="s">
        <v>71</v>
      </c>
      <c r="C86" t="s">
        <v>335</v>
      </c>
      <c r="E86" t="str">
        <f t="shared" si="1"/>
        <v>[1518-03-31 00:59] wakes up</v>
      </c>
    </row>
    <row r="87" spans="1:5" ht="15" x14ac:dyDescent="0.3">
      <c r="A87" s="1" t="s">
        <v>215</v>
      </c>
      <c r="B87" t="s">
        <v>5</v>
      </c>
      <c r="C87" t="s">
        <v>352</v>
      </c>
      <c r="E87" t="str">
        <f t="shared" si="1"/>
        <v>[1518-04-01 00:00] Guard #3529 begins shift</v>
      </c>
    </row>
    <row r="88" spans="1:5" ht="15" x14ac:dyDescent="0.3">
      <c r="A88" s="1" t="s">
        <v>215</v>
      </c>
      <c r="B88" t="s">
        <v>75</v>
      </c>
      <c r="C88" t="s">
        <v>333</v>
      </c>
      <c r="E88" t="str">
        <f t="shared" si="1"/>
        <v>[1518-04-01 00:50] falls asleep</v>
      </c>
    </row>
    <row r="89" spans="1:5" ht="15" x14ac:dyDescent="0.3">
      <c r="A89" s="1" t="s">
        <v>215</v>
      </c>
      <c r="B89" t="s">
        <v>52</v>
      </c>
      <c r="C89" t="s">
        <v>335</v>
      </c>
      <c r="E89" t="str">
        <f t="shared" si="1"/>
        <v>[1518-04-01 00:58] wakes up</v>
      </c>
    </row>
    <row r="90" spans="1:5" ht="15" x14ac:dyDescent="0.3">
      <c r="A90" s="1" t="s">
        <v>215</v>
      </c>
      <c r="B90" t="s">
        <v>254</v>
      </c>
      <c r="C90" t="s">
        <v>346</v>
      </c>
      <c r="E90" t="str">
        <f t="shared" si="1"/>
        <v>[1518-04-01 23:49] Guard #467 begins shift</v>
      </c>
    </row>
    <row r="91" spans="1:5" ht="15" x14ac:dyDescent="0.3">
      <c r="A91" s="1" t="s">
        <v>170</v>
      </c>
      <c r="B91" t="s">
        <v>5</v>
      </c>
      <c r="C91" t="s">
        <v>333</v>
      </c>
      <c r="E91" t="str">
        <f t="shared" si="1"/>
        <v>[1518-04-02 00:00] falls asleep</v>
      </c>
    </row>
    <row r="92" spans="1:5" ht="15" x14ac:dyDescent="0.3">
      <c r="A92" s="1" t="s">
        <v>170</v>
      </c>
      <c r="B92" t="s">
        <v>54</v>
      </c>
      <c r="C92" t="s">
        <v>335</v>
      </c>
      <c r="E92" t="str">
        <f t="shared" si="1"/>
        <v>[1518-04-02 00:21] wakes up</v>
      </c>
    </row>
    <row r="93" spans="1:5" ht="15" x14ac:dyDescent="0.3">
      <c r="A93" s="1" t="s">
        <v>170</v>
      </c>
      <c r="B93" t="s">
        <v>91</v>
      </c>
      <c r="C93" t="s">
        <v>333</v>
      </c>
      <c r="E93" t="str">
        <f t="shared" si="1"/>
        <v>[1518-04-02 00:26] falls asleep</v>
      </c>
    </row>
    <row r="94" spans="1:5" ht="15" x14ac:dyDescent="0.3">
      <c r="A94" s="1" t="s">
        <v>170</v>
      </c>
      <c r="B94" t="s">
        <v>102</v>
      </c>
      <c r="C94" t="s">
        <v>335</v>
      </c>
      <c r="E94" t="str">
        <f t="shared" si="1"/>
        <v>[1518-04-02 00:52] wakes up</v>
      </c>
    </row>
    <row r="95" spans="1:5" ht="15" x14ac:dyDescent="0.3">
      <c r="A95" s="1" t="s">
        <v>170</v>
      </c>
      <c r="B95" t="s">
        <v>204</v>
      </c>
      <c r="C95" t="s">
        <v>351</v>
      </c>
      <c r="E95" t="str">
        <f t="shared" si="1"/>
        <v>[1518-04-02 23:59] Guard #233 begins shift</v>
      </c>
    </row>
    <row r="96" spans="1:5" ht="15" x14ac:dyDescent="0.3">
      <c r="A96" s="1" t="s">
        <v>290</v>
      </c>
      <c r="B96" t="s">
        <v>16</v>
      </c>
      <c r="C96" t="s">
        <v>333</v>
      </c>
      <c r="E96" t="str">
        <f t="shared" si="1"/>
        <v>[1518-04-03 00:12] falls asleep</v>
      </c>
    </row>
    <row r="97" spans="1:5" ht="15" x14ac:dyDescent="0.3">
      <c r="A97" s="1" t="s">
        <v>290</v>
      </c>
      <c r="B97" t="s">
        <v>143</v>
      </c>
      <c r="C97" t="s">
        <v>335</v>
      </c>
      <c r="E97" t="str">
        <f t="shared" si="1"/>
        <v>[1518-04-03 00:32] wakes up</v>
      </c>
    </row>
    <row r="98" spans="1:5" ht="15" x14ac:dyDescent="0.3">
      <c r="A98" s="1" t="s">
        <v>290</v>
      </c>
      <c r="B98" t="s">
        <v>204</v>
      </c>
      <c r="C98" t="s">
        <v>343</v>
      </c>
      <c r="E98" t="str">
        <f t="shared" si="1"/>
        <v>[1518-04-03 23:59] Guard #1783 begins shift</v>
      </c>
    </row>
    <row r="99" spans="1:5" ht="15" x14ac:dyDescent="0.3">
      <c r="A99" s="1" t="s">
        <v>296</v>
      </c>
      <c r="B99" t="s">
        <v>33</v>
      </c>
      <c r="C99" t="s">
        <v>333</v>
      </c>
      <c r="E99" t="str">
        <f t="shared" si="1"/>
        <v>[1518-04-04 00:36] falls asleep</v>
      </c>
    </row>
    <row r="100" spans="1:5" ht="15" x14ac:dyDescent="0.3">
      <c r="A100" s="1" t="s">
        <v>296</v>
      </c>
      <c r="B100" t="s">
        <v>39</v>
      </c>
      <c r="C100" t="s">
        <v>335</v>
      </c>
      <c r="E100" t="str">
        <f t="shared" si="1"/>
        <v>[1518-04-04 00:47] wakes up</v>
      </c>
    </row>
    <row r="101" spans="1:5" ht="15" x14ac:dyDescent="0.3">
      <c r="A101" s="1" t="s">
        <v>296</v>
      </c>
      <c r="B101" t="s">
        <v>102</v>
      </c>
      <c r="C101" t="s">
        <v>333</v>
      </c>
      <c r="E101" t="str">
        <f t="shared" si="1"/>
        <v>[1518-04-04 00:52] falls asleep</v>
      </c>
    </row>
    <row r="102" spans="1:5" ht="15" x14ac:dyDescent="0.3">
      <c r="A102" s="1" t="s">
        <v>296</v>
      </c>
      <c r="B102" t="s">
        <v>55</v>
      </c>
      <c r="C102" t="s">
        <v>335</v>
      </c>
      <c r="E102" t="str">
        <f t="shared" si="1"/>
        <v>[1518-04-04 00:53] wakes up</v>
      </c>
    </row>
    <row r="103" spans="1:5" ht="15" x14ac:dyDescent="0.3">
      <c r="A103" s="1" t="s">
        <v>148</v>
      </c>
      <c r="B103" t="s">
        <v>147</v>
      </c>
      <c r="C103" t="s">
        <v>334</v>
      </c>
      <c r="E103" t="str">
        <f t="shared" si="1"/>
        <v>[1518-04-05 00:04] Guard #761 begins shift</v>
      </c>
    </row>
    <row r="104" spans="1:5" ht="15" x14ac:dyDescent="0.3">
      <c r="A104" s="1" t="s">
        <v>148</v>
      </c>
      <c r="B104" t="s">
        <v>16</v>
      </c>
      <c r="C104" t="s">
        <v>333</v>
      </c>
      <c r="E104" t="str">
        <f t="shared" si="1"/>
        <v>[1518-04-05 00:12] falls asleep</v>
      </c>
    </row>
    <row r="105" spans="1:5" ht="15" x14ac:dyDescent="0.3">
      <c r="A105" s="1" t="s">
        <v>148</v>
      </c>
      <c r="B105" t="s">
        <v>12</v>
      </c>
      <c r="C105" t="s">
        <v>335</v>
      </c>
      <c r="E105" t="str">
        <f t="shared" si="1"/>
        <v>[1518-04-05 00:34] wakes up</v>
      </c>
    </row>
    <row r="106" spans="1:5" ht="15" x14ac:dyDescent="0.3">
      <c r="A106" s="1" t="s">
        <v>148</v>
      </c>
      <c r="B106" t="s">
        <v>93</v>
      </c>
      <c r="C106" t="s">
        <v>333</v>
      </c>
      <c r="E106" t="str">
        <f t="shared" si="1"/>
        <v>[1518-04-05 00:57] falls asleep</v>
      </c>
    </row>
    <row r="107" spans="1:5" ht="15" x14ac:dyDescent="0.3">
      <c r="A107" s="1" t="s">
        <v>148</v>
      </c>
      <c r="B107" t="s">
        <v>71</v>
      </c>
      <c r="C107" t="s">
        <v>335</v>
      </c>
      <c r="E107" t="str">
        <f t="shared" si="1"/>
        <v>[1518-04-05 00:59] wakes up</v>
      </c>
    </row>
    <row r="108" spans="1:5" ht="15" x14ac:dyDescent="0.3">
      <c r="A108" s="1" t="s">
        <v>202</v>
      </c>
      <c r="B108" t="s">
        <v>5</v>
      </c>
      <c r="C108" t="s">
        <v>342</v>
      </c>
      <c r="E108" t="str">
        <f t="shared" si="1"/>
        <v>[1518-04-06 00:00] Guard #2281 begins shift</v>
      </c>
    </row>
    <row r="109" spans="1:5" ht="15" x14ac:dyDescent="0.3">
      <c r="A109" s="1" t="s">
        <v>280</v>
      </c>
      <c r="B109" t="s">
        <v>147</v>
      </c>
      <c r="C109" t="s">
        <v>348</v>
      </c>
      <c r="E109" t="str">
        <f t="shared" si="1"/>
        <v>[1518-04-07 00:04] Guard #1297 begins shift</v>
      </c>
    </row>
    <row r="110" spans="1:5" ht="15" x14ac:dyDescent="0.3">
      <c r="A110" s="1" t="s">
        <v>280</v>
      </c>
      <c r="B110" t="s">
        <v>198</v>
      </c>
      <c r="C110" t="s">
        <v>333</v>
      </c>
      <c r="E110" t="str">
        <f t="shared" si="1"/>
        <v>[1518-04-07 00:06] falls asleep</v>
      </c>
    </row>
    <row r="111" spans="1:5" ht="15" x14ac:dyDescent="0.3">
      <c r="A111" s="1" t="s">
        <v>280</v>
      </c>
      <c r="B111" t="s">
        <v>102</v>
      </c>
      <c r="C111" t="s">
        <v>335</v>
      </c>
      <c r="E111" t="str">
        <f t="shared" si="1"/>
        <v>[1518-04-07 00:52] wakes up</v>
      </c>
    </row>
    <row r="112" spans="1:5" ht="15" x14ac:dyDescent="0.3">
      <c r="A112" s="1" t="s">
        <v>225</v>
      </c>
      <c r="B112" t="s">
        <v>5</v>
      </c>
      <c r="C112" t="s">
        <v>340</v>
      </c>
      <c r="E112" t="str">
        <f t="shared" si="1"/>
        <v>[1518-04-08 00:00] Guard #2591 begins shift</v>
      </c>
    </row>
    <row r="113" spans="1:5" ht="15" x14ac:dyDescent="0.3">
      <c r="A113" s="1" t="s">
        <v>225</v>
      </c>
      <c r="B113" t="s">
        <v>78</v>
      </c>
      <c r="C113" t="s">
        <v>333</v>
      </c>
      <c r="E113" t="str">
        <f t="shared" si="1"/>
        <v>[1518-04-08 00:15] falls asleep</v>
      </c>
    </row>
    <row r="114" spans="1:5" ht="15" x14ac:dyDescent="0.3">
      <c r="A114" s="1" t="s">
        <v>225</v>
      </c>
      <c r="B114" t="s">
        <v>41</v>
      </c>
      <c r="C114" t="s">
        <v>335</v>
      </c>
      <c r="E114" t="str">
        <f t="shared" si="1"/>
        <v>[1518-04-08 00:20] wakes up</v>
      </c>
    </row>
    <row r="115" spans="1:5" ht="15" x14ac:dyDescent="0.3">
      <c r="A115" s="1" t="s">
        <v>225</v>
      </c>
      <c r="B115" t="s">
        <v>153</v>
      </c>
      <c r="C115" t="s">
        <v>333</v>
      </c>
      <c r="E115" t="str">
        <f t="shared" si="1"/>
        <v>[1518-04-08 00:23] falls asleep</v>
      </c>
    </row>
    <row r="116" spans="1:5" ht="15" x14ac:dyDescent="0.3">
      <c r="A116" s="1" t="s">
        <v>225</v>
      </c>
      <c r="B116" t="s">
        <v>20</v>
      </c>
      <c r="C116" t="s">
        <v>335</v>
      </c>
      <c r="E116" t="str">
        <f t="shared" si="1"/>
        <v>[1518-04-08 00:39] wakes up</v>
      </c>
    </row>
    <row r="117" spans="1:5" ht="15" x14ac:dyDescent="0.3">
      <c r="A117" s="1" t="s">
        <v>225</v>
      </c>
      <c r="B117" t="s">
        <v>3</v>
      </c>
      <c r="C117" t="s">
        <v>333</v>
      </c>
      <c r="E117" t="str">
        <f t="shared" si="1"/>
        <v>[1518-04-08 00:42] falls asleep</v>
      </c>
    </row>
    <row r="118" spans="1:5" ht="15" x14ac:dyDescent="0.3">
      <c r="A118" s="1" t="s">
        <v>225</v>
      </c>
      <c r="B118" t="s">
        <v>7</v>
      </c>
      <c r="C118" t="s">
        <v>335</v>
      </c>
      <c r="E118" t="str">
        <f t="shared" si="1"/>
        <v>[1518-04-08 00:43] wakes up</v>
      </c>
    </row>
    <row r="119" spans="1:5" ht="15" x14ac:dyDescent="0.3">
      <c r="A119" s="1" t="s">
        <v>225</v>
      </c>
      <c r="B119" t="s">
        <v>87</v>
      </c>
      <c r="C119" t="s">
        <v>350</v>
      </c>
      <c r="E119" t="str">
        <f t="shared" si="1"/>
        <v>[1518-04-08 23:56] Guard #743 begins shift</v>
      </c>
    </row>
    <row r="120" spans="1:5" ht="15" x14ac:dyDescent="0.3">
      <c r="A120" s="1" t="s">
        <v>145</v>
      </c>
      <c r="B120" t="s">
        <v>187</v>
      </c>
      <c r="C120" t="s">
        <v>333</v>
      </c>
      <c r="E120" t="str">
        <f t="shared" si="1"/>
        <v>[1518-04-09 00:28] falls asleep</v>
      </c>
    </row>
    <row r="121" spans="1:5" ht="15" x14ac:dyDescent="0.3">
      <c r="A121" s="1" t="s">
        <v>145</v>
      </c>
      <c r="B121" t="s">
        <v>235</v>
      </c>
      <c r="C121" t="s">
        <v>335</v>
      </c>
      <c r="E121" t="str">
        <f t="shared" si="1"/>
        <v>[1518-04-09 00:33] wakes up</v>
      </c>
    </row>
    <row r="122" spans="1:5" ht="15" x14ac:dyDescent="0.3">
      <c r="A122" s="1" t="s">
        <v>145</v>
      </c>
      <c r="B122" t="s">
        <v>24</v>
      </c>
      <c r="C122" t="s">
        <v>333</v>
      </c>
      <c r="E122" t="str">
        <f t="shared" si="1"/>
        <v>[1518-04-09 00:37] falls asleep</v>
      </c>
    </row>
    <row r="123" spans="1:5" ht="15" x14ac:dyDescent="0.3">
      <c r="A123" s="1" t="s">
        <v>145</v>
      </c>
      <c r="B123" t="s">
        <v>248</v>
      </c>
      <c r="C123" t="s">
        <v>335</v>
      </c>
      <c r="E123" t="str">
        <f t="shared" si="1"/>
        <v>[1518-04-09 00:44] wakes up</v>
      </c>
    </row>
    <row r="124" spans="1:5" ht="15" x14ac:dyDescent="0.3">
      <c r="A124" s="1" t="s">
        <v>145</v>
      </c>
      <c r="B124" t="s">
        <v>14</v>
      </c>
      <c r="C124" t="s">
        <v>333</v>
      </c>
      <c r="E124" t="str">
        <f t="shared" si="1"/>
        <v>[1518-04-09 00:48] falls asleep</v>
      </c>
    </row>
    <row r="125" spans="1:5" ht="15" x14ac:dyDescent="0.3">
      <c r="A125" s="1" t="s">
        <v>145</v>
      </c>
      <c r="B125" t="s">
        <v>30</v>
      </c>
      <c r="C125" t="s">
        <v>335</v>
      </c>
      <c r="E125" t="str">
        <f t="shared" si="1"/>
        <v>[1518-04-09 00:49] wakes up</v>
      </c>
    </row>
    <row r="126" spans="1:5" ht="15" x14ac:dyDescent="0.3">
      <c r="A126" s="1" t="s">
        <v>275</v>
      </c>
      <c r="B126" t="s">
        <v>147</v>
      </c>
      <c r="C126" t="s">
        <v>332</v>
      </c>
      <c r="E126" t="str">
        <f t="shared" si="1"/>
        <v>[1518-04-10 00:04] Guard #2309 begins shift</v>
      </c>
    </row>
    <row r="127" spans="1:5" ht="15" x14ac:dyDescent="0.3">
      <c r="A127" s="1" t="s">
        <v>275</v>
      </c>
      <c r="B127" t="s">
        <v>143</v>
      </c>
      <c r="C127" t="s">
        <v>333</v>
      </c>
      <c r="E127" t="str">
        <f t="shared" si="1"/>
        <v>[1518-04-10 00:32] falls asleep</v>
      </c>
    </row>
    <row r="128" spans="1:5" ht="15" x14ac:dyDescent="0.3">
      <c r="A128" s="1" t="s">
        <v>275</v>
      </c>
      <c r="B128" t="s">
        <v>62</v>
      </c>
      <c r="C128" t="s">
        <v>335</v>
      </c>
      <c r="E128" t="str">
        <f t="shared" si="1"/>
        <v>[1518-04-10 00:56] wakes up</v>
      </c>
    </row>
    <row r="129" spans="1:5" ht="15" x14ac:dyDescent="0.3">
      <c r="A129" s="1" t="s">
        <v>275</v>
      </c>
      <c r="B129" t="s">
        <v>87</v>
      </c>
      <c r="C129" t="s">
        <v>342</v>
      </c>
      <c r="E129" t="str">
        <f t="shared" si="1"/>
        <v>[1518-04-10 23:56] Guard #2281 begins shift</v>
      </c>
    </row>
    <row r="130" spans="1:5" ht="15" x14ac:dyDescent="0.3">
      <c r="A130" s="1" t="s">
        <v>124</v>
      </c>
      <c r="B130" t="s">
        <v>32</v>
      </c>
      <c r="C130" t="s">
        <v>341</v>
      </c>
      <c r="E130" t="str">
        <f t="shared" si="1"/>
        <v>[1518-04-12 00:02] Guard #1931 begins shift</v>
      </c>
    </row>
    <row r="131" spans="1:5" ht="15" x14ac:dyDescent="0.3">
      <c r="A131" s="1" t="s">
        <v>124</v>
      </c>
      <c r="B131" t="s">
        <v>41</v>
      </c>
      <c r="C131" t="s">
        <v>333</v>
      </c>
      <c r="E131" t="str">
        <f t="shared" ref="E131:E194" si="2">CONCATENATE(A131," ",B131," ",C131)</f>
        <v>[1518-04-12 00:20] falls asleep</v>
      </c>
    </row>
    <row r="132" spans="1:5" ht="15" x14ac:dyDescent="0.3">
      <c r="A132" s="1" t="s">
        <v>124</v>
      </c>
      <c r="B132" t="s">
        <v>213</v>
      </c>
      <c r="C132" t="s">
        <v>335</v>
      </c>
      <c r="E132" t="str">
        <f t="shared" si="2"/>
        <v>[1518-04-12 00:38] wakes up</v>
      </c>
    </row>
    <row r="133" spans="1:5" ht="15" x14ac:dyDescent="0.3">
      <c r="A133" s="1" t="s">
        <v>124</v>
      </c>
      <c r="B133" t="s">
        <v>22</v>
      </c>
      <c r="C133" t="s">
        <v>333</v>
      </c>
      <c r="E133" t="str">
        <f t="shared" si="2"/>
        <v>[1518-04-12 00:46] falls asleep</v>
      </c>
    </row>
    <row r="134" spans="1:5" ht="15" x14ac:dyDescent="0.3">
      <c r="A134" s="1" t="s">
        <v>124</v>
      </c>
      <c r="B134" t="s">
        <v>104</v>
      </c>
      <c r="C134" t="s">
        <v>335</v>
      </c>
      <c r="E134" t="str">
        <f t="shared" si="2"/>
        <v>[1518-04-12 00:51] wakes up</v>
      </c>
    </row>
    <row r="135" spans="1:5" ht="15" x14ac:dyDescent="0.3">
      <c r="A135" s="1" t="s">
        <v>124</v>
      </c>
      <c r="B135" t="s">
        <v>87</v>
      </c>
      <c r="C135" t="s">
        <v>356</v>
      </c>
      <c r="E135" t="str">
        <f t="shared" si="2"/>
        <v>[1518-04-12 23:56] Guard #2963 begins shift</v>
      </c>
    </row>
    <row r="136" spans="1:5" ht="15" x14ac:dyDescent="0.3">
      <c r="A136" s="1" t="s">
        <v>72</v>
      </c>
      <c r="B136" t="s">
        <v>32</v>
      </c>
      <c r="C136" t="s">
        <v>342</v>
      </c>
      <c r="E136" t="str">
        <f t="shared" si="2"/>
        <v>[1518-04-14 00:02] Guard #2281 begins shift</v>
      </c>
    </row>
    <row r="137" spans="1:5" ht="15" x14ac:dyDescent="0.3">
      <c r="A137" s="1" t="s">
        <v>155</v>
      </c>
      <c r="B137" t="s">
        <v>134</v>
      </c>
      <c r="C137" t="s">
        <v>351</v>
      </c>
      <c r="E137" t="str">
        <f t="shared" si="2"/>
        <v>[1518-04-15 00:01] Guard #233 begins shift</v>
      </c>
    </row>
    <row r="138" spans="1:5" ht="15" x14ac:dyDescent="0.3">
      <c r="A138" s="1" t="s">
        <v>155</v>
      </c>
      <c r="B138" t="s">
        <v>67</v>
      </c>
      <c r="C138" t="s">
        <v>333</v>
      </c>
      <c r="E138" t="str">
        <f t="shared" si="2"/>
        <v>[1518-04-15 00:25] falls asleep</v>
      </c>
    </row>
    <row r="139" spans="1:5" ht="15" x14ac:dyDescent="0.3">
      <c r="A139" s="1" t="s">
        <v>155</v>
      </c>
      <c r="B139" t="s">
        <v>104</v>
      </c>
      <c r="C139" t="s">
        <v>335</v>
      </c>
      <c r="E139" t="str">
        <f t="shared" si="2"/>
        <v>[1518-04-15 00:51] wakes up</v>
      </c>
    </row>
    <row r="140" spans="1:5" ht="15" x14ac:dyDescent="0.3">
      <c r="A140" s="1" t="s">
        <v>155</v>
      </c>
      <c r="B140" t="s">
        <v>69</v>
      </c>
      <c r="C140" t="s">
        <v>333</v>
      </c>
      <c r="E140" t="str">
        <f t="shared" si="2"/>
        <v>[1518-04-15 00:54] falls asleep</v>
      </c>
    </row>
    <row r="141" spans="1:5" ht="15" x14ac:dyDescent="0.3">
      <c r="A141" s="1" t="s">
        <v>155</v>
      </c>
      <c r="B141" t="s">
        <v>52</v>
      </c>
      <c r="C141" t="s">
        <v>335</v>
      </c>
      <c r="E141" t="str">
        <f t="shared" si="2"/>
        <v>[1518-04-15 00:58] wakes up</v>
      </c>
    </row>
    <row r="142" spans="1:5" ht="15" x14ac:dyDescent="0.3">
      <c r="A142" s="1" t="s">
        <v>155</v>
      </c>
      <c r="B142" t="s">
        <v>204</v>
      </c>
      <c r="C142" t="s">
        <v>343</v>
      </c>
      <c r="E142" t="str">
        <f t="shared" si="2"/>
        <v>[1518-04-15 23:59] Guard #1783 begins shift</v>
      </c>
    </row>
    <row r="143" spans="1:5" ht="15" x14ac:dyDescent="0.3">
      <c r="A143" s="1" t="s">
        <v>326</v>
      </c>
      <c r="B143" t="s">
        <v>46</v>
      </c>
      <c r="C143" t="s">
        <v>333</v>
      </c>
      <c r="E143" t="str">
        <f t="shared" si="2"/>
        <v>[1518-04-16 00:30] falls asleep</v>
      </c>
    </row>
    <row r="144" spans="1:5" ht="15" x14ac:dyDescent="0.3">
      <c r="A144" s="1" t="s">
        <v>326</v>
      </c>
      <c r="B144" t="s">
        <v>184</v>
      </c>
      <c r="C144" t="s">
        <v>335</v>
      </c>
      <c r="E144" t="str">
        <f t="shared" si="2"/>
        <v>[1518-04-16 00:45] wakes up</v>
      </c>
    </row>
    <row r="145" spans="1:5" ht="15" x14ac:dyDescent="0.3">
      <c r="A145" s="1" t="s">
        <v>326</v>
      </c>
      <c r="B145" t="s">
        <v>80</v>
      </c>
      <c r="C145" t="s">
        <v>354</v>
      </c>
      <c r="E145" t="str">
        <f t="shared" si="2"/>
        <v>[1518-04-16 23:57] Guard #3329 begins shift</v>
      </c>
    </row>
    <row r="146" spans="1:5" ht="15" x14ac:dyDescent="0.3">
      <c r="A146" s="1" t="s">
        <v>263</v>
      </c>
      <c r="B146" t="s">
        <v>54</v>
      </c>
      <c r="C146" t="s">
        <v>333</v>
      </c>
      <c r="E146" t="str">
        <f t="shared" si="2"/>
        <v>[1518-04-17 00:21] falls asleep</v>
      </c>
    </row>
    <row r="147" spans="1:5" ht="15" x14ac:dyDescent="0.3">
      <c r="A147" s="1" t="s">
        <v>263</v>
      </c>
      <c r="B147" t="s">
        <v>104</v>
      </c>
      <c r="C147" t="s">
        <v>335</v>
      </c>
      <c r="E147" t="str">
        <f t="shared" si="2"/>
        <v>[1518-04-17 00:51] wakes up</v>
      </c>
    </row>
    <row r="148" spans="1:5" ht="15" x14ac:dyDescent="0.3">
      <c r="A148" s="1" t="s">
        <v>263</v>
      </c>
      <c r="B148" t="s">
        <v>204</v>
      </c>
      <c r="C148" t="s">
        <v>349</v>
      </c>
      <c r="E148" t="str">
        <f t="shared" si="2"/>
        <v>[1518-04-17 23:59] Guard #3541 begins shift</v>
      </c>
    </row>
    <row r="149" spans="1:5" ht="15" x14ac:dyDescent="0.3">
      <c r="A149" s="1" t="s">
        <v>214</v>
      </c>
      <c r="B149" t="s">
        <v>18</v>
      </c>
      <c r="C149" t="s">
        <v>333</v>
      </c>
      <c r="E149" t="str">
        <f t="shared" si="2"/>
        <v>[1518-04-18 00:19] falls asleep</v>
      </c>
    </row>
    <row r="150" spans="1:5" ht="15" x14ac:dyDescent="0.3">
      <c r="A150" s="1" t="s">
        <v>214</v>
      </c>
      <c r="B150" t="s">
        <v>114</v>
      </c>
      <c r="C150" t="s">
        <v>335</v>
      </c>
      <c r="E150" t="str">
        <f t="shared" si="2"/>
        <v>[1518-04-18 00:22] wakes up</v>
      </c>
    </row>
    <row r="151" spans="1:5" ht="15" x14ac:dyDescent="0.3">
      <c r="A151" s="1" t="s">
        <v>214</v>
      </c>
      <c r="B151" t="s">
        <v>110</v>
      </c>
      <c r="C151" t="s">
        <v>333</v>
      </c>
      <c r="E151" t="str">
        <f t="shared" si="2"/>
        <v>[1518-04-18 00:31] falls asleep</v>
      </c>
    </row>
    <row r="152" spans="1:5" ht="15" x14ac:dyDescent="0.3">
      <c r="A152" s="1" t="s">
        <v>214</v>
      </c>
      <c r="B152" t="s">
        <v>184</v>
      </c>
      <c r="C152" t="s">
        <v>335</v>
      </c>
      <c r="E152" t="str">
        <f t="shared" si="2"/>
        <v>[1518-04-18 00:45] wakes up</v>
      </c>
    </row>
    <row r="153" spans="1:5" ht="15" x14ac:dyDescent="0.3">
      <c r="A153" s="1" t="s">
        <v>309</v>
      </c>
      <c r="B153" t="s">
        <v>147</v>
      </c>
      <c r="C153" t="s">
        <v>340</v>
      </c>
      <c r="E153" t="str">
        <f t="shared" si="2"/>
        <v>[1518-04-19 00:04] Guard #2591 begins shift</v>
      </c>
    </row>
    <row r="154" spans="1:5" ht="15" x14ac:dyDescent="0.3">
      <c r="A154" s="1" t="s">
        <v>309</v>
      </c>
      <c r="B154" t="s">
        <v>234</v>
      </c>
      <c r="C154" t="s">
        <v>333</v>
      </c>
      <c r="E154" t="str">
        <f t="shared" si="2"/>
        <v>[1518-04-19 00:09] falls asleep</v>
      </c>
    </row>
    <row r="155" spans="1:5" ht="15" x14ac:dyDescent="0.3">
      <c r="A155" s="1" t="s">
        <v>309</v>
      </c>
      <c r="B155" t="s">
        <v>57</v>
      </c>
      <c r="C155" t="s">
        <v>335</v>
      </c>
      <c r="E155" t="str">
        <f t="shared" si="2"/>
        <v>[1518-04-19 00:18] wakes up</v>
      </c>
    </row>
    <row r="156" spans="1:5" ht="15" x14ac:dyDescent="0.3">
      <c r="A156" s="1" t="s">
        <v>180</v>
      </c>
      <c r="B156" t="s">
        <v>35</v>
      </c>
      <c r="C156" t="s">
        <v>337</v>
      </c>
      <c r="E156" t="str">
        <f t="shared" si="2"/>
        <v>[1518-04-20 00:03] Guard #947 begins shift</v>
      </c>
    </row>
    <row r="157" spans="1:5" ht="15" x14ac:dyDescent="0.3">
      <c r="A157" s="1" t="s">
        <v>180</v>
      </c>
      <c r="B157" t="s">
        <v>162</v>
      </c>
      <c r="C157" t="s">
        <v>333</v>
      </c>
      <c r="E157" t="str">
        <f t="shared" si="2"/>
        <v>[1518-04-20 00:07] falls asleep</v>
      </c>
    </row>
    <row r="158" spans="1:5" ht="15" x14ac:dyDescent="0.3">
      <c r="A158" s="1" t="s">
        <v>180</v>
      </c>
      <c r="B158" t="s">
        <v>234</v>
      </c>
      <c r="C158" t="s">
        <v>335</v>
      </c>
      <c r="E158" t="str">
        <f t="shared" si="2"/>
        <v>[1518-04-20 00:09] wakes up</v>
      </c>
    </row>
    <row r="159" spans="1:5" ht="15" x14ac:dyDescent="0.3">
      <c r="A159" s="1" t="s">
        <v>180</v>
      </c>
      <c r="B159" t="s">
        <v>181</v>
      </c>
      <c r="C159" t="s">
        <v>333</v>
      </c>
      <c r="E159" t="str">
        <f t="shared" si="2"/>
        <v>[1518-04-20 00:13] falls asleep</v>
      </c>
    </row>
    <row r="160" spans="1:5" ht="15" x14ac:dyDescent="0.3">
      <c r="A160" s="1" t="s">
        <v>180</v>
      </c>
      <c r="B160" t="s">
        <v>213</v>
      </c>
      <c r="C160" t="s">
        <v>335</v>
      </c>
      <c r="E160" t="str">
        <f t="shared" si="2"/>
        <v>[1518-04-20 00:38] wakes up</v>
      </c>
    </row>
    <row r="161" spans="1:5" ht="15" x14ac:dyDescent="0.3">
      <c r="A161" s="1" t="s">
        <v>261</v>
      </c>
      <c r="B161" t="s">
        <v>134</v>
      </c>
      <c r="C161" t="s">
        <v>336</v>
      </c>
      <c r="E161" t="str">
        <f t="shared" si="2"/>
        <v>[1518-04-21 00:01] Guard #1861 begins shift</v>
      </c>
    </row>
    <row r="162" spans="1:5" ht="15" x14ac:dyDescent="0.3">
      <c r="A162" s="1" t="s">
        <v>261</v>
      </c>
      <c r="B162" t="s">
        <v>9</v>
      </c>
      <c r="C162" t="s">
        <v>333</v>
      </c>
      <c r="E162" t="str">
        <f t="shared" si="2"/>
        <v>[1518-04-21 00:35] falls asleep</v>
      </c>
    </row>
    <row r="163" spans="1:5" ht="15" x14ac:dyDescent="0.3">
      <c r="A163" s="1" t="s">
        <v>261</v>
      </c>
      <c r="B163" t="s">
        <v>75</v>
      </c>
      <c r="C163" t="s">
        <v>335</v>
      </c>
      <c r="E163" t="str">
        <f t="shared" si="2"/>
        <v>[1518-04-21 00:50] wakes up</v>
      </c>
    </row>
    <row r="164" spans="1:5" ht="15" x14ac:dyDescent="0.3">
      <c r="A164" s="1" t="s">
        <v>261</v>
      </c>
      <c r="B164" t="s">
        <v>245</v>
      </c>
      <c r="C164" t="s">
        <v>350</v>
      </c>
      <c r="E164" t="str">
        <f t="shared" si="2"/>
        <v>[1518-04-21 23:52] Guard #743 begins shift</v>
      </c>
    </row>
    <row r="165" spans="1:5" ht="15" x14ac:dyDescent="0.3">
      <c r="A165" s="1" t="s">
        <v>287</v>
      </c>
      <c r="B165" t="s">
        <v>59</v>
      </c>
      <c r="C165" t="s">
        <v>333</v>
      </c>
      <c r="E165" t="str">
        <f t="shared" si="2"/>
        <v>[1518-04-22 00:05] falls asleep</v>
      </c>
    </row>
    <row r="166" spans="1:5" ht="15" x14ac:dyDescent="0.3">
      <c r="A166" s="1" t="s">
        <v>287</v>
      </c>
      <c r="B166" t="s">
        <v>230</v>
      </c>
      <c r="C166" t="s">
        <v>335</v>
      </c>
      <c r="E166" t="str">
        <f t="shared" si="2"/>
        <v>[1518-04-22 00:41] wakes up</v>
      </c>
    </row>
    <row r="167" spans="1:5" ht="15" x14ac:dyDescent="0.3">
      <c r="A167" s="1" t="s">
        <v>287</v>
      </c>
      <c r="B167" t="s">
        <v>80</v>
      </c>
      <c r="C167" t="s">
        <v>339</v>
      </c>
      <c r="E167" t="str">
        <f t="shared" si="2"/>
        <v>[1518-04-22 23:57] Guard #2003 begins shift</v>
      </c>
    </row>
    <row r="168" spans="1:5" ht="15" x14ac:dyDescent="0.3">
      <c r="A168" s="1" t="s">
        <v>171</v>
      </c>
      <c r="B168" t="s">
        <v>110</v>
      </c>
      <c r="C168" t="s">
        <v>333</v>
      </c>
      <c r="E168" t="str">
        <f t="shared" si="2"/>
        <v>[1518-04-23 00:31] falls asleep</v>
      </c>
    </row>
    <row r="169" spans="1:5" ht="15" x14ac:dyDescent="0.3">
      <c r="A169" s="1" t="s">
        <v>171</v>
      </c>
      <c r="B169" t="s">
        <v>55</v>
      </c>
      <c r="C169" t="s">
        <v>335</v>
      </c>
      <c r="E169" t="str">
        <f t="shared" si="2"/>
        <v>[1518-04-23 00:53] wakes up</v>
      </c>
    </row>
    <row r="170" spans="1:5" ht="15" x14ac:dyDescent="0.3">
      <c r="A170" s="1" t="s">
        <v>113</v>
      </c>
      <c r="B170" t="s">
        <v>147</v>
      </c>
      <c r="C170" t="s">
        <v>334</v>
      </c>
      <c r="E170" t="str">
        <f t="shared" si="2"/>
        <v>[1518-04-24 00:04] Guard #761 begins shift</v>
      </c>
    </row>
    <row r="171" spans="1:5" ht="15" x14ac:dyDescent="0.3">
      <c r="A171" s="1" t="s">
        <v>113</v>
      </c>
      <c r="B171" t="s">
        <v>114</v>
      </c>
      <c r="C171" t="s">
        <v>333</v>
      </c>
      <c r="E171" t="str">
        <f t="shared" si="2"/>
        <v>[1518-04-24 00:22] falls asleep</v>
      </c>
    </row>
    <row r="172" spans="1:5" ht="15" x14ac:dyDescent="0.3">
      <c r="A172" s="1" t="s">
        <v>113</v>
      </c>
      <c r="B172" t="s">
        <v>93</v>
      </c>
      <c r="C172" t="s">
        <v>335</v>
      </c>
      <c r="E172" t="str">
        <f t="shared" si="2"/>
        <v>[1518-04-24 00:57] wakes up</v>
      </c>
    </row>
    <row r="173" spans="1:5" ht="15" x14ac:dyDescent="0.3">
      <c r="A173" s="1" t="s">
        <v>113</v>
      </c>
      <c r="B173" t="s">
        <v>1</v>
      </c>
      <c r="C173" t="s">
        <v>349</v>
      </c>
      <c r="E173" t="str">
        <f t="shared" si="2"/>
        <v>[1518-04-24 23:50] Guard #3541 begins shift</v>
      </c>
    </row>
    <row r="174" spans="1:5" ht="15" x14ac:dyDescent="0.3">
      <c r="A174" s="1" t="s">
        <v>301</v>
      </c>
      <c r="B174" t="s">
        <v>59</v>
      </c>
      <c r="C174" t="s">
        <v>333</v>
      </c>
      <c r="E174" t="str">
        <f t="shared" si="2"/>
        <v>[1518-04-25 00:05] falls asleep</v>
      </c>
    </row>
    <row r="175" spans="1:5" ht="15" x14ac:dyDescent="0.3">
      <c r="A175" s="1" t="s">
        <v>301</v>
      </c>
      <c r="B175" t="s">
        <v>33</v>
      </c>
      <c r="C175" t="s">
        <v>335</v>
      </c>
      <c r="E175" t="str">
        <f t="shared" si="2"/>
        <v>[1518-04-25 00:36] wakes up</v>
      </c>
    </row>
    <row r="176" spans="1:5" ht="15" x14ac:dyDescent="0.3">
      <c r="A176" s="1" t="s">
        <v>301</v>
      </c>
      <c r="B176" t="s">
        <v>75</v>
      </c>
      <c r="C176" t="s">
        <v>333</v>
      </c>
      <c r="E176" t="str">
        <f t="shared" si="2"/>
        <v>[1518-04-25 00:50] falls asleep</v>
      </c>
    </row>
    <row r="177" spans="1:5" ht="15" x14ac:dyDescent="0.3">
      <c r="A177" s="1" t="s">
        <v>301</v>
      </c>
      <c r="B177" t="s">
        <v>102</v>
      </c>
      <c r="C177" t="s">
        <v>335</v>
      </c>
      <c r="E177" t="str">
        <f t="shared" si="2"/>
        <v>[1518-04-25 00:52] wakes up</v>
      </c>
    </row>
    <row r="178" spans="1:5" ht="15" x14ac:dyDescent="0.3">
      <c r="A178" s="1" t="s">
        <v>116</v>
      </c>
      <c r="B178" t="s">
        <v>147</v>
      </c>
      <c r="C178" t="s">
        <v>355</v>
      </c>
      <c r="E178" t="str">
        <f t="shared" si="2"/>
        <v>[1518-04-26 00:04] Guard #1229 begins shift</v>
      </c>
    </row>
    <row r="179" spans="1:5" ht="15" x14ac:dyDescent="0.3">
      <c r="A179" s="1" t="s">
        <v>116</v>
      </c>
      <c r="B179" t="s">
        <v>39</v>
      </c>
      <c r="C179" t="s">
        <v>333</v>
      </c>
      <c r="E179" t="str">
        <f t="shared" si="2"/>
        <v>[1518-04-26 00:47] falls asleep</v>
      </c>
    </row>
    <row r="180" spans="1:5" ht="15" x14ac:dyDescent="0.3">
      <c r="A180" s="1" t="s">
        <v>116</v>
      </c>
      <c r="B180" t="s">
        <v>55</v>
      </c>
      <c r="C180" t="s">
        <v>335</v>
      </c>
      <c r="E180" t="str">
        <f t="shared" si="2"/>
        <v>[1518-04-26 00:53] wakes up</v>
      </c>
    </row>
    <row r="181" spans="1:5" ht="15" x14ac:dyDescent="0.3">
      <c r="A181" s="1" t="s">
        <v>64</v>
      </c>
      <c r="B181" t="s">
        <v>5</v>
      </c>
      <c r="C181" t="s">
        <v>340</v>
      </c>
      <c r="E181" t="str">
        <f t="shared" si="2"/>
        <v>[1518-04-27 00:00] Guard #2591 begins shift</v>
      </c>
    </row>
    <row r="182" spans="1:5" ht="15" x14ac:dyDescent="0.3">
      <c r="A182" s="1" t="s">
        <v>64</v>
      </c>
      <c r="B182" t="s">
        <v>57</v>
      </c>
      <c r="C182" t="s">
        <v>333</v>
      </c>
      <c r="E182" t="str">
        <f t="shared" si="2"/>
        <v>[1518-04-27 00:18] falls asleep</v>
      </c>
    </row>
    <row r="183" spans="1:5" ht="15" x14ac:dyDescent="0.3">
      <c r="A183" s="1" t="s">
        <v>64</v>
      </c>
      <c r="B183" t="s">
        <v>55</v>
      </c>
      <c r="C183" t="s">
        <v>335</v>
      </c>
      <c r="E183" t="str">
        <f t="shared" si="2"/>
        <v>[1518-04-27 00:53] wakes up</v>
      </c>
    </row>
    <row r="184" spans="1:5" ht="15" x14ac:dyDescent="0.3">
      <c r="A184" s="1" t="s">
        <v>28</v>
      </c>
      <c r="B184" t="s">
        <v>5</v>
      </c>
      <c r="C184" t="s">
        <v>336</v>
      </c>
      <c r="E184" t="str">
        <f t="shared" si="2"/>
        <v>[1518-04-28 00:00] Guard #1861 begins shift</v>
      </c>
    </row>
    <row r="185" spans="1:5" ht="15" x14ac:dyDescent="0.3">
      <c r="A185" s="1" t="s">
        <v>28</v>
      </c>
      <c r="B185" t="s">
        <v>110</v>
      </c>
      <c r="C185" t="s">
        <v>333</v>
      </c>
      <c r="E185" t="str">
        <f t="shared" si="2"/>
        <v>[1518-04-28 00:31] falls asleep</v>
      </c>
    </row>
    <row r="186" spans="1:5" ht="15" x14ac:dyDescent="0.3">
      <c r="A186" s="1" t="s">
        <v>28</v>
      </c>
      <c r="B186" t="s">
        <v>62</v>
      </c>
      <c r="C186" t="s">
        <v>335</v>
      </c>
      <c r="E186" t="str">
        <f t="shared" si="2"/>
        <v>[1518-04-28 00:56] wakes up</v>
      </c>
    </row>
    <row r="187" spans="1:5" ht="15" x14ac:dyDescent="0.3">
      <c r="A187" s="1" t="s">
        <v>276</v>
      </c>
      <c r="B187" t="s">
        <v>147</v>
      </c>
      <c r="C187" t="s">
        <v>341</v>
      </c>
      <c r="E187" t="str">
        <f t="shared" si="2"/>
        <v>[1518-04-29 00:04] Guard #1931 begins shift</v>
      </c>
    </row>
    <row r="188" spans="1:5" ht="15" x14ac:dyDescent="0.3">
      <c r="A188" s="1" t="s">
        <v>276</v>
      </c>
      <c r="B188" t="s">
        <v>41</v>
      </c>
      <c r="C188" t="s">
        <v>333</v>
      </c>
      <c r="E188" t="str">
        <f t="shared" si="2"/>
        <v>[1518-04-29 00:20] falls asleep</v>
      </c>
    </row>
    <row r="189" spans="1:5" ht="15" x14ac:dyDescent="0.3">
      <c r="A189" s="1" t="s">
        <v>276</v>
      </c>
      <c r="B189" t="s">
        <v>9</v>
      </c>
      <c r="C189" t="s">
        <v>335</v>
      </c>
      <c r="E189" t="str">
        <f t="shared" si="2"/>
        <v>[1518-04-29 00:35] wakes up</v>
      </c>
    </row>
    <row r="190" spans="1:5" ht="15" x14ac:dyDescent="0.3">
      <c r="A190" s="1" t="s">
        <v>141</v>
      </c>
      <c r="B190" t="s">
        <v>147</v>
      </c>
      <c r="C190" t="s">
        <v>332</v>
      </c>
      <c r="E190" t="str">
        <f t="shared" si="2"/>
        <v>[1518-04-30 00:04] Guard #2309 begins shift</v>
      </c>
    </row>
    <row r="191" spans="1:5" ht="15" x14ac:dyDescent="0.3">
      <c r="A191" s="1" t="s">
        <v>141</v>
      </c>
      <c r="B191" t="s">
        <v>57</v>
      </c>
      <c r="C191" t="s">
        <v>333</v>
      </c>
      <c r="E191" t="str">
        <f t="shared" si="2"/>
        <v>[1518-04-30 00:18] falls asleep</v>
      </c>
    </row>
    <row r="192" spans="1:5" ht="15" x14ac:dyDescent="0.3">
      <c r="A192" s="1" t="s">
        <v>141</v>
      </c>
      <c r="B192" t="s">
        <v>169</v>
      </c>
      <c r="C192" t="s">
        <v>335</v>
      </c>
      <c r="E192" t="str">
        <f t="shared" si="2"/>
        <v>[1518-04-30 00:55] wakes up</v>
      </c>
    </row>
    <row r="193" spans="1:5" ht="15" x14ac:dyDescent="0.3">
      <c r="A193" s="1" t="s">
        <v>141</v>
      </c>
      <c r="B193" t="s">
        <v>204</v>
      </c>
      <c r="C193" t="s">
        <v>344</v>
      </c>
      <c r="E193" t="str">
        <f t="shared" si="2"/>
        <v>[1518-04-30 23:59] Guard #2141 begins shift</v>
      </c>
    </row>
    <row r="194" spans="1:5" ht="15" x14ac:dyDescent="0.3">
      <c r="A194" s="1" t="s">
        <v>40</v>
      </c>
      <c r="B194" t="s">
        <v>41</v>
      </c>
      <c r="C194" t="s">
        <v>333</v>
      </c>
      <c r="E194" t="str">
        <f t="shared" si="2"/>
        <v>[1518-05-01 00:20] falls asleep</v>
      </c>
    </row>
    <row r="195" spans="1:5" ht="15" x14ac:dyDescent="0.3">
      <c r="A195" s="1" t="s">
        <v>40</v>
      </c>
      <c r="B195" t="s">
        <v>11</v>
      </c>
      <c r="C195" t="s">
        <v>335</v>
      </c>
      <c r="E195" t="str">
        <f t="shared" ref="E195:E258" si="3">CONCATENATE(A195," ",B195," ",C195)</f>
        <v>[1518-05-01 00:40] wakes up</v>
      </c>
    </row>
    <row r="196" spans="1:5" ht="15" x14ac:dyDescent="0.3">
      <c r="A196" s="1" t="s">
        <v>40</v>
      </c>
      <c r="B196" t="s">
        <v>248</v>
      </c>
      <c r="C196" t="s">
        <v>333</v>
      </c>
      <c r="E196" t="str">
        <f t="shared" si="3"/>
        <v>[1518-05-01 00:44] falls asleep</v>
      </c>
    </row>
    <row r="197" spans="1:5" ht="15" x14ac:dyDescent="0.3">
      <c r="A197" s="1" t="s">
        <v>40</v>
      </c>
      <c r="B197" t="s">
        <v>93</v>
      </c>
      <c r="C197" t="s">
        <v>335</v>
      </c>
      <c r="E197" t="str">
        <f t="shared" si="3"/>
        <v>[1518-05-01 00:57] wakes up</v>
      </c>
    </row>
    <row r="198" spans="1:5" ht="15" x14ac:dyDescent="0.3">
      <c r="A198" s="1" t="s">
        <v>40</v>
      </c>
      <c r="B198" t="s">
        <v>87</v>
      </c>
      <c r="C198" t="s">
        <v>349</v>
      </c>
      <c r="E198" t="str">
        <f t="shared" si="3"/>
        <v>[1518-05-01 23:56] Guard #3541 begins shift</v>
      </c>
    </row>
    <row r="199" spans="1:5" ht="15" x14ac:dyDescent="0.3">
      <c r="A199" s="1" t="s">
        <v>129</v>
      </c>
      <c r="B199" t="s">
        <v>75</v>
      </c>
      <c r="C199" t="s">
        <v>333</v>
      </c>
      <c r="E199" t="str">
        <f t="shared" si="3"/>
        <v>[1518-05-02 00:50] falls asleep</v>
      </c>
    </row>
    <row r="200" spans="1:5" ht="15" x14ac:dyDescent="0.3">
      <c r="A200" s="1" t="s">
        <v>129</v>
      </c>
      <c r="B200" t="s">
        <v>104</v>
      </c>
      <c r="C200" t="s">
        <v>335</v>
      </c>
      <c r="E200" t="str">
        <f t="shared" si="3"/>
        <v>[1518-05-02 00:51] wakes up</v>
      </c>
    </row>
    <row r="201" spans="1:5" ht="15" x14ac:dyDescent="0.3">
      <c r="A201" s="1" t="s">
        <v>117</v>
      </c>
      <c r="B201" t="s">
        <v>32</v>
      </c>
      <c r="C201" t="s">
        <v>343</v>
      </c>
      <c r="E201" t="str">
        <f t="shared" si="3"/>
        <v>[1518-05-03 00:02] Guard #1783 begins shift</v>
      </c>
    </row>
    <row r="202" spans="1:5" ht="15" x14ac:dyDescent="0.3">
      <c r="A202" s="1" t="s">
        <v>117</v>
      </c>
      <c r="B202" t="s">
        <v>75</v>
      </c>
      <c r="C202" t="s">
        <v>333</v>
      </c>
      <c r="E202" t="str">
        <f t="shared" si="3"/>
        <v>[1518-05-03 00:50] falls asleep</v>
      </c>
    </row>
    <row r="203" spans="1:5" ht="15" x14ac:dyDescent="0.3">
      <c r="A203" s="1" t="s">
        <v>117</v>
      </c>
      <c r="B203" t="s">
        <v>69</v>
      </c>
      <c r="C203" t="s">
        <v>335</v>
      </c>
      <c r="E203" t="str">
        <f t="shared" si="3"/>
        <v>[1518-05-03 00:54] wakes up</v>
      </c>
    </row>
    <row r="204" spans="1:5" ht="15" x14ac:dyDescent="0.3">
      <c r="A204" s="1" t="s">
        <v>117</v>
      </c>
      <c r="B204" t="s">
        <v>93</v>
      </c>
      <c r="C204" t="s">
        <v>333</v>
      </c>
      <c r="E204" t="str">
        <f t="shared" si="3"/>
        <v>[1518-05-03 00:57] falls asleep</v>
      </c>
    </row>
    <row r="205" spans="1:5" ht="15" x14ac:dyDescent="0.3">
      <c r="A205" s="1" t="s">
        <v>117</v>
      </c>
      <c r="B205" t="s">
        <v>52</v>
      </c>
      <c r="C205" t="s">
        <v>335</v>
      </c>
      <c r="E205" t="str">
        <f t="shared" si="3"/>
        <v>[1518-05-03 00:58] wakes up</v>
      </c>
    </row>
    <row r="206" spans="1:5" ht="15" x14ac:dyDescent="0.3">
      <c r="A206" s="1" t="s">
        <v>68</v>
      </c>
      <c r="B206" t="s">
        <v>5</v>
      </c>
      <c r="C206" t="s">
        <v>338</v>
      </c>
      <c r="E206" t="str">
        <f t="shared" si="3"/>
        <v>[1518-05-04 00:00] Guard #443 begins shift</v>
      </c>
    </row>
    <row r="207" spans="1:5" ht="15" x14ac:dyDescent="0.3">
      <c r="A207" s="1" t="s">
        <v>68</v>
      </c>
      <c r="B207" t="s">
        <v>192</v>
      </c>
      <c r="C207" t="s">
        <v>333</v>
      </c>
      <c r="E207" t="str">
        <f t="shared" si="3"/>
        <v>[1518-05-04 00:27] falls asleep</v>
      </c>
    </row>
    <row r="208" spans="1:5" ht="15" x14ac:dyDescent="0.3">
      <c r="A208" s="1" t="s">
        <v>68</v>
      </c>
      <c r="B208" t="s">
        <v>69</v>
      </c>
      <c r="C208" t="s">
        <v>335</v>
      </c>
      <c r="E208" t="str">
        <f t="shared" si="3"/>
        <v>[1518-05-04 00:54] wakes up</v>
      </c>
    </row>
    <row r="209" spans="1:5" ht="15" x14ac:dyDescent="0.3">
      <c r="A209" s="1" t="s">
        <v>89</v>
      </c>
      <c r="B209" t="s">
        <v>147</v>
      </c>
      <c r="C209" t="s">
        <v>345</v>
      </c>
      <c r="E209" t="str">
        <f t="shared" si="3"/>
        <v>[1518-05-05 00:04] Guard #1889 begins shift</v>
      </c>
    </row>
    <row r="210" spans="1:5" ht="15" x14ac:dyDescent="0.3">
      <c r="A210" s="1" t="s">
        <v>89</v>
      </c>
      <c r="B210" t="s">
        <v>41</v>
      </c>
      <c r="C210" t="s">
        <v>333</v>
      </c>
      <c r="E210" t="str">
        <f t="shared" si="3"/>
        <v>[1518-05-05 00:20] falls asleep</v>
      </c>
    </row>
    <row r="211" spans="1:5" ht="15" x14ac:dyDescent="0.3">
      <c r="A211" s="1" t="s">
        <v>89</v>
      </c>
      <c r="B211" t="s">
        <v>91</v>
      </c>
      <c r="C211" t="s">
        <v>335</v>
      </c>
      <c r="E211" t="str">
        <f t="shared" si="3"/>
        <v>[1518-05-05 00:26] wakes up</v>
      </c>
    </row>
    <row r="212" spans="1:5" ht="15" x14ac:dyDescent="0.3">
      <c r="A212" s="1" t="s">
        <v>89</v>
      </c>
      <c r="B212" t="s">
        <v>110</v>
      </c>
      <c r="C212" t="s">
        <v>333</v>
      </c>
      <c r="E212" t="str">
        <f t="shared" si="3"/>
        <v>[1518-05-05 00:31] falls asleep</v>
      </c>
    </row>
    <row r="213" spans="1:5" ht="15" x14ac:dyDescent="0.3">
      <c r="A213" s="1" t="s">
        <v>89</v>
      </c>
      <c r="B213" t="s">
        <v>14</v>
      </c>
      <c r="C213" t="s">
        <v>335</v>
      </c>
      <c r="E213" t="str">
        <f t="shared" si="3"/>
        <v>[1518-05-05 00:48] wakes up</v>
      </c>
    </row>
    <row r="214" spans="1:5" ht="15" x14ac:dyDescent="0.3">
      <c r="A214" s="1" t="s">
        <v>89</v>
      </c>
      <c r="B214" t="s">
        <v>204</v>
      </c>
      <c r="C214" t="s">
        <v>336</v>
      </c>
      <c r="E214" t="str">
        <f t="shared" si="3"/>
        <v>[1518-05-05 23:59] Guard #1861 begins shift</v>
      </c>
    </row>
    <row r="215" spans="1:5" ht="15" x14ac:dyDescent="0.3">
      <c r="A215" s="1" t="s">
        <v>176</v>
      </c>
      <c r="B215" t="s">
        <v>177</v>
      </c>
      <c r="C215" t="s">
        <v>333</v>
      </c>
      <c r="E215" t="str">
        <f t="shared" si="3"/>
        <v>[1518-05-06 00:14] falls asleep</v>
      </c>
    </row>
    <row r="216" spans="1:5" ht="15" x14ac:dyDescent="0.3">
      <c r="A216" s="1" t="s">
        <v>176</v>
      </c>
      <c r="B216" t="s">
        <v>24</v>
      </c>
      <c r="C216" t="s">
        <v>335</v>
      </c>
      <c r="E216" t="str">
        <f t="shared" si="3"/>
        <v>[1518-05-06 00:37] wakes up</v>
      </c>
    </row>
    <row r="217" spans="1:5" ht="15" x14ac:dyDescent="0.3">
      <c r="A217" s="1" t="s">
        <v>176</v>
      </c>
      <c r="B217" t="s">
        <v>11</v>
      </c>
      <c r="C217" t="s">
        <v>333</v>
      </c>
      <c r="E217" t="str">
        <f t="shared" si="3"/>
        <v>[1518-05-06 00:40] falls asleep</v>
      </c>
    </row>
    <row r="218" spans="1:5" ht="15" x14ac:dyDescent="0.3">
      <c r="A218" s="1" t="s">
        <v>176</v>
      </c>
      <c r="B218" t="s">
        <v>104</v>
      </c>
      <c r="C218" t="s">
        <v>335</v>
      </c>
      <c r="E218" t="str">
        <f t="shared" si="3"/>
        <v>[1518-05-06 00:51] wakes up</v>
      </c>
    </row>
    <row r="219" spans="1:5" ht="15" x14ac:dyDescent="0.3">
      <c r="A219" s="1" t="s">
        <v>277</v>
      </c>
      <c r="B219" t="s">
        <v>5</v>
      </c>
      <c r="C219" t="s">
        <v>348</v>
      </c>
      <c r="E219" t="str">
        <f t="shared" si="3"/>
        <v>[1518-05-07 00:00] Guard #1297 begins shift</v>
      </c>
    </row>
    <row r="220" spans="1:5" ht="15" x14ac:dyDescent="0.3">
      <c r="A220" s="1" t="s">
        <v>277</v>
      </c>
      <c r="B220" t="s">
        <v>78</v>
      </c>
      <c r="C220" t="s">
        <v>333</v>
      </c>
      <c r="E220" t="str">
        <f t="shared" si="3"/>
        <v>[1518-05-07 00:15] falls asleep</v>
      </c>
    </row>
    <row r="221" spans="1:5" ht="15" x14ac:dyDescent="0.3">
      <c r="A221" s="1" t="s">
        <v>277</v>
      </c>
      <c r="B221" t="s">
        <v>114</v>
      </c>
      <c r="C221" t="s">
        <v>335</v>
      </c>
      <c r="E221" t="str">
        <f t="shared" si="3"/>
        <v>[1518-05-07 00:22] wakes up</v>
      </c>
    </row>
    <row r="222" spans="1:5" ht="15" x14ac:dyDescent="0.3">
      <c r="A222" s="1" t="s">
        <v>277</v>
      </c>
      <c r="B222" t="s">
        <v>20</v>
      </c>
      <c r="C222" t="s">
        <v>333</v>
      </c>
      <c r="E222" t="str">
        <f t="shared" si="3"/>
        <v>[1518-05-07 00:39] falls asleep</v>
      </c>
    </row>
    <row r="223" spans="1:5" ht="15" x14ac:dyDescent="0.3">
      <c r="A223" s="1" t="s">
        <v>277</v>
      </c>
      <c r="B223" t="s">
        <v>62</v>
      </c>
      <c r="C223" t="s">
        <v>335</v>
      </c>
      <c r="E223" t="str">
        <f t="shared" si="3"/>
        <v>[1518-05-07 00:56] wakes up</v>
      </c>
    </row>
    <row r="224" spans="1:5" ht="15" x14ac:dyDescent="0.3">
      <c r="A224" s="1" t="s">
        <v>303</v>
      </c>
      <c r="B224" t="s">
        <v>134</v>
      </c>
      <c r="C224" t="s">
        <v>354</v>
      </c>
      <c r="E224" t="str">
        <f t="shared" si="3"/>
        <v>[1518-05-08 00:01] Guard #3329 begins shift</v>
      </c>
    </row>
    <row r="225" spans="1:5" ht="15" x14ac:dyDescent="0.3">
      <c r="A225" s="1" t="s">
        <v>303</v>
      </c>
      <c r="B225" t="s">
        <v>39</v>
      </c>
      <c r="C225" t="s">
        <v>333</v>
      </c>
      <c r="E225" t="str">
        <f t="shared" si="3"/>
        <v>[1518-05-08 00:47] falls asleep</v>
      </c>
    </row>
    <row r="226" spans="1:5" ht="15" x14ac:dyDescent="0.3">
      <c r="A226" s="1" t="s">
        <v>303</v>
      </c>
      <c r="B226" t="s">
        <v>14</v>
      </c>
      <c r="C226" t="s">
        <v>335</v>
      </c>
      <c r="E226" t="str">
        <f t="shared" si="3"/>
        <v>[1518-05-08 00:48] wakes up</v>
      </c>
    </row>
    <row r="227" spans="1:5" ht="15" x14ac:dyDescent="0.3">
      <c r="A227" s="1" t="s">
        <v>108</v>
      </c>
      <c r="B227" t="s">
        <v>134</v>
      </c>
      <c r="C227" t="s">
        <v>350</v>
      </c>
      <c r="E227" t="str">
        <f t="shared" si="3"/>
        <v>[1518-05-09 00:01] Guard #743 begins shift</v>
      </c>
    </row>
    <row r="228" spans="1:5" ht="15" x14ac:dyDescent="0.3">
      <c r="A228" s="1" t="s">
        <v>108</v>
      </c>
      <c r="B228" t="s">
        <v>27</v>
      </c>
      <c r="C228" t="s">
        <v>333</v>
      </c>
      <c r="E228" t="str">
        <f t="shared" si="3"/>
        <v>[1518-05-09 00:29] falls asleep</v>
      </c>
    </row>
    <row r="229" spans="1:5" ht="15" x14ac:dyDescent="0.3">
      <c r="A229" s="1" t="s">
        <v>108</v>
      </c>
      <c r="B229" t="s">
        <v>12</v>
      </c>
      <c r="C229" t="s">
        <v>335</v>
      </c>
      <c r="E229" t="str">
        <f t="shared" si="3"/>
        <v>[1518-05-09 00:34] wakes up</v>
      </c>
    </row>
    <row r="230" spans="1:5" ht="15" x14ac:dyDescent="0.3">
      <c r="A230" s="1" t="s">
        <v>108</v>
      </c>
      <c r="B230" t="s">
        <v>24</v>
      </c>
      <c r="C230" t="s">
        <v>333</v>
      </c>
      <c r="E230" t="str">
        <f t="shared" si="3"/>
        <v>[1518-05-09 00:37] falls asleep</v>
      </c>
    </row>
    <row r="231" spans="1:5" ht="15" x14ac:dyDescent="0.3">
      <c r="A231" s="1" t="s">
        <v>108</v>
      </c>
      <c r="B231" t="s">
        <v>69</v>
      </c>
      <c r="C231" t="s">
        <v>335</v>
      </c>
      <c r="E231" t="str">
        <f t="shared" si="3"/>
        <v>[1518-05-09 00:54] wakes up</v>
      </c>
    </row>
    <row r="232" spans="1:5" ht="15" x14ac:dyDescent="0.3">
      <c r="A232" s="1" t="s">
        <v>108</v>
      </c>
      <c r="B232" t="s">
        <v>87</v>
      </c>
      <c r="C232" t="s">
        <v>332</v>
      </c>
      <c r="E232" t="str">
        <f t="shared" si="3"/>
        <v>[1518-05-09 23:56] Guard #2309 begins shift</v>
      </c>
    </row>
    <row r="233" spans="1:5" ht="15" x14ac:dyDescent="0.3">
      <c r="A233" s="1" t="s">
        <v>269</v>
      </c>
      <c r="B233" t="s">
        <v>112</v>
      </c>
      <c r="C233" t="s">
        <v>333</v>
      </c>
      <c r="E233" t="str">
        <f t="shared" si="3"/>
        <v>[1518-05-10 00:10] falls asleep</v>
      </c>
    </row>
    <row r="234" spans="1:5" ht="15" x14ac:dyDescent="0.3">
      <c r="A234" s="1" t="s">
        <v>269</v>
      </c>
      <c r="B234" t="s">
        <v>57</v>
      </c>
      <c r="C234" t="s">
        <v>335</v>
      </c>
      <c r="E234" t="str">
        <f t="shared" si="3"/>
        <v>[1518-05-10 00:18] wakes up</v>
      </c>
    </row>
    <row r="235" spans="1:5" ht="15" x14ac:dyDescent="0.3">
      <c r="A235" s="1" t="s">
        <v>269</v>
      </c>
      <c r="B235" t="s">
        <v>20</v>
      </c>
      <c r="C235" t="s">
        <v>333</v>
      </c>
      <c r="E235" t="str">
        <f t="shared" si="3"/>
        <v>[1518-05-10 00:39] falls asleep</v>
      </c>
    </row>
    <row r="236" spans="1:5" ht="15" x14ac:dyDescent="0.3">
      <c r="A236" s="1" t="s">
        <v>269</v>
      </c>
      <c r="B236" t="s">
        <v>71</v>
      </c>
      <c r="C236" t="s">
        <v>335</v>
      </c>
      <c r="E236" t="str">
        <f t="shared" si="3"/>
        <v>[1518-05-10 00:59] wakes up</v>
      </c>
    </row>
    <row r="237" spans="1:5" ht="15" x14ac:dyDescent="0.3">
      <c r="A237" s="1" t="s">
        <v>131</v>
      </c>
      <c r="B237" t="s">
        <v>32</v>
      </c>
      <c r="C237" t="s">
        <v>337</v>
      </c>
      <c r="E237" t="str">
        <f t="shared" si="3"/>
        <v>[1518-05-11 00:02] Guard #947 begins shift</v>
      </c>
    </row>
    <row r="238" spans="1:5" ht="15" x14ac:dyDescent="0.3">
      <c r="A238" s="1" t="s">
        <v>131</v>
      </c>
      <c r="B238" t="s">
        <v>110</v>
      </c>
      <c r="C238" t="s">
        <v>333</v>
      </c>
      <c r="E238" t="str">
        <f t="shared" si="3"/>
        <v>[1518-05-11 00:31] falls asleep</v>
      </c>
    </row>
    <row r="239" spans="1:5" ht="15" x14ac:dyDescent="0.3">
      <c r="A239" s="1" t="s">
        <v>131</v>
      </c>
      <c r="B239" t="s">
        <v>143</v>
      </c>
      <c r="C239" t="s">
        <v>335</v>
      </c>
      <c r="E239" t="str">
        <f t="shared" si="3"/>
        <v>[1518-05-11 00:32] wakes up</v>
      </c>
    </row>
    <row r="240" spans="1:5" ht="15" x14ac:dyDescent="0.3">
      <c r="A240" s="1" t="s">
        <v>131</v>
      </c>
      <c r="B240" t="s">
        <v>9</v>
      </c>
      <c r="C240" t="s">
        <v>333</v>
      </c>
      <c r="E240" t="str">
        <f t="shared" si="3"/>
        <v>[1518-05-11 00:35] falls asleep</v>
      </c>
    </row>
    <row r="241" spans="1:5" ht="15" x14ac:dyDescent="0.3">
      <c r="A241" s="1" t="s">
        <v>131</v>
      </c>
      <c r="B241" t="s">
        <v>33</v>
      </c>
      <c r="C241" t="s">
        <v>335</v>
      </c>
      <c r="E241" t="str">
        <f t="shared" si="3"/>
        <v>[1518-05-11 00:36] wakes up</v>
      </c>
    </row>
    <row r="242" spans="1:5" ht="15" x14ac:dyDescent="0.3">
      <c r="A242" s="1" t="s">
        <v>131</v>
      </c>
      <c r="B242" t="s">
        <v>230</v>
      </c>
      <c r="C242" t="s">
        <v>333</v>
      </c>
      <c r="E242" t="str">
        <f t="shared" si="3"/>
        <v>[1518-05-11 00:41] falls asleep</v>
      </c>
    </row>
    <row r="243" spans="1:5" ht="15" x14ac:dyDescent="0.3">
      <c r="A243" s="1" t="s">
        <v>131</v>
      </c>
      <c r="B243" t="s">
        <v>69</v>
      </c>
      <c r="C243" t="s">
        <v>335</v>
      </c>
      <c r="E243" t="str">
        <f t="shared" si="3"/>
        <v>[1518-05-11 00:54] wakes up</v>
      </c>
    </row>
    <row r="244" spans="1:5" ht="15" x14ac:dyDescent="0.3">
      <c r="A244" s="1" t="s">
        <v>131</v>
      </c>
      <c r="B244" t="s">
        <v>80</v>
      </c>
      <c r="C244" t="s">
        <v>339</v>
      </c>
      <c r="E244" t="str">
        <f t="shared" si="3"/>
        <v>[1518-05-11 23:57] Guard #2003 begins shift</v>
      </c>
    </row>
    <row r="245" spans="1:5" ht="15" x14ac:dyDescent="0.3">
      <c r="A245" s="1" t="s">
        <v>212</v>
      </c>
      <c r="B245" t="s">
        <v>3</v>
      </c>
      <c r="C245" t="s">
        <v>333</v>
      </c>
      <c r="E245" t="str">
        <f t="shared" si="3"/>
        <v>[1518-05-12 00:42] falls asleep</v>
      </c>
    </row>
    <row r="246" spans="1:5" ht="15" x14ac:dyDescent="0.3">
      <c r="A246" s="1" t="s">
        <v>212</v>
      </c>
      <c r="B246" t="s">
        <v>71</v>
      </c>
      <c r="C246" t="s">
        <v>335</v>
      </c>
      <c r="E246" t="str">
        <f t="shared" si="3"/>
        <v>[1518-05-12 00:59] wakes up</v>
      </c>
    </row>
    <row r="247" spans="1:5" ht="15" x14ac:dyDescent="0.3">
      <c r="A247" s="1" t="s">
        <v>53</v>
      </c>
      <c r="B247" t="s">
        <v>134</v>
      </c>
      <c r="C247" t="s">
        <v>351</v>
      </c>
      <c r="E247" t="str">
        <f t="shared" si="3"/>
        <v>[1518-05-13 00:01] Guard #233 begins shift</v>
      </c>
    </row>
    <row r="248" spans="1:5" ht="15" x14ac:dyDescent="0.3">
      <c r="A248" s="1" t="s">
        <v>53</v>
      </c>
      <c r="B248" t="s">
        <v>54</v>
      </c>
      <c r="C248" t="s">
        <v>333</v>
      </c>
      <c r="E248" t="str">
        <f t="shared" si="3"/>
        <v>[1518-05-13 00:21] falls asleep</v>
      </c>
    </row>
    <row r="249" spans="1:5" ht="15" x14ac:dyDescent="0.3">
      <c r="A249" s="1" t="s">
        <v>53</v>
      </c>
      <c r="B249" t="s">
        <v>11</v>
      </c>
      <c r="C249" t="s">
        <v>335</v>
      </c>
      <c r="E249" t="str">
        <f t="shared" si="3"/>
        <v>[1518-05-13 00:40] wakes up</v>
      </c>
    </row>
    <row r="250" spans="1:5" ht="15" x14ac:dyDescent="0.3">
      <c r="A250" s="1" t="s">
        <v>292</v>
      </c>
      <c r="B250" t="s">
        <v>5</v>
      </c>
      <c r="C250" t="s">
        <v>336</v>
      </c>
      <c r="E250" t="str">
        <f t="shared" si="3"/>
        <v>[1518-05-14 00:00] Guard #1861 begins shift</v>
      </c>
    </row>
    <row r="251" spans="1:5" ht="15" x14ac:dyDescent="0.3">
      <c r="A251" s="1" t="s">
        <v>292</v>
      </c>
      <c r="B251" t="s">
        <v>24</v>
      </c>
      <c r="C251" t="s">
        <v>333</v>
      </c>
      <c r="E251" t="str">
        <f t="shared" si="3"/>
        <v>[1518-05-14 00:37] falls asleep</v>
      </c>
    </row>
    <row r="252" spans="1:5" ht="15" x14ac:dyDescent="0.3">
      <c r="A252" s="1" t="s">
        <v>292</v>
      </c>
      <c r="B252" t="s">
        <v>248</v>
      </c>
      <c r="C252" t="s">
        <v>335</v>
      </c>
      <c r="E252" t="str">
        <f t="shared" si="3"/>
        <v>[1518-05-14 00:44] wakes up</v>
      </c>
    </row>
    <row r="253" spans="1:5" ht="15" x14ac:dyDescent="0.3">
      <c r="A253" s="1" t="s">
        <v>292</v>
      </c>
      <c r="B253" t="s">
        <v>104</v>
      </c>
      <c r="C253" t="s">
        <v>333</v>
      </c>
      <c r="E253" t="str">
        <f t="shared" si="3"/>
        <v>[1518-05-14 00:51] falls asleep</v>
      </c>
    </row>
    <row r="254" spans="1:5" ht="15" x14ac:dyDescent="0.3">
      <c r="A254" s="1" t="s">
        <v>292</v>
      </c>
      <c r="B254" t="s">
        <v>169</v>
      </c>
      <c r="C254" t="s">
        <v>335</v>
      </c>
      <c r="E254" t="str">
        <f t="shared" si="3"/>
        <v>[1518-05-14 00:55] wakes up</v>
      </c>
    </row>
    <row r="255" spans="1:5" ht="15" x14ac:dyDescent="0.3">
      <c r="A255" s="1" t="s">
        <v>292</v>
      </c>
      <c r="B255" t="s">
        <v>87</v>
      </c>
      <c r="C255" t="s">
        <v>348</v>
      </c>
      <c r="E255" t="str">
        <f t="shared" si="3"/>
        <v>[1518-05-14 23:56] Guard #1297 begins shift</v>
      </c>
    </row>
    <row r="256" spans="1:5" ht="15" x14ac:dyDescent="0.3">
      <c r="A256" s="1" t="s">
        <v>25</v>
      </c>
      <c r="B256" t="s">
        <v>22</v>
      </c>
      <c r="C256" t="s">
        <v>333</v>
      </c>
      <c r="E256" t="str">
        <f t="shared" si="3"/>
        <v>[1518-05-15 00:46] falls asleep</v>
      </c>
    </row>
    <row r="257" spans="1:5" ht="15" x14ac:dyDescent="0.3">
      <c r="A257" s="1" t="s">
        <v>25</v>
      </c>
      <c r="B257" t="s">
        <v>52</v>
      </c>
      <c r="C257" t="s">
        <v>335</v>
      </c>
      <c r="E257" t="str">
        <f t="shared" si="3"/>
        <v>[1518-05-15 00:58] wakes up</v>
      </c>
    </row>
    <row r="258" spans="1:5" ht="15" x14ac:dyDescent="0.3">
      <c r="A258" s="1" t="s">
        <v>25</v>
      </c>
      <c r="B258" t="s">
        <v>80</v>
      </c>
      <c r="C258" t="s">
        <v>334</v>
      </c>
      <c r="E258" t="str">
        <f t="shared" si="3"/>
        <v>[1518-05-15 23:57] Guard #761 begins shift</v>
      </c>
    </row>
    <row r="259" spans="1:5" ht="15" x14ac:dyDescent="0.3">
      <c r="A259" s="1" t="s">
        <v>307</v>
      </c>
      <c r="B259" t="s">
        <v>18</v>
      </c>
      <c r="C259" t="s">
        <v>333</v>
      </c>
      <c r="E259" t="str">
        <f t="shared" ref="E259:E322" si="4">CONCATENATE(A259," ",B259," ",C259)</f>
        <v>[1518-05-16 00:19] falls asleep</v>
      </c>
    </row>
    <row r="260" spans="1:5" ht="15" x14ac:dyDescent="0.3">
      <c r="A260" s="1" t="s">
        <v>307</v>
      </c>
      <c r="B260" t="s">
        <v>54</v>
      </c>
      <c r="C260" t="s">
        <v>335</v>
      </c>
      <c r="E260" t="str">
        <f t="shared" si="4"/>
        <v>[1518-05-16 00:21] wakes up</v>
      </c>
    </row>
    <row r="261" spans="1:5" ht="15" x14ac:dyDescent="0.3">
      <c r="A261" s="1" t="s">
        <v>307</v>
      </c>
      <c r="B261" t="s">
        <v>102</v>
      </c>
      <c r="C261" t="s">
        <v>333</v>
      </c>
      <c r="E261" t="str">
        <f t="shared" si="4"/>
        <v>[1518-05-16 00:52] falls asleep</v>
      </c>
    </row>
    <row r="262" spans="1:5" ht="15" x14ac:dyDescent="0.3">
      <c r="A262" s="1" t="s">
        <v>307</v>
      </c>
      <c r="B262" t="s">
        <v>71</v>
      </c>
      <c r="C262" t="s">
        <v>335</v>
      </c>
      <c r="E262" t="str">
        <f t="shared" si="4"/>
        <v>[1518-05-16 00:59] wakes up</v>
      </c>
    </row>
    <row r="263" spans="1:5" ht="15" x14ac:dyDescent="0.3">
      <c r="A263" s="1" t="s">
        <v>242</v>
      </c>
      <c r="B263" t="s">
        <v>32</v>
      </c>
      <c r="C263" t="s">
        <v>348</v>
      </c>
      <c r="E263" t="str">
        <f t="shared" si="4"/>
        <v>[1518-05-17 00:02] Guard #1297 begins shift</v>
      </c>
    </row>
    <row r="264" spans="1:5" ht="15" x14ac:dyDescent="0.3">
      <c r="A264" s="1" t="s">
        <v>242</v>
      </c>
      <c r="B264" t="s">
        <v>184</v>
      </c>
      <c r="C264" t="s">
        <v>333</v>
      </c>
      <c r="E264" t="str">
        <f t="shared" si="4"/>
        <v>[1518-05-17 00:45] falls asleep</v>
      </c>
    </row>
    <row r="265" spans="1:5" ht="15" x14ac:dyDescent="0.3">
      <c r="A265" s="1" t="s">
        <v>242</v>
      </c>
      <c r="B265" t="s">
        <v>75</v>
      </c>
      <c r="C265" t="s">
        <v>335</v>
      </c>
      <c r="E265" t="str">
        <f t="shared" si="4"/>
        <v>[1518-05-17 00:50] wakes up</v>
      </c>
    </row>
    <row r="266" spans="1:5" ht="15" x14ac:dyDescent="0.3">
      <c r="A266" s="1" t="s">
        <v>274</v>
      </c>
      <c r="B266" t="s">
        <v>5</v>
      </c>
      <c r="C266" t="s">
        <v>334</v>
      </c>
      <c r="E266" t="str">
        <f t="shared" si="4"/>
        <v>[1518-05-18 00:00] Guard #761 begins shift</v>
      </c>
    </row>
    <row r="267" spans="1:5" ht="15" x14ac:dyDescent="0.3">
      <c r="A267" s="1" t="s">
        <v>274</v>
      </c>
      <c r="B267" t="s">
        <v>30</v>
      </c>
      <c r="C267" t="s">
        <v>333</v>
      </c>
      <c r="E267" t="str">
        <f t="shared" si="4"/>
        <v>[1518-05-18 00:49] falls asleep</v>
      </c>
    </row>
    <row r="268" spans="1:5" ht="15" x14ac:dyDescent="0.3">
      <c r="A268" s="1" t="s">
        <v>274</v>
      </c>
      <c r="B268" t="s">
        <v>71</v>
      </c>
      <c r="C268" t="s">
        <v>335</v>
      </c>
      <c r="E268" t="str">
        <f t="shared" si="4"/>
        <v>[1518-05-18 00:59] wakes up</v>
      </c>
    </row>
    <row r="269" spans="1:5" ht="15" x14ac:dyDescent="0.3">
      <c r="A269" s="1" t="s">
        <v>274</v>
      </c>
      <c r="B269" t="s">
        <v>50</v>
      </c>
      <c r="C269" t="s">
        <v>350</v>
      </c>
      <c r="E269" t="str">
        <f t="shared" si="4"/>
        <v>[1518-05-18 23:58] Guard #743 begins shift</v>
      </c>
    </row>
    <row r="270" spans="1:5" ht="15" x14ac:dyDescent="0.3">
      <c r="A270" s="1" t="s">
        <v>265</v>
      </c>
      <c r="B270" t="s">
        <v>57</v>
      </c>
      <c r="C270" t="s">
        <v>333</v>
      </c>
      <c r="E270" t="str">
        <f t="shared" si="4"/>
        <v>[1518-05-19 00:18] falls asleep</v>
      </c>
    </row>
    <row r="271" spans="1:5" ht="15" x14ac:dyDescent="0.3">
      <c r="A271" s="1" t="s">
        <v>265</v>
      </c>
      <c r="B271" t="s">
        <v>55</v>
      </c>
      <c r="C271" t="s">
        <v>335</v>
      </c>
      <c r="E271" t="str">
        <f t="shared" si="4"/>
        <v>[1518-05-19 00:53] wakes up</v>
      </c>
    </row>
    <row r="272" spans="1:5" ht="15" x14ac:dyDescent="0.3">
      <c r="A272" s="1" t="s">
        <v>98</v>
      </c>
      <c r="B272" t="s">
        <v>5</v>
      </c>
      <c r="C272" t="s">
        <v>346</v>
      </c>
      <c r="E272" t="str">
        <f t="shared" si="4"/>
        <v>[1518-05-20 00:00] Guard #467 begins shift</v>
      </c>
    </row>
    <row r="273" spans="1:5" ht="15" x14ac:dyDescent="0.3">
      <c r="A273" s="1" t="s">
        <v>98</v>
      </c>
      <c r="B273" t="s">
        <v>235</v>
      </c>
      <c r="C273" t="s">
        <v>333</v>
      </c>
      <c r="E273" t="str">
        <f t="shared" si="4"/>
        <v>[1518-05-20 00:33] falls asleep</v>
      </c>
    </row>
    <row r="274" spans="1:5" ht="15" x14ac:dyDescent="0.3">
      <c r="A274" s="1" t="s">
        <v>98</v>
      </c>
      <c r="B274" t="s">
        <v>22</v>
      </c>
      <c r="C274" t="s">
        <v>335</v>
      </c>
      <c r="E274" t="str">
        <f t="shared" si="4"/>
        <v>[1518-05-20 00:46] wakes up</v>
      </c>
    </row>
    <row r="275" spans="1:5" ht="15" x14ac:dyDescent="0.3">
      <c r="A275" s="1" t="s">
        <v>243</v>
      </c>
      <c r="B275" t="s">
        <v>5</v>
      </c>
      <c r="C275" t="s">
        <v>351</v>
      </c>
      <c r="E275" t="str">
        <f t="shared" si="4"/>
        <v>[1518-05-21 00:00] Guard #233 begins shift</v>
      </c>
    </row>
    <row r="276" spans="1:5" ht="15" x14ac:dyDescent="0.3">
      <c r="A276" s="1" t="s">
        <v>243</v>
      </c>
      <c r="B276" t="s">
        <v>24</v>
      </c>
      <c r="C276" t="s">
        <v>333</v>
      </c>
      <c r="E276" t="str">
        <f t="shared" si="4"/>
        <v>[1518-05-21 00:37] falls asleep</v>
      </c>
    </row>
    <row r="277" spans="1:5" ht="15" x14ac:dyDescent="0.3">
      <c r="A277" s="1" t="s">
        <v>243</v>
      </c>
      <c r="B277" t="s">
        <v>20</v>
      </c>
      <c r="C277" t="s">
        <v>335</v>
      </c>
      <c r="E277" t="str">
        <f t="shared" si="4"/>
        <v>[1518-05-21 00:39] wakes up</v>
      </c>
    </row>
    <row r="278" spans="1:5" ht="15" x14ac:dyDescent="0.3">
      <c r="A278" s="1" t="s">
        <v>243</v>
      </c>
      <c r="B278" t="s">
        <v>184</v>
      </c>
      <c r="C278" t="s">
        <v>333</v>
      </c>
      <c r="E278" t="str">
        <f t="shared" si="4"/>
        <v>[1518-05-21 00:45] falls asleep</v>
      </c>
    </row>
    <row r="279" spans="1:5" ht="15" x14ac:dyDescent="0.3">
      <c r="A279" s="1" t="s">
        <v>243</v>
      </c>
      <c r="B279" t="s">
        <v>30</v>
      </c>
      <c r="C279" t="s">
        <v>335</v>
      </c>
      <c r="E279" t="str">
        <f t="shared" si="4"/>
        <v>[1518-05-21 00:49] wakes up</v>
      </c>
    </row>
    <row r="280" spans="1:5" ht="15" x14ac:dyDescent="0.3">
      <c r="A280" s="1" t="s">
        <v>152</v>
      </c>
      <c r="B280" t="s">
        <v>134</v>
      </c>
      <c r="C280" t="s">
        <v>338</v>
      </c>
      <c r="E280" t="str">
        <f t="shared" si="4"/>
        <v>[1518-05-22 00:01] Guard #443 begins shift</v>
      </c>
    </row>
    <row r="281" spans="1:5" ht="15" x14ac:dyDescent="0.3">
      <c r="A281" s="1" t="s">
        <v>152</v>
      </c>
      <c r="B281" t="s">
        <v>16</v>
      </c>
      <c r="C281" t="s">
        <v>333</v>
      </c>
      <c r="E281" t="str">
        <f t="shared" si="4"/>
        <v>[1518-05-22 00:12] falls asleep</v>
      </c>
    </row>
    <row r="282" spans="1:5" ht="15" x14ac:dyDescent="0.3">
      <c r="A282" s="1" t="s">
        <v>152</v>
      </c>
      <c r="B282" t="s">
        <v>165</v>
      </c>
      <c r="C282" t="s">
        <v>335</v>
      </c>
      <c r="E282" t="str">
        <f t="shared" si="4"/>
        <v>[1518-05-22 00:16] wakes up</v>
      </c>
    </row>
    <row r="283" spans="1:5" ht="15" x14ac:dyDescent="0.3">
      <c r="A283" s="1" t="s">
        <v>152</v>
      </c>
      <c r="B283" t="s">
        <v>153</v>
      </c>
      <c r="C283" t="s">
        <v>333</v>
      </c>
      <c r="E283" t="str">
        <f t="shared" si="4"/>
        <v>[1518-05-22 00:23] falls asleep</v>
      </c>
    </row>
    <row r="284" spans="1:5" ht="15" x14ac:dyDescent="0.3">
      <c r="A284" s="1" t="s">
        <v>152</v>
      </c>
      <c r="B284" t="s">
        <v>143</v>
      </c>
      <c r="C284" t="s">
        <v>335</v>
      </c>
      <c r="E284" t="str">
        <f t="shared" si="4"/>
        <v>[1518-05-22 00:32] wakes up</v>
      </c>
    </row>
    <row r="285" spans="1:5" ht="15" x14ac:dyDescent="0.3">
      <c r="A285" s="1" t="s">
        <v>152</v>
      </c>
      <c r="B285" t="s">
        <v>169</v>
      </c>
      <c r="C285" t="s">
        <v>333</v>
      </c>
      <c r="E285" t="str">
        <f t="shared" si="4"/>
        <v>[1518-05-22 00:55] falls asleep</v>
      </c>
    </row>
    <row r="286" spans="1:5" ht="15" x14ac:dyDescent="0.3">
      <c r="A286" s="1" t="s">
        <v>152</v>
      </c>
      <c r="B286" t="s">
        <v>62</v>
      </c>
      <c r="C286" t="s">
        <v>335</v>
      </c>
      <c r="E286" t="str">
        <f t="shared" si="4"/>
        <v>[1518-05-22 00:56] wakes up</v>
      </c>
    </row>
    <row r="287" spans="1:5" ht="15" x14ac:dyDescent="0.3">
      <c r="A287" s="1" t="s">
        <v>249</v>
      </c>
      <c r="B287" t="s">
        <v>35</v>
      </c>
      <c r="C287" t="s">
        <v>352</v>
      </c>
      <c r="E287" t="str">
        <f t="shared" si="4"/>
        <v>[1518-05-23 00:03] Guard #3529 begins shift</v>
      </c>
    </row>
    <row r="288" spans="1:5" ht="15" x14ac:dyDescent="0.3">
      <c r="A288" s="1" t="s">
        <v>249</v>
      </c>
      <c r="B288" t="s">
        <v>54</v>
      </c>
      <c r="C288" t="s">
        <v>333</v>
      </c>
      <c r="E288" t="str">
        <f t="shared" si="4"/>
        <v>[1518-05-23 00:21] falls asleep</v>
      </c>
    </row>
    <row r="289" spans="1:5" ht="15" x14ac:dyDescent="0.3">
      <c r="A289" s="1" t="s">
        <v>249</v>
      </c>
      <c r="B289" t="s">
        <v>33</v>
      </c>
      <c r="C289" t="s">
        <v>335</v>
      </c>
      <c r="E289" t="str">
        <f t="shared" si="4"/>
        <v>[1518-05-23 00:36] wakes up</v>
      </c>
    </row>
    <row r="290" spans="1:5" ht="15" x14ac:dyDescent="0.3">
      <c r="A290" s="1" t="s">
        <v>249</v>
      </c>
      <c r="B290" t="s">
        <v>50</v>
      </c>
      <c r="C290" t="s">
        <v>332</v>
      </c>
      <c r="E290" t="str">
        <f t="shared" si="4"/>
        <v>[1518-05-23 23:58] Guard #2309 begins shift</v>
      </c>
    </row>
    <row r="291" spans="1:5" ht="15" x14ac:dyDescent="0.3">
      <c r="A291" s="1" t="s">
        <v>270</v>
      </c>
      <c r="B291" t="s">
        <v>78</v>
      </c>
      <c r="C291" t="s">
        <v>333</v>
      </c>
      <c r="E291" t="str">
        <f t="shared" si="4"/>
        <v>[1518-05-24 00:15] falls asleep</v>
      </c>
    </row>
    <row r="292" spans="1:5" ht="15" x14ac:dyDescent="0.3">
      <c r="A292" s="1" t="s">
        <v>270</v>
      </c>
      <c r="B292" t="s">
        <v>33</v>
      </c>
      <c r="C292" t="s">
        <v>335</v>
      </c>
      <c r="E292" t="str">
        <f t="shared" si="4"/>
        <v>[1518-05-24 00:36] wakes up</v>
      </c>
    </row>
    <row r="293" spans="1:5" ht="15" x14ac:dyDescent="0.3">
      <c r="A293" s="1" t="s">
        <v>270</v>
      </c>
      <c r="B293" t="s">
        <v>75</v>
      </c>
      <c r="C293" t="s">
        <v>333</v>
      </c>
      <c r="E293" t="str">
        <f t="shared" si="4"/>
        <v>[1518-05-24 00:50] falls asleep</v>
      </c>
    </row>
    <row r="294" spans="1:5" ht="15" x14ac:dyDescent="0.3">
      <c r="A294" s="1" t="s">
        <v>270</v>
      </c>
      <c r="B294" t="s">
        <v>71</v>
      </c>
      <c r="C294" t="s">
        <v>335</v>
      </c>
      <c r="E294" t="str">
        <f t="shared" si="4"/>
        <v>[1518-05-24 00:59] wakes up</v>
      </c>
    </row>
    <row r="295" spans="1:5" ht="15" x14ac:dyDescent="0.3">
      <c r="A295" s="1" t="s">
        <v>160</v>
      </c>
      <c r="B295" t="s">
        <v>35</v>
      </c>
      <c r="C295" t="s">
        <v>351</v>
      </c>
      <c r="E295" t="str">
        <f t="shared" si="4"/>
        <v>[1518-05-25 00:03] Guard #233 begins shift</v>
      </c>
    </row>
    <row r="296" spans="1:5" ht="15" x14ac:dyDescent="0.3">
      <c r="A296" s="1" t="s">
        <v>160</v>
      </c>
      <c r="B296" t="s">
        <v>27</v>
      </c>
      <c r="C296" t="s">
        <v>333</v>
      </c>
      <c r="E296" t="str">
        <f t="shared" si="4"/>
        <v>[1518-05-25 00:29] falls asleep</v>
      </c>
    </row>
    <row r="297" spans="1:5" ht="15" x14ac:dyDescent="0.3">
      <c r="A297" s="1" t="s">
        <v>160</v>
      </c>
      <c r="B297" t="s">
        <v>75</v>
      </c>
      <c r="C297" t="s">
        <v>335</v>
      </c>
      <c r="E297" t="str">
        <f t="shared" si="4"/>
        <v>[1518-05-25 00:50] wakes up</v>
      </c>
    </row>
    <row r="298" spans="1:5" ht="15" x14ac:dyDescent="0.3">
      <c r="A298" s="1" t="s">
        <v>160</v>
      </c>
      <c r="B298" t="s">
        <v>50</v>
      </c>
      <c r="C298" t="s">
        <v>344</v>
      </c>
      <c r="E298" t="str">
        <f t="shared" si="4"/>
        <v>[1518-05-25 23:58] Guard #2141 begins shift</v>
      </c>
    </row>
    <row r="299" spans="1:5" ht="15" x14ac:dyDescent="0.3">
      <c r="A299" s="1" t="s">
        <v>151</v>
      </c>
      <c r="B299" t="s">
        <v>112</v>
      </c>
      <c r="C299" t="s">
        <v>333</v>
      </c>
      <c r="E299" t="str">
        <f t="shared" si="4"/>
        <v>[1518-05-26 00:10] falls asleep</v>
      </c>
    </row>
    <row r="300" spans="1:5" ht="15" x14ac:dyDescent="0.3">
      <c r="A300" s="1" t="s">
        <v>151</v>
      </c>
      <c r="B300" t="s">
        <v>114</v>
      </c>
      <c r="C300" t="s">
        <v>335</v>
      </c>
      <c r="E300" t="str">
        <f t="shared" si="4"/>
        <v>[1518-05-26 00:22] wakes up</v>
      </c>
    </row>
    <row r="301" spans="1:5" ht="15" x14ac:dyDescent="0.3">
      <c r="A301" s="1" t="s">
        <v>151</v>
      </c>
      <c r="B301" t="s">
        <v>184</v>
      </c>
      <c r="C301" t="s">
        <v>333</v>
      </c>
      <c r="E301" t="str">
        <f t="shared" si="4"/>
        <v>[1518-05-26 00:45] falls asleep</v>
      </c>
    </row>
    <row r="302" spans="1:5" ht="15" x14ac:dyDescent="0.3">
      <c r="A302" s="1" t="s">
        <v>151</v>
      </c>
      <c r="B302" t="s">
        <v>14</v>
      </c>
      <c r="C302" t="s">
        <v>335</v>
      </c>
      <c r="E302" t="str">
        <f t="shared" si="4"/>
        <v>[1518-05-26 00:48] wakes up</v>
      </c>
    </row>
    <row r="303" spans="1:5" ht="15" x14ac:dyDescent="0.3">
      <c r="A303" s="1" t="s">
        <v>151</v>
      </c>
      <c r="B303" t="s">
        <v>50</v>
      </c>
      <c r="C303" t="s">
        <v>334</v>
      </c>
      <c r="E303" t="str">
        <f t="shared" si="4"/>
        <v>[1518-05-26 23:58] Guard #761 begins shift</v>
      </c>
    </row>
    <row r="304" spans="1:5" ht="15" x14ac:dyDescent="0.3">
      <c r="A304" s="1" t="s">
        <v>300</v>
      </c>
      <c r="B304" t="s">
        <v>67</v>
      </c>
      <c r="C304" t="s">
        <v>333</v>
      </c>
      <c r="E304" t="str">
        <f t="shared" si="4"/>
        <v>[1518-05-27 00:25] falls asleep</v>
      </c>
    </row>
    <row r="305" spans="1:5" ht="15" x14ac:dyDescent="0.3">
      <c r="A305" s="1" t="s">
        <v>300</v>
      </c>
      <c r="B305" t="s">
        <v>75</v>
      </c>
      <c r="C305" t="s">
        <v>335</v>
      </c>
      <c r="E305" t="str">
        <f t="shared" si="4"/>
        <v>[1518-05-27 00:50] wakes up</v>
      </c>
    </row>
    <row r="306" spans="1:5" ht="15" x14ac:dyDescent="0.3">
      <c r="A306" s="1" t="s">
        <v>226</v>
      </c>
      <c r="B306" t="s">
        <v>134</v>
      </c>
      <c r="C306" t="s">
        <v>342</v>
      </c>
      <c r="E306" t="str">
        <f t="shared" si="4"/>
        <v>[1518-05-28 00:01] Guard #2281 begins shift</v>
      </c>
    </row>
    <row r="307" spans="1:5" ht="15" x14ac:dyDescent="0.3">
      <c r="A307" s="1" t="s">
        <v>226</v>
      </c>
      <c r="B307" t="s">
        <v>87</v>
      </c>
      <c r="C307" t="s">
        <v>346</v>
      </c>
      <c r="E307" t="str">
        <f t="shared" si="4"/>
        <v>[1518-05-28 23:56] Guard #467 begins shift</v>
      </c>
    </row>
    <row r="308" spans="1:5" ht="15" x14ac:dyDescent="0.3">
      <c r="A308" s="1" t="s">
        <v>127</v>
      </c>
      <c r="B308" t="s">
        <v>20</v>
      </c>
      <c r="C308" t="s">
        <v>333</v>
      </c>
      <c r="E308" t="str">
        <f t="shared" si="4"/>
        <v>[1518-05-29 00:39] falls asleep</v>
      </c>
    </row>
    <row r="309" spans="1:5" ht="15" x14ac:dyDescent="0.3">
      <c r="A309" s="1" t="s">
        <v>127</v>
      </c>
      <c r="B309" t="s">
        <v>62</v>
      </c>
      <c r="C309" t="s">
        <v>335</v>
      </c>
      <c r="E309" t="str">
        <f t="shared" si="4"/>
        <v>[1518-05-29 00:56] wakes up</v>
      </c>
    </row>
    <row r="310" spans="1:5" ht="15" x14ac:dyDescent="0.3">
      <c r="A310" s="1" t="s">
        <v>127</v>
      </c>
      <c r="B310" t="s">
        <v>80</v>
      </c>
      <c r="C310" t="s">
        <v>355</v>
      </c>
      <c r="E310" t="str">
        <f t="shared" si="4"/>
        <v>[1518-05-29 23:57] Guard #1229 begins shift</v>
      </c>
    </row>
    <row r="311" spans="1:5" ht="15" x14ac:dyDescent="0.3">
      <c r="A311" s="1" t="s">
        <v>267</v>
      </c>
      <c r="B311" t="s">
        <v>114</v>
      </c>
      <c r="C311" t="s">
        <v>333</v>
      </c>
      <c r="E311" t="str">
        <f t="shared" si="4"/>
        <v>[1518-05-30 00:22] falls asleep</v>
      </c>
    </row>
    <row r="312" spans="1:5" ht="15" x14ac:dyDescent="0.3">
      <c r="A312" s="1" t="s">
        <v>267</v>
      </c>
      <c r="B312" t="s">
        <v>69</v>
      </c>
      <c r="C312" t="s">
        <v>335</v>
      </c>
      <c r="E312" t="str">
        <f t="shared" si="4"/>
        <v>[1518-05-30 00:54] wakes up</v>
      </c>
    </row>
    <row r="313" spans="1:5" ht="15" x14ac:dyDescent="0.3">
      <c r="A313" s="1" t="s">
        <v>267</v>
      </c>
      <c r="B313" t="s">
        <v>1</v>
      </c>
      <c r="C313" t="s">
        <v>334</v>
      </c>
      <c r="E313" t="str">
        <f t="shared" si="4"/>
        <v>[1518-05-30 23:50] Guard #761 begins shift</v>
      </c>
    </row>
    <row r="314" spans="1:5" ht="15" x14ac:dyDescent="0.3">
      <c r="A314" s="1" t="s">
        <v>58</v>
      </c>
      <c r="B314" t="s">
        <v>59</v>
      </c>
      <c r="C314" t="s">
        <v>333</v>
      </c>
      <c r="E314" t="str">
        <f t="shared" si="4"/>
        <v>[1518-05-31 00:05] falls asleep</v>
      </c>
    </row>
    <row r="315" spans="1:5" ht="15" x14ac:dyDescent="0.3">
      <c r="A315" s="1" t="s">
        <v>58</v>
      </c>
      <c r="B315" t="s">
        <v>39</v>
      </c>
      <c r="C315" t="s">
        <v>335</v>
      </c>
      <c r="E315" t="str">
        <f t="shared" si="4"/>
        <v>[1518-05-31 00:47] wakes up</v>
      </c>
    </row>
    <row r="316" spans="1:5" ht="15" x14ac:dyDescent="0.3">
      <c r="A316" s="1" t="s">
        <v>58</v>
      </c>
      <c r="B316" t="s">
        <v>93</v>
      </c>
      <c r="C316" t="s">
        <v>333</v>
      </c>
      <c r="E316" t="str">
        <f t="shared" si="4"/>
        <v>[1518-05-31 00:57] falls asleep</v>
      </c>
    </row>
    <row r="317" spans="1:5" ht="15" x14ac:dyDescent="0.3">
      <c r="A317" s="1" t="s">
        <v>58</v>
      </c>
      <c r="B317" t="s">
        <v>52</v>
      </c>
      <c r="C317" t="s">
        <v>335</v>
      </c>
      <c r="E317" t="str">
        <f t="shared" si="4"/>
        <v>[1518-05-31 00:58] wakes up</v>
      </c>
    </row>
    <row r="318" spans="1:5" ht="15" x14ac:dyDescent="0.3">
      <c r="A318" s="1" t="s">
        <v>211</v>
      </c>
      <c r="B318" t="s">
        <v>5</v>
      </c>
      <c r="C318" t="s">
        <v>338</v>
      </c>
      <c r="E318" t="str">
        <f t="shared" si="4"/>
        <v>[1518-06-01 00:00] Guard #443 begins shift</v>
      </c>
    </row>
    <row r="319" spans="1:5" ht="15" x14ac:dyDescent="0.3">
      <c r="A319" s="1" t="s">
        <v>211</v>
      </c>
      <c r="B319" t="s">
        <v>259</v>
      </c>
      <c r="C319" t="s">
        <v>333</v>
      </c>
      <c r="E319" t="str">
        <f t="shared" si="4"/>
        <v>[1518-06-01 00:24] falls asleep</v>
      </c>
    </row>
    <row r="320" spans="1:5" ht="15" x14ac:dyDescent="0.3">
      <c r="A320" s="1" t="s">
        <v>211</v>
      </c>
      <c r="B320" t="s">
        <v>235</v>
      </c>
      <c r="C320" t="s">
        <v>335</v>
      </c>
      <c r="E320" t="str">
        <f t="shared" si="4"/>
        <v>[1518-06-01 00:33] wakes up</v>
      </c>
    </row>
    <row r="321" spans="1:5" ht="15" x14ac:dyDescent="0.3">
      <c r="A321" s="1" t="s">
        <v>211</v>
      </c>
      <c r="B321" t="s">
        <v>69</v>
      </c>
      <c r="C321" t="s">
        <v>333</v>
      </c>
      <c r="E321" t="str">
        <f t="shared" si="4"/>
        <v>[1518-06-01 00:54] falls asleep</v>
      </c>
    </row>
    <row r="322" spans="1:5" ht="15" x14ac:dyDescent="0.3">
      <c r="A322" s="1" t="s">
        <v>211</v>
      </c>
      <c r="B322" t="s">
        <v>52</v>
      </c>
      <c r="C322" t="s">
        <v>335</v>
      </c>
      <c r="E322" t="str">
        <f t="shared" si="4"/>
        <v>[1518-06-01 00:58] wakes up</v>
      </c>
    </row>
    <row r="323" spans="1:5" ht="15" x14ac:dyDescent="0.3">
      <c r="A323" s="1" t="s">
        <v>211</v>
      </c>
      <c r="B323" t="s">
        <v>119</v>
      </c>
      <c r="C323" t="s">
        <v>337</v>
      </c>
      <c r="E323" t="str">
        <f t="shared" ref="E323:E386" si="5">CONCATENATE(A323," ",B323," ",C323)</f>
        <v>[1518-06-01 23:46] Guard #947 begins shift</v>
      </c>
    </row>
    <row r="324" spans="1:5" ht="15" x14ac:dyDescent="0.3">
      <c r="A324" s="1" t="s">
        <v>321</v>
      </c>
      <c r="B324" t="s">
        <v>59</v>
      </c>
      <c r="C324" t="s">
        <v>333</v>
      </c>
      <c r="E324" t="str">
        <f t="shared" si="5"/>
        <v>[1518-06-02 00:05] falls asleep</v>
      </c>
    </row>
    <row r="325" spans="1:5" ht="15" x14ac:dyDescent="0.3">
      <c r="A325" s="1" t="s">
        <v>321</v>
      </c>
      <c r="B325" t="s">
        <v>181</v>
      </c>
      <c r="C325" t="s">
        <v>335</v>
      </c>
      <c r="E325" t="str">
        <f t="shared" si="5"/>
        <v>[1518-06-02 00:13] wakes up</v>
      </c>
    </row>
    <row r="326" spans="1:5" ht="15" x14ac:dyDescent="0.3">
      <c r="A326" s="1" t="s">
        <v>321</v>
      </c>
      <c r="B326" t="s">
        <v>119</v>
      </c>
      <c r="C326" t="s">
        <v>347</v>
      </c>
      <c r="E326" t="str">
        <f t="shared" si="5"/>
        <v>[1518-06-02 23:46] Guard #2789 begins shift</v>
      </c>
    </row>
    <row r="327" spans="1:5" ht="15" x14ac:dyDescent="0.3">
      <c r="A327" s="1" t="s">
        <v>135</v>
      </c>
      <c r="B327" t="s">
        <v>5</v>
      </c>
      <c r="C327" t="s">
        <v>333</v>
      </c>
      <c r="E327" t="str">
        <f t="shared" si="5"/>
        <v>[1518-06-03 00:00] falls asleep</v>
      </c>
    </row>
    <row r="328" spans="1:5" ht="15" x14ac:dyDescent="0.3">
      <c r="A328" s="1" t="s">
        <v>135</v>
      </c>
      <c r="B328" t="s">
        <v>16</v>
      </c>
      <c r="C328" t="s">
        <v>335</v>
      </c>
      <c r="E328" t="str">
        <f t="shared" si="5"/>
        <v>[1518-06-03 00:12] wakes up</v>
      </c>
    </row>
    <row r="329" spans="1:5" ht="15" x14ac:dyDescent="0.3">
      <c r="A329" s="1" t="s">
        <v>135</v>
      </c>
      <c r="B329" t="s">
        <v>67</v>
      </c>
      <c r="C329" t="s">
        <v>333</v>
      </c>
      <c r="E329" t="str">
        <f t="shared" si="5"/>
        <v>[1518-06-03 00:25] falls asleep</v>
      </c>
    </row>
    <row r="330" spans="1:5" ht="15" x14ac:dyDescent="0.3">
      <c r="A330" s="1" t="s">
        <v>135</v>
      </c>
      <c r="B330" t="s">
        <v>248</v>
      </c>
      <c r="C330" t="s">
        <v>335</v>
      </c>
      <c r="E330" t="str">
        <f t="shared" si="5"/>
        <v>[1518-06-03 00:44] wakes up</v>
      </c>
    </row>
    <row r="331" spans="1:5" ht="15" x14ac:dyDescent="0.3">
      <c r="A331" s="1" t="s">
        <v>135</v>
      </c>
      <c r="B331" t="s">
        <v>102</v>
      </c>
      <c r="C331" t="s">
        <v>333</v>
      </c>
      <c r="E331" t="str">
        <f t="shared" si="5"/>
        <v>[1518-06-03 00:52] falls asleep</v>
      </c>
    </row>
    <row r="332" spans="1:5" ht="15" x14ac:dyDescent="0.3">
      <c r="A332" s="1" t="s">
        <v>135</v>
      </c>
      <c r="B332" t="s">
        <v>69</v>
      </c>
      <c r="C332" t="s">
        <v>335</v>
      </c>
      <c r="E332" t="str">
        <f t="shared" si="5"/>
        <v>[1518-06-03 00:54] wakes up</v>
      </c>
    </row>
    <row r="333" spans="1:5" ht="15" x14ac:dyDescent="0.3">
      <c r="A333" s="1" t="s">
        <v>135</v>
      </c>
      <c r="B333" t="s">
        <v>310</v>
      </c>
      <c r="C333" t="s">
        <v>338</v>
      </c>
      <c r="E333" t="str">
        <f t="shared" si="5"/>
        <v>[1518-06-03 23:47] Guard #443 begins shift</v>
      </c>
    </row>
    <row r="334" spans="1:5" ht="15" x14ac:dyDescent="0.3">
      <c r="A334" s="1" t="s">
        <v>142</v>
      </c>
      <c r="B334" t="s">
        <v>134</v>
      </c>
      <c r="C334" t="s">
        <v>333</v>
      </c>
      <c r="E334" t="str">
        <f t="shared" si="5"/>
        <v>[1518-06-04 00:01] falls asleep</v>
      </c>
    </row>
    <row r="335" spans="1:5" ht="15" x14ac:dyDescent="0.3">
      <c r="A335" s="1" t="s">
        <v>142</v>
      </c>
      <c r="B335" t="s">
        <v>143</v>
      </c>
      <c r="C335" t="s">
        <v>335</v>
      </c>
      <c r="E335" t="str">
        <f t="shared" si="5"/>
        <v>[1518-06-04 00:32] wakes up</v>
      </c>
    </row>
    <row r="336" spans="1:5" ht="15" x14ac:dyDescent="0.3">
      <c r="A336" s="1" t="s">
        <v>305</v>
      </c>
      <c r="B336" t="s">
        <v>5</v>
      </c>
      <c r="C336" t="s">
        <v>350</v>
      </c>
      <c r="E336" t="str">
        <f t="shared" si="5"/>
        <v>[1518-06-05 00:00] Guard #743 begins shift</v>
      </c>
    </row>
    <row r="337" spans="1:5" ht="15" x14ac:dyDescent="0.3">
      <c r="A337" s="1" t="s">
        <v>305</v>
      </c>
      <c r="B337" t="s">
        <v>16</v>
      </c>
      <c r="C337" t="s">
        <v>333</v>
      </c>
      <c r="E337" t="str">
        <f t="shared" si="5"/>
        <v>[1518-06-05 00:12] falls asleep</v>
      </c>
    </row>
    <row r="338" spans="1:5" ht="15" x14ac:dyDescent="0.3">
      <c r="A338" s="1" t="s">
        <v>305</v>
      </c>
      <c r="B338" t="s">
        <v>235</v>
      </c>
      <c r="C338" t="s">
        <v>335</v>
      </c>
      <c r="E338" t="str">
        <f t="shared" si="5"/>
        <v>[1518-06-05 00:33] wakes up</v>
      </c>
    </row>
    <row r="339" spans="1:5" ht="15" x14ac:dyDescent="0.3">
      <c r="A339" s="1" t="s">
        <v>236</v>
      </c>
      <c r="B339" t="s">
        <v>32</v>
      </c>
      <c r="C339" t="s">
        <v>346</v>
      </c>
      <c r="E339" t="str">
        <f t="shared" si="5"/>
        <v>[1518-06-06 00:02] Guard #467 begins shift</v>
      </c>
    </row>
    <row r="340" spans="1:5" ht="15" x14ac:dyDescent="0.3">
      <c r="A340" s="1" t="s">
        <v>236</v>
      </c>
      <c r="B340" t="s">
        <v>9</v>
      </c>
      <c r="C340" t="s">
        <v>333</v>
      </c>
      <c r="E340" t="str">
        <f t="shared" si="5"/>
        <v>[1518-06-06 00:35] falls asleep</v>
      </c>
    </row>
    <row r="341" spans="1:5" ht="15" x14ac:dyDescent="0.3">
      <c r="A341" s="1" t="s">
        <v>236</v>
      </c>
      <c r="B341" t="s">
        <v>22</v>
      </c>
      <c r="C341" t="s">
        <v>335</v>
      </c>
      <c r="E341" t="str">
        <f t="shared" si="5"/>
        <v>[1518-06-06 00:46] wakes up</v>
      </c>
    </row>
    <row r="342" spans="1:5" ht="15" x14ac:dyDescent="0.3">
      <c r="A342" s="1" t="s">
        <v>236</v>
      </c>
      <c r="B342" t="s">
        <v>80</v>
      </c>
      <c r="C342" t="s">
        <v>344</v>
      </c>
      <c r="E342" t="str">
        <f t="shared" si="5"/>
        <v>[1518-06-06 23:57] Guard #2141 begins shift</v>
      </c>
    </row>
    <row r="343" spans="1:5" ht="15" x14ac:dyDescent="0.3">
      <c r="A343" s="1" t="s">
        <v>195</v>
      </c>
      <c r="B343" t="s">
        <v>57</v>
      </c>
      <c r="C343" t="s">
        <v>333</v>
      </c>
      <c r="E343" t="str">
        <f t="shared" si="5"/>
        <v>[1518-06-07 00:18] falls asleep</v>
      </c>
    </row>
    <row r="344" spans="1:5" ht="15" x14ac:dyDescent="0.3">
      <c r="A344" s="1" t="s">
        <v>195</v>
      </c>
      <c r="B344" t="s">
        <v>46</v>
      </c>
      <c r="C344" t="s">
        <v>335</v>
      </c>
      <c r="E344" t="str">
        <f t="shared" si="5"/>
        <v>[1518-06-07 00:30] wakes up</v>
      </c>
    </row>
    <row r="345" spans="1:5" ht="15" x14ac:dyDescent="0.3">
      <c r="A345" s="1" t="s">
        <v>195</v>
      </c>
      <c r="B345" t="s">
        <v>9</v>
      </c>
      <c r="C345" t="s">
        <v>333</v>
      </c>
      <c r="E345" t="str">
        <f t="shared" si="5"/>
        <v>[1518-06-07 00:35] falls asleep</v>
      </c>
    </row>
    <row r="346" spans="1:5" ht="15" x14ac:dyDescent="0.3">
      <c r="A346" s="1" t="s">
        <v>195</v>
      </c>
      <c r="B346" t="s">
        <v>14</v>
      </c>
      <c r="C346" t="s">
        <v>335</v>
      </c>
      <c r="E346" t="str">
        <f t="shared" si="5"/>
        <v>[1518-06-07 00:48] wakes up</v>
      </c>
    </row>
    <row r="347" spans="1:5" ht="15" x14ac:dyDescent="0.3">
      <c r="A347" s="1" t="s">
        <v>195</v>
      </c>
      <c r="B347" t="s">
        <v>69</v>
      </c>
      <c r="C347" t="s">
        <v>333</v>
      </c>
      <c r="E347" t="str">
        <f t="shared" si="5"/>
        <v>[1518-06-07 00:54] falls asleep</v>
      </c>
    </row>
    <row r="348" spans="1:5" ht="15" x14ac:dyDescent="0.3">
      <c r="A348" s="1" t="s">
        <v>195</v>
      </c>
      <c r="B348" t="s">
        <v>52</v>
      </c>
      <c r="C348" t="s">
        <v>335</v>
      </c>
      <c r="E348" t="str">
        <f t="shared" si="5"/>
        <v>[1518-06-07 00:58] wakes up</v>
      </c>
    </row>
    <row r="349" spans="1:5" ht="15" x14ac:dyDescent="0.3">
      <c r="A349" s="1" t="s">
        <v>195</v>
      </c>
      <c r="B349" t="s">
        <v>80</v>
      </c>
      <c r="C349" t="s">
        <v>337</v>
      </c>
      <c r="E349" t="str">
        <f t="shared" si="5"/>
        <v>[1518-06-07 23:57] Guard #947 begins shift</v>
      </c>
    </row>
    <row r="350" spans="1:5" ht="15" x14ac:dyDescent="0.3">
      <c r="A350" s="1" t="s">
        <v>94</v>
      </c>
      <c r="B350" t="s">
        <v>95</v>
      </c>
      <c r="C350" t="s">
        <v>333</v>
      </c>
      <c r="E350" t="str">
        <f t="shared" si="5"/>
        <v>[1518-06-08 00:17] falls asleep</v>
      </c>
    </row>
    <row r="351" spans="1:5" ht="15" x14ac:dyDescent="0.3">
      <c r="A351" s="1" t="s">
        <v>94</v>
      </c>
      <c r="B351" t="s">
        <v>184</v>
      </c>
      <c r="C351" t="s">
        <v>335</v>
      </c>
      <c r="E351" t="str">
        <f t="shared" si="5"/>
        <v>[1518-06-08 00:45] wakes up</v>
      </c>
    </row>
    <row r="352" spans="1:5" ht="15" x14ac:dyDescent="0.3">
      <c r="A352" s="1" t="s">
        <v>220</v>
      </c>
      <c r="B352" t="s">
        <v>147</v>
      </c>
      <c r="C352" t="s">
        <v>348</v>
      </c>
      <c r="E352" t="str">
        <f t="shared" si="5"/>
        <v>[1518-06-09 00:04] Guard #1297 begins shift</v>
      </c>
    </row>
    <row r="353" spans="1:5" ht="15" x14ac:dyDescent="0.3">
      <c r="A353" s="1" t="s">
        <v>220</v>
      </c>
      <c r="B353" t="s">
        <v>57</v>
      </c>
      <c r="C353" t="s">
        <v>333</v>
      </c>
      <c r="E353" t="str">
        <f t="shared" si="5"/>
        <v>[1518-06-09 00:18] falls asleep</v>
      </c>
    </row>
    <row r="354" spans="1:5" ht="15" x14ac:dyDescent="0.3">
      <c r="A354" s="1" t="s">
        <v>220</v>
      </c>
      <c r="B354" t="s">
        <v>41</v>
      </c>
      <c r="C354" t="s">
        <v>335</v>
      </c>
      <c r="E354" t="str">
        <f t="shared" si="5"/>
        <v>[1518-06-09 00:20] wakes up</v>
      </c>
    </row>
    <row r="355" spans="1:5" ht="15" x14ac:dyDescent="0.3">
      <c r="A355" s="1" t="s">
        <v>220</v>
      </c>
      <c r="B355" t="s">
        <v>80</v>
      </c>
      <c r="C355" t="s">
        <v>346</v>
      </c>
      <c r="E355" t="str">
        <f t="shared" si="5"/>
        <v>[1518-06-09 23:57] Guard #467 begins shift</v>
      </c>
    </row>
    <row r="356" spans="1:5" ht="15" x14ac:dyDescent="0.3">
      <c r="A356" s="1" t="s">
        <v>106</v>
      </c>
      <c r="B356" t="s">
        <v>18</v>
      </c>
      <c r="C356" t="s">
        <v>333</v>
      </c>
      <c r="E356" t="str">
        <f t="shared" si="5"/>
        <v>[1518-06-10 00:19] falls asleep</v>
      </c>
    </row>
    <row r="357" spans="1:5" ht="15" x14ac:dyDescent="0.3">
      <c r="A357" s="1" t="s">
        <v>106</v>
      </c>
      <c r="B357" t="s">
        <v>54</v>
      </c>
      <c r="C357" t="s">
        <v>335</v>
      </c>
      <c r="E357" t="str">
        <f t="shared" si="5"/>
        <v>[1518-06-10 00:21] wakes up</v>
      </c>
    </row>
    <row r="358" spans="1:5" ht="15" x14ac:dyDescent="0.3">
      <c r="A358" s="1" t="s">
        <v>60</v>
      </c>
      <c r="B358" t="s">
        <v>32</v>
      </c>
      <c r="C358" t="s">
        <v>336</v>
      </c>
      <c r="E358" t="str">
        <f t="shared" si="5"/>
        <v>[1518-06-11 00:02] Guard #1861 begins shift</v>
      </c>
    </row>
    <row r="359" spans="1:5" ht="15" x14ac:dyDescent="0.3">
      <c r="A359" s="1" t="s">
        <v>60</v>
      </c>
      <c r="B359" t="s">
        <v>41</v>
      </c>
      <c r="C359" t="s">
        <v>333</v>
      </c>
      <c r="E359" t="str">
        <f t="shared" si="5"/>
        <v>[1518-06-11 00:20] falls asleep</v>
      </c>
    </row>
    <row r="360" spans="1:5" ht="15" x14ac:dyDescent="0.3">
      <c r="A360" s="1" t="s">
        <v>60</v>
      </c>
      <c r="B360" t="s">
        <v>24</v>
      </c>
      <c r="C360" t="s">
        <v>335</v>
      </c>
      <c r="E360" t="str">
        <f t="shared" si="5"/>
        <v>[1518-06-11 00:37] wakes up</v>
      </c>
    </row>
    <row r="361" spans="1:5" ht="15" x14ac:dyDescent="0.3">
      <c r="A361" s="1" t="s">
        <v>60</v>
      </c>
      <c r="B361" t="s">
        <v>248</v>
      </c>
      <c r="C361" t="s">
        <v>333</v>
      </c>
      <c r="E361" t="str">
        <f t="shared" si="5"/>
        <v>[1518-06-11 00:44] falls asleep</v>
      </c>
    </row>
    <row r="362" spans="1:5" ht="15" x14ac:dyDescent="0.3">
      <c r="A362" s="1" t="s">
        <v>60</v>
      </c>
      <c r="B362" t="s">
        <v>55</v>
      </c>
      <c r="C362" t="s">
        <v>335</v>
      </c>
      <c r="E362" t="str">
        <f t="shared" si="5"/>
        <v>[1518-06-11 00:53] wakes up</v>
      </c>
    </row>
    <row r="363" spans="1:5" ht="15" x14ac:dyDescent="0.3">
      <c r="A363" s="1" t="s">
        <v>60</v>
      </c>
      <c r="B363" t="s">
        <v>204</v>
      </c>
      <c r="C363" t="s">
        <v>338</v>
      </c>
      <c r="E363" t="str">
        <f t="shared" si="5"/>
        <v>[1518-06-11 23:59] Guard #443 begins shift</v>
      </c>
    </row>
    <row r="364" spans="1:5" ht="15" x14ac:dyDescent="0.3">
      <c r="A364" s="1" t="s">
        <v>182</v>
      </c>
      <c r="B364" t="s">
        <v>27</v>
      </c>
      <c r="C364" t="s">
        <v>333</v>
      </c>
      <c r="E364" t="str">
        <f t="shared" si="5"/>
        <v>[1518-06-12 00:29] falls asleep</v>
      </c>
    </row>
    <row r="365" spans="1:5" ht="15" x14ac:dyDescent="0.3">
      <c r="A365" s="1" t="s">
        <v>182</v>
      </c>
      <c r="B365" t="s">
        <v>143</v>
      </c>
      <c r="C365" t="s">
        <v>335</v>
      </c>
      <c r="E365" t="str">
        <f t="shared" si="5"/>
        <v>[1518-06-12 00:32] wakes up</v>
      </c>
    </row>
    <row r="366" spans="1:5" ht="15" x14ac:dyDescent="0.3">
      <c r="A366" s="1" t="s">
        <v>182</v>
      </c>
      <c r="B366" t="s">
        <v>9</v>
      </c>
      <c r="C366" t="s">
        <v>333</v>
      </c>
      <c r="E366" t="str">
        <f t="shared" si="5"/>
        <v>[1518-06-12 00:35] falls asleep</v>
      </c>
    </row>
    <row r="367" spans="1:5" ht="15" x14ac:dyDescent="0.3">
      <c r="A367" s="1" t="s">
        <v>182</v>
      </c>
      <c r="B367" t="s">
        <v>230</v>
      </c>
      <c r="C367" t="s">
        <v>335</v>
      </c>
      <c r="E367" t="str">
        <f t="shared" si="5"/>
        <v>[1518-06-12 00:41] wakes up</v>
      </c>
    </row>
    <row r="368" spans="1:5" ht="15" x14ac:dyDescent="0.3">
      <c r="A368" s="1" t="s">
        <v>182</v>
      </c>
      <c r="B368" t="s">
        <v>80</v>
      </c>
      <c r="C368" t="s">
        <v>337</v>
      </c>
      <c r="E368" t="str">
        <f t="shared" si="5"/>
        <v>[1518-06-12 23:57] Guard #947 begins shift</v>
      </c>
    </row>
    <row r="369" spans="1:5" ht="15" x14ac:dyDescent="0.3">
      <c r="A369" s="1" t="s">
        <v>233</v>
      </c>
      <c r="B369" t="s">
        <v>234</v>
      </c>
      <c r="C369" t="s">
        <v>333</v>
      </c>
      <c r="E369" t="str">
        <f t="shared" si="5"/>
        <v>[1518-06-13 00:09] falls asleep</v>
      </c>
    </row>
    <row r="370" spans="1:5" ht="15" x14ac:dyDescent="0.3">
      <c r="A370" s="1" t="s">
        <v>233</v>
      </c>
      <c r="B370" t="s">
        <v>27</v>
      </c>
      <c r="C370" t="s">
        <v>335</v>
      </c>
      <c r="E370" t="str">
        <f t="shared" si="5"/>
        <v>[1518-06-13 00:29] wakes up</v>
      </c>
    </row>
    <row r="371" spans="1:5" ht="15" x14ac:dyDescent="0.3">
      <c r="A371" s="1" t="s">
        <v>123</v>
      </c>
      <c r="B371" t="s">
        <v>35</v>
      </c>
      <c r="C371" t="s">
        <v>338</v>
      </c>
      <c r="E371" t="str">
        <f t="shared" si="5"/>
        <v>[1518-06-14 00:03] Guard #443 begins shift</v>
      </c>
    </row>
    <row r="372" spans="1:5" ht="15" x14ac:dyDescent="0.3">
      <c r="A372" s="1" t="s">
        <v>123</v>
      </c>
      <c r="B372" t="s">
        <v>46</v>
      </c>
      <c r="C372" t="s">
        <v>333</v>
      </c>
      <c r="E372" t="str">
        <f t="shared" si="5"/>
        <v>[1518-06-14 00:30] falls asleep</v>
      </c>
    </row>
    <row r="373" spans="1:5" ht="15" x14ac:dyDescent="0.3">
      <c r="A373" s="1" t="s">
        <v>123</v>
      </c>
      <c r="B373" t="s">
        <v>30</v>
      </c>
      <c r="C373" t="s">
        <v>335</v>
      </c>
      <c r="E373" t="str">
        <f t="shared" si="5"/>
        <v>[1518-06-14 00:49] wakes up</v>
      </c>
    </row>
    <row r="374" spans="1:5" ht="15" x14ac:dyDescent="0.3">
      <c r="A374" s="1" t="s">
        <v>139</v>
      </c>
      <c r="B374" t="s">
        <v>134</v>
      </c>
      <c r="C374" t="s">
        <v>352</v>
      </c>
      <c r="E374" t="str">
        <f t="shared" si="5"/>
        <v>[1518-06-15 00:01] Guard #3529 begins shift</v>
      </c>
    </row>
    <row r="375" spans="1:5" ht="15" x14ac:dyDescent="0.3">
      <c r="A375" s="1" t="s">
        <v>139</v>
      </c>
      <c r="B375" t="s">
        <v>169</v>
      </c>
      <c r="C375" t="s">
        <v>333</v>
      </c>
      <c r="E375" t="str">
        <f t="shared" si="5"/>
        <v>[1518-06-15 00:55] falls asleep</v>
      </c>
    </row>
    <row r="376" spans="1:5" ht="15" x14ac:dyDescent="0.3">
      <c r="A376" s="1" t="s">
        <v>139</v>
      </c>
      <c r="B376" t="s">
        <v>71</v>
      </c>
      <c r="C376" t="s">
        <v>335</v>
      </c>
      <c r="E376" t="str">
        <f t="shared" si="5"/>
        <v>[1518-06-15 00:59] wakes up</v>
      </c>
    </row>
    <row r="377" spans="1:5" ht="15" x14ac:dyDescent="0.3">
      <c r="A377" s="1" t="s">
        <v>139</v>
      </c>
      <c r="B377" t="s">
        <v>1</v>
      </c>
      <c r="C377" t="s">
        <v>334</v>
      </c>
      <c r="E377" t="str">
        <f t="shared" si="5"/>
        <v>[1518-06-15 23:50] Guard #761 begins shift</v>
      </c>
    </row>
    <row r="378" spans="1:5" ht="15" x14ac:dyDescent="0.3">
      <c r="A378" s="1" t="s">
        <v>156</v>
      </c>
      <c r="B378" t="s">
        <v>59</v>
      </c>
      <c r="C378" t="s">
        <v>333</v>
      </c>
      <c r="E378" t="str">
        <f t="shared" si="5"/>
        <v>[1518-06-16 00:05] falls asleep</v>
      </c>
    </row>
    <row r="379" spans="1:5" ht="15" x14ac:dyDescent="0.3">
      <c r="A379" s="1" t="s">
        <v>156</v>
      </c>
      <c r="B379" t="s">
        <v>27</v>
      </c>
      <c r="C379" t="s">
        <v>335</v>
      </c>
      <c r="E379" t="str">
        <f t="shared" si="5"/>
        <v>[1518-06-16 00:29] wakes up</v>
      </c>
    </row>
    <row r="380" spans="1:5" ht="15" x14ac:dyDescent="0.3">
      <c r="A380" s="1" t="s">
        <v>156</v>
      </c>
      <c r="B380" t="s">
        <v>20</v>
      </c>
      <c r="C380" t="s">
        <v>333</v>
      </c>
      <c r="E380" t="str">
        <f t="shared" si="5"/>
        <v>[1518-06-16 00:39] falls asleep</v>
      </c>
    </row>
    <row r="381" spans="1:5" ht="15" x14ac:dyDescent="0.3">
      <c r="A381" s="1" t="s">
        <v>156</v>
      </c>
      <c r="B381" t="s">
        <v>230</v>
      </c>
      <c r="C381" t="s">
        <v>335</v>
      </c>
      <c r="E381" t="str">
        <f t="shared" si="5"/>
        <v>[1518-06-16 00:41] wakes up</v>
      </c>
    </row>
    <row r="382" spans="1:5" ht="15" x14ac:dyDescent="0.3">
      <c r="A382" s="1" t="s">
        <v>156</v>
      </c>
      <c r="B382" t="s">
        <v>184</v>
      </c>
      <c r="C382" t="s">
        <v>333</v>
      </c>
      <c r="E382" t="str">
        <f t="shared" si="5"/>
        <v>[1518-06-16 00:45] falls asleep</v>
      </c>
    </row>
    <row r="383" spans="1:5" ht="15" x14ac:dyDescent="0.3">
      <c r="A383" s="1" t="s">
        <v>156</v>
      </c>
      <c r="B383" t="s">
        <v>22</v>
      </c>
      <c r="C383" t="s">
        <v>335</v>
      </c>
      <c r="E383" t="str">
        <f t="shared" si="5"/>
        <v>[1518-06-16 00:46] wakes up</v>
      </c>
    </row>
    <row r="384" spans="1:5" ht="15" x14ac:dyDescent="0.3">
      <c r="A384" s="1" t="s">
        <v>156</v>
      </c>
      <c r="B384" t="s">
        <v>169</v>
      </c>
      <c r="C384" t="s">
        <v>333</v>
      </c>
      <c r="E384" t="str">
        <f t="shared" si="5"/>
        <v>[1518-06-16 00:55] falls asleep</v>
      </c>
    </row>
    <row r="385" spans="1:5" ht="15" x14ac:dyDescent="0.3">
      <c r="A385" s="1" t="s">
        <v>156</v>
      </c>
      <c r="B385" t="s">
        <v>62</v>
      </c>
      <c r="C385" t="s">
        <v>335</v>
      </c>
      <c r="E385" t="str">
        <f t="shared" si="5"/>
        <v>[1518-06-16 00:56] wakes up</v>
      </c>
    </row>
    <row r="386" spans="1:5" ht="15" x14ac:dyDescent="0.3">
      <c r="A386" s="1" t="s">
        <v>156</v>
      </c>
      <c r="B386" t="s">
        <v>80</v>
      </c>
      <c r="C386" t="s">
        <v>342</v>
      </c>
      <c r="E386" t="str">
        <f t="shared" si="5"/>
        <v>[1518-06-16 23:57] Guard #2281 begins shift</v>
      </c>
    </row>
    <row r="387" spans="1:5" ht="15" x14ac:dyDescent="0.3">
      <c r="A387" s="1" t="s">
        <v>313</v>
      </c>
      <c r="B387" t="s">
        <v>87</v>
      </c>
      <c r="C387" t="s">
        <v>332</v>
      </c>
      <c r="E387" t="str">
        <f t="shared" ref="E387:E450" si="6">CONCATENATE(A387," ",B387," ",C387)</f>
        <v>[1518-06-17 23:56] Guard #2309 begins shift</v>
      </c>
    </row>
    <row r="388" spans="1:5" ht="15" x14ac:dyDescent="0.3">
      <c r="A388" s="1" t="s">
        <v>82</v>
      </c>
      <c r="B388" t="s">
        <v>91</v>
      </c>
      <c r="C388" t="s">
        <v>333</v>
      </c>
      <c r="E388" t="str">
        <f t="shared" si="6"/>
        <v>[1518-06-18 00:26] falls asleep</v>
      </c>
    </row>
    <row r="389" spans="1:5" ht="15" x14ac:dyDescent="0.3">
      <c r="A389" s="1" t="s">
        <v>82</v>
      </c>
      <c r="B389" t="s">
        <v>33</v>
      </c>
      <c r="C389" t="s">
        <v>335</v>
      </c>
      <c r="E389" t="str">
        <f t="shared" si="6"/>
        <v>[1518-06-18 00:36] wakes up</v>
      </c>
    </row>
    <row r="390" spans="1:5" ht="15" x14ac:dyDescent="0.3">
      <c r="A390" s="1" t="s">
        <v>82</v>
      </c>
      <c r="B390" t="s">
        <v>20</v>
      </c>
      <c r="C390" t="s">
        <v>333</v>
      </c>
      <c r="E390" t="str">
        <f t="shared" si="6"/>
        <v>[1518-06-18 00:39] falls asleep</v>
      </c>
    </row>
    <row r="391" spans="1:5" ht="15" x14ac:dyDescent="0.3">
      <c r="A391" s="1" t="s">
        <v>82</v>
      </c>
      <c r="B391" t="s">
        <v>39</v>
      </c>
      <c r="C391" t="s">
        <v>335</v>
      </c>
      <c r="E391" t="str">
        <f t="shared" si="6"/>
        <v>[1518-06-18 00:47] wakes up</v>
      </c>
    </row>
    <row r="392" spans="1:5" ht="15" x14ac:dyDescent="0.3">
      <c r="A392" s="1" t="s">
        <v>82</v>
      </c>
      <c r="B392" t="s">
        <v>55</v>
      </c>
      <c r="C392" t="s">
        <v>333</v>
      </c>
      <c r="E392" t="str">
        <f t="shared" si="6"/>
        <v>[1518-06-18 00:53] falls asleep</v>
      </c>
    </row>
    <row r="393" spans="1:5" ht="15" x14ac:dyDescent="0.3">
      <c r="A393" s="1" t="s">
        <v>82</v>
      </c>
      <c r="B393" t="s">
        <v>52</v>
      </c>
      <c r="C393" t="s">
        <v>335</v>
      </c>
      <c r="E393" t="str">
        <f t="shared" si="6"/>
        <v>[1518-06-18 00:58] wakes up</v>
      </c>
    </row>
    <row r="394" spans="1:5" ht="15" x14ac:dyDescent="0.3">
      <c r="A394" s="1" t="s">
        <v>82</v>
      </c>
      <c r="B394" t="s">
        <v>80</v>
      </c>
      <c r="C394" t="s">
        <v>344</v>
      </c>
      <c r="E394" t="str">
        <f t="shared" si="6"/>
        <v>[1518-06-18 23:57] Guard #2141 begins shift</v>
      </c>
    </row>
    <row r="395" spans="1:5" ht="15" x14ac:dyDescent="0.3">
      <c r="A395" s="1" t="s">
        <v>311</v>
      </c>
      <c r="B395" t="s">
        <v>213</v>
      </c>
      <c r="C395" t="s">
        <v>333</v>
      </c>
      <c r="E395" t="str">
        <f t="shared" si="6"/>
        <v>[1518-06-19 00:38] falls asleep</v>
      </c>
    </row>
    <row r="396" spans="1:5" ht="15" x14ac:dyDescent="0.3">
      <c r="A396" s="1" t="s">
        <v>311</v>
      </c>
      <c r="B396" t="s">
        <v>248</v>
      </c>
      <c r="C396" t="s">
        <v>335</v>
      </c>
      <c r="E396" t="str">
        <f t="shared" si="6"/>
        <v>[1518-06-19 00:44] wakes up</v>
      </c>
    </row>
    <row r="397" spans="1:5" ht="15" x14ac:dyDescent="0.3">
      <c r="A397" s="1" t="s">
        <v>168</v>
      </c>
      <c r="B397" t="s">
        <v>35</v>
      </c>
      <c r="C397" t="s">
        <v>349</v>
      </c>
      <c r="E397" t="str">
        <f t="shared" si="6"/>
        <v>[1518-06-20 00:03] Guard #3541 begins shift</v>
      </c>
    </row>
    <row r="398" spans="1:5" ht="15" x14ac:dyDescent="0.3">
      <c r="A398" s="1" t="s">
        <v>168</v>
      </c>
      <c r="B398" t="s">
        <v>22</v>
      </c>
      <c r="C398" t="s">
        <v>333</v>
      </c>
      <c r="E398" t="str">
        <f t="shared" si="6"/>
        <v>[1518-06-20 00:46] falls asleep</v>
      </c>
    </row>
    <row r="399" spans="1:5" ht="15" x14ac:dyDescent="0.3">
      <c r="A399" s="1" t="s">
        <v>168</v>
      </c>
      <c r="B399" t="s">
        <v>52</v>
      </c>
      <c r="C399" t="s">
        <v>335</v>
      </c>
      <c r="E399" t="str">
        <f t="shared" si="6"/>
        <v>[1518-06-20 00:58] wakes up</v>
      </c>
    </row>
    <row r="400" spans="1:5" ht="15" x14ac:dyDescent="0.3">
      <c r="A400" s="1" t="s">
        <v>282</v>
      </c>
      <c r="B400" t="s">
        <v>5</v>
      </c>
      <c r="C400" t="s">
        <v>354</v>
      </c>
      <c r="E400" t="str">
        <f t="shared" si="6"/>
        <v>[1518-06-21 00:00] Guard #3329 begins shift</v>
      </c>
    </row>
    <row r="401" spans="1:5" ht="15" x14ac:dyDescent="0.3">
      <c r="A401" s="1" t="s">
        <v>282</v>
      </c>
      <c r="B401" t="s">
        <v>95</v>
      </c>
      <c r="C401" t="s">
        <v>333</v>
      </c>
      <c r="E401" t="str">
        <f t="shared" si="6"/>
        <v>[1518-06-21 00:17] falls asleep</v>
      </c>
    </row>
    <row r="402" spans="1:5" ht="15" x14ac:dyDescent="0.3">
      <c r="A402" s="1" t="s">
        <v>282</v>
      </c>
      <c r="B402" t="s">
        <v>67</v>
      </c>
      <c r="C402" t="s">
        <v>335</v>
      </c>
      <c r="E402" t="str">
        <f t="shared" si="6"/>
        <v>[1518-06-21 00:25] wakes up</v>
      </c>
    </row>
    <row r="403" spans="1:5" ht="15" x14ac:dyDescent="0.3">
      <c r="A403" s="1" t="s">
        <v>282</v>
      </c>
      <c r="B403" t="s">
        <v>30</v>
      </c>
      <c r="C403" t="s">
        <v>333</v>
      </c>
      <c r="E403" t="str">
        <f t="shared" si="6"/>
        <v>[1518-06-21 00:49] falls asleep</v>
      </c>
    </row>
    <row r="404" spans="1:5" ht="15" x14ac:dyDescent="0.3">
      <c r="A404" s="1" t="s">
        <v>282</v>
      </c>
      <c r="B404" t="s">
        <v>71</v>
      </c>
      <c r="C404" t="s">
        <v>335</v>
      </c>
      <c r="E404" t="str">
        <f t="shared" si="6"/>
        <v>[1518-06-21 00:59] wakes up</v>
      </c>
    </row>
    <row r="405" spans="1:5" ht="15" x14ac:dyDescent="0.3">
      <c r="A405" s="1" t="s">
        <v>253</v>
      </c>
      <c r="B405" t="s">
        <v>5</v>
      </c>
      <c r="C405" t="s">
        <v>344</v>
      </c>
      <c r="E405" t="str">
        <f t="shared" si="6"/>
        <v>[1518-06-22 00:00] Guard #2141 begins shift</v>
      </c>
    </row>
    <row r="406" spans="1:5" ht="15" x14ac:dyDescent="0.3">
      <c r="A406" s="1" t="s">
        <v>253</v>
      </c>
      <c r="B406" t="s">
        <v>67</v>
      </c>
      <c r="C406" t="s">
        <v>333</v>
      </c>
      <c r="E406" t="str">
        <f t="shared" si="6"/>
        <v>[1518-06-22 00:25] falls asleep</v>
      </c>
    </row>
    <row r="407" spans="1:5" ht="15" x14ac:dyDescent="0.3">
      <c r="A407" s="1" t="s">
        <v>253</v>
      </c>
      <c r="B407" t="s">
        <v>30</v>
      </c>
      <c r="C407" t="s">
        <v>335</v>
      </c>
      <c r="E407" t="str">
        <f t="shared" si="6"/>
        <v>[1518-06-22 00:49] wakes up</v>
      </c>
    </row>
    <row r="408" spans="1:5" ht="15" x14ac:dyDescent="0.3">
      <c r="A408" s="1" t="s">
        <v>253</v>
      </c>
      <c r="B408" t="s">
        <v>55</v>
      </c>
      <c r="C408" t="s">
        <v>333</v>
      </c>
      <c r="E408" t="str">
        <f t="shared" si="6"/>
        <v>[1518-06-22 00:53] falls asleep</v>
      </c>
    </row>
    <row r="409" spans="1:5" ht="15" x14ac:dyDescent="0.3">
      <c r="A409" s="1" t="s">
        <v>253</v>
      </c>
      <c r="B409" t="s">
        <v>93</v>
      </c>
      <c r="C409" t="s">
        <v>335</v>
      </c>
      <c r="E409" t="str">
        <f t="shared" si="6"/>
        <v>[1518-06-22 00:57] wakes up</v>
      </c>
    </row>
    <row r="410" spans="1:5" ht="15" x14ac:dyDescent="0.3">
      <c r="A410" s="1" t="s">
        <v>293</v>
      </c>
      <c r="B410" t="s">
        <v>32</v>
      </c>
      <c r="C410" t="s">
        <v>346</v>
      </c>
      <c r="E410" t="str">
        <f t="shared" si="6"/>
        <v>[1518-06-23 00:02] Guard #467 begins shift</v>
      </c>
    </row>
    <row r="411" spans="1:5" ht="15" x14ac:dyDescent="0.3">
      <c r="A411" s="1" t="s">
        <v>293</v>
      </c>
      <c r="B411" t="s">
        <v>177</v>
      </c>
      <c r="C411" t="s">
        <v>333</v>
      </c>
      <c r="E411" t="str">
        <f t="shared" si="6"/>
        <v>[1518-06-23 00:14] falls asleep</v>
      </c>
    </row>
    <row r="412" spans="1:5" ht="15" x14ac:dyDescent="0.3">
      <c r="A412" s="1" t="s">
        <v>293</v>
      </c>
      <c r="B412" t="s">
        <v>3</v>
      </c>
      <c r="C412" t="s">
        <v>335</v>
      </c>
      <c r="E412" t="str">
        <f t="shared" si="6"/>
        <v>[1518-06-23 00:42] wakes up</v>
      </c>
    </row>
    <row r="413" spans="1:5" ht="15" x14ac:dyDescent="0.3">
      <c r="A413" s="1" t="s">
        <v>66</v>
      </c>
      <c r="B413" t="s">
        <v>147</v>
      </c>
      <c r="C413" t="s">
        <v>355</v>
      </c>
      <c r="E413" t="str">
        <f t="shared" si="6"/>
        <v>[1518-06-24 00:04] Guard #1229 begins shift</v>
      </c>
    </row>
    <row r="414" spans="1:5" ht="15" x14ac:dyDescent="0.3">
      <c r="A414" s="1" t="s">
        <v>66</v>
      </c>
      <c r="B414" t="s">
        <v>67</v>
      </c>
      <c r="C414" t="s">
        <v>333</v>
      </c>
      <c r="E414" t="str">
        <f t="shared" si="6"/>
        <v>[1518-06-24 00:25] falls asleep</v>
      </c>
    </row>
    <row r="415" spans="1:5" ht="15" x14ac:dyDescent="0.3">
      <c r="A415" s="1" t="s">
        <v>66</v>
      </c>
      <c r="B415" t="s">
        <v>213</v>
      </c>
      <c r="C415" t="s">
        <v>335</v>
      </c>
      <c r="E415" t="str">
        <f t="shared" si="6"/>
        <v>[1518-06-24 00:38] wakes up</v>
      </c>
    </row>
    <row r="416" spans="1:5" ht="15" x14ac:dyDescent="0.3">
      <c r="A416" s="1" t="s">
        <v>319</v>
      </c>
      <c r="B416" t="s">
        <v>5</v>
      </c>
      <c r="C416" t="s">
        <v>356</v>
      </c>
      <c r="E416" t="str">
        <f t="shared" si="6"/>
        <v>[1518-06-25 00:00] Guard #2963 begins shift</v>
      </c>
    </row>
    <row r="417" spans="1:5" ht="15" x14ac:dyDescent="0.3">
      <c r="A417" s="1" t="s">
        <v>2</v>
      </c>
      <c r="B417" t="s">
        <v>5</v>
      </c>
      <c r="C417" t="s">
        <v>355</v>
      </c>
      <c r="E417" t="str">
        <f t="shared" si="6"/>
        <v>[1518-06-26 00:00] Guard #1229 begins shift</v>
      </c>
    </row>
    <row r="418" spans="1:5" ht="15" x14ac:dyDescent="0.3">
      <c r="A418" s="1" t="s">
        <v>2</v>
      </c>
      <c r="B418" t="s">
        <v>232</v>
      </c>
      <c r="C418" t="s">
        <v>333</v>
      </c>
      <c r="E418" t="str">
        <f t="shared" si="6"/>
        <v>[1518-06-26 00:08] falls asleep</v>
      </c>
    </row>
    <row r="419" spans="1:5" ht="15" x14ac:dyDescent="0.3">
      <c r="A419" s="1" t="s">
        <v>2</v>
      </c>
      <c r="B419" t="s">
        <v>192</v>
      </c>
      <c r="C419" t="s">
        <v>335</v>
      </c>
      <c r="E419" t="str">
        <f t="shared" si="6"/>
        <v>[1518-06-26 00:27] wakes up</v>
      </c>
    </row>
    <row r="420" spans="1:5" ht="15" x14ac:dyDescent="0.3">
      <c r="A420" s="1" t="s">
        <v>2</v>
      </c>
      <c r="B420" t="s">
        <v>3</v>
      </c>
      <c r="C420" t="s">
        <v>333</v>
      </c>
      <c r="E420" t="str">
        <f t="shared" si="6"/>
        <v>[1518-06-26 00:42] falls asleep</v>
      </c>
    </row>
    <row r="421" spans="1:5" ht="15" x14ac:dyDescent="0.3">
      <c r="A421" s="1" t="s">
        <v>2</v>
      </c>
      <c r="B421" t="s">
        <v>52</v>
      </c>
      <c r="C421" t="s">
        <v>335</v>
      </c>
      <c r="E421" t="str">
        <f t="shared" si="6"/>
        <v>[1518-06-26 00:58] wakes up</v>
      </c>
    </row>
    <row r="422" spans="1:5" ht="15" x14ac:dyDescent="0.3">
      <c r="A422" s="1" t="s">
        <v>2</v>
      </c>
      <c r="B422" t="s">
        <v>204</v>
      </c>
      <c r="C422" t="s">
        <v>345</v>
      </c>
      <c r="E422" t="str">
        <f t="shared" si="6"/>
        <v>[1518-06-26 23:59] Guard #1889 begins shift</v>
      </c>
    </row>
    <row r="423" spans="1:5" ht="15" x14ac:dyDescent="0.3">
      <c r="A423" s="1" t="s">
        <v>324</v>
      </c>
      <c r="B423" t="s">
        <v>67</v>
      </c>
      <c r="C423" t="s">
        <v>333</v>
      </c>
      <c r="E423" t="str">
        <f t="shared" si="6"/>
        <v>[1518-06-27 00:25] falls asleep</v>
      </c>
    </row>
    <row r="424" spans="1:5" ht="15" x14ac:dyDescent="0.3">
      <c r="A424" s="1" t="s">
        <v>324</v>
      </c>
      <c r="B424" t="s">
        <v>62</v>
      </c>
      <c r="C424" t="s">
        <v>335</v>
      </c>
      <c r="E424" t="str">
        <f t="shared" si="6"/>
        <v>[1518-06-27 00:56] wakes up</v>
      </c>
    </row>
    <row r="425" spans="1:5" ht="15" x14ac:dyDescent="0.3">
      <c r="A425" s="1" t="s">
        <v>216</v>
      </c>
      <c r="B425" t="s">
        <v>5</v>
      </c>
      <c r="C425" t="s">
        <v>346</v>
      </c>
      <c r="E425" t="str">
        <f t="shared" si="6"/>
        <v>[1518-06-28 00:00] Guard #467 begins shift</v>
      </c>
    </row>
    <row r="426" spans="1:5" ht="15" x14ac:dyDescent="0.3">
      <c r="A426" s="1" t="s">
        <v>216</v>
      </c>
      <c r="B426" t="s">
        <v>110</v>
      </c>
      <c r="C426" t="s">
        <v>333</v>
      </c>
      <c r="E426" t="str">
        <f t="shared" si="6"/>
        <v>[1518-06-28 00:31] falls asleep</v>
      </c>
    </row>
    <row r="427" spans="1:5" ht="15" x14ac:dyDescent="0.3">
      <c r="A427" s="1" t="s">
        <v>216</v>
      </c>
      <c r="B427" t="s">
        <v>248</v>
      </c>
      <c r="C427" t="s">
        <v>335</v>
      </c>
      <c r="E427" t="str">
        <f t="shared" si="6"/>
        <v>[1518-06-28 00:44] wakes up</v>
      </c>
    </row>
    <row r="428" spans="1:5" ht="15" x14ac:dyDescent="0.3">
      <c r="A428" s="1" t="s">
        <v>179</v>
      </c>
      <c r="B428" t="s">
        <v>134</v>
      </c>
      <c r="C428" t="s">
        <v>336</v>
      </c>
      <c r="E428" t="str">
        <f t="shared" si="6"/>
        <v>[1518-06-29 00:01] Guard #1861 begins shift</v>
      </c>
    </row>
    <row r="429" spans="1:5" ht="15" x14ac:dyDescent="0.3">
      <c r="A429" s="1" t="s">
        <v>179</v>
      </c>
      <c r="B429" t="s">
        <v>198</v>
      </c>
      <c r="C429" t="s">
        <v>333</v>
      </c>
      <c r="E429" t="str">
        <f t="shared" si="6"/>
        <v>[1518-06-29 00:06] falls asleep</v>
      </c>
    </row>
    <row r="430" spans="1:5" ht="15" x14ac:dyDescent="0.3">
      <c r="A430" s="1" t="s">
        <v>179</v>
      </c>
      <c r="B430" t="s">
        <v>110</v>
      </c>
      <c r="C430" t="s">
        <v>335</v>
      </c>
      <c r="E430" t="str">
        <f t="shared" si="6"/>
        <v>[1518-06-29 00:31] wakes up</v>
      </c>
    </row>
    <row r="431" spans="1:5" ht="15" x14ac:dyDescent="0.3">
      <c r="A431" s="1" t="s">
        <v>179</v>
      </c>
      <c r="B431" t="s">
        <v>75</v>
      </c>
      <c r="C431" t="s">
        <v>333</v>
      </c>
      <c r="E431" t="str">
        <f t="shared" si="6"/>
        <v>[1518-06-29 00:50] falls asleep</v>
      </c>
    </row>
    <row r="432" spans="1:5" ht="15" x14ac:dyDescent="0.3">
      <c r="A432" s="1" t="s">
        <v>179</v>
      </c>
      <c r="B432" t="s">
        <v>52</v>
      </c>
      <c r="C432" t="s">
        <v>335</v>
      </c>
      <c r="E432" t="str">
        <f t="shared" si="6"/>
        <v>[1518-06-29 00:58] wakes up</v>
      </c>
    </row>
    <row r="433" spans="1:5" ht="15" x14ac:dyDescent="0.3">
      <c r="A433" s="1" t="s">
        <v>229</v>
      </c>
      <c r="B433" t="s">
        <v>5</v>
      </c>
      <c r="C433" t="s">
        <v>339</v>
      </c>
      <c r="E433" t="str">
        <f t="shared" si="6"/>
        <v>[1518-06-30 00:00] Guard #2003 begins shift</v>
      </c>
    </row>
    <row r="434" spans="1:5" ht="15" x14ac:dyDescent="0.3">
      <c r="A434" s="1" t="s">
        <v>229</v>
      </c>
      <c r="B434" t="s">
        <v>259</v>
      </c>
      <c r="C434" t="s">
        <v>333</v>
      </c>
      <c r="E434" t="str">
        <f t="shared" si="6"/>
        <v>[1518-06-30 00:24] falls asleep</v>
      </c>
    </row>
    <row r="435" spans="1:5" ht="15" x14ac:dyDescent="0.3">
      <c r="A435" s="1" t="s">
        <v>229</v>
      </c>
      <c r="B435" t="s">
        <v>192</v>
      </c>
      <c r="C435" t="s">
        <v>335</v>
      </c>
      <c r="E435" t="str">
        <f t="shared" si="6"/>
        <v>[1518-06-30 00:27] wakes up</v>
      </c>
    </row>
    <row r="436" spans="1:5" ht="15" x14ac:dyDescent="0.3">
      <c r="A436" s="1" t="s">
        <v>189</v>
      </c>
      <c r="B436" t="s">
        <v>5</v>
      </c>
      <c r="C436" t="s">
        <v>350</v>
      </c>
      <c r="E436" t="str">
        <f t="shared" si="6"/>
        <v>[1518-07-01 00:00] Guard #743 begins shift</v>
      </c>
    </row>
    <row r="437" spans="1:5" ht="15" x14ac:dyDescent="0.3">
      <c r="A437" s="1" t="s">
        <v>189</v>
      </c>
      <c r="B437" t="s">
        <v>46</v>
      </c>
      <c r="C437" t="s">
        <v>333</v>
      </c>
      <c r="E437" t="str">
        <f t="shared" si="6"/>
        <v>[1518-07-01 00:30] falls asleep</v>
      </c>
    </row>
    <row r="438" spans="1:5" ht="15" x14ac:dyDescent="0.3">
      <c r="A438" s="1" t="s">
        <v>189</v>
      </c>
      <c r="B438" t="s">
        <v>9</v>
      </c>
      <c r="C438" t="s">
        <v>335</v>
      </c>
      <c r="E438" t="str">
        <f t="shared" si="6"/>
        <v>[1518-07-01 00:35] wakes up</v>
      </c>
    </row>
    <row r="439" spans="1:5" ht="15" x14ac:dyDescent="0.3">
      <c r="A439" s="1" t="s">
        <v>189</v>
      </c>
      <c r="B439" t="s">
        <v>14</v>
      </c>
      <c r="C439" t="s">
        <v>333</v>
      </c>
      <c r="E439" t="str">
        <f t="shared" si="6"/>
        <v>[1518-07-01 00:48] falls asleep</v>
      </c>
    </row>
    <row r="440" spans="1:5" ht="15" x14ac:dyDescent="0.3">
      <c r="A440" s="1" t="s">
        <v>189</v>
      </c>
      <c r="B440" t="s">
        <v>69</v>
      </c>
      <c r="C440" t="s">
        <v>335</v>
      </c>
      <c r="E440" t="str">
        <f t="shared" si="6"/>
        <v>[1518-07-01 00:54] wakes up</v>
      </c>
    </row>
    <row r="441" spans="1:5" ht="15" x14ac:dyDescent="0.3">
      <c r="A441" s="1" t="s">
        <v>284</v>
      </c>
      <c r="B441" t="s">
        <v>35</v>
      </c>
      <c r="C441" t="s">
        <v>352</v>
      </c>
      <c r="E441" t="str">
        <f t="shared" si="6"/>
        <v>[1518-07-02 00:03] Guard #3529 begins shift</v>
      </c>
    </row>
    <row r="442" spans="1:5" ht="15" x14ac:dyDescent="0.3">
      <c r="A442" s="1" t="s">
        <v>284</v>
      </c>
      <c r="B442" t="s">
        <v>69</v>
      </c>
      <c r="C442" t="s">
        <v>333</v>
      </c>
      <c r="E442" t="str">
        <f t="shared" si="6"/>
        <v>[1518-07-02 00:54] falls asleep</v>
      </c>
    </row>
    <row r="443" spans="1:5" ht="15" x14ac:dyDescent="0.3">
      <c r="A443" s="1" t="s">
        <v>284</v>
      </c>
      <c r="B443" t="s">
        <v>62</v>
      </c>
      <c r="C443" t="s">
        <v>335</v>
      </c>
      <c r="E443" t="str">
        <f t="shared" si="6"/>
        <v>[1518-07-02 00:56] wakes up</v>
      </c>
    </row>
    <row r="444" spans="1:5" ht="15" x14ac:dyDescent="0.3">
      <c r="A444" s="1" t="s">
        <v>10</v>
      </c>
      <c r="B444" t="s">
        <v>35</v>
      </c>
      <c r="C444" t="s">
        <v>349</v>
      </c>
      <c r="E444" t="str">
        <f t="shared" si="6"/>
        <v>[1518-07-03 00:03] Guard #3541 begins shift</v>
      </c>
    </row>
    <row r="445" spans="1:5" ht="15" x14ac:dyDescent="0.3">
      <c r="A445" s="1" t="s">
        <v>10</v>
      </c>
      <c r="B445" t="s">
        <v>54</v>
      </c>
      <c r="C445" t="s">
        <v>333</v>
      </c>
      <c r="E445" t="str">
        <f t="shared" si="6"/>
        <v>[1518-07-03 00:21] falls asleep</v>
      </c>
    </row>
    <row r="446" spans="1:5" ht="15" x14ac:dyDescent="0.3">
      <c r="A446" s="1" t="s">
        <v>10</v>
      </c>
      <c r="B446" t="s">
        <v>46</v>
      </c>
      <c r="C446" t="s">
        <v>335</v>
      </c>
      <c r="E446" t="str">
        <f t="shared" si="6"/>
        <v>[1518-07-03 00:30] wakes up</v>
      </c>
    </row>
    <row r="447" spans="1:5" ht="15" x14ac:dyDescent="0.3">
      <c r="A447" s="1" t="s">
        <v>10</v>
      </c>
      <c r="B447" t="s">
        <v>11</v>
      </c>
      <c r="C447" t="s">
        <v>333</v>
      </c>
      <c r="E447" t="str">
        <f t="shared" si="6"/>
        <v>[1518-07-03 00:40] falls asleep</v>
      </c>
    </row>
    <row r="448" spans="1:5" ht="15" x14ac:dyDescent="0.3">
      <c r="A448" s="1" t="s">
        <v>10</v>
      </c>
      <c r="B448" t="s">
        <v>3</v>
      </c>
      <c r="C448" t="s">
        <v>335</v>
      </c>
      <c r="E448" t="str">
        <f t="shared" si="6"/>
        <v>[1518-07-03 00:42] wakes up</v>
      </c>
    </row>
    <row r="449" spans="1:5" ht="15" x14ac:dyDescent="0.3">
      <c r="A449" s="1" t="s">
        <v>10</v>
      </c>
      <c r="B449" t="s">
        <v>39</v>
      </c>
      <c r="C449" t="s">
        <v>333</v>
      </c>
      <c r="E449" t="str">
        <f t="shared" si="6"/>
        <v>[1518-07-03 00:47] falls asleep</v>
      </c>
    </row>
    <row r="450" spans="1:5" ht="15" x14ac:dyDescent="0.3">
      <c r="A450" s="1" t="s">
        <v>10</v>
      </c>
      <c r="B450" t="s">
        <v>55</v>
      </c>
      <c r="C450" t="s">
        <v>335</v>
      </c>
      <c r="E450" t="str">
        <f t="shared" si="6"/>
        <v>[1518-07-03 00:53] wakes up</v>
      </c>
    </row>
    <row r="451" spans="1:5" ht="15" x14ac:dyDescent="0.3">
      <c r="A451" s="1" t="s">
        <v>199</v>
      </c>
      <c r="B451" t="s">
        <v>5</v>
      </c>
      <c r="C451" t="s">
        <v>336</v>
      </c>
      <c r="E451" t="str">
        <f t="shared" ref="E451:E514" si="7">CONCATENATE(A451," ",B451," ",C451)</f>
        <v>[1518-07-04 00:00] Guard #1861 begins shift</v>
      </c>
    </row>
    <row r="452" spans="1:5" ht="15" x14ac:dyDescent="0.3">
      <c r="A452" s="1" t="s">
        <v>199</v>
      </c>
      <c r="B452" t="s">
        <v>39</v>
      </c>
      <c r="C452" t="s">
        <v>333</v>
      </c>
      <c r="E452" t="str">
        <f t="shared" si="7"/>
        <v>[1518-07-04 00:47] falls asleep</v>
      </c>
    </row>
    <row r="453" spans="1:5" ht="15" x14ac:dyDescent="0.3">
      <c r="A453" s="1" t="s">
        <v>199</v>
      </c>
      <c r="B453" t="s">
        <v>62</v>
      </c>
      <c r="C453" t="s">
        <v>335</v>
      </c>
      <c r="E453" t="str">
        <f t="shared" si="7"/>
        <v>[1518-07-04 00:56] wakes up</v>
      </c>
    </row>
    <row r="454" spans="1:5" ht="15" x14ac:dyDescent="0.3">
      <c r="A454" s="1" t="s">
        <v>90</v>
      </c>
      <c r="B454" t="s">
        <v>32</v>
      </c>
      <c r="C454" t="s">
        <v>349</v>
      </c>
      <c r="E454" t="str">
        <f t="shared" si="7"/>
        <v>[1518-07-05 00:02] Guard #3541 begins shift</v>
      </c>
    </row>
    <row r="455" spans="1:5" ht="15" x14ac:dyDescent="0.3">
      <c r="A455" s="1" t="s">
        <v>90</v>
      </c>
      <c r="B455" t="s">
        <v>91</v>
      </c>
      <c r="C455" t="s">
        <v>333</v>
      </c>
      <c r="E455" t="str">
        <f t="shared" si="7"/>
        <v>[1518-07-05 00:26] falls asleep</v>
      </c>
    </row>
    <row r="456" spans="1:5" ht="15" x14ac:dyDescent="0.3">
      <c r="A456" s="1" t="s">
        <v>90</v>
      </c>
      <c r="B456" t="s">
        <v>46</v>
      </c>
      <c r="C456" t="s">
        <v>335</v>
      </c>
      <c r="E456" t="str">
        <f t="shared" si="7"/>
        <v>[1518-07-05 00:30] wakes up</v>
      </c>
    </row>
    <row r="457" spans="1:5" ht="15" x14ac:dyDescent="0.3">
      <c r="A457" s="1" t="s">
        <v>90</v>
      </c>
      <c r="B457" t="s">
        <v>80</v>
      </c>
      <c r="C457" t="s">
        <v>348</v>
      </c>
      <c r="E457" t="str">
        <f t="shared" si="7"/>
        <v>[1518-07-05 23:57] Guard #1297 begins shift</v>
      </c>
    </row>
    <row r="458" spans="1:5" ht="15" x14ac:dyDescent="0.3">
      <c r="A458" s="1" t="s">
        <v>166</v>
      </c>
      <c r="B458" t="s">
        <v>95</v>
      </c>
      <c r="C458" t="s">
        <v>333</v>
      </c>
      <c r="E458" t="str">
        <f t="shared" si="7"/>
        <v>[1518-07-06 00:17] falls asleep</v>
      </c>
    </row>
    <row r="459" spans="1:5" ht="15" x14ac:dyDescent="0.3">
      <c r="A459" s="1" t="s">
        <v>166</v>
      </c>
      <c r="B459" t="s">
        <v>110</v>
      </c>
      <c r="C459" t="s">
        <v>335</v>
      </c>
      <c r="E459" t="str">
        <f t="shared" si="7"/>
        <v>[1518-07-06 00:31] wakes up</v>
      </c>
    </row>
    <row r="460" spans="1:5" ht="15" x14ac:dyDescent="0.3">
      <c r="A460" s="1" t="s">
        <v>166</v>
      </c>
      <c r="B460" t="s">
        <v>7</v>
      </c>
      <c r="C460" t="s">
        <v>333</v>
      </c>
      <c r="E460" t="str">
        <f t="shared" si="7"/>
        <v>[1518-07-06 00:43] falls asleep</v>
      </c>
    </row>
    <row r="461" spans="1:5" ht="15" x14ac:dyDescent="0.3">
      <c r="A461" s="1" t="s">
        <v>166</v>
      </c>
      <c r="B461" t="s">
        <v>14</v>
      </c>
      <c r="C461" t="s">
        <v>335</v>
      </c>
      <c r="E461" t="str">
        <f t="shared" si="7"/>
        <v>[1518-07-06 00:48] wakes up</v>
      </c>
    </row>
    <row r="462" spans="1:5" ht="15" x14ac:dyDescent="0.3">
      <c r="A462" s="1" t="s">
        <v>166</v>
      </c>
      <c r="B462" t="s">
        <v>93</v>
      </c>
      <c r="C462" t="s">
        <v>333</v>
      </c>
      <c r="E462" t="str">
        <f t="shared" si="7"/>
        <v>[1518-07-06 00:57] falls asleep</v>
      </c>
    </row>
    <row r="463" spans="1:5" ht="15" x14ac:dyDescent="0.3">
      <c r="A463" s="1" t="s">
        <v>166</v>
      </c>
      <c r="B463" t="s">
        <v>52</v>
      </c>
      <c r="C463" t="s">
        <v>335</v>
      </c>
      <c r="E463" t="str">
        <f t="shared" si="7"/>
        <v>[1518-07-06 00:58] wakes up</v>
      </c>
    </row>
    <row r="464" spans="1:5" ht="15" x14ac:dyDescent="0.3">
      <c r="A464" s="1" t="s">
        <v>238</v>
      </c>
      <c r="B464" t="s">
        <v>5</v>
      </c>
      <c r="C464" t="s">
        <v>355</v>
      </c>
      <c r="E464" t="str">
        <f t="shared" si="7"/>
        <v>[1518-07-07 00:00] Guard #1229 begins shift</v>
      </c>
    </row>
    <row r="465" spans="1:5" ht="15" x14ac:dyDescent="0.3">
      <c r="A465" s="1" t="s">
        <v>238</v>
      </c>
      <c r="B465" t="s">
        <v>24</v>
      </c>
      <c r="C465" t="s">
        <v>333</v>
      </c>
      <c r="E465" t="str">
        <f t="shared" si="7"/>
        <v>[1518-07-07 00:37] falls asleep</v>
      </c>
    </row>
    <row r="466" spans="1:5" ht="15" x14ac:dyDescent="0.3">
      <c r="A466" s="1" t="s">
        <v>238</v>
      </c>
      <c r="B466" t="s">
        <v>20</v>
      </c>
      <c r="C466" t="s">
        <v>335</v>
      </c>
      <c r="E466" t="str">
        <f t="shared" si="7"/>
        <v>[1518-07-07 00:39] wakes up</v>
      </c>
    </row>
    <row r="467" spans="1:5" ht="15" x14ac:dyDescent="0.3">
      <c r="A467" s="1" t="s">
        <v>238</v>
      </c>
      <c r="B467" t="s">
        <v>22</v>
      </c>
      <c r="C467" t="s">
        <v>333</v>
      </c>
      <c r="E467" t="str">
        <f t="shared" si="7"/>
        <v>[1518-07-07 00:46] falls asleep</v>
      </c>
    </row>
    <row r="468" spans="1:5" ht="15" x14ac:dyDescent="0.3">
      <c r="A468" s="1" t="s">
        <v>238</v>
      </c>
      <c r="B468" t="s">
        <v>14</v>
      </c>
      <c r="C468" t="s">
        <v>335</v>
      </c>
      <c r="E468" t="str">
        <f t="shared" si="7"/>
        <v>[1518-07-07 00:48] wakes up</v>
      </c>
    </row>
    <row r="469" spans="1:5" ht="15" x14ac:dyDescent="0.3">
      <c r="A469" s="1" t="s">
        <v>146</v>
      </c>
      <c r="B469" t="s">
        <v>134</v>
      </c>
      <c r="C469" t="s">
        <v>336</v>
      </c>
      <c r="E469" t="str">
        <f t="shared" si="7"/>
        <v>[1518-07-08 00:01] Guard #1861 begins shift</v>
      </c>
    </row>
    <row r="470" spans="1:5" ht="15" x14ac:dyDescent="0.3">
      <c r="A470" s="1" t="s">
        <v>146</v>
      </c>
      <c r="B470" t="s">
        <v>93</v>
      </c>
      <c r="C470" t="s">
        <v>333</v>
      </c>
      <c r="E470" t="str">
        <f t="shared" si="7"/>
        <v>[1518-07-08 00:57] falls asleep</v>
      </c>
    </row>
    <row r="471" spans="1:5" ht="15" x14ac:dyDescent="0.3">
      <c r="A471" s="1" t="s">
        <v>146</v>
      </c>
      <c r="B471" t="s">
        <v>52</v>
      </c>
      <c r="C471" t="s">
        <v>335</v>
      </c>
      <c r="E471" t="str">
        <f t="shared" si="7"/>
        <v>[1518-07-08 00:58] wakes up</v>
      </c>
    </row>
    <row r="472" spans="1:5" ht="15" x14ac:dyDescent="0.3">
      <c r="A472" s="1" t="s">
        <v>146</v>
      </c>
      <c r="B472" t="s">
        <v>87</v>
      </c>
      <c r="C472" t="s">
        <v>349</v>
      </c>
      <c r="E472" t="str">
        <f t="shared" si="7"/>
        <v>[1518-07-08 23:56] Guard #3541 begins shift</v>
      </c>
    </row>
    <row r="473" spans="1:5" ht="15" x14ac:dyDescent="0.3">
      <c r="A473" s="1" t="s">
        <v>325</v>
      </c>
      <c r="B473" t="s">
        <v>91</v>
      </c>
      <c r="C473" t="s">
        <v>333</v>
      </c>
      <c r="E473" t="str">
        <f t="shared" si="7"/>
        <v>[1518-07-09 00:26] falls asleep</v>
      </c>
    </row>
    <row r="474" spans="1:5" ht="15" x14ac:dyDescent="0.3">
      <c r="A474" s="1" t="s">
        <v>325</v>
      </c>
      <c r="B474" t="s">
        <v>235</v>
      </c>
      <c r="C474" t="s">
        <v>335</v>
      </c>
      <c r="E474" t="str">
        <f t="shared" si="7"/>
        <v>[1518-07-09 00:33] wakes up</v>
      </c>
    </row>
    <row r="475" spans="1:5" ht="15" x14ac:dyDescent="0.3">
      <c r="A475" s="1" t="s">
        <v>325</v>
      </c>
      <c r="B475" t="s">
        <v>22</v>
      </c>
      <c r="C475" t="s">
        <v>333</v>
      </c>
      <c r="E475" t="str">
        <f t="shared" si="7"/>
        <v>[1518-07-09 00:46] falls asleep</v>
      </c>
    </row>
    <row r="476" spans="1:5" ht="15" x14ac:dyDescent="0.3">
      <c r="A476" s="1" t="s">
        <v>325</v>
      </c>
      <c r="B476" t="s">
        <v>102</v>
      </c>
      <c r="C476" t="s">
        <v>335</v>
      </c>
      <c r="E476" t="str">
        <f t="shared" si="7"/>
        <v>[1518-07-09 00:52] wakes up</v>
      </c>
    </row>
    <row r="477" spans="1:5" ht="15" x14ac:dyDescent="0.3">
      <c r="A477" s="1" t="s">
        <v>4</v>
      </c>
      <c r="B477" t="s">
        <v>5</v>
      </c>
      <c r="C477" t="s">
        <v>334</v>
      </c>
      <c r="E477" t="str">
        <f t="shared" si="7"/>
        <v>[1518-07-10 00:00] Guard #761 begins shift</v>
      </c>
    </row>
    <row r="478" spans="1:5" ht="15" x14ac:dyDescent="0.3">
      <c r="A478" s="1" t="s">
        <v>4</v>
      </c>
      <c r="B478" t="s">
        <v>153</v>
      </c>
      <c r="C478" t="s">
        <v>333</v>
      </c>
      <c r="E478" t="str">
        <f t="shared" si="7"/>
        <v>[1518-07-10 00:23] falls asleep</v>
      </c>
    </row>
    <row r="479" spans="1:5" ht="15" x14ac:dyDescent="0.3">
      <c r="A479" s="1" t="s">
        <v>4</v>
      </c>
      <c r="B479" t="s">
        <v>75</v>
      </c>
      <c r="C479" t="s">
        <v>335</v>
      </c>
      <c r="E479" t="str">
        <f t="shared" si="7"/>
        <v>[1518-07-10 00:50] wakes up</v>
      </c>
    </row>
    <row r="480" spans="1:5" ht="15" x14ac:dyDescent="0.3">
      <c r="A480" s="1" t="s">
        <v>4</v>
      </c>
      <c r="B480" t="s">
        <v>80</v>
      </c>
      <c r="C480" t="s">
        <v>338</v>
      </c>
      <c r="E480" t="str">
        <f t="shared" si="7"/>
        <v>[1518-07-10 23:57] Guard #443 begins shift</v>
      </c>
    </row>
    <row r="481" spans="1:5" ht="15" x14ac:dyDescent="0.3">
      <c r="A481" s="1" t="s">
        <v>262</v>
      </c>
      <c r="B481" t="s">
        <v>110</v>
      </c>
      <c r="C481" t="s">
        <v>333</v>
      </c>
      <c r="E481" t="str">
        <f t="shared" si="7"/>
        <v>[1518-07-11 00:31] falls asleep</v>
      </c>
    </row>
    <row r="482" spans="1:5" ht="15" x14ac:dyDescent="0.3">
      <c r="A482" s="1" t="s">
        <v>262</v>
      </c>
      <c r="B482" t="s">
        <v>39</v>
      </c>
      <c r="C482" t="s">
        <v>335</v>
      </c>
      <c r="E482" t="str">
        <f t="shared" si="7"/>
        <v>[1518-07-11 00:47] wakes up</v>
      </c>
    </row>
    <row r="483" spans="1:5" ht="15" x14ac:dyDescent="0.3">
      <c r="A483" s="1" t="s">
        <v>262</v>
      </c>
      <c r="B483" t="s">
        <v>204</v>
      </c>
      <c r="C483" t="s">
        <v>341</v>
      </c>
      <c r="E483" t="str">
        <f t="shared" si="7"/>
        <v>[1518-07-11 23:59] Guard #1931 begins shift</v>
      </c>
    </row>
    <row r="484" spans="1:5" ht="15" x14ac:dyDescent="0.3">
      <c r="A484" s="1" t="s">
        <v>159</v>
      </c>
      <c r="B484" t="s">
        <v>110</v>
      </c>
      <c r="C484" t="s">
        <v>333</v>
      </c>
      <c r="E484" t="str">
        <f t="shared" si="7"/>
        <v>[1518-07-12 00:31] falls asleep</v>
      </c>
    </row>
    <row r="485" spans="1:5" ht="15" x14ac:dyDescent="0.3">
      <c r="A485" s="1" t="s">
        <v>159</v>
      </c>
      <c r="B485" t="s">
        <v>9</v>
      </c>
      <c r="C485" t="s">
        <v>335</v>
      </c>
      <c r="E485" t="str">
        <f t="shared" si="7"/>
        <v>[1518-07-12 00:35] wakes up</v>
      </c>
    </row>
    <row r="486" spans="1:5" ht="15" x14ac:dyDescent="0.3">
      <c r="A486" s="1" t="s">
        <v>159</v>
      </c>
      <c r="B486" t="s">
        <v>184</v>
      </c>
      <c r="C486" t="s">
        <v>333</v>
      </c>
      <c r="E486" t="str">
        <f t="shared" si="7"/>
        <v>[1518-07-12 00:45] falls asleep</v>
      </c>
    </row>
    <row r="487" spans="1:5" ht="15" x14ac:dyDescent="0.3">
      <c r="A487" s="1" t="s">
        <v>159</v>
      </c>
      <c r="B487" t="s">
        <v>30</v>
      </c>
      <c r="C487" t="s">
        <v>335</v>
      </c>
      <c r="E487" t="str">
        <f t="shared" si="7"/>
        <v>[1518-07-12 00:49] wakes up</v>
      </c>
    </row>
    <row r="488" spans="1:5" ht="15" x14ac:dyDescent="0.3">
      <c r="A488" s="1" t="s">
        <v>159</v>
      </c>
      <c r="B488" t="s">
        <v>69</v>
      </c>
      <c r="C488" t="s">
        <v>333</v>
      </c>
      <c r="E488" t="str">
        <f t="shared" si="7"/>
        <v>[1518-07-12 00:54] falls asleep</v>
      </c>
    </row>
    <row r="489" spans="1:5" ht="15" x14ac:dyDescent="0.3">
      <c r="A489" s="1" t="s">
        <v>159</v>
      </c>
      <c r="B489" t="s">
        <v>62</v>
      </c>
      <c r="C489" t="s">
        <v>335</v>
      </c>
      <c r="E489" t="str">
        <f t="shared" si="7"/>
        <v>[1518-07-12 00:56] wakes up</v>
      </c>
    </row>
    <row r="490" spans="1:5" ht="15" x14ac:dyDescent="0.3">
      <c r="A490" s="1" t="s">
        <v>312</v>
      </c>
      <c r="B490" t="s">
        <v>5</v>
      </c>
      <c r="C490" t="s">
        <v>339</v>
      </c>
      <c r="E490" t="str">
        <f t="shared" si="7"/>
        <v>[1518-07-13 00:00] Guard #2003 begins shift</v>
      </c>
    </row>
    <row r="491" spans="1:5" ht="15" x14ac:dyDescent="0.3">
      <c r="A491" s="1" t="s">
        <v>312</v>
      </c>
      <c r="B491" t="s">
        <v>192</v>
      </c>
      <c r="C491" t="s">
        <v>333</v>
      </c>
      <c r="E491" t="str">
        <f t="shared" si="7"/>
        <v>[1518-07-13 00:27] falls asleep</v>
      </c>
    </row>
    <row r="492" spans="1:5" ht="15" x14ac:dyDescent="0.3">
      <c r="A492" s="1" t="s">
        <v>312</v>
      </c>
      <c r="B492" t="s">
        <v>52</v>
      </c>
      <c r="C492" t="s">
        <v>335</v>
      </c>
      <c r="E492" t="str">
        <f t="shared" si="7"/>
        <v>[1518-07-13 00:58] wakes up</v>
      </c>
    </row>
    <row r="493" spans="1:5" ht="15" x14ac:dyDescent="0.3">
      <c r="A493" s="1" t="s">
        <v>44</v>
      </c>
      <c r="B493" t="s">
        <v>35</v>
      </c>
      <c r="C493" t="s">
        <v>343</v>
      </c>
      <c r="E493" t="str">
        <f t="shared" si="7"/>
        <v>[1518-07-14 00:03] Guard #1783 begins shift</v>
      </c>
    </row>
    <row r="494" spans="1:5" ht="15" x14ac:dyDescent="0.3">
      <c r="A494" s="1" t="s">
        <v>44</v>
      </c>
      <c r="B494" t="s">
        <v>9</v>
      </c>
      <c r="C494" t="s">
        <v>333</v>
      </c>
      <c r="E494" t="str">
        <f t="shared" si="7"/>
        <v>[1518-07-14 00:35] falls asleep</v>
      </c>
    </row>
    <row r="495" spans="1:5" ht="15" x14ac:dyDescent="0.3">
      <c r="A495" s="1" t="s">
        <v>44</v>
      </c>
      <c r="B495" t="s">
        <v>11</v>
      </c>
      <c r="C495" t="s">
        <v>335</v>
      </c>
      <c r="E495" t="str">
        <f t="shared" si="7"/>
        <v>[1518-07-14 00:40] wakes up</v>
      </c>
    </row>
    <row r="496" spans="1:5" ht="15" x14ac:dyDescent="0.3">
      <c r="A496" s="1" t="s">
        <v>44</v>
      </c>
      <c r="B496" t="s">
        <v>30</v>
      </c>
      <c r="C496" t="s">
        <v>333</v>
      </c>
      <c r="E496" t="str">
        <f t="shared" si="7"/>
        <v>[1518-07-14 00:49] falls asleep</v>
      </c>
    </row>
    <row r="497" spans="1:5" ht="15" x14ac:dyDescent="0.3">
      <c r="A497" s="1" t="s">
        <v>44</v>
      </c>
      <c r="B497" t="s">
        <v>62</v>
      </c>
      <c r="C497" t="s">
        <v>335</v>
      </c>
      <c r="E497" t="str">
        <f t="shared" si="7"/>
        <v>[1518-07-14 00:56] wakes up</v>
      </c>
    </row>
    <row r="498" spans="1:5" ht="15" x14ac:dyDescent="0.3">
      <c r="A498" s="1" t="s">
        <v>61</v>
      </c>
      <c r="B498" t="s">
        <v>147</v>
      </c>
      <c r="C498" t="s">
        <v>352</v>
      </c>
      <c r="E498" t="str">
        <f t="shared" si="7"/>
        <v>[1518-07-15 00:04] Guard #3529 begins shift</v>
      </c>
    </row>
    <row r="499" spans="1:5" ht="15" x14ac:dyDescent="0.3">
      <c r="A499" s="1" t="s">
        <v>61</v>
      </c>
      <c r="B499" t="s">
        <v>55</v>
      </c>
      <c r="C499" t="s">
        <v>333</v>
      </c>
      <c r="E499" t="str">
        <f t="shared" si="7"/>
        <v>[1518-07-15 00:53] falls asleep</v>
      </c>
    </row>
    <row r="500" spans="1:5" ht="15" x14ac:dyDescent="0.3">
      <c r="A500" s="1" t="s">
        <v>61</v>
      </c>
      <c r="B500" t="s">
        <v>62</v>
      </c>
      <c r="C500" t="s">
        <v>335</v>
      </c>
      <c r="E500" t="str">
        <f t="shared" si="7"/>
        <v>[1518-07-15 00:56] wakes up</v>
      </c>
    </row>
    <row r="501" spans="1:5" ht="15" x14ac:dyDescent="0.3">
      <c r="A501" s="1" t="s">
        <v>286</v>
      </c>
      <c r="B501" t="s">
        <v>32</v>
      </c>
      <c r="C501" t="s">
        <v>340</v>
      </c>
      <c r="E501" t="str">
        <f t="shared" si="7"/>
        <v>[1518-07-16 00:02] Guard #2591 begins shift</v>
      </c>
    </row>
    <row r="502" spans="1:5" ht="15" x14ac:dyDescent="0.3">
      <c r="A502" s="1" t="s">
        <v>286</v>
      </c>
      <c r="B502" t="s">
        <v>198</v>
      </c>
      <c r="C502" t="s">
        <v>333</v>
      </c>
      <c r="E502" t="str">
        <f t="shared" si="7"/>
        <v>[1518-07-16 00:06] falls asleep</v>
      </c>
    </row>
    <row r="503" spans="1:5" ht="15" x14ac:dyDescent="0.3">
      <c r="A503" s="1" t="s">
        <v>286</v>
      </c>
      <c r="B503" t="s">
        <v>52</v>
      </c>
      <c r="C503" t="s">
        <v>335</v>
      </c>
      <c r="E503" t="str">
        <f t="shared" si="7"/>
        <v>[1518-07-16 00:58] wakes up</v>
      </c>
    </row>
    <row r="504" spans="1:5" ht="15" x14ac:dyDescent="0.3">
      <c r="A504" s="1" t="s">
        <v>285</v>
      </c>
      <c r="B504" t="s">
        <v>5</v>
      </c>
      <c r="C504" t="s">
        <v>345</v>
      </c>
      <c r="E504" t="str">
        <f t="shared" si="7"/>
        <v>[1518-07-17 00:00] Guard #1889 begins shift</v>
      </c>
    </row>
    <row r="505" spans="1:5" ht="15" x14ac:dyDescent="0.3">
      <c r="A505" s="1" t="s">
        <v>285</v>
      </c>
      <c r="B505" t="s">
        <v>192</v>
      </c>
      <c r="C505" t="s">
        <v>333</v>
      </c>
      <c r="E505" t="str">
        <f t="shared" si="7"/>
        <v>[1518-07-17 00:27] falls asleep</v>
      </c>
    </row>
    <row r="506" spans="1:5" ht="15" x14ac:dyDescent="0.3">
      <c r="A506" s="1" t="s">
        <v>285</v>
      </c>
      <c r="B506" t="s">
        <v>75</v>
      </c>
      <c r="C506" t="s">
        <v>335</v>
      </c>
      <c r="E506" t="str">
        <f t="shared" si="7"/>
        <v>[1518-07-17 00:50] wakes up</v>
      </c>
    </row>
    <row r="507" spans="1:5" ht="15" x14ac:dyDescent="0.3">
      <c r="A507" s="1" t="s">
        <v>13</v>
      </c>
      <c r="B507" t="s">
        <v>32</v>
      </c>
      <c r="C507" t="s">
        <v>340</v>
      </c>
      <c r="E507" t="str">
        <f t="shared" si="7"/>
        <v>[1518-07-18 00:02] Guard #2591 begins shift</v>
      </c>
    </row>
    <row r="508" spans="1:5" ht="15" x14ac:dyDescent="0.3">
      <c r="A508" s="1" t="s">
        <v>13</v>
      </c>
      <c r="B508" t="s">
        <v>18</v>
      </c>
      <c r="C508" t="s">
        <v>333</v>
      </c>
      <c r="E508" t="str">
        <f t="shared" si="7"/>
        <v>[1518-07-18 00:19] falls asleep</v>
      </c>
    </row>
    <row r="509" spans="1:5" ht="15" x14ac:dyDescent="0.3">
      <c r="A509" s="1" t="s">
        <v>13</v>
      </c>
      <c r="B509" t="s">
        <v>14</v>
      </c>
      <c r="C509" t="s">
        <v>335</v>
      </c>
      <c r="E509" t="str">
        <f t="shared" si="7"/>
        <v>[1518-07-18 00:48] wakes up</v>
      </c>
    </row>
    <row r="510" spans="1:5" ht="15" x14ac:dyDescent="0.3">
      <c r="A510" s="1" t="s">
        <v>34</v>
      </c>
      <c r="B510" t="s">
        <v>35</v>
      </c>
      <c r="C510" t="s">
        <v>338</v>
      </c>
      <c r="E510" t="str">
        <f t="shared" si="7"/>
        <v>[1518-07-19 00:03] Guard #443 begins shift</v>
      </c>
    </row>
    <row r="511" spans="1:5" ht="15" x14ac:dyDescent="0.3">
      <c r="A511" s="1" t="s">
        <v>34</v>
      </c>
      <c r="B511" t="s">
        <v>187</v>
      </c>
      <c r="C511" t="s">
        <v>333</v>
      </c>
      <c r="E511" t="str">
        <f t="shared" si="7"/>
        <v>[1518-07-19 00:28] falls asleep</v>
      </c>
    </row>
    <row r="512" spans="1:5" ht="15" x14ac:dyDescent="0.3">
      <c r="A512" s="1" t="s">
        <v>34</v>
      </c>
      <c r="B512" t="s">
        <v>71</v>
      </c>
      <c r="C512" t="s">
        <v>335</v>
      </c>
      <c r="E512" t="str">
        <f t="shared" si="7"/>
        <v>[1518-07-19 00:59] wakes up</v>
      </c>
    </row>
    <row r="513" spans="1:5" ht="15" x14ac:dyDescent="0.3">
      <c r="A513" s="1" t="s">
        <v>34</v>
      </c>
      <c r="B513" t="s">
        <v>50</v>
      </c>
      <c r="C513" t="s">
        <v>346</v>
      </c>
      <c r="E513" t="str">
        <f t="shared" si="7"/>
        <v>[1518-07-19 23:58] Guard #467 begins shift</v>
      </c>
    </row>
    <row r="514" spans="1:5" ht="15" x14ac:dyDescent="0.3">
      <c r="A514" s="1" t="s">
        <v>240</v>
      </c>
      <c r="B514" t="s">
        <v>3</v>
      </c>
      <c r="C514" t="s">
        <v>333</v>
      </c>
      <c r="E514" t="str">
        <f t="shared" si="7"/>
        <v>[1518-07-20 00:42] falls asleep</v>
      </c>
    </row>
    <row r="515" spans="1:5" ht="15" x14ac:dyDescent="0.3">
      <c r="A515" s="1" t="s">
        <v>240</v>
      </c>
      <c r="B515" t="s">
        <v>104</v>
      </c>
      <c r="C515" t="s">
        <v>335</v>
      </c>
      <c r="E515" t="str">
        <f t="shared" ref="E515:E578" si="8">CONCATENATE(A515," ",B515," ",C515)</f>
        <v>[1518-07-20 00:51] wakes up</v>
      </c>
    </row>
    <row r="516" spans="1:5" ht="15" x14ac:dyDescent="0.3">
      <c r="A516" s="1" t="s">
        <v>240</v>
      </c>
      <c r="B516" t="s">
        <v>169</v>
      </c>
      <c r="C516" t="s">
        <v>333</v>
      </c>
      <c r="E516" t="str">
        <f t="shared" si="8"/>
        <v>[1518-07-20 00:55] falls asleep</v>
      </c>
    </row>
    <row r="517" spans="1:5" ht="15" x14ac:dyDescent="0.3">
      <c r="A517" s="1" t="s">
        <v>240</v>
      </c>
      <c r="B517" t="s">
        <v>93</v>
      </c>
      <c r="C517" t="s">
        <v>335</v>
      </c>
      <c r="E517" t="str">
        <f t="shared" si="8"/>
        <v>[1518-07-20 00:57] wakes up</v>
      </c>
    </row>
    <row r="518" spans="1:5" ht="15" x14ac:dyDescent="0.3">
      <c r="A518" s="1" t="s">
        <v>240</v>
      </c>
      <c r="B518" t="s">
        <v>87</v>
      </c>
      <c r="C518" t="s">
        <v>356</v>
      </c>
      <c r="E518" t="str">
        <f t="shared" si="8"/>
        <v>[1518-07-20 23:56] Guard #2963 begins shift</v>
      </c>
    </row>
    <row r="519" spans="1:5" ht="15" x14ac:dyDescent="0.3">
      <c r="A519" s="1" t="s">
        <v>244</v>
      </c>
      <c r="B519" t="s">
        <v>245</v>
      </c>
      <c r="C519" t="s">
        <v>347</v>
      </c>
      <c r="E519" t="str">
        <f t="shared" si="8"/>
        <v>[1518-07-21 23:52] Guard #2789 begins shift</v>
      </c>
    </row>
    <row r="520" spans="1:5" ht="15" x14ac:dyDescent="0.3">
      <c r="A520" s="1" t="s">
        <v>120</v>
      </c>
      <c r="B520" t="s">
        <v>35</v>
      </c>
      <c r="C520" t="s">
        <v>333</v>
      </c>
      <c r="E520" t="str">
        <f t="shared" si="8"/>
        <v>[1518-07-22 00:03] falls asleep</v>
      </c>
    </row>
    <row r="521" spans="1:5" ht="15" x14ac:dyDescent="0.3">
      <c r="A521" s="1" t="s">
        <v>120</v>
      </c>
      <c r="B521" t="s">
        <v>55</v>
      </c>
      <c r="C521" t="s">
        <v>335</v>
      </c>
      <c r="E521" t="str">
        <f t="shared" si="8"/>
        <v>[1518-07-22 00:53] wakes up</v>
      </c>
    </row>
    <row r="522" spans="1:5" ht="15" x14ac:dyDescent="0.3">
      <c r="A522" s="1" t="s">
        <v>120</v>
      </c>
      <c r="B522" t="s">
        <v>50</v>
      </c>
      <c r="C522" t="s">
        <v>355</v>
      </c>
      <c r="E522" t="str">
        <f t="shared" si="8"/>
        <v>[1518-07-22 23:58] Guard #1229 begins shift</v>
      </c>
    </row>
    <row r="523" spans="1:5" ht="15" x14ac:dyDescent="0.3">
      <c r="A523" s="1" t="s">
        <v>224</v>
      </c>
      <c r="B523" t="s">
        <v>46</v>
      </c>
      <c r="C523" t="s">
        <v>333</v>
      </c>
      <c r="E523" t="str">
        <f t="shared" si="8"/>
        <v>[1518-07-23 00:30] falls asleep</v>
      </c>
    </row>
    <row r="524" spans="1:5" ht="15" x14ac:dyDescent="0.3">
      <c r="A524" s="1" t="s">
        <v>224</v>
      </c>
      <c r="B524" t="s">
        <v>184</v>
      </c>
      <c r="C524" t="s">
        <v>335</v>
      </c>
      <c r="E524" t="str">
        <f t="shared" si="8"/>
        <v>[1518-07-23 00:45] wakes up</v>
      </c>
    </row>
    <row r="525" spans="1:5" ht="15" x14ac:dyDescent="0.3">
      <c r="A525" s="1" t="s">
        <v>224</v>
      </c>
      <c r="B525" t="s">
        <v>87</v>
      </c>
      <c r="C525" t="s">
        <v>347</v>
      </c>
      <c r="E525" t="str">
        <f t="shared" si="8"/>
        <v>[1518-07-23 23:56] Guard #2789 begins shift</v>
      </c>
    </row>
    <row r="526" spans="1:5" ht="15" x14ac:dyDescent="0.3">
      <c r="A526" s="1" t="s">
        <v>97</v>
      </c>
      <c r="B526" t="s">
        <v>112</v>
      </c>
      <c r="C526" t="s">
        <v>333</v>
      </c>
      <c r="E526" t="str">
        <f t="shared" si="8"/>
        <v>[1518-07-24 00:10] falls asleep</v>
      </c>
    </row>
    <row r="527" spans="1:5" ht="15" x14ac:dyDescent="0.3">
      <c r="A527" s="1" t="s">
        <v>97</v>
      </c>
      <c r="B527" t="s">
        <v>75</v>
      </c>
      <c r="C527" t="s">
        <v>335</v>
      </c>
      <c r="E527" t="str">
        <f t="shared" si="8"/>
        <v>[1518-07-24 00:50] wakes up</v>
      </c>
    </row>
    <row r="528" spans="1:5" ht="15" x14ac:dyDescent="0.3">
      <c r="A528" s="1" t="s">
        <v>164</v>
      </c>
      <c r="B528" t="s">
        <v>134</v>
      </c>
      <c r="C528" t="s">
        <v>346</v>
      </c>
      <c r="E528" t="str">
        <f t="shared" si="8"/>
        <v>[1518-07-25 00:01] Guard #467 begins shift</v>
      </c>
    </row>
    <row r="529" spans="1:5" ht="15" x14ac:dyDescent="0.3">
      <c r="A529" s="1" t="s">
        <v>164</v>
      </c>
      <c r="B529" t="s">
        <v>95</v>
      </c>
      <c r="C529" t="s">
        <v>333</v>
      </c>
      <c r="E529" t="str">
        <f t="shared" si="8"/>
        <v>[1518-07-25 00:17] falls asleep</v>
      </c>
    </row>
    <row r="530" spans="1:5" ht="15" x14ac:dyDescent="0.3">
      <c r="A530" s="1" t="s">
        <v>164</v>
      </c>
      <c r="B530" t="s">
        <v>110</v>
      </c>
      <c r="C530" t="s">
        <v>335</v>
      </c>
      <c r="E530" t="str">
        <f t="shared" si="8"/>
        <v>[1518-07-25 00:31] wakes up</v>
      </c>
    </row>
    <row r="531" spans="1:5" ht="15" x14ac:dyDescent="0.3">
      <c r="A531" s="1" t="s">
        <v>164</v>
      </c>
      <c r="B531" t="s">
        <v>12</v>
      </c>
      <c r="C531" t="s">
        <v>333</v>
      </c>
      <c r="E531" t="str">
        <f t="shared" si="8"/>
        <v>[1518-07-25 00:34] falls asleep</v>
      </c>
    </row>
    <row r="532" spans="1:5" ht="15" x14ac:dyDescent="0.3">
      <c r="A532" s="1" t="s">
        <v>164</v>
      </c>
      <c r="B532" t="s">
        <v>14</v>
      </c>
      <c r="C532" t="s">
        <v>335</v>
      </c>
      <c r="E532" t="str">
        <f t="shared" si="8"/>
        <v>[1518-07-25 00:48] wakes up</v>
      </c>
    </row>
    <row r="533" spans="1:5" ht="15" x14ac:dyDescent="0.3">
      <c r="A533" s="1" t="s">
        <v>164</v>
      </c>
      <c r="B533" t="s">
        <v>87</v>
      </c>
      <c r="C533" t="s">
        <v>338</v>
      </c>
      <c r="E533" t="str">
        <f t="shared" si="8"/>
        <v>[1518-07-25 23:56] Guard #443 begins shift</v>
      </c>
    </row>
    <row r="534" spans="1:5" ht="15" x14ac:dyDescent="0.3">
      <c r="A534" s="1" t="s">
        <v>83</v>
      </c>
      <c r="B534" t="s">
        <v>75</v>
      </c>
      <c r="C534" t="s">
        <v>333</v>
      </c>
      <c r="E534" t="str">
        <f t="shared" si="8"/>
        <v>[1518-07-26 00:50] falls asleep</v>
      </c>
    </row>
    <row r="535" spans="1:5" ht="15" x14ac:dyDescent="0.3">
      <c r="A535" s="1" t="s">
        <v>83</v>
      </c>
      <c r="B535" t="s">
        <v>55</v>
      </c>
      <c r="C535" t="s">
        <v>335</v>
      </c>
      <c r="E535" t="str">
        <f t="shared" si="8"/>
        <v>[1518-07-26 00:53] wakes up</v>
      </c>
    </row>
    <row r="536" spans="1:5" ht="15" x14ac:dyDescent="0.3">
      <c r="A536" s="1" t="s">
        <v>83</v>
      </c>
      <c r="B536" t="s">
        <v>80</v>
      </c>
      <c r="C536" t="s">
        <v>351</v>
      </c>
      <c r="E536" t="str">
        <f t="shared" si="8"/>
        <v>[1518-07-26 23:57] Guard #233 begins shift</v>
      </c>
    </row>
    <row r="537" spans="1:5" ht="15" x14ac:dyDescent="0.3">
      <c r="A537" s="1" t="s">
        <v>137</v>
      </c>
      <c r="B537" t="s">
        <v>110</v>
      </c>
      <c r="C537" t="s">
        <v>333</v>
      </c>
      <c r="E537" t="str">
        <f t="shared" si="8"/>
        <v>[1518-07-27 00:31] falls asleep</v>
      </c>
    </row>
    <row r="538" spans="1:5" ht="15" x14ac:dyDescent="0.3">
      <c r="A538" s="1" t="s">
        <v>137</v>
      </c>
      <c r="B538" t="s">
        <v>55</v>
      </c>
      <c r="C538" t="s">
        <v>335</v>
      </c>
      <c r="E538" t="str">
        <f t="shared" si="8"/>
        <v>[1518-07-27 00:53] wakes up</v>
      </c>
    </row>
    <row r="539" spans="1:5" ht="15" x14ac:dyDescent="0.3">
      <c r="A539" s="1" t="s">
        <v>188</v>
      </c>
      <c r="B539" t="s">
        <v>147</v>
      </c>
      <c r="C539" t="s">
        <v>332</v>
      </c>
      <c r="E539" t="str">
        <f t="shared" si="8"/>
        <v>[1518-07-28 00:04] Guard #2309 begins shift</v>
      </c>
    </row>
    <row r="540" spans="1:5" ht="15" x14ac:dyDescent="0.3">
      <c r="A540" s="1" t="s">
        <v>188</v>
      </c>
      <c r="B540" t="s">
        <v>41</v>
      </c>
      <c r="C540" t="s">
        <v>333</v>
      </c>
      <c r="E540" t="str">
        <f t="shared" si="8"/>
        <v>[1518-07-28 00:20] falls asleep</v>
      </c>
    </row>
    <row r="541" spans="1:5" ht="15" x14ac:dyDescent="0.3">
      <c r="A541" s="1" t="s">
        <v>188</v>
      </c>
      <c r="B541" t="s">
        <v>3</v>
      </c>
      <c r="C541" t="s">
        <v>335</v>
      </c>
      <c r="E541" t="str">
        <f t="shared" si="8"/>
        <v>[1518-07-28 00:42] wakes up</v>
      </c>
    </row>
    <row r="542" spans="1:5" ht="15" x14ac:dyDescent="0.3">
      <c r="A542" s="1" t="s">
        <v>219</v>
      </c>
      <c r="B542" t="s">
        <v>35</v>
      </c>
      <c r="C542" t="s">
        <v>346</v>
      </c>
      <c r="E542" t="str">
        <f t="shared" si="8"/>
        <v>[1518-07-29 00:03] Guard #467 begins shift</v>
      </c>
    </row>
    <row r="543" spans="1:5" ht="15" x14ac:dyDescent="0.3">
      <c r="A543" s="1" t="s">
        <v>219</v>
      </c>
      <c r="B543" t="s">
        <v>41</v>
      </c>
      <c r="C543" t="s">
        <v>333</v>
      </c>
      <c r="E543" t="str">
        <f t="shared" si="8"/>
        <v>[1518-07-29 00:20] falls asleep</v>
      </c>
    </row>
    <row r="544" spans="1:5" ht="15" x14ac:dyDescent="0.3">
      <c r="A544" s="1" t="s">
        <v>219</v>
      </c>
      <c r="B544" t="s">
        <v>114</v>
      </c>
      <c r="C544" t="s">
        <v>335</v>
      </c>
      <c r="E544" t="str">
        <f t="shared" si="8"/>
        <v>[1518-07-29 00:22] wakes up</v>
      </c>
    </row>
    <row r="545" spans="1:5" ht="15" x14ac:dyDescent="0.3">
      <c r="A545" s="1" t="s">
        <v>219</v>
      </c>
      <c r="B545" t="s">
        <v>50</v>
      </c>
      <c r="C545" t="s">
        <v>340</v>
      </c>
      <c r="E545" t="str">
        <f t="shared" si="8"/>
        <v>[1518-07-29 23:58] Guard #2591 begins shift</v>
      </c>
    </row>
    <row r="546" spans="1:5" ht="15" x14ac:dyDescent="0.3">
      <c r="A546" s="1" t="s">
        <v>257</v>
      </c>
      <c r="B546" t="s">
        <v>55</v>
      </c>
      <c r="C546" t="s">
        <v>333</v>
      </c>
      <c r="E546" t="str">
        <f t="shared" si="8"/>
        <v>[1518-07-30 00:53] falls asleep</v>
      </c>
    </row>
    <row r="547" spans="1:5" ht="15" x14ac:dyDescent="0.3">
      <c r="A547" s="1" t="s">
        <v>257</v>
      </c>
      <c r="B547" t="s">
        <v>71</v>
      </c>
      <c r="C547" t="s">
        <v>335</v>
      </c>
      <c r="E547" t="str">
        <f t="shared" si="8"/>
        <v>[1518-07-30 00:59] wakes up</v>
      </c>
    </row>
    <row r="548" spans="1:5" ht="15" x14ac:dyDescent="0.3">
      <c r="A548" s="1" t="s">
        <v>302</v>
      </c>
      <c r="B548" t="s">
        <v>134</v>
      </c>
      <c r="C548" t="s">
        <v>332</v>
      </c>
      <c r="E548" t="str">
        <f t="shared" si="8"/>
        <v>[1518-07-31 00:01] Guard #2309 begins shift</v>
      </c>
    </row>
    <row r="549" spans="1:5" ht="15" x14ac:dyDescent="0.3">
      <c r="A549" s="1" t="s">
        <v>302</v>
      </c>
      <c r="B549" t="s">
        <v>198</v>
      </c>
      <c r="C549" t="s">
        <v>333</v>
      </c>
      <c r="E549" t="str">
        <f t="shared" si="8"/>
        <v>[1518-07-31 00:06] falls asleep</v>
      </c>
    </row>
    <row r="550" spans="1:5" ht="15" x14ac:dyDescent="0.3">
      <c r="A550" s="1" t="s">
        <v>302</v>
      </c>
      <c r="B550" t="s">
        <v>230</v>
      </c>
      <c r="C550" t="s">
        <v>335</v>
      </c>
      <c r="E550" t="str">
        <f t="shared" si="8"/>
        <v>[1518-07-31 00:41] wakes up</v>
      </c>
    </row>
    <row r="551" spans="1:5" ht="15" x14ac:dyDescent="0.3">
      <c r="A551" s="1" t="s">
        <v>302</v>
      </c>
      <c r="B551" t="s">
        <v>245</v>
      </c>
      <c r="C551" t="s">
        <v>350</v>
      </c>
      <c r="E551" t="str">
        <f t="shared" si="8"/>
        <v>[1518-07-31 23:52] Guard #743 begins shift</v>
      </c>
    </row>
    <row r="552" spans="1:5" ht="15" x14ac:dyDescent="0.3">
      <c r="A552" s="1" t="s">
        <v>111</v>
      </c>
      <c r="B552" t="s">
        <v>5</v>
      </c>
      <c r="C552" t="s">
        <v>333</v>
      </c>
      <c r="E552" t="str">
        <f t="shared" si="8"/>
        <v>[1518-08-01 00:00] falls asleep</v>
      </c>
    </row>
    <row r="553" spans="1:5" ht="15" x14ac:dyDescent="0.3">
      <c r="A553" s="1" t="s">
        <v>111</v>
      </c>
      <c r="B553" t="s">
        <v>75</v>
      </c>
      <c r="C553" t="s">
        <v>335</v>
      </c>
      <c r="E553" t="str">
        <f t="shared" si="8"/>
        <v>[1518-08-01 00:50] wakes up</v>
      </c>
    </row>
    <row r="554" spans="1:5" ht="15" x14ac:dyDescent="0.3">
      <c r="A554" s="1" t="s">
        <v>111</v>
      </c>
      <c r="B554" t="s">
        <v>126</v>
      </c>
      <c r="C554" t="s">
        <v>351</v>
      </c>
      <c r="E554" t="str">
        <f t="shared" si="8"/>
        <v>[1518-08-01 23:54] Guard #233 begins shift</v>
      </c>
    </row>
    <row r="555" spans="1:5" ht="15" x14ac:dyDescent="0.3">
      <c r="A555" s="1" t="s">
        <v>77</v>
      </c>
      <c r="B555" t="s">
        <v>147</v>
      </c>
      <c r="C555" t="s">
        <v>333</v>
      </c>
      <c r="E555" t="str">
        <f t="shared" si="8"/>
        <v>[1518-08-02 00:04] falls asleep</v>
      </c>
    </row>
    <row r="556" spans="1:5" ht="15" x14ac:dyDescent="0.3">
      <c r="A556" s="1" t="s">
        <v>77</v>
      </c>
      <c r="B556" t="s">
        <v>78</v>
      </c>
      <c r="C556" t="s">
        <v>335</v>
      </c>
      <c r="E556" t="str">
        <f t="shared" si="8"/>
        <v>[1518-08-02 00:15] wakes up</v>
      </c>
    </row>
    <row r="557" spans="1:5" ht="15" x14ac:dyDescent="0.3">
      <c r="A557" s="1" t="s">
        <v>77</v>
      </c>
      <c r="B557" t="s">
        <v>143</v>
      </c>
      <c r="C557" t="s">
        <v>333</v>
      </c>
      <c r="E557" t="str">
        <f t="shared" si="8"/>
        <v>[1518-08-02 00:32] falls asleep</v>
      </c>
    </row>
    <row r="558" spans="1:5" ht="15" x14ac:dyDescent="0.3">
      <c r="A558" s="1" t="s">
        <v>77</v>
      </c>
      <c r="B558" t="s">
        <v>33</v>
      </c>
      <c r="C558" t="s">
        <v>335</v>
      </c>
      <c r="E558" t="str">
        <f t="shared" si="8"/>
        <v>[1518-08-02 00:36] wakes up</v>
      </c>
    </row>
    <row r="559" spans="1:5" ht="15" x14ac:dyDescent="0.3">
      <c r="A559" s="1" t="s">
        <v>200</v>
      </c>
      <c r="B559" t="s">
        <v>32</v>
      </c>
      <c r="C559" t="s">
        <v>341</v>
      </c>
      <c r="E559" t="str">
        <f t="shared" si="8"/>
        <v>[1518-08-03 00:02] Guard #1931 begins shift</v>
      </c>
    </row>
    <row r="560" spans="1:5" ht="15" x14ac:dyDescent="0.3">
      <c r="A560" s="1" t="s">
        <v>200</v>
      </c>
      <c r="B560" t="s">
        <v>18</v>
      </c>
      <c r="C560" t="s">
        <v>333</v>
      </c>
      <c r="E560" t="str">
        <f t="shared" si="8"/>
        <v>[1518-08-03 00:19] falls asleep</v>
      </c>
    </row>
    <row r="561" spans="1:5" ht="15" x14ac:dyDescent="0.3">
      <c r="A561" s="1" t="s">
        <v>200</v>
      </c>
      <c r="B561" t="s">
        <v>192</v>
      </c>
      <c r="C561" t="s">
        <v>335</v>
      </c>
      <c r="E561" t="str">
        <f t="shared" si="8"/>
        <v>[1518-08-03 00:27] wakes up</v>
      </c>
    </row>
    <row r="562" spans="1:5" ht="15" x14ac:dyDescent="0.3">
      <c r="A562" s="1" t="s">
        <v>200</v>
      </c>
      <c r="B562" t="s">
        <v>254</v>
      </c>
      <c r="C562" t="s">
        <v>350</v>
      </c>
      <c r="E562" t="str">
        <f t="shared" si="8"/>
        <v>[1518-08-03 23:49] Guard #743 begins shift</v>
      </c>
    </row>
    <row r="563" spans="1:5" ht="15" x14ac:dyDescent="0.3">
      <c r="A563" s="1" t="s">
        <v>306</v>
      </c>
      <c r="B563" t="s">
        <v>147</v>
      </c>
      <c r="C563" t="s">
        <v>333</v>
      </c>
      <c r="E563" t="str">
        <f t="shared" si="8"/>
        <v>[1518-08-04 00:04] falls asleep</v>
      </c>
    </row>
    <row r="564" spans="1:5" ht="15" x14ac:dyDescent="0.3">
      <c r="A564" s="1" t="s">
        <v>306</v>
      </c>
      <c r="B564" t="s">
        <v>48</v>
      </c>
      <c r="C564" t="s">
        <v>335</v>
      </c>
      <c r="E564" t="str">
        <f t="shared" si="8"/>
        <v>[1518-08-04 00:11] wakes up</v>
      </c>
    </row>
    <row r="565" spans="1:5" ht="15" x14ac:dyDescent="0.3">
      <c r="A565" s="1" t="s">
        <v>306</v>
      </c>
      <c r="B565" t="s">
        <v>41</v>
      </c>
      <c r="C565" t="s">
        <v>333</v>
      </c>
      <c r="E565" t="str">
        <f t="shared" si="8"/>
        <v>[1518-08-04 00:20] falls asleep</v>
      </c>
    </row>
    <row r="566" spans="1:5" ht="15" x14ac:dyDescent="0.3">
      <c r="A566" s="1" t="s">
        <v>306</v>
      </c>
      <c r="B566" t="s">
        <v>67</v>
      </c>
      <c r="C566" t="s">
        <v>335</v>
      </c>
      <c r="E566" t="str">
        <f t="shared" si="8"/>
        <v>[1518-08-04 00:25] wakes up</v>
      </c>
    </row>
    <row r="567" spans="1:5" ht="15" x14ac:dyDescent="0.3">
      <c r="A567" s="1" t="s">
        <v>306</v>
      </c>
      <c r="B567" t="s">
        <v>143</v>
      </c>
      <c r="C567" t="s">
        <v>333</v>
      </c>
      <c r="E567" t="str">
        <f t="shared" si="8"/>
        <v>[1518-08-04 00:32] falls asleep</v>
      </c>
    </row>
    <row r="568" spans="1:5" ht="15" x14ac:dyDescent="0.3">
      <c r="A568" s="1" t="s">
        <v>306</v>
      </c>
      <c r="B568" t="s">
        <v>169</v>
      </c>
      <c r="C568" t="s">
        <v>335</v>
      </c>
      <c r="E568" t="str">
        <f t="shared" si="8"/>
        <v>[1518-08-04 00:55] wakes up</v>
      </c>
    </row>
    <row r="569" spans="1:5" ht="15" x14ac:dyDescent="0.3">
      <c r="A569" s="1" t="s">
        <v>306</v>
      </c>
      <c r="B569" t="s">
        <v>50</v>
      </c>
      <c r="C569" t="s">
        <v>345</v>
      </c>
      <c r="E569" t="str">
        <f t="shared" si="8"/>
        <v>[1518-08-04 23:58] Guard #1889 begins shift</v>
      </c>
    </row>
    <row r="570" spans="1:5" ht="15" x14ac:dyDescent="0.3">
      <c r="A570" s="1" t="s">
        <v>328</v>
      </c>
      <c r="B570" t="s">
        <v>3</v>
      </c>
      <c r="C570" t="s">
        <v>333</v>
      </c>
      <c r="E570" t="str">
        <f t="shared" si="8"/>
        <v>[1518-08-05 00:42] falls asleep</v>
      </c>
    </row>
    <row r="571" spans="1:5" ht="15" x14ac:dyDescent="0.3">
      <c r="A571" s="1" t="s">
        <v>328</v>
      </c>
      <c r="B571" t="s">
        <v>102</v>
      </c>
      <c r="C571" t="s">
        <v>335</v>
      </c>
      <c r="E571" t="str">
        <f t="shared" si="8"/>
        <v>[1518-08-05 00:52] wakes up</v>
      </c>
    </row>
    <row r="572" spans="1:5" ht="15" x14ac:dyDescent="0.3">
      <c r="A572" s="1" t="s">
        <v>298</v>
      </c>
      <c r="B572" t="s">
        <v>35</v>
      </c>
      <c r="C572" t="s">
        <v>344</v>
      </c>
      <c r="E572" t="str">
        <f t="shared" si="8"/>
        <v>[1518-08-06 00:03] Guard #2141 begins shift</v>
      </c>
    </row>
    <row r="573" spans="1:5" ht="15" x14ac:dyDescent="0.3">
      <c r="A573" s="1" t="s">
        <v>298</v>
      </c>
      <c r="B573" t="s">
        <v>95</v>
      </c>
      <c r="C573" t="s">
        <v>333</v>
      </c>
      <c r="E573" t="str">
        <f t="shared" si="8"/>
        <v>[1518-08-06 00:17] falls asleep</v>
      </c>
    </row>
    <row r="574" spans="1:5" ht="15" x14ac:dyDescent="0.3">
      <c r="A574" s="1" t="s">
        <v>298</v>
      </c>
      <c r="B574" t="s">
        <v>11</v>
      </c>
      <c r="C574" t="s">
        <v>335</v>
      </c>
      <c r="E574" t="str">
        <f t="shared" si="8"/>
        <v>[1518-08-06 00:40] wakes up</v>
      </c>
    </row>
    <row r="575" spans="1:5" ht="15" x14ac:dyDescent="0.3">
      <c r="A575" s="1" t="s">
        <v>298</v>
      </c>
      <c r="B575" t="s">
        <v>14</v>
      </c>
      <c r="C575" t="s">
        <v>333</v>
      </c>
      <c r="E575" t="str">
        <f t="shared" si="8"/>
        <v>[1518-08-06 00:48] falls asleep</v>
      </c>
    </row>
    <row r="576" spans="1:5" ht="15" x14ac:dyDescent="0.3">
      <c r="A576" s="1" t="s">
        <v>298</v>
      </c>
      <c r="B576" t="s">
        <v>104</v>
      </c>
      <c r="C576" t="s">
        <v>335</v>
      </c>
      <c r="E576" t="str">
        <f t="shared" si="8"/>
        <v>[1518-08-06 00:51] wakes up</v>
      </c>
    </row>
    <row r="577" spans="1:5" ht="15" x14ac:dyDescent="0.3">
      <c r="A577" s="1" t="s">
        <v>298</v>
      </c>
      <c r="B577" t="s">
        <v>87</v>
      </c>
      <c r="C577" t="s">
        <v>349</v>
      </c>
      <c r="E577" t="str">
        <f t="shared" si="8"/>
        <v>[1518-08-06 23:56] Guard #3541 begins shift</v>
      </c>
    </row>
    <row r="578" spans="1:5" ht="15" x14ac:dyDescent="0.3">
      <c r="A578" s="1" t="s">
        <v>96</v>
      </c>
      <c r="B578" t="s">
        <v>91</v>
      </c>
      <c r="C578" t="s">
        <v>333</v>
      </c>
      <c r="E578" t="str">
        <f t="shared" si="8"/>
        <v>[1518-08-07 00:26] falls asleep</v>
      </c>
    </row>
    <row r="579" spans="1:5" ht="15" x14ac:dyDescent="0.3">
      <c r="A579" s="1" t="s">
        <v>96</v>
      </c>
      <c r="B579" t="s">
        <v>7</v>
      </c>
      <c r="C579" t="s">
        <v>335</v>
      </c>
      <c r="E579" t="str">
        <f t="shared" ref="E579:E642" si="9">CONCATENATE(A579," ",B579," ",C579)</f>
        <v>[1518-08-07 00:43] wakes up</v>
      </c>
    </row>
    <row r="580" spans="1:5" ht="15" x14ac:dyDescent="0.3">
      <c r="A580" s="1" t="s">
        <v>96</v>
      </c>
      <c r="B580" t="s">
        <v>102</v>
      </c>
      <c r="C580" t="s">
        <v>333</v>
      </c>
      <c r="E580" t="str">
        <f t="shared" si="9"/>
        <v>[1518-08-07 00:52] falls asleep</v>
      </c>
    </row>
    <row r="581" spans="1:5" ht="15" x14ac:dyDescent="0.3">
      <c r="A581" s="1" t="s">
        <v>96</v>
      </c>
      <c r="B581" t="s">
        <v>52</v>
      </c>
      <c r="C581" t="s">
        <v>335</v>
      </c>
      <c r="E581" t="str">
        <f t="shared" si="9"/>
        <v>[1518-08-07 00:58] wakes up</v>
      </c>
    </row>
    <row r="582" spans="1:5" ht="15" x14ac:dyDescent="0.3">
      <c r="A582" s="1" t="s">
        <v>96</v>
      </c>
      <c r="B582" t="s">
        <v>119</v>
      </c>
      <c r="C582" t="s">
        <v>339</v>
      </c>
      <c r="E582" t="str">
        <f t="shared" si="9"/>
        <v>[1518-08-07 23:46] Guard #2003 begins shift</v>
      </c>
    </row>
    <row r="583" spans="1:5" ht="15" x14ac:dyDescent="0.3">
      <c r="A583" s="1" t="s">
        <v>73</v>
      </c>
      <c r="B583" t="s">
        <v>35</v>
      </c>
      <c r="C583" t="s">
        <v>333</v>
      </c>
      <c r="E583" t="str">
        <f t="shared" si="9"/>
        <v>[1518-08-08 00:03] falls asleep</v>
      </c>
    </row>
    <row r="584" spans="1:5" ht="15" x14ac:dyDescent="0.3">
      <c r="A584" s="1" t="s">
        <v>73</v>
      </c>
      <c r="B584" t="s">
        <v>114</v>
      </c>
      <c r="C584" t="s">
        <v>335</v>
      </c>
      <c r="E584" t="str">
        <f t="shared" si="9"/>
        <v>[1518-08-08 00:22] wakes up</v>
      </c>
    </row>
    <row r="585" spans="1:5" ht="15" x14ac:dyDescent="0.3">
      <c r="A585" s="1" t="s">
        <v>73</v>
      </c>
      <c r="B585" t="s">
        <v>20</v>
      </c>
      <c r="C585" t="s">
        <v>333</v>
      </c>
      <c r="E585" t="str">
        <f t="shared" si="9"/>
        <v>[1518-08-08 00:39] falls asleep</v>
      </c>
    </row>
    <row r="586" spans="1:5" ht="15" x14ac:dyDescent="0.3">
      <c r="A586" s="1" t="s">
        <v>73</v>
      </c>
      <c r="B586" t="s">
        <v>75</v>
      </c>
      <c r="C586" t="s">
        <v>335</v>
      </c>
      <c r="E586" t="str">
        <f t="shared" si="9"/>
        <v>[1518-08-08 00:50] wakes up</v>
      </c>
    </row>
    <row r="587" spans="1:5" ht="15" x14ac:dyDescent="0.3">
      <c r="A587" s="1" t="s">
        <v>73</v>
      </c>
      <c r="B587" t="s">
        <v>87</v>
      </c>
      <c r="C587" t="s">
        <v>353</v>
      </c>
      <c r="E587" t="str">
        <f t="shared" si="9"/>
        <v>[1518-08-08 23:56] Guard #2521 begins shift</v>
      </c>
    </row>
    <row r="588" spans="1:5" ht="15" x14ac:dyDescent="0.3">
      <c r="A588" s="1" t="s">
        <v>92</v>
      </c>
      <c r="B588" t="s">
        <v>35</v>
      </c>
      <c r="C588" t="s">
        <v>341</v>
      </c>
      <c r="E588" t="str">
        <f t="shared" si="9"/>
        <v>[1518-08-10 00:03] Guard #1931 begins shift</v>
      </c>
    </row>
    <row r="589" spans="1:5" ht="15" x14ac:dyDescent="0.3">
      <c r="A589" s="1" t="s">
        <v>92</v>
      </c>
      <c r="B589" t="s">
        <v>55</v>
      </c>
      <c r="C589" t="s">
        <v>333</v>
      </c>
      <c r="E589" t="str">
        <f t="shared" si="9"/>
        <v>[1518-08-10 00:53] falls asleep</v>
      </c>
    </row>
    <row r="590" spans="1:5" ht="15" x14ac:dyDescent="0.3">
      <c r="A590" s="1" t="s">
        <v>92</v>
      </c>
      <c r="B590" t="s">
        <v>93</v>
      </c>
      <c r="C590" t="s">
        <v>335</v>
      </c>
      <c r="E590" t="str">
        <f t="shared" si="9"/>
        <v>[1518-08-10 00:57] wakes up</v>
      </c>
    </row>
    <row r="591" spans="1:5" ht="15" x14ac:dyDescent="0.3">
      <c r="A591" s="1" t="s">
        <v>51</v>
      </c>
      <c r="B591" t="s">
        <v>5</v>
      </c>
      <c r="C591" t="s">
        <v>334</v>
      </c>
      <c r="E591" t="str">
        <f t="shared" si="9"/>
        <v>[1518-08-11 00:00] Guard #761 begins shift</v>
      </c>
    </row>
    <row r="592" spans="1:5" ht="15" x14ac:dyDescent="0.3">
      <c r="A592" s="1" t="s">
        <v>51</v>
      </c>
      <c r="B592" t="s">
        <v>114</v>
      </c>
      <c r="C592" t="s">
        <v>333</v>
      </c>
      <c r="E592" t="str">
        <f t="shared" si="9"/>
        <v>[1518-08-11 00:22] falls asleep</v>
      </c>
    </row>
    <row r="593" spans="1:5" ht="15" x14ac:dyDescent="0.3">
      <c r="A593" s="1" t="s">
        <v>51</v>
      </c>
      <c r="B593" t="s">
        <v>20</v>
      </c>
      <c r="C593" t="s">
        <v>335</v>
      </c>
      <c r="E593" t="str">
        <f t="shared" si="9"/>
        <v>[1518-08-11 00:39] wakes up</v>
      </c>
    </row>
    <row r="594" spans="1:5" ht="15" x14ac:dyDescent="0.3">
      <c r="A594" s="1" t="s">
        <v>51</v>
      </c>
      <c r="B594" t="s">
        <v>102</v>
      </c>
      <c r="C594" t="s">
        <v>333</v>
      </c>
      <c r="E594" t="str">
        <f t="shared" si="9"/>
        <v>[1518-08-11 00:52] falls asleep</v>
      </c>
    </row>
    <row r="595" spans="1:5" ht="15" x14ac:dyDescent="0.3">
      <c r="A595" s="1" t="s">
        <v>51</v>
      </c>
      <c r="B595" t="s">
        <v>52</v>
      </c>
      <c r="C595" t="s">
        <v>335</v>
      </c>
      <c r="E595" t="str">
        <f t="shared" si="9"/>
        <v>[1518-08-11 00:58] wakes up</v>
      </c>
    </row>
    <row r="596" spans="1:5" ht="15" x14ac:dyDescent="0.3">
      <c r="A596" s="1" t="s">
        <v>51</v>
      </c>
      <c r="B596" t="s">
        <v>1</v>
      </c>
      <c r="C596" t="s">
        <v>332</v>
      </c>
      <c r="E596" t="str">
        <f t="shared" si="9"/>
        <v>[1518-08-11 23:50] Guard #2309 begins shift</v>
      </c>
    </row>
    <row r="597" spans="1:5" ht="15" x14ac:dyDescent="0.3">
      <c r="A597" s="1" t="s">
        <v>315</v>
      </c>
      <c r="B597" t="s">
        <v>147</v>
      </c>
      <c r="C597" t="s">
        <v>333</v>
      </c>
      <c r="E597" t="str">
        <f t="shared" si="9"/>
        <v>[1518-08-12 00:04] falls asleep</v>
      </c>
    </row>
    <row r="598" spans="1:5" ht="15" x14ac:dyDescent="0.3">
      <c r="A598" s="1" t="s">
        <v>315</v>
      </c>
      <c r="B598" t="s">
        <v>187</v>
      </c>
      <c r="C598" t="s">
        <v>335</v>
      </c>
      <c r="E598" t="str">
        <f t="shared" si="9"/>
        <v>[1518-08-12 00:28] wakes up</v>
      </c>
    </row>
    <row r="599" spans="1:5" ht="15" x14ac:dyDescent="0.3">
      <c r="A599" s="1" t="s">
        <v>196</v>
      </c>
      <c r="B599" t="s">
        <v>35</v>
      </c>
      <c r="C599" t="s">
        <v>346</v>
      </c>
      <c r="E599" t="str">
        <f t="shared" si="9"/>
        <v>[1518-08-13 00:03] Guard #467 begins shift</v>
      </c>
    </row>
    <row r="600" spans="1:5" ht="15" x14ac:dyDescent="0.3">
      <c r="A600" s="1" t="s">
        <v>196</v>
      </c>
      <c r="B600" t="s">
        <v>187</v>
      </c>
      <c r="C600" t="s">
        <v>333</v>
      </c>
      <c r="E600" t="str">
        <f t="shared" si="9"/>
        <v>[1518-08-13 00:28] falls asleep</v>
      </c>
    </row>
    <row r="601" spans="1:5" ht="15" x14ac:dyDescent="0.3">
      <c r="A601" s="1" t="s">
        <v>196</v>
      </c>
      <c r="B601" t="s">
        <v>248</v>
      </c>
      <c r="C601" t="s">
        <v>335</v>
      </c>
      <c r="E601" t="str">
        <f t="shared" si="9"/>
        <v>[1518-08-13 00:44] wakes up</v>
      </c>
    </row>
    <row r="602" spans="1:5" ht="15" x14ac:dyDescent="0.3">
      <c r="A602" s="1" t="s">
        <v>196</v>
      </c>
      <c r="B602" t="s">
        <v>75</v>
      </c>
      <c r="C602" t="s">
        <v>333</v>
      </c>
      <c r="E602" t="str">
        <f t="shared" si="9"/>
        <v>[1518-08-13 00:50] falls asleep</v>
      </c>
    </row>
    <row r="603" spans="1:5" ht="15" x14ac:dyDescent="0.3">
      <c r="A603" s="1" t="s">
        <v>196</v>
      </c>
      <c r="B603" t="s">
        <v>104</v>
      </c>
      <c r="C603" t="s">
        <v>335</v>
      </c>
      <c r="E603" t="str">
        <f t="shared" si="9"/>
        <v>[1518-08-13 00:51] wakes up</v>
      </c>
    </row>
    <row r="604" spans="1:5" ht="15" x14ac:dyDescent="0.3">
      <c r="A604" s="1" t="s">
        <v>196</v>
      </c>
      <c r="B604" t="s">
        <v>50</v>
      </c>
      <c r="C604" t="s">
        <v>343</v>
      </c>
      <c r="E604" t="str">
        <f t="shared" si="9"/>
        <v>[1518-08-13 23:58] Guard #1783 begins shift</v>
      </c>
    </row>
    <row r="605" spans="1:5" ht="15" x14ac:dyDescent="0.3">
      <c r="A605" s="1" t="s">
        <v>268</v>
      </c>
      <c r="B605" t="s">
        <v>27</v>
      </c>
      <c r="C605" t="s">
        <v>333</v>
      </c>
      <c r="E605" t="str">
        <f t="shared" si="9"/>
        <v>[1518-08-14 00:29] falls asleep</v>
      </c>
    </row>
    <row r="606" spans="1:5" ht="15" x14ac:dyDescent="0.3">
      <c r="A606" s="1" t="s">
        <v>268</v>
      </c>
      <c r="B606" t="s">
        <v>71</v>
      </c>
      <c r="C606" t="s">
        <v>335</v>
      </c>
      <c r="E606" t="str">
        <f t="shared" si="9"/>
        <v>[1518-08-14 00:59] wakes up</v>
      </c>
    </row>
    <row r="607" spans="1:5" ht="15" x14ac:dyDescent="0.3">
      <c r="A607" s="1" t="s">
        <v>268</v>
      </c>
      <c r="B607" t="s">
        <v>50</v>
      </c>
      <c r="C607" t="s">
        <v>340</v>
      </c>
      <c r="E607" t="str">
        <f t="shared" si="9"/>
        <v>[1518-08-14 23:58] Guard #2591 begins shift</v>
      </c>
    </row>
    <row r="608" spans="1:5" ht="15" x14ac:dyDescent="0.3">
      <c r="A608" s="1" t="s">
        <v>23</v>
      </c>
      <c r="B608" t="s">
        <v>198</v>
      </c>
      <c r="C608" t="s">
        <v>333</v>
      </c>
      <c r="E608" t="str">
        <f t="shared" si="9"/>
        <v>[1518-08-15 00:06] falls asleep</v>
      </c>
    </row>
    <row r="609" spans="1:5" ht="15" x14ac:dyDescent="0.3">
      <c r="A609" s="1" t="s">
        <v>23</v>
      </c>
      <c r="B609" t="s">
        <v>24</v>
      </c>
      <c r="C609" t="s">
        <v>335</v>
      </c>
      <c r="E609" t="str">
        <f t="shared" si="9"/>
        <v>[1518-08-15 00:37] wakes up</v>
      </c>
    </row>
    <row r="610" spans="1:5" ht="15" x14ac:dyDescent="0.3">
      <c r="A610" s="1" t="s">
        <v>23</v>
      </c>
      <c r="B610" t="s">
        <v>3</v>
      </c>
      <c r="C610" t="s">
        <v>333</v>
      </c>
      <c r="E610" t="str">
        <f t="shared" si="9"/>
        <v>[1518-08-15 00:42] falls asleep</v>
      </c>
    </row>
    <row r="611" spans="1:5" ht="15" x14ac:dyDescent="0.3">
      <c r="A611" s="1" t="s">
        <v>23</v>
      </c>
      <c r="B611" t="s">
        <v>104</v>
      </c>
      <c r="C611" t="s">
        <v>335</v>
      </c>
      <c r="E611" t="str">
        <f t="shared" si="9"/>
        <v>[1518-08-15 00:51] wakes up</v>
      </c>
    </row>
    <row r="612" spans="1:5" ht="15" x14ac:dyDescent="0.3">
      <c r="A612" s="1" t="s">
        <v>23</v>
      </c>
      <c r="B612" t="s">
        <v>204</v>
      </c>
      <c r="C612" t="s">
        <v>350</v>
      </c>
      <c r="E612" t="str">
        <f t="shared" si="9"/>
        <v>[1518-08-15 23:59] Guard #743 begins shift</v>
      </c>
    </row>
    <row r="613" spans="1:5" ht="15" x14ac:dyDescent="0.3">
      <c r="A613" s="1" t="s">
        <v>218</v>
      </c>
      <c r="B613" t="s">
        <v>95</v>
      </c>
      <c r="C613" t="s">
        <v>333</v>
      </c>
      <c r="E613" t="str">
        <f t="shared" si="9"/>
        <v>[1518-08-16 00:17] falls asleep</v>
      </c>
    </row>
    <row r="614" spans="1:5" ht="15" x14ac:dyDescent="0.3">
      <c r="A614" s="1" t="s">
        <v>218</v>
      </c>
      <c r="B614" t="s">
        <v>104</v>
      </c>
      <c r="C614" t="s">
        <v>335</v>
      </c>
      <c r="E614" t="str">
        <f t="shared" si="9"/>
        <v>[1518-08-16 00:51] wakes up</v>
      </c>
    </row>
    <row r="615" spans="1:5" ht="15" x14ac:dyDescent="0.3">
      <c r="A615" s="1" t="s">
        <v>26</v>
      </c>
      <c r="B615" t="s">
        <v>35</v>
      </c>
      <c r="C615" t="s">
        <v>344</v>
      </c>
      <c r="E615" t="str">
        <f t="shared" si="9"/>
        <v>[1518-08-17 00:03] Guard #2141 begins shift</v>
      </c>
    </row>
    <row r="616" spans="1:5" ht="15" x14ac:dyDescent="0.3">
      <c r="A616" s="1" t="s">
        <v>26</v>
      </c>
      <c r="B616" t="s">
        <v>27</v>
      </c>
      <c r="C616" t="s">
        <v>333</v>
      </c>
      <c r="E616" t="str">
        <f t="shared" si="9"/>
        <v>[1518-08-17 00:29] falls asleep</v>
      </c>
    </row>
    <row r="617" spans="1:5" ht="15" x14ac:dyDescent="0.3">
      <c r="A617" s="1" t="s">
        <v>26</v>
      </c>
      <c r="B617" t="s">
        <v>62</v>
      </c>
      <c r="C617" t="s">
        <v>335</v>
      </c>
      <c r="E617" t="str">
        <f t="shared" si="9"/>
        <v>[1518-08-17 00:56] wakes up</v>
      </c>
    </row>
    <row r="618" spans="1:5" ht="15" x14ac:dyDescent="0.3">
      <c r="A618" s="1" t="s">
        <v>26</v>
      </c>
      <c r="B618" t="s">
        <v>251</v>
      </c>
      <c r="C618" t="s">
        <v>336</v>
      </c>
      <c r="E618" t="str">
        <f t="shared" si="9"/>
        <v>[1518-08-17 23:51] Guard #1861 begins shift</v>
      </c>
    </row>
    <row r="619" spans="1:5" ht="15" x14ac:dyDescent="0.3">
      <c r="A619" s="1" t="s">
        <v>278</v>
      </c>
      <c r="B619" t="s">
        <v>147</v>
      </c>
      <c r="C619" t="s">
        <v>333</v>
      </c>
      <c r="E619" t="str">
        <f t="shared" si="9"/>
        <v>[1518-08-18 00:04] falls asleep</v>
      </c>
    </row>
    <row r="620" spans="1:5" ht="15" x14ac:dyDescent="0.3">
      <c r="A620" s="1" t="s">
        <v>278</v>
      </c>
      <c r="B620" t="s">
        <v>192</v>
      </c>
      <c r="C620" t="s">
        <v>335</v>
      </c>
      <c r="E620" t="str">
        <f t="shared" si="9"/>
        <v>[1518-08-18 00:27] wakes up</v>
      </c>
    </row>
    <row r="621" spans="1:5" ht="15" x14ac:dyDescent="0.3">
      <c r="A621" s="1" t="s">
        <v>278</v>
      </c>
      <c r="B621" t="s">
        <v>235</v>
      </c>
      <c r="C621" t="s">
        <v>333</v>
      </c>
      <c r="E621" t="str">
        <f t="shared" si="9"/>
        <v>[1518-08-18 00:33] falls asleep</v>
      </c>
    </row>
    <row r="622" spans="1:5" ht="15" x14ac:dyDescent="0.3">
      <c r="A622" s="1" t="s">
        <v>278</v>
      </c>
      <c r="B622" t="s">
        <v>33</v>
      </c>
      <c r="C622" t="s">
        <v>335</v>
      </c>
      <c r="E622" t="str">
        <f t="shared" si="9"/>
        <v>[1518-08-18 00:36] wakes up</v>
      </c>
    </row>
    <row r="623" spans="1:5" ht="15" x14ac:dyDescent="0.3">
      <c r="A623" s="1" t="s">
        <v>205</v>
      </c>
      <c r="B623" t="s">
        <v>5</v>
      </c>
      <c r="C623" t="s">
        <v>334</v>
      </c>
      <c r="E623" t="str">
        <f t="shared" si="9"/>
        <v>[1518-08-19 00:00] Guard #761 begins shift</v>
      </c>
    </row>
    <row r="624" spans="1:5" ht="15" x14ac:dyDescent="0.3">
      <c r="A624" s="1" t="s">
        <v>205</v>
      </c>
      <c r="B624" t="s">
        <v>18</v>
      </c>
      <c r="C624" t="s">
        <v>333</v>
      </c>
      <c r="E624" t="str">
        <f t="shared" si="9"/>
        <v>[1518-08-19 00:19] falls asleep</v>
      </c>
    </row>
    <row r="625" spans="1:5" ht="15" x14ac:dyDescent="0.3">
      <c r="A625" s="1" t="s">
        <v>205</v>
      </c>
      <c r="B625" t="s">
        <v>169</v>
      </c>
      <c r="C625" t="s">
        <v>335</v>
      </c>
      <c r="E625" t="str">
        <f t="shared" si="9"/>
        <v>[1518-08-19 00:55] wakes up</v>
      </c>
    </row>
    <row r="626" spans="1:5" ht="15" x14ac:dyDescent="0.3">
      <c r="A626" s="1" t="s">
        <v>178</v>
      </c>
      <c r="B626" t="s">
        <v>35</v>
      </c>
      <c r="C626" t="s">
        <v>352</v>
      </c>
      <c r="E626" t="str">
        <f t="shared" si="9"/>
        <v>[1518-08-20 00:03] Guard #3529 begins shift</v>
      </c>
    </row>
    <row r="627" spans="1:5" ht="15" x14ac:dyDescent="0.3">
      <c r="A627" s="1" t="s">
        <v>178</v>
      </c>
      <c r="B627" t="s">
        <v>114</v>
      </c>
      <c r="C627" t="s">
        <v>333</v>
      </c>
      <c r="E627" t="str">
        <f t="shared" si="9"/>
        <v>[1518-08-20 00:22] falls asleep</v>
      </c>
    </row>
    <row r="628" spans="1:5" ht="15" x14ac:dyDescent="0.3">
      <c r="A628" s="1" t="s">
        <v>178</v>
      </c>
      <c r="B628" t="s">
        <v>93</v>
      </c>
      <c r="C628" t="s">
        <v>335</v>
      </c>
      <c r="E628" t="str">
        <f t="shared" si="9"/>
        <v>[1518-08-20 00:57] wakes up</v>
      </c>
    </row>
    <row r="629" spans="1:5" ht="15" x14ac:dyDescent="0.3">
      <c r="A629" s="1" t="s">
        <v>76</v>
      </c>
      <c r="B629" t="s">
        <v>35</v>
      </c>
      <c r="C629" t="s">
        <v>343</v>
      </c>
      <c r="E629" t="str">
        <f t="shared" si="9"/>
        <v>[1518-08-21 00:03] Guard #1783 begins shift</v>
      </c>
    </row>
    <row r="630" spans="1:5" ht="15" x14ac:dyDescent="0.3">
      <c r="A630" s="1" t="s">
        <v>76</v>
      </c>
      <c r="B630" t="s">
        <v>11</v>
      </c>
      <c r="C630" t="s">
        <v>333</v>
      </c>
      <c r="E630" t="str">
        <f t="shared" si="9"/>
        <v>[1518-08-21 00:40] falls asleep</v>
      </c>
    </row>
    <row r="631" spans="1:5" ht="15" x14ac:dyDescent="0.3">
      <c r="A631" s="1" t="s">
        <v>76</v>
      </c>
      <c r="B631" t="s">
        <v>52</v>
      </c>
      <c r="C631" t="s">
        <v>335</v>
      </c>
      <c r="E631" t="str">
        <f t="shared" si="9"/>
        <v>[1518-08-21 00:58] wakes up</v>
      </c>
    </row>
    <row r="632" spans="1:5" ht="15" x14ac:dyDescent="0.3">
      <c r="A632" s="1" t="s">
        <v>76</v>
      </c>
      <c r="B632" t="s">
        <v>50</v>
      </c>
      <c r="C632" t="s">
        <v>338</v>
      </c>
      <c r="E632" t="str">
        <f t="shared" si="9"/>
        <v>[1518-08-21 23:58] Guard #443 begins shift</v>
      </c>
    </row>
    <row r="633" spans="1:5" ht="15" x14ac:dyDescent="0.3">
      <c r="A633" s="1" t="s">
        <v>264</v>
      </c>
      <c r="B633" t="s">
        <v>95</v>
      </c>
      <c r="C633" t="s">
        <v>333</v>
      </c>
      <c r="E633" t="str">
        <f t="shared" si="9"/>
        <v>[1518-08-22 00:17] falls asleep</v>
      </c>
    </row>
    <row r="634" spans="1:5" ht="15" x14ac:dyDescent="0.3">
      <c r="A634" s="1" t="s">
        <v>264</v>
      </c>
      <c r="B634" t="s">
        <v>20</v>
      </c>
      <c r="C634" t="s">
        <v>335</v>
      </c>
      <c r="E634" t="str">
        <f t="shared" si="9"/>
        <v>[1518-08-22 00:39] wakes up</v>
      </c>
    </row>
    <row r="635" spans="1:5" ht="15" x14ac:dyDescent="0.3">
      <c r="A635" s="1" t="s">
        <v>222</v>
      </c>
      <c r="B635" t="s">
        <v>32</v>
      </c>
      <c r="C635" t="s">
        <v>332</v>
      </c>
      <c r="E635" t="str">
        <f t="shared" si="9"/>
        <v>[1518-08-23 00:02] Guard #2309 begins shift</v>
      </c>
    </row>
    <row r="636" spans="1:5" ht="15" x14ac:dyDescent="0.3">
      <c r="A636" s="1" t="s">
        <v>222</v>
      </c>
      <c r="B636" t="s">
        <v>57</v>
      </c>
      <c r="C636" t="s">
        <v>333</v>
      </c>
      <c r="E636" t="str">
        <f t="shared" si="9"/>
        <v>[1518-08-23 00:18] falls asleep</v>
      </c>
    </row>
    <row r="637" spans="1:5" ht="15" x14ac:dyDescent="0.3">
      <c r="A637" s="1" t="s">
        <v>222</v>
      </c>
      <c r="B637" t="s">
        <v>52</v>
      </c>
      <c r="C637" t="s">
        <v>335</v>
      </c>
      <c r="E637" t="str">
        <f t="shared" si="9"/>
        <v>[1518-08-23 00:58] wakes up</v>
      </c>
    </row>
    <row r="638" spans="1:5" ht="15" x14ac:dyDescent="0.3">
      <c r="A638" s="1" t="s">
        <v>222</v>
      </c>
      <c r="B638" t="s">
        <v>119</v>
      </c>
      <c r="C638" t="s">
        <v>347</v>
      </c>
      <c r="E638" t="str">
        <f t="shared" si="9"/>
        <v>[1518-08-23 23:46] Guard #2789 begins shift</v>
      </c>
    </row>
    <row r="639" spans="1:5" ht="15" x14ac:dyDescent="0.3">
      <c r="A639" s="1" t="s">
        <v>246</v>
      </c>
      <c r="B639" t="s">
        <v>134</v>
      </c>
      <c r="C639" t="s">
        <v>333</v>
      </c>
      <c r="E639" t="str">
        <f t="shared" si="9"/>
        <v>[1518-08-24 00:01] falls asleep</v>
      </c>
    </row>
    <row r="640" spans="1:5" ht="15" x14ac:dyDescent="0.3">
      <c r="A640" s="1" t="s">
        <v>246</v>
      </c>
      <c r="B640" t="s">
        <v>177</v>
      </c>
      <c r="C640" t="s">
        <v>335</v>
      </c>
      <c r="E640" t="str">
        <f t="shared" si="9"/>
        <v>[1518-08-24 00:14] wakes up</v>
      </c>
    </row>
    <row r="641" spans="1:5" ht="15" x14ac:dyDescent="0.3">
      <c r="A641" s="1" t="s">
        <v>246</v>
      </c>
      <c r="B641" t="s">
        <v>91</v>
      </c>
      <c r="C641" t="s">
        <v>333</v>
      </c>
      <c r="E641" t="str">
        <f t="shared" si="9"/>
        <v>[1518-08-24 00:26] falls asleep</v>
      </c>
    </row>
    <row r="642" spans="1:5" ht="15" x14ac:dyDescent="0.3">
      <c r="A642" s="1" t="s">
        <v>246</v>
      </c>
      <c r="B642" t="s">
        <v>55</v>
      </c>
      <c r="C642" t="s">
        <v>335</v>
      </c>
      <c r="E642" t="str">
        <f t="shared" si="9"/>
        <v>[1518-08-24 00:53] wakes up</v>
      </c>
    </row>
    <row r="643" spans="1:5" ht="15" x14ac:dyDescent="0.3">
      <c r="A643" s="1" t="s">
        <v>47</v>
      </c>
      <c r="B643" t="s">
        <v>5</v>
      </c>
      <c r="C643" t="s">
        <v>337</v>
      </c>
      <c r="E643" t="str">
        <f t="shared" ref="E643:E706" si="10">CONCATENATE(A643," ",B643," ",C643)</f>
        <v>[1518-08-25 00:00] Guard #947 begins shift</v>
      </c>
    </row>
    <row r="644" spans="1:5" ht="15" x14ac:dyDescent="0.3">
      <c r="A644" s="1" t="s">
        <v>47</v>
      </c>
      <c r="B644" t="s">
        <v>162</v>
      </c>
      <c r="C644" t="s">
        <v>333</v>
      </c>
      <c r="E644" t="str">
        <f t="shared" si="10"/>
        <v>[1518-08-25 00:07] falls asleep</v>
      </c>
    </row>
    <row r="645" spans="1:5" ht="15" x14ac:dyDescent="0.3">
      <c r="A645" s="1" t="s">
        <v>47</v>
      </c>
      <c r="B645" t="s">
        <v>48</v>
      </c>
      <c r="C645" t="s">
        <v>335</v>
      </c>
      <c r="E645" t="str">
        <f t="shared" si="10"/>
        <v>[1518-08-25 00:11] wakes up</v>
      </c>
    </row>
    <row r="646" spans="1:5" ht="15" x14ac:dyDescent="0.3">
      <c r="A646" s="1" t="s">
        <v>260</v>
      </c>
      <c r="B646" t="s">
        <v>5</v>
      </c>
      <c r="C646" t="s">
        <v>350</v>
      </c>
      <c r="E646" t="str">
        <f t="shared" si="10"/>
        <v>[1518-08-26 00:00] Guard #743 begins shift</v>
      </c>
    </row>
    <row r="647" spans="1:5" ht="15" x14ac:dyDescent="0.3">
      <c r="A647" s="1" t="s">
        <v>260</v>
      </c>
      <c r="B647" t="s">
        <v>143</v>
      </c>
      <c r="C647" t="s">
        <v>333</v>
      </c>
      <c r="E647" t="str">
        <f t="shared" si="10"/>
        <v>[1518-08-26 00:32] falls asleep</v>
      </c>
    </row>
    <row r="648" spans="1:5" ht="15" x14ac:dyDescent="0.3">
      <c r="A648" s="1" t="s">
        <v>260</v>
      </c>
      <c r="B648" t="s">
        <v>24</v>
      </c>
      <c r="C648" t="s">
        <v>335</v>
      </c>
      <c r="E648" t="str">
        <f t="shared" si="10"/>
        <v>[1518-08-26 00:37] wakes up</v>
      </c>
    </row>
    <row r="649" spans="1:5" ht="15" x14ac:dyDescent="0.3">
      <c r="A649" s="1" t="s">
        <v>260</v>
      </c>
      <c r="B649" t="s">
        <v>184</v>
      </c>
      <c r="C649" t="s">
        <v>333</v>
      </c>
      <c r="E649" t="str">
        <f t="shared" si="10"/>
        <v>[1518-08-26 00:45] falls asleep</v>
      </c>
    </row>
    <row r="650" spans="1:5" ht="15" x14ac:dyDescent="0.3">
      <c r="A650" s="1" t="s">
        <v>260</v>
      </c>
      <c r="B650" t="s">
        <v>93</v>
      </c>
      <c r="C650" t="s">
        <v>335</v>
      </c>
      <c r="E650" t="str">
        <f t="shared" si="10"/>
        <v>[1518-08-26 00:57] wakes up</v>
      </c>
    </row>
    <row r="651" spans="1:5" ht="15" x14ac:dyDescent="0.3">
      <c r="A651" s="1" t="s">
        <v>260</v>
      </c>
      <c r="B651" t="s">
        <v>80</v>
      </c>
      <c r="C651" t="s">
        <v>343</v>
      </c>
      <c r="E651" t="str">
        <f t="shared" si="10"/>
        <v>[1518-08-26 23:57] Guard #1783 begins shift</v>
      </c>
    </row>
    <row r="652" spans="1:5" ht="15" x14ac:dyDescent="0.3">
      <c r="A652" s="1" t="s">
        <v>210</v>
      </c>
      <c r="B652" t="s">
        <v>48</v>
      </c>
      <c r="C652" t="s">
        <v>333</v>
      </c>
      <c r="E652" t="str">
        <f t="shared" si="10"/>
        <v>[1518-08-27 00:11] falls asleep</v>
      </c>
    </row>
    <row r="653" spans="1:5" ht="15" x14ac:dyDescent="0.3">
      <c r="A653" s="1" t="s">
        <v>210</v>
      </c>
      <c r="B653" t="s">
        <v>24</v>
      </c>
      <c r="C653" t="s">
        <v>335</v>
      </c>
      <c r="E653" t="str">
        <f t="shared" si="10"/>
        <v>[1518-08-27 00:37] wakes up</v>
      </c>
    </row>
    <row r="654" spans="1:5" ht="15" x14ac:dyDescent="0.3">
      <c r="A654" s="1" t="s">
        <v>210</v>
      </c>
      <c r="B654" t="s">
        <v>87</v>
      </c>
      <c r="C654" t="s">
        <v>350</v>
      </c>
      <c r="E654" t="str">
        <f t="shared" si="10"/>
        <v>[1518-08-27 23:56] Guard #743 begins shift</v>
      </c>
    </row>
    <row r="655" spans="1:5" ht="15" x14ac:dyDescent="0.3">
      <c r="A655" s="1" t="s">
        <v>241</v>
      </c>
      <c r="B655" t="s">
        <v>110</v>
      </c>
      <c r="C655" t="s">
        <v>333</v>
      </c>
      <c r="E655" t="str">
        <f t="shared" si="10"/>
        <v>[1518-08-28 00:31] falls asleep</v>
      </c>
    </row>
    <row r="656" spans="1:5" ht="15" x14ac:dyDescent="0.3">
      <c r="A656" s="1" t="s">
        <v>241</v>
      </c>
      <c r="B656" t="s">
        <v>213</v>
      </c>
      <c r="C656" t="s">
        <v>335</v>
      </c>
      <c r="E656" t="str">
        <f t="shared" si="10"/>
        <v>[1518-08-28 00:38] wakes up</v>
      </c>
    </row>
    <row r="657" spans="1:5" ht="15" x14ac:dyDescent="0.3">
      <c r="A657" s="1" t="s">
        <v>38</v>
      </c>
      <c r="B657" t="s">
        <v>35</v>
      </c>
      <c r="C657" t="s">
        <v>349</v>
      </c>
      <c r="E657" t="str">
        <f t="shared" si="10"/>
        <v>[1518-08-29 00:03] Guard #3541 begins shift</v>
      </c>
    </row>
    <row r="658" spans="1:5" ht="15" x14ac:dyDescent="0.3">
      <c r="A658" s="1" t="s">
        <v>38</v>
      </c>
      <c r="B658" t="s">
        <v>39</v>
      </c>
      <c r="C658" t="s">
        <v>333</v>
      </c>
      <c r="E658" t="str">
        <f t="shared" si="10"/>
        <v>[1518-08-29 00:47] falls asleep</v>
      </c>
    </row>
    <row r="659" spans="1:5" ht="15" x14ac:dyDescent="0.3">
      <c r="A659" s="1" t="s">
        <v>38</v>
      </c>
      <c r="B659" t="s">
        <v>104</v>
      </c>
      <c r="C659" t="s">
        <v>335</v>
      </c>
      <c r="E659" t="str">
        <f t="shared" si="10"/>
        <v>[1518-08-29 00:51] wakes up</v>
      </c>
    </row>
    <row r="660" spans="1:5" ht="15" x14ac:dyDescent="0.3">
      <c r="A660" s="1" t="s">
        <v>38</v>
      </c>
      <c r="B660" t="s">
        <v>204</v>
      </c>
      <c r="C660" t="s">
        <v>340</v>
      </c>
      <c r="E660" t="str">
        <f t="shared" si="10"/>
        <v>[1518-08-29 23:59] Guard #2591 begins shift</v>
      </c>
    </row>
    <row r="661" spans="1:5" ht="15" x14ac:dyDescent="0.3">
      <c r="A661" s="1" t="s">
        <v>206</v>
      </c>
      <c r="B661" t="s">
        <v>54</v>
      </c>
      <c r="C661" t="s">
        <v>333</v>
      </c>
      <c r="E661" t="str">
        <f t="shared" si="10"/>
        <v>[1518-08-30 00:21] falls asleep</v>
      </c>
    </row>
    <row r="662" spans="1:5" ht="15" x14ac:dyDescent="0.3">
      <c r="A662" s="1" t="s">
        <v>206</v>
      </c>
      <c r="B662" t="s">
        <v>24</v>
      </c>
      <c r="C662" t="s">
        <v>335</v>
      </c>
      <c r="E662" t="str">
        <f t="shared" si="10"/>
        <v>[1518-08-30 00:37] wakes up</v>
      </c>
    </row>
    <row r="663" spans="1:5" ht="15" x14ac:dyDescent="0.3">
      <c r="A663" s="1" t="s">
        <v>206</v>
      </c>
      <c r="B663" t="s">
        <v>87</v>
      </c>
      <c r="C663" t="s">
        <v>341</v>
      </c>
      <c r="E663" t="str">
        <f t="shared" si="10"/>
        <v>[1518-08-30 23:56] Guard #1931 begins shift</v>
      </c>
    </row>
    <row r="664" spans="1:5" ht="15" x14ac:dyDescent="0.3">
      <c r="A664" s="1" t="s">
        <v>103</v>
      </c>
      <c r="B664" t="s">
        <v>33</v>
      </c>
      <c r="C664" t="s">
        <v>333</v>
      </c>
      <c r="E664" t="str">
        <f t="shared" si="10"/>
        <v>[1518-08-31 00:36] falls asleep</v>
      </c>
    </row>
    <row r="665" spans="1:5" ht="15" x14ac:dyDescent="0.3">
      <c r="A665" s="1" t="s">
        <v>103</v>
      </c>
      <c r="B665" t="s">
        <v>104</v>
      </c>
      <c r="C665" t="s">
        <v>335</v>
      </c>
      <c r="E665" t="str">
        <f t="shared" si="10"/>
        <v>[1518-08-31 00:51] wakes up</v>
      </c>
    </row>
    <row r="666" spans="1:5" ht="15" x14ac:dyDescent="0.3">
      <c r="A666" s="1" t="s">
        <v>294</v>
      </c>
      <c r="B666" t="s">
        <v>35</v>
      </c>
      <c r="C666" t="s">
        <v>347</v>
      </c>
      <c r="E666" t="str">
        <f t="shared" si="10"/>
        <v>[1518-09-01 00:03] Guard #2789 begins shift</v>
      </c>
    </row>
    <row r="667" spans="1:5" ht="15" x14ac:dyDescent="0.3">
      <c r="A667" s="1" t="s">
        <v>294</v>
      </c>
      <c r="B667" t="s">
        <v>232</v>
      </c>
      <c r="C667" t="s">
        <v>333</v>
      </c>
      <c r="E667" t="str">
        <f t="shared" si="10"/>
        <v>[1518-09-01 00:08] falls asleep</v>
      </c>
    </row>
    <row r="668" spans="1:5" ht="15" x14ac:dyDescent="0.3">
      <c r="A668" s="1" t="s">
        <v>294</v>
      </c>
      <c r="B668" t="s">
        <v>93</v>
      </c>
      <c r="C668" t="s">
        <v>335</v>
      </c>
      <c r="E668" t="str">
        <f t="shared" si="10"/>
        <v>[1518-09-01 00:57] wakes up</v>
      </c>
    </row>
    <row r="669" spans="1:5" ht="15" x14ac:dyDescent="0.3">
      <c r="A669" s="1" t="s">
        <v>294</v>
      </c>
      <c r="B669" t="s">
        <v>204</v>
      </c>
      <c r="C669" t="s">
        <v>349</v>
      </c>
      <c r="E669" t="str">
        <f t="shared" si="10"/>
        <v>[1518-09-01 23:59] Guard #3541 begins shift</v>
      </c>
    </row>
    <row r="670" spans="1:5" ht="15" x14ac:dyDescent="0.3">
      <c r="A670" s="1" t="s">
        <v>252</v>
      </c>
      <c r="B670" t="s">
        <v>3</v>
      </c>
      <c r="C670" t="s">
        <v>333</v>
      </c>
      <c r="E670" t="str">
        <f t="shared" si="10"/>
        <v>[1518-09-02 00:42] falls asleep</v>
      </c>
    </row>
    <row r="671" spans="1:5" ht="15" x14ac:dyDescent="0.3">
      <c r="A671" s="1" t="s">
        <v>252</v>
      </c>
      <c r="B671" t="s">
        <v>62</v>
      </c>
      <c r="C671" t="s">
        <v>335</v>
      </c>
      <c r="E671" t="str">
        <f t="shared" si="10"/>
        <v>[1518-09-02 00:56] wakes up</v>
      </c>
    </row>
    <row r="672" spans="1:5" ht="15" x14ac:dyDescent="0.3">
      <c r="A672" s="1" t="s">
        <v>252</v>
      </c>
      <c r="B672" t="s">
        <v>126</v>
      </c>
      <c r="C672" t="s">
        <v>338</v>
      </c>
      <c r="E672" t="str">
        <f t="shared" si="10"/>
        <v>[1518-09-02 23:54] Guard #443 begins shift</v>
      </c>
    </row>
    <row r="673" spans="1:5" ht="15" x14ac:dyDescent="0.3">
      <c r="A673" s="1" t="s">
        <v>255</v>
      </c>
      <c r="B673" t="s">
        <v>134</v>
      </c>
      <c r="C673" t="s">
        <v>333</v>
      </c>
      <c r="E673" t="str">
        <f t="shared" si="10"/>
        <v>[1518-09-03 00:01] falls asleep</v>
      </c>
    </row>
    <row r="674" spans="1:5" ht="15" x14ac:dyDescent="0.3">
      <c r="A674" s="1" t="s">
        <v>255</v>
      </c>
      <c r="B674" t="s">
        <v>9</v>
      </c>
      <c r="C674" t="s">
        <v>335</v>
      </c>
      <c r="E674" t="str">
        <f t="shared" si="10"/>
        <v>[1518-09-03 00:35] wakes up</v>
      </c>
    </row>
    <row r="675" spans="1:5" ht="15" x14ac:dyDescent="0.3">
      <c r="A675" s="1" t="s">
        <v>255</v>
      </c>
      <c r="B675" t="s">
        <v>80</v>
      </c>
      <c r="C675" t="s">
        <v>354</v>
      </c>
      <c r="E675" t="str">
        <f t="shared" si="10"/>
        <v>[1518-09-03 23:57] Guard #3329 begins shift</v>
      </c>
    </row>
    <row r="676" spans="1:5" ht="15" x14ac:dyDescent="0.3">
      <c r="A676" s="1" t="s">
        <v>105</v>
      </c>
      <c r="B676" t="s">
        <v>153</v>
      </c>
      <c r="C676" t="s">
        <v>333</v>
      </c>
      <c r="E676" t="str">
        <f t="shared" si="10"/>
        <v>[1518-09-04 00:23] falls asleep</v>
      </c>
    </row>
    <row r="677" spans="1:5" ht="15" x14ac:dyDescent="0.3">
      <c r="A677" s="1" t="s">
        <v>105</v>
      </c>
      <c r="B677" t="s">
        <v>192</v>
      </c>
      <c r="C677" t="s">
        <v>335</v>
      </c>
      <c r="E677" t="str">
        <f t="shared" si="10"/>
        <v>[1518-09-04 00:27] wakes up</v>
      </c>
    </row>
    <row r="678" spans="1:5" ht="15" x14ac:dyDescent="0.3">
      <c r="A678" s="1" t="s">
        <v>105</v>
      </c>
      <c r="B678" t="s">
        <v>235</v>
      </c>
      <c r="C678" t="s">
        <v>333</v>
      </c>
      <c r="E678" t="str">
        <f t="shared" si="10"/>
        <v>[1518-09-04 00:33] falls asleep</v>
      </c>
    </row>
    <row r="679" spans="1:5" ht="15" x14ac:dyDescent="0.3">
      <c r="A679" s="1" t="s">
        <v>105</v>
      </c>
      <c r="B679" t="s">
        <v>75</v>
      </c>
      <c r="C679" t="s">
        <v>335</v>
      </c>
      <c r="E679" t="str">
        <f t="shared" si="10"/>
        <v>[1518-09-04 00:50] wakes up</v>
      </c>
    </row>
    <row r="680" spans="1:5" ht="15" x14ac:dyDescent="0.3">
      <c r="A680" s="1" t="s">
        <v>101</v>
      </c>
      <c r="B680" t="s">
        <v>147</v>
      </c>
      <c r="C680" t="s">
        <v>341</v>
      </c>
      <c r="E680" t="str">
        <f t="shared" si="10"/>
        <v>[1518-09-05 00:04] Guard #1931 begins shift</v>
      </c>
    </row>
    <row r="681" spans="1:5" ht="15" x14ac:dyDescent="0.3">
      <c r="A681" s="1" t="s">
        <v>101</v>
      </c>
      <c r="B681" t="s">
        <v>39</v>
      </c>
      <c r="C681" t="s">
        <v>333</v>
      </c>
      <c r="E681" t="str">
        <f t="shared" si="10"/>
        <v>[1518-09-05 00:47] falls asleep</v>
      </c>
    </row>
    <row r="682" spans="1:5" ht="15" x14ac:dyDescent="0.3">
      <c r="A682" s="1" t="s">
        <v>101</v>
      </c>
      <c r="B682" t="s">
        <v>102</v>
      </c>
      <c r="C682" t="s">
        <v>335</v>
      </c>
      <c r="E682" t="str">
        <f t="shared" si="10"/>
        <v>[1518-09-05 00:52] wakes up</v>
      </c>
    </row>
    <row r="683" spans="1:5" ht="15" x14ac:dyDescent="0.3">
      <c r="A683" s="1" t="s">
        <v>101</v>
      </c>
      <c r="B683" t="s">
        <v>87</v>
      </c>
      <c r="C683" t="s">
        <v>341</v>
      </c>
      <c r="E683" t="str">
        <f t="shared" si="10"/>
        <v>[1518-09-05 23:56] Guard #1931 begins shift</v>
      </c>
    </row>
    <row r="684" spans="1:5" ht="15" x14ac:dyDescent="0.3">
      <c r="A684" s="1" t="s">
        <v>136</v>
      </c>
      <c r="B684" t="s">
        <v>18</v>
      </c>
      <c r="C684" t="s">
        <v>333</v>
      </c>
      <c r="E684" t="str">
        <f t="shared" si="10"/>
        <v>[1518-09-06 00:19] falls asleep</v>
      </c>
    </row>
    <row r="685" spans="1:5" ht="15" x14ac:dyDescent="0.3">
      <c r="A685" s="1" t="s">
        <v>136</v>
      </c>
      <c r="B685" t="s">
        <v>12</v>
      </c>
      <c r="C685" t="s">
        <v>335</v>
      </c>
      <c r="E685" t="str">
        <f t="shared" si="10"/>
        <v>[1518-09-06 00:34] wakes up</v>
      </c>
    </row>
    <row r="686" spans="1:5" ht="15" x14ac:dyDescent="0.3">
      <c r="A686" s="1" t="s">
        <v>136</v>
      </c>
      <c r="B686" t="s">
        <v>11</v>
      </c>
      <c r="C686" t="s">
        <v>333</v>
      </c>
      <c r="E686" t="str">
        <f t="shared" si="10"/>
        <v>[1518-09-06 00:40] falls asleep</v>
      </c>
    </row>
    <row r="687" spans="1:5" ht="15" x14ac:dyDescent="0.3">
      <c r="A687" s="1" t="s">
        <v>136</v>
      </c>
      <c r="B687" t="s">
        <v>52</v>
      </c>
      <c r="C687" t="s">
        <v>335</v>
      </c>
      <c r="E687" t="str">
        <f t="shared" si="10"/>
        <v>[1518-09-06 00:58] wakes up</v>
      </c>
    </row>
    <row r="688" spans="1:5" ht="15" x14ac:dyDescent="0.3">
      <c r="A688" s="1" t="s">
        <v>258</v>
      </c>
      <c r="B688" t="s">
        <v>35</v>
      </c>
      <c r="C688" t="s">
        <v>346</v>
      </c>
      <c r="E688" t="str">
        <f t="shared" si="10"/>
        <v>[1518-09-07 00:03] Guard #467 begins shift</v>
      </c>
    </row>
    <row r="689" spans="1:5" ht="15" x14ac:dyDescent="0.3">
      <c r="A689" s="1" t="s">
        <v>258</v>
      </c>
      <c r="B689" t="s">
        <v>259</v>
      </c>
      <c r="C689" t="s">
        <v>333</v>
      </c>
      <c r="E689" t="str">
        <f t="shared" si="10"/>
        <v>[1518-09-07 00:24] falls asleep</v>
      </c>
    </row>
    <row r="690" spans="1:5" ht="15" x14ac:dyDescent="0.3">
      <c r="A690" s="1" t="s">
        <v>258</v>
      </c>
      <c r="B690" t="s">
        <v>39</v>
      </c>
      <c r="C690" t="s">
        <v>335</v>
      </c>
      <c r="E690" t="str">
        <f t="shared" si="10"/>
        <v>[1518-09-07 00:47] wakes up</v>
      </c>
    </row>
    <row r="691" spans="1:5" ht="15" x14ac:dyDescent="0.3">
      <c r="A691" s="1" t="s">
        <v>201</v>
      </c>
      <c r="B691" t="s">
        <v>35</v>
      </c>
      <c r="C691" t="s">
        <v>349</v>
      </c>
      <c r="E691" t="str">
        <f t="shared" si="10"/>
        <v>[1518-09-08 00:03] Guard #3541 begins shift</v>
      </c>
    </row>
    <row r="692" spans="1:5" ht="15" x14ac:dyDescent="0.3">
      <c r="A692" s="1" t="s">
        <v>201</v>
      </c>
      <c r="B692" t="s">
        <v>27</v>
      </c>
      <c r="C692" t="s">
        <v>333</v>
      </c>
      <c r="E692" t="str">
        <f t="shared" si="10"/>
        <v>[1518-09-08 00:29] falls asleep</v>
      </c>
    </row>
    <row r="693" spans="1:5" ht="15" x14ac:dyDescent="0.3">
      <c r="A693" s="1" t="s">
        <v>201</v>
      </c>
      <c r="B693" t="s">
        <v>71</v>
      </c>
      <c r="C693" t="s">
        <v>335</v>
      </c>
      <c r="E693" t="str">
        <f t="shared" si="10"/>
        <v>[1518-09-08 00:59] wakes up</v>
      </c>
    </row>
    <row r="694" spans="1:5" ht="15" x14ac:dyDescent="0.3">
      <c r="A694" s="1" t="s">
        <v>201</v>
      </c>
      <c r="B694" t="s">
        <v>174</v>
      </c>
      <c r="C694" t="s">
        <v>345</v>
      </c>
      <c r="E694" t="str">
        <f t="shared" si="10"/>
        <v>[1518-09-08 23:53] Guard #1889 begins shift</v>
      </c>
    </row>
    <row r="695" spans="1:5" ht="15" x14ac:dyDescent="0.3">
      <c r="A695" s="1" t="s">
        <v>154</v>
      </c>
      <c r="B695" t="s">
        <v>5</v>
      </c>
      <c r="C695" t="s">
        <v>333</v>
      </c>
      <c r="E695" t="str">
        <f t="shared" si="10"/>
        <v>[1518-09-09 00:00] falls asleep</v>
      </c>
    </row>
    <row r="696" spans="1:5" ht="15" x14ac:dyDescent="0.3">
      <c r="A696" s="1" t="s">
        <v>154</v>
      </c>
      <c r="B696" t="s">
        <v>165</v>
      </c>
      <c r="C696" t="s">
        <v>335</v>
      </c>
      <c r="E696" t="str">
        <f t="shared" si="10"/>
        <v>[1518-09-09 00:16] wakes up</v>
      </c>
    </row>
    <row r="697" spans="1:5" ht="15" x14ac:dyDescent="0.3">
      <c r="A697" s="1" t="s">
        <v>154</v>
      </c>
      <c r="B697" t="s">
        <v>33</v>
      </c>
      <c r="C697" t="s">
        <v>333</v>
      </c>
      <c r="E697" t="str">
        <f t="shared" si="10"/>
        <v>[1518-09-09 00:36] falls asleep</v>
      </c>
    </row>
    <row r="698" spans="1:5" ht="15" x14ac:dyDescent="0.3">
      <c r="A698" s="1" t="s">
        <v>154</v>
      </c>
      <c r="B698" t="s">
        <v>30</v>
      </c>
      <c r="C698" t="s">
        <v>335</v>
      </c>
      <c r="E698" t="str">
        <f t="shared" si="10"/>
        <v>[1518-09-09 00:49] wakes up</v>
      </c>
    </row>
    <row r="699" spans="1:5" ht="15" x14ac:dyDescent="0.3">
      <c r="A699" s="1" t="s">
        <v>193</v>
      </c>
      <c r="B699" t="s">
        <v>35</v>
      </c>
      <c r="C699" t="s">
        <v>348</v>
      </c>
      <c r="E699" t="str">
        <f t="shared" si="10"/>
        <v>[1518-09-10 00:03] Guard #1297 begins shift</v>
      </c>
    </row>
    <row r="700" spans="1:5" ht="15" x14ac:dyDescent="0.3">
      <c r="A700" s="1" t="s">
        <v>193</v>
      </c>
      <c r="B700" t="s">
        <v>184</v>
      </c>
      <c r="C700" t="s">
        <v>333</v>
      </c>
      <c r="E700" t="str">
        <f t="shared" si="10"/>
        <v>[1518-09-10 00:45] falls asleep</v>
      </c>
    </row>
    <row r="701" spans="1:5" ht="15" x14ac:dyDescent="0.3">
      <c r="A701" s="1" t="s">
        <v>193</v>
      </c>
      <c r="B701" t="s">
        <v>75</v>
      </c>
      <c r="C701" t="s">
        <v>335</v>
      </c>
      <c r="E701" t="str">
        <f t="shared" si="10"/>
        <v>[1518-09-10 00:50] wakes up</v>
      </c>
    </row>
    <row r="702" spans="1:5" ht="15" x14ac:dyDescent="0.3">
      <c r="A702" s="1" t="s">
        <v>157</v>
      </c>
      <c r="B702" t="s">
        <v>5</v>
      </c>
      <c r="C702" t="s">
        <v>354</v>
      </c>
      <c r="E702" t="str">
        <f t="shared" si="10"/>
        <v>[1518-09-11 00:00] Guard #3329 begins shift</v>
      </c>
    </row>
    <row r="703" spans="1:5" ht="15" x14ac:dyDescent="0.3">
      <c r="A703" s="1" t="s">
        <v>157</v>
      </c>
      <c r="B703" t="s">
        <v>57</v>
      </c>
      <c r="C703" t="s">
        <v>333</v>
      </c>
      <c r="E703" t="str">
        <f t="shared" si="10"/>
        <v>[1518-09-11 00:18] falls asleep</v>
      </c>
    </row>
    <row r="704" spans="1:5" ht="15" x14ac:dyDescent="0.3">
      <c r="A704" s="1" t="s">
        <v>157</v>
      </c>
      <c r="B704" t="s">
        <v>12</v>
      </c>
      <c r="C704" t="s">
        <v>335</v>
      </c>
      <c r="E704" t="str">
        <f t="shared" si="10"/>
        <v>[1518-09-11 00:34] wakes up</v>
      </c>
    </row>
    <row r="705" spans="1:5" ht="15" x14ac:dyDescent="0.3">
      <c r="A705" s="1" t="s">
        <v>157</v>
      </c>
      <c r="B705" t="s">
        <v>24</v>
      </c>
      <c r="C705" t="s">
        <v>333</v>
      </c>
      <c r="E705" t="str">
        <f t="shared" si="10"/>
        <v>[1518-09-11 00:37] falls asleep</v>
      </c>
    </row>
    <row r="706" spans="1:5" ht="15" x14ac:dyDescent="0.3">
      <c r="A706" s="1" t="s">
        <v>157</v>
      </c>
      <c r="B706" t="s">
        <v>52</v>
      </c>
      <c r="C706" t="s">
        <v>335</v>
      </c>
      <c r="E706" t="str">
        <f t="shared" si="10"/>
        <v>[1518-09-11 00:58] wakes up</v>
      </c>
    </row>
    <row r="707" spans="1:5" ht="15" x14ac:dyDescent="0.3">
      <c r="A707" s="1" t="s">
        <v>56</v>
      </c>
      <c r="B707" t="s">
        <v>5</v>
      </c>
      <c r="C707" t="s">
        <v>346</v>
      </c>
      <c r="E707" t="str">
        <f t="shared" ref="E707:E770" si="11">CONCATENATE(A707," ",B707," ",C707)</f>
        <v>[1518-09-12 00:00] Guard #467 begins shift</v>
      </c>
    </row>
    <row r="708" spans="1:5" ht="15" x14ac:dyDescent="0.3">
      <c r="A708" s="1" t="s">
        <v>56</v>
      </c>
      <c r="B708" t="s">
        <v>57</v>
      </c>
      <c r="C708" t="s">
        <v>333</v>
      </c>
      <c r="E708" t="str">
        <f t="shared" si="11"/>
        <v>[1518-09-12 00:18] falls asleep</v>
      </c>
    </row>
    <row r="709" spans="1:5" ht="15" x14ac:dyDescent="0.3">
      <c r="A709" s="1" t="s">
        <v>56</v>
      </c>
      <c r="B709" t="s">
        <v>52</v>
      </c>
      <c r="C709" t="s">
        <v>335</v>
      </c>
      <c r="E709" t="str">
        <f t="shared" si="11"/>
        <v>[1518-09-12 00:58] wakes up</v>
      </c>
    </row>
    <row r="710" spans="1:5" ht="15" x14ac:dyDescent="0.3">
      <c r="A710" s="1" t="s">
        <v>56</v>
      </c>
      <c r="B710" t="s">
        <v>50</v>
      </c>
      <c r="C710" t="s">
        <v>332</v>
      </c>
      <c r="E710" t="str">
        <f t="shared" si="11"/>
        <v>[1518-09-12 23:58] Guard #2309 begins shift</v>
      </c>
    </row>
    <row r="711" spans="1:5" ht="15" x14ac:dyDescent="0.3">
      <c r="A711" s="1" t="s">
        <v>203</v>
      </c>
      <c r="B711" t="s">
        <v>143</v>
      </c>
      <c r="C711" t="s">
        <v>333</v>
      </c>
      <c r="E711" t="str">
        <f t="shared" si="11"/>
        <v>[1518-09-13 00:32] falls asleep</v>
      </c>
    </row>
    <row r="712" spans="1:5" ht="15" x14ac:dyDescent="0.3">
      <c r="A712" s="1" t="s">
        <v>203</v>
      </c>
      <c r="B712" t="s">
        <v>184</v>
      </c>
      <c r="C712" t="s">
        <v>335</v>
      </c>
      <c r="E712" t="str">
        <f t="shared" si="11"/>
        <v>[1518-09-13 00:45] wakes up</v>
      </c>
    </row>
    <row r="713" spans="1:5" ht="15" x14ac:dyDescent="0.3">
      <c r="A713" s="1" t="s">
        <v>203</v>
      </c>
      <c r="B713" t="s">
        <v>62</v>
      </c>
      <c r="C713" t="s">
        <v>333</v>
      </c>
      <c r="E713" t="str">
        <f t="shared" si="11"/>
        <v>[1518-09-13 00:56] falls asleep</v>
      </c>
    </row>
    <row r="714" spans="1:5" ht="15" x14ac:dyDescent="0.3">
      <c r="A714" s="1" t="s">
        <v>203</v>
      </c>
      <c r="B714" t="s">
        <v>71</v>
      </c>
      <c r="C714" t="s">
        <v>335</v>
      </c>
      <c r="E714" t="str">
        <f t="shared" si="11"/>
        <v>[1518-09-13 00:59] wakes up</v>
      </c>
    </row>
    <row r="715" spans="1:5" ht="15" x14ac:dyDescent="0.3">
      <c r="A715" s="1" t="s">
        <v>49</v>
      </c>
      <c r="B715" t="s">
        <v>32</v>
      </c>
      <c r="C715" t="s">
        <v>334</v>
      </c>
      <c r="E715" t="str">
        <f t="shared" si="11"/>
        <v>[1518-09-14 00:02] Guard #761 begins shift</v>
      </c>
    </row>
    <row r="716" spans="1:5" ht="15" x14ac:dyDescent="0.3">
      <c r="A716" s="1" t="s">
        <v>49</v>
      </c>
      <c r="B716" t="s">
        <v>235</v>
      </c>
      <c r="C716" t="s">
        <v>333</v>
      </c>
      <c r="E716" t="str">
        <f t="shared" si="11"/>
        <v>[1518-09-14 00:33] falls asleep</v>
      </c>
    </row>
    <row r="717" spans="1:5" ht="15" x14ac:dyDescent="0.3">
      <c r="A717" s="1" t="s">
        <v>49</v>
      </c>
      <c r="B717" t="s">
        <v>104</v>
      </c>
      <c r="C717" t="s">
        <v>335</v>
      </c>
      <c r="E717" t="str">
        <f t="shared" si="11"/>
        <v>[1518-09-14 00:51] wakes up</v>
      </c>
    </row>
    <row r="718" spans="1:5" ht="15" x14ac:dyDescent="0.3">
      <c r="A718" s="1" t="s">
        <v>49</v>
      </c>
      <c r="B718" t="s">
        <v>50</v>
      </c>
      <c r="C718" t="s">
        <v>341</v>
      </c>
      <c r="E718" t="str">
        <f t="shared" si="11"/>
        <v>[1518-09-14 23:58] Guard #1931 begins shift</v>
      </c>
    </row>
    <row r="719" spans="1:5" ht="15" x14ac:dyDescent="0.3">
      <c r="A719" s="1" t="s">
        <v>65</v>
      </c>
      <c r="B719" t="s">
        <v>46</v>
      </c>
      <c r="C719" t="s">
        <v>333</v>
      </c>
      <c r="E719" t="str">
        <f t="shared" si="11"/>
        <v>[1518-09-15 00:30] falls asleep</v>
      </c>
    </row>
    <row r="720" spans="1:5" ht="15" x14ac:dyDescent="0.3">
      <c r="A720" s="1" t="s">
        <v>65</v>
      </c>
      <c r="B720" t="s">
        <v>24</v>
      </c>
      <c r="C720" t="s">
        <v>335</v>
      </c>
      <c r="E720" t="str">
        <f t="shared" si="11"/>
        <v>[1518-09-15 00:37] wakes up</v>
      </c>
    </row>
    <row r="721" spans="1:5" ht="15" x14ac:dyDescent="0.3">
      <c r="A721" s="1" t="s">
        <v>320</v>
      </c>
      <c r="B721" t="s">
        <v>5</v>
      </c>
      <c r="C721" t="s">
        <v>353</v>
      </c>
      <c r="E721" t="str">
        <f t="shared" si="11"/>
        <v>[1518-09-16 00:00] Guard #2521 begins shift</v>
      </c>
    </row>
    <row r="722" spans="1:5" ht="15" x14ac:dyDescent="0.3">
      <c r="A722" s="1" t="s">
        <v>279</v>
      </c>
      <c r="B722" t="s">
        <v>147</v>
      </c>
      <c r="C722" t="s">
        <v>350</v>
      </c>
      <c r="E722" t="str">
        <f t="shared" si="11"/>
        <v>[1518-09-17 00:04] Guard #743 begins shift</v>
      </c>
    </row>
    <row r="723" spans="1:5" ht="15" x14ac:dyDescent="0.3">
      <c r="A723" s="1" t="s">
        <v>279</v>
      </c>
      <c r="B723" t="s">
        <v>78</v>
      </c>
      <c r="C723" t="s">
        <v>333</v>
      </c>
      <c r="E723" t="str">
        <f t="shared" si="11"/>
        <v>[1518-09-17 00:15] falls asleep</v>
      </c>
    </row>
    <row r="724" spans="1:5" ht="15" x14ac:dyDescent="0.3">
      <c r="A724" s="1" t="s">
        <v>279</v>
      </c>
      <c r="B724" t="s">
        <v>3</v>
      </c>
      <c r="C724" t="s">
        <v>335</v>
      </c>
      <c r="E724" t="str">
        <f t="shared" si="11"/>
        <v>[1518-09-17 00:42] wakes up</v>
      </c>
    </row>
    <row r="725" spans="1:5" ht="15" x14ac:dyDescent="0.3">
      <c r="A725" s="1" t="s">
        <v>323</v>
      </c>
      <c r="B725" t="s">
        <v>147</v>
      </c>
      <c r="C725" t="s">
        <v>341</v>
      </c>
      <c r="E725" t="str">
        <f t="shared" si="11"/>
        <v>[1518-09-18 00:04] Guard #1931 begins shift</v>
      </c>
    </row>
    <row r="726" spans="1:5" ht="15" x14ac:dyDescent="0.3">
      <c r="A726" s="1" t="s">
        <v>323</v>
      </c>
      <c r="B726" t="s">
        <v>91</v>
      </c>
      <c r="C726" t="s">
        <v>333</v>
      </c>
      <c r="E726" t="str">
        <f t="shared" si="11"/>
        <v>[1518-09-18 00:26] falls asleep</v>
      </c>
    </row>
    <row r="727" spans="1:5" ht="15" x14ac:dyDescent="0.3">
      <c r="A727" s="1" t="s">
        <v>323</v>
      </c>
      <c r="B727" t="s">
        <v>12</v>
      </c>
      <c r="C727" t="s">
        <v>335</v>
      </c>
      <c r="E727" t="str">
        <f t="shared" si="11"/>
        <v>[1518-09-18 00:34] wakes up</v>
      </c>
    </row>
    <row r="728" spans="1:5" ht="15" x14ac:dyDescent="0.3">
      <c r="A728" s="1" t="s">
        <v>21</v>
      </c>
      <c r="B728" t="s">
        <v>147</v>
      </c>
      <c r="C728" t="s">
        <v>345</v>
      </c>
      <c r="E728" t="str">
        <f t="shared" si="11"/>
        <v>[1518-09-19 00:04] Guard #1889 begins shift</v>
      </c>
    </row>
    <row r="729" spans="1:5" ht="15" x14ac:dyDescent="0.3">
      <c r="A729" s="1" t="s">
        <v>21</v>
      </c>
      <c r="B729" t="s">
        <v>57</v>
      </c>
      <c r="C729" t="s">
        <v>333</v>
      </c>
      <c r="E729" t="str">
        <f t="shared" si="11"/>
        <v>[1518-09-19 00:18] falls asleep</v>
      </c>
    </row>
    <row r="730" spans="1:5" ht="15" x14ac:dyDescent="0.3">
      <c r="A730" s="1" t="s">
        <v>21</v>
      </c>
      <c r="B730" t="s">
        <v>41</v>
      </c>
      <c r="C730" t="s">
        <v>335</v>
      </c>
      <c r="E730" t="str">
        <f t="shared" si="11"/>
        <v>[1518-09-19 00:20] wakes up</v>
      </c>
    </row>
    <row r="731" spans="1:5" ht="15" x14ac:dyDescent="0.3">
      <c r="A731" s="1" t="s">
        <v>21</v>
      </c>
      <c r="B731" t="s">
        <v>67</v>
      </c>
      <c r="C731" t="s">
        <v>333</v>
      </c>
      <c r="E731" t="str">
        <f t="shared" si="11"/>
        <v>[1518-09-19 00:25] falls asleep</v>
      </c>
    </row>
    <row r="732" spans="1:5" ht="15" x14ac:dyDescent="0.3">
      <c r="A732" s="1" t="s">
        <v>21</v>
      </c>
      <c r="B732" t="s">
        <v>22</v>
      </c>
      <c r="C732" t="s">
        <v>335</v>
      </c>
      <c r="E732" t="str">
        <f t="shared" si="11"/>
        <v>[1518-09-19 00:46] wakes up</v>
      </c>
    </row>
    <row r="733" spans="1:5" ht="15" x14ac:dyDescent="0.3">
      <c r="A733" s="1" t="s">
        <v>21</v>
      </c>
      <c r="B733" t="s">
        <v>80</v>
      </c>
      <c r="C733" t="s">
        <v>349</v>
      </c>
      <c r="E733" t="str">
        <f t="shared" si="11"/>
        <v>[1518-09-19 23:57] Guard #3541 begins shift</v>
      </c>
    </row>
    <row r="734" spans="1:5" ht="15" x14ac:dyDescent="0.3">
      <c r="A734" s="1" t="s">
        <v>308</v>
      </c>
      <c r="B734" t="s">
        <v>33</v>
      </c>
      <c r="C734" t="s">
        <v>333</v>
      </c>
      <c r="E734" t="str">
        <f t="shared" si="11"/>
        <v>[1518-09-20 00:36] falls asleep</v>
      </c>
    </row>
    <row r="735" spans="1:5" ht="15" x14ac:dyDescent="0.3">
      <c r="A735" s="1" t="s">
        <v>308</v>
      </c>
      <c r="B735" t="s">
        <v>71</v>
      </c>
      <c r="C735" t="s">
        <v>335</v>
      </c>
      <c r="E735" t="str">
        <f t="shared" si="11"/>
        <v>[1518-09-20 00:59] wakes up</v>
      </c>
    </row>
    <row r="736" spans="1:5" ht="15" x14ac:dyDescent="0.3">
      <c r="A736" s="1" t="s">
        <v>308</v>
      </c>
      <c r="B736" t="s">
        <v>126</v>
      </c>
      <c r="C736" t="s">
        <v>334</v>
      </c>
      <c r="E736" t="str">
        <f t="shared" si="11"/>
        <v>[1518-09-20 23:54] Guard #761 begins shift</v>
      </c>
    </row>
    <row r="737" spans="1:5" ht="15" x14ac:dyDescent="0.3">
      <c r="A737" s="1" t="s">
        <v>15</v>
      </c>
      <c r="B737" t="s">
        <v>147</v>
      </c>
      <c r="C737" t="s">
        <v>333</v>
      </c>
      <c r="E737" t="str">
        <f t="shared" si="11"/>
        <v>[1518-09-21 00:04] falls asleep</v>
      </c>
    </row>
    <row r="738" spans="1:5" ht="15" x14ac:dyDescent="0.3">
      <c r="A738" s="1" t="s">
        <v>15</v>
      </c>
      <c r="B738" t="s">
        <v>16</v>
      </c>
      <c r="C738" t="s">
        <v>335</v>
      </c>
      <c r="E738" t="str">
        <f t="shared" si="11"/>
        <v>[1518-09-21 00:12] wakes up</v>
      </c>
    </row>
    <row r="739" spans="1:5" ht="15" x14ac:dyDescent="0.3">
      <c r="A739" s="1" t="s">
        <v>15</v>
      </c>
      <c r="B739" t="s">
        <v>18</v>
      </c>
      <c r="C739" t="s">
        <v>333</v>
      </c>
      <c r="E739" t="str">
        <f t="shared" si="11"/>
        <v>[1518-09-21 00:19] falls asleep</v>
      </c>
    </row>
    <row r="740" spans="1:5" ht="15" x14ac:dyDescent="0.3">
      <c r="A740" s="1" t="s">
        <v>15</v>
      </c>
      <c r="B740" t="s">
        <v>20</v>
      </c>
      <c r="C740" t="s">
        <v>335</v>
      </c>
      <c r="E740" t="str">
        <f t="shared" si="11"/>
        <v>[1518-09-21 00:39] wakes up</v>
      </c>
    </row>
    <row r="741" spans="1:5" ht="15" x14ac:dyDescent="0.3">
      <c r="A741" s="1" t="s">
        <v>0</v>
      </c>
      <c r="B741" t="s">
        <v>35</v>
      </c>
      <c r="C741" t="s">
        <v>348</v>
      </c>
      <c r="E741" t="str">
        <f t="shared" si="11"/>
        <v>[1518-09-22 00:03] Guard #1297 begins shift</v>
      </c>
    </row>
    <row r="742" spans="1:5" ht="15" x14ac:dyDescent="0.3">
      <c r="A742" s="1" t="s">
        <v>0</v>
      </c>
      <c r="B742" t="s">
        <v>14</v>
      </c>
      <c r="C742" t="s">
        <v>333</v>
      </c>
      <c r="E742" t="str">
        <f t="shared" si="11"/>
        <v>[1518-09-22 00:48] falls asleep</v>
      </c>
    </row>
    <row r="743" spans="1:5" ht="15" x14ac:dyDescent="0.3">
      <c r="A743" s="1" t="s">
        <v>0</v>
      </c>
      <c r="B743" t="s">
        <v>55</v>
      </c>
      <c r="C743" t="s">
        <v>335</v>
      </c>
      <c r="E743" t="str">
        <f t="shared" si="11"/>
        <v>[1518-09-22 00:53] wakes up</v>
      </c>
    </row>
    <row r="744" spans="1:5" ht="15" x14ac:dyDescent="0.3">
      <c r="A744" s="1" t="s">
        <v>0</v>
      </c>
      <c r="B744" t="s">
        <v>1</v>
      </c>
      <c r="C744" t="s">
        <v>332</v>
      </c>
      <c r="E744" t="str">
        <f t="shared" si="11"/>
        <v>[1518-09-22 23:50] Guard #2309 begins shift</v>
      </c>
    </row>
    <row r="745" spans="1:5" ht="15" x14ac:dyDescent="0.3">
      <c r="A745" s="1" t="s">
        <v>158</v>
      </c>
      <c r="B745" t="s">
        <v>59</v>
      </c>
      <c r="C745" t="s">
        <v>333</v>
      </c>
      <c r="E745" t="str">
        <f t="shared" si="11"/>
        <v>[1518-09-23 00:05] falls asleep</v>
      </c>
    </row>
    <row r="746" spans="1:5" ht="15" x14ac:dyDescent="0.3">
      <c r="A746" s="1" t="s">
        <v>158</v>
      </c>
      <c r="B746" t="s">
        <v>165</v>
      </c>
      <c r="C746" t="s">
        <v>335</v>
      </c>
      <c r="E746" t="str">
        <f t="shared" si="11"/>
        <v>[1518-09-23 00:16] wakes up</v>
      </c>
    </row>
    <row r="747" spans="1:5" ht="15" x14ac:dyDescent="0.3">
      <c r="A747" s="1" t="s">
        <v>158</v>
      </c>
      <c r="B747" t="s">
        <v>153</v>
      </c>
      <c r="C747" t="s">
        <v>333</v>
      </c>
      <c r="E747" t="str">
        <f t="shared" si="11"/>
        <v>[1518-09-23 00:23] falls asleep</v>
      </c>
    </row>
    <row r="748" spans="1:5" ht="15" x14ac:dyDescent="0.3">
      <c r="A748" s="1" t="s">
        <v>158</v>
      </c>
      <c r="B748" t="s">
        <v>22</v>
      </c>
      <c r="C748" t="s">
        <v>335</v>
      </c>
      <c r="E748" t="str">
        <f t="shared" si="11"/>
        <v>[1518-09-23 00:46] wakes up</v>
      </c>
    </row>
    <row r="749" spans="1:5" ht="15" x14ac:dyDescent="0.3">
      <c r="A749" s="1" t="s">
        <v>158</v>
      </c>
      <c r="B749" t="s">
        <v>102</v>
      </c>
      <c r="C749" t="s">
        <v>333</v>
      </c>
      <c r="E749" t="str">
        <f t="shared" si="11"/>
        <v>[1518-09-23 00:52] falls asleep</v>
      </c>
    </row>
    <row r="750" spans="1:5" ht="15" x14ac:dyDescent="0.3">
      <c r="A750" s="1" t="s">
        <v>158</v>
      </c>
      <c r="B750" t="s">
        <v>55</v>
      </c>
      <c r="C750" t="s">
        <v>335</v>
      </c>
      <c r="E750" t="str">
        <f t="shared" si="11"/>
        <v>[1518-09-23 00:53] wakes up</v>
      </c>
    </row>
    <row r="751" spans="1:5" ht="15" x14ac:dyDescent="0.3">
      <c r="A751" s="1" t="s">
        <v>158</v>
      </c>
      <c r="B751" t="s">
        <v>50</v>
      </c>
      <c r="C751" t="s">
        <v>348</v>
      </c>
      <c r="E751" t="str">
        <f t="shared" si="11"/>
        <v>[1518-09-23 23:58] Guard #1297 begins shift</v>
      </c>
    </row>
    <row r="752" spans="1:5" ht="15" x14ac:dyDescent="0.3">
      <c r="A752" s="1" t="s">
        <v>121</v>
      </c>
      <c r="B752" t="s">
        <v>153</v>
      </c>
      <c r="C752" t="s">
        <v>333</v>
      </c>
      <c r="E752" t="str">
        <f t="shared" si="11"/>
        <v>[1518-09-24 00:23] falls asleep</v>
      </c>
    </row>
    <row r="753" spans="1:5" ht="15" x14ac:dyDescent="0.3">
      <c r="A753" s="1" t="s">
        <v>121</v>
      </c>
      <c r="B753" t="s">
        <v>46</v>
      </c>
      <c r="C753" t="s">
        <v>335</v>
      </c>
      <c r="E753" t="str">
        <f t="shared" si="11"/>
        <v>[1518-09-24 00:30] wakes up</v>
      </c>
    </row>
    <row r="754" spans="1:5" ht="15" x14ac:dyDescent="0.3">
      <c r="A754" s="1" t="s">
        <v>121</v>
      </c>
      <c r="B754" t="s">
        <v>75</v>
      </c>
      <c r="C754" t="s">
        <v>333</v>
      </c>
      <c r="E754" t="str">
        <f t="shared" si="11"/>
        <v>[1518-09-24 00:50] falls asleep</v>
      </c>
    </row>
    <row r="755" spans="1:5" ht="15" x14ac:dyDescent="0.3">
      <c r="A755" s="1" t="s">
        <v>121</v>
      </c>
      <c r="B755" t="s">
        <v>93</v>
      </c>
      <c r="C755" t="s">
        <v>335</v>
      </c>
      <c r="E755" t="str">
        <f t="shared" si="11"/>
        <v>[1518-09-24 00:57] wakes up</v>
      </c>
    </row>
    <row r="756" spans="1:5" ht="15" x14ac:dyDescent="0.3">
      <c r="A756" s="1" t="s">
        <v>121</v>
      </c>
      <c r="B756" t="s">
        <v>50</v>
      </c>
      <c r="C756" t="s">
        <v>348</v>
      </c>
      <c r="E756" t="str">
        <f t="shared" si="11"/>
        <v>[1518-09-24 23:58] Guard #1297 begins shift</v>
      </c>
    </row>
    <row r="757" spans="1:5" ht="15" x14ac:dyDescent="0.3">
      <c r="A757" s="1" t="s">
        <v>295</v>
      </c>
      <c r="B757" t="s">
        <v>3</v>
      </c>
      <c r="C757" t="s">
        <v>333</v>
      </c>
      <c r="E757" t="str">
        <f t="shared" si="11"/>
        <v>[1518-09-25 00:42] falls asleep</v>
      </c>
    </row>
    <row r="758" spans="1:5" ht="15" x14ac:dyDescent="0.3">
      <c r="A758" s="1" t="s">
        <v>295</v>
      </c>
      <c r="B758" t="s">
        <v>169</v>
      </c>
      <c r="C758" t="s">
        <v>335</v>
      </c>
      <c r="E758" t="str">
        <f t="shared" si="11"/>
        <v>[1518-09-25 00:55] wakes up</v>
      </c>
    </row>
    <row r="759" spans="1:5" ht="15" x14ac:dyDescent="0.3">
      <c r="A759" s="1" t="s">
        <v>295</v>
      </c>
      <c r="B759" t="s">
        <v>204</v>
      </c>
      <c r="C759" t="s">
        <v>350</v>
      </c>
      <c r="E759" t="str">
        <f t="shared" si="11"/>
        <v>[1518-09-25 23:59] Guard #743 begins shift</v>
      </c>
    </row>
    <row r="760" spans="1:5" ht="15" x14ac:dyDescent="0.3">
      <c r="A760" s="1" t="s">
        <v>88</v>
      </c>
      <c r="B760" t="s">
        <v>18</v>
      </c>
      <c r="C760" t="s">
        <v>333</v>
      </c>
      <c r="E760" t="str">
        <f t="shared" si="11"/>
        <v>[1518-09-26 00:19] falls asleep</v>
      </c>
    </row>
    <row r="761" spans="1:5" ht="15" x14ac:dyDescent="0.3">
      <c r="A761" s="1" t="s">
        <v>88</v>
      </c>
      <c r="B761" t="s">
        <v>9</v>
      </c>
      <c r="C761" t="s">
        <v>335</v>
      </c>
      <c r="E761" t="str">
        <f t="shared" si="11"/>
        <v>[1518-09-26 00:35] wakes up</v>
      </c>
    </row>
    <row r="762" spans="1:5" ht="15" x14ac:dyDescent="0.3">
      <c r="A762" s="1" t="s">
        <v>283</v>
      </c>
      <c r="B762" t="s">
        <v>35</v>
      </c>
      <c r="C762" t="s">
        <v>332</v>
      </c>
      <c r="E762" t="str">
        <f t="shared" si="11"/>
        <v>[1518-09-27 00:03] Guard #2309 begins shift</v>
      </c>
    </row>
    <row r="763" spans="1:5" ht="15" x14ac:dyDescent="0.3">
      <c r="A763" s="1" t="s">
        <v>283</v>
      </c>
      <c r="B763" t="s">
        <v>165</v>
      </c>
      <c r="C763" t="s">
        <v>333</v>
      </c>
      <c r="E763" t="str">
        <f t="shared" si="11"/>
        <v>[1518-09-27 00:16] falls asleep</v>
      </c>
    </row>
    <row r="764" spans="1:5" ht="15" x14ac:dyDescent="0.3">
      <c r="A764" s="1" t="s">
        <v>283</v>
      </c>
      <c r="B764" t="s">
        <v>18</v>
      </c>
      <c r="C764" t="s">
        <v>335</v>
      </c>
      <c r="E764" t="str">
        <f t="shared" si="11"/>
        <v>[1518-09-27 00:19] wakes up</v>
      </c>
    </row>
    <row r="765" spans="1:5" ht="15" x14ac:dyDescent="0.3">
      <c r="A765" s="1" t="s">
        <v>237</v>
      </c>
      <c r="B765" t="s">
        <v>32</v>
      </c>
      <c r="C765" t="s">
        <v>341</v>
      </c>
      <c r="E765" t="str">
        <f t="shared" si="11"/>
        <v>[1518-09-28 00:02] Guard #1931 begins shift</v>
      </c>
    </row>
    <row r="766" spans="1:5" ht="15" x14ac:dyDescent="0.3">
      <c r="A766" s="1" t="s">
        <v>237</v>
      </c>
      <c r="B766" t="s">
        <v>198</v>
      </c>
      <c r="C766" t="s">
        <v>333</v>
      </c>
      <c r="E766" t="str">
        <f t="shared" si="11"/>
        <v>[1518-09-28 00:06] falls asleep</v>
      </c>
    </row>
    <row r="767" spans="1:5" ht="15" x14ac:dyDescent="0.3">
      <c r="A767" s="1" t="s">
        <v>237</v>
      </c>
      <c r="B767" t="s">
        <v>187</v>
      </c>
      <c r="C767" t="s">
        <v>335</v>
      </c>
      <c r="E767" t="str">
        <f t="shared" si="11"/>
        <v>[1518-09-28 00:28] wakes up</v>
      </c>
    </row>
    <row r="768" spans="1:5" ht="15" x14ac:dyDescent="0.3">
      <c r="A768" s="1" t="s">
        <v>115</v>
      </c>
      <c r="B768" t="s">
        <v>5</v>
      </c>
      <c r="C768" t="s">
        <v>355</v>
      </c>
      <c r="E768" t="str">
        <f t="shared" si="11"/>
        <v>[1518-09-29 00:00] Guard #1229 begins shift</v>
      </c>
    </row>
    <row r="769" spans="1:5" ht="15" x14ac:dyDescent="0.3">
      <c r="A769" s="1" t="s">
        <v>115</v>
      </c>
      <c r="B769" t="s">
        <v>48</v>
      </c>
      <c r="C769" t="s">
        <v>333</v>
      </c>
      <c r="E769" t="str">
        <f t="shared" si="11"/>
        <v>[1518-09-29 00:11] falls asleep</v>
      </c>
    </row>
    <row r="770" spans="1:5" ht="15" x14ac:dyDescent="0.3">
      <c r="A770" s="1" t="s">
        <v>115</v>
      </c>
      <c r="B770" t="s">
        <v>18</v>
      </c>
      <c r="C770" t="s">
        <v>335</v>
      </c>
      <c r="E770" t="str">
        <f t="shared" si="11"/>
        <v>[1518-09-29 00:19] wakes up</v>
      </c>
    </row>
    <row r="771" spans="1:5" ht="15" x14ac:dyDescent="0.3">
      <c r="A771" s="1" t="s">
        <v>115</v>
      </c>
      <c r="B771" t="s">
        <v>91</v>
      </c>
      <c r="C771" t="s">
        <v>333</v>
      </c>
      <c r="E771" t="str">
        <f t="shared" ref="E771:E834" si="12">CONCATENATE(A771," ",B771," ",C771)</f>
        <v>[1518-09-29 00:26] falls asleep</v>
      </c>
    </row>
    <row r="772" spans="1:5" ht="15" x14ac:dyDescent="0.3">
      <c r="A772" s="1" t="s">
        <v>115</v>
      </c>
      <c r="B772" t="s">
        <v>3</v>
      </c>
      <c r="C772" t="s">
        <v>335</v>
      </c>
      <c r="E772" t="str">
        <f t="shared" si="12"/>
        <v>[1518-09-29 00:42] wakes up</v>
      </c>
    </row>
    <row r="773" spans="1:5" ht="15" x14ac:dyDescent="0.3">
      <c r="A773" s="1" t="s">
        <v>115</v>
      </c>
      <c r="B773" t="s">
        <v>169</v>
      </c>
      <c r="C773" t="s">
        <v>333</v>
      </c>
      <c r="E773" t="str">
        <f t="shared" si="12"/>
        <v>[1518-09-29 00:55] falls asleep</v>
      </c>
    </row>
    <row r="774" spans="1:5" ht="15" x14ac:dyDescent="0.3">
      <c r="A774" s="1" t="s">
        <v>115</v>
      </c>
      <c r="B774" t="s">
        <v>52</v>
      </c>
      <c r="C774" t="s">
        <v>335</v>
      </c>
      <c r="E774" t="str">
        <f t="shared" si="12"/>
        <v>[1518-09-29 00:58] wakes up</v>
      </c>
    </row>
    <row r="775" spans="1:5" ht="15" x14ac:dyDescent="0.3">
      <c r="A775" s="1" t="s">
        <v>36</v>
      </c>
      <c r="B775" t="s">
        <v>5</v>
      </c>
      <c r="C775" t="s">
        <v>339</v>
      </c>
      <c r="E775" t="str">
        <f t="shared" si="12"/>
        <v>[1518-09-30 00:00] Guard #2003 begins shift</v>
      </c>
    </row>
    <row r="776" spans="1:5" ht="15" x14ac:dyDescent="0.3">
      <c r="A776" s="1" t="s">
        <v>36</v>
      </c>
      <c r="B776" t="s">
        <v>187</v>
      </c>
      <c r="C776" t="s">
        <v>333</v>
      </c>
      <c r="E776" t="str">
        <f t="shared" si="12"/>
        <v>[1518-09-30 00:28] falls asleep</v>
      </c>
    </row>
    <row r="777" spans="1:5" ht="15" x14ac:dyDescent="0.3">
      <c r="A777" s="1" t="s">
        <v>36</v>
      </c>
      <c r="B777" t="s">
        <v>71</v>
      </c>
      <c r="C777" t="s">
        <v>335</v>
      </c>
      <c r="E777" t="str">
        <f t="shared" si="12"/>
        <v>[1518-09-30 00:59] wakes up</v>
      </c>
    </row>
    <row r="778" spans="1:5" ht="15" x14ac:dyDescent="0.3">
      <c r="A778" s="1" t="s">
        <v>128</v>
      </c>
      <c r="B778" t="s">
        <v>134</v>
      </c>
      <c r="C778" t="s">
        <v>352</v>
      </c>
      <c r="E778" t="str">
        <f t="shared" si="12"/>
        <v>[1518-10-01 00:01] Guard #3529 begins shift</v>
      </c>
    </row>
    <row r="779" spans="1:5" ht="15" x14ac:dyDescent="0.3">
      <c r="A779" s="1" t="s">
        <v>128</v>
      </c>
      <c r="B779" t="s">
        <v>93</v>
      </c>
      <c r="C779" t="s">
        <v>333</v>
      </c>
      <c r="E779" t="str">
        <f t="shared" si="12"/>
        <v>[1518-10-01 00:57] falls asleep</v>
      </c>
    </row>
    <row r="780" spans="1:5" ht="15" x14ac:dyDescent="0.3">
      <c r="A780" s="1" t="s">
        <v>128</v>
      </c>
      <c r="B780" t="s">
        <v>52</v>
      </c>
      <c r="C780" t="s">
        <v>335</v>
      </c>
      <c r="E780" t="str">
        <f t="shared" si="12"/>
        <v>[1518-10-01 00:58] wakes up</v>
      </c>
    </row>
    <row r="781" spans="1:5" ht="15" x14ac:dyDescent="0.3">
      <c r="A781" s="1" t="s">
        <v>128</v>
      </c>
      <c r="B781" t="s">
        <v>204</v>
      </c>
      <c r="C781" t="s">
        <v>347</v>
      </c>
      <c r="E781" t="str">
        <f t="shared" si="12"/>
        <v>[1518-10-01 23:59] Guard #2789 begins shift</v>
      </c>
    </row>
    <row r="782" spans="1:5" ht="15" x14ac:dyDescent="0.3">
      <c r="A782" s="1" t="s">
        <v>191</v>
      </c>
      <c r="B782" t="s">
        <v>192</v>
      </c>
      <c r="C782" t="s">
        <v>333</v>
      </c>
      <c r="E782" t="str">
        <f t="shared" si="12"/>
        <v>[1518-10-02 00:27] falls asleep</v>
      </c>
    </row>
    <row r="783" spans="1:5" ht="15" x14ac:dyDescent="0.3">
      <c r="A783" s="1" t="s">
        <v>191</v>
      </c>
      <c r="B783" t="s">
        <v>24</v>
      </c>
      <c r="C783" t="s">
        <v>335</v>
      </c>
      <c r="E783" t="str">
        <f t="shared" si="12"/>
        <v>[1518-10-02 00:37] wakes up</v>
      </c>
    </row>
    <row r="784" spans="1:5" ht="15" x14ac:dyDescent="0.3">
      <c r="A784" s="1" t="s">
        <v>191</v>
      </c>
      <c r="B784" t="s">
        <v>184</v>
      </c>
      <c r="C784" t="s">
        <v>333</v>
      </c>
      <c r="E784" t="str">
        <f t="shared" si="12"/>
        <v>[1518-10-02 00:45] falls asleep</v>
      </c>
    </row>
    <row r="785" spans="1:5" ht="15" x14ac:dyDescent="0.3">
      <c r="A785" s="1" t="s">
        <v>191</v>
      </c>
      <c r="B785" t="s">
        <v>39</v>
      </c>
      <c r="C785" t="s">
        <v>335</v>
      </c>
      <c r="E785" t="str">
        <f t="shared" si="12"/>
        <v>[1518-10-02 00:47] wakes up</v>
      </c>
    </row>
    <row r="786" spans="1:5" ht="15" x14ac:dyDescent="0.3">
      <c r="A786" s="1" t="s">
        <v>191</v>
      </c>
      <c r="B786" t="s">
        <v>93</v>
      </c>
      <c r="C786" t="s">
        <v>333</v>
      </c>
      <c r="E786" t="str">
        <f t="shared" si="12"/>
        <v>[1518-10-02 00:57] falls asleep</v>
      </c>
    </row>
    <row r="787" spans="1:5" ht="15" x14ac:dyDescent="0.3">
      <c r="A787" s="1" t="s">
        <v>191</v>
      </c>
      <c r="B787" t="s">
        <v>71</v>
      </c>
      <c r="C787" t="s">
        <v>335</v>
      </c>
      <c r="E787" t="str">
        <f t="shared" si="12"/>
        <v>[1518-10-02 00:59] wakes up</v>
      </c>
    </row>
    <row r="788" spans="1:5" ht="15" x14ac:dyDescent="0.3">
      <c r="A788" s="1" t="s">
        <v>191</v>
      </c>
      <c r="B788" t="s">
        <v>50</v>
      </c>
      <c r="C788" t="s">
        <v>352</v>
      </c>
      <c r="E788" t="str">
        <f t="shared" si="12"/>
        <v>[1518-10-02 23:58] Guard #3529 begins shift</v>
      </c>
    </row>
    <row r="789" spans="1:5" ht="15" x14ac:dyDescent="0.3">
      <c r="A789" s="1" t="s">
        <v>272</v>
      </c>
      <c r="B789" t="s">
        <v>9</v>
      </c>
      <c r="C789" t="s">
        <v>333</v>
      </c>
      <c r="E789" t="str">
        <f t="shared" si="12"/>
        <v>[1518-10-03 00:35] falls asleep</v>
      </c>
    </row>
    <row r="790" spans="1:5" ht="15" x14ac:dyDescent="0.3">
      <c r="A790" s="1" t="s">
        <v>272</v>
      </c>
      <c r="B790" t="s">
        <v>11</v>
      </c>
      <c r="C790" t="s">
        <v>335</v>
      </c>
      <c r="E790" t="str">
        <f t="shared" si="12"/>
        <v>[1518-10-03 00:40] wakes up</v>
      </c>
    </row>
    <row r="791" spans="1:5" ht="15" x14ac:dyDescent="0.3">
      <c r="A791" s="1" t="s">
        <v>272</v>
      </c>
      <c r="B791" t="s">
        <v>87</v>
      </c>
      <c r="C791" t="s">
        <v>345</v>
      </c>
      <c r="E791" t="str">
        <f t="shared" si="12"/>
        <v>[1518-10-03 23:56] Guard #1889 begins shift</v>
      </c>
    </row>
    <row r="792" spans="1:5" ht="15" x14ac:dyDescent="0.3">
      <c r="A792" s="1" t="s">
        <v>304</v>
      </c>
      <c r="B792" t="s">
        <v>46</v>
      </c>
      <c r="C792" t="s">
        <v>333</v>
      </c>
      <c r="E792" t="str">
        <f t="shared" si="12"/>
        <v>[1518-10-04 00:30] falls asleep</v>
      </c>
    </row>
    <row r="793" spans="1:5" ht="15" x14ac:dyDescent="0.3">
      <c r="A793" s="1" t="s">
        <v>304</v>
      </c>
      <c r="B793" t="s">
        <v>104</v>
      </c>
      <c r="C793" t="s">
        <v>335</v>
      </c>
      <c r="E793" t="str">
        <f t="shared" si="12"/>
        <v>[1518-10-04 00:51] wakes up</v>
      </c>
    </row>
    <row r="794" spans="1:5" ht="15" x14ac:dyDescent="0.3">
      <c r="A794" s="1" t="s">
        <v>304</v>
      </c>
      <c r="B794" t="s">
        <v>169</v>
      </c>
      <c r="C794" t="s">
        <v>333</v>
      </c>
      <c r="E794" t="str">
        <f t="shared" si="12"/>
        <v>[1518-10-04 00:55] falls asleep</v>
      </c>
    </row>
    <row r="795" spans="1:5" ht="15" x14ac:dyDescent="0.3">
      <c r="A795" s="1" t="s">
        <v>304</v>
      </c>
      <c r="B795" t="s">
        <v>62</v>
      </c>
      <c r="C795" t="s">
        <v>335</v>
      </c>
      <c r="E795" t="str">
        <f t="shared" si="12"/>
        <v>[1518-10-04 00:56] wakes up</v>
      </c>
    </row>
    <row r="796" spans="1:5" ht="15" x14ac:dyDescent="0.3">
      <c r="A796" s="1" t="s">
        <v>304</v>
      </c>
      <c r="B796" t="s">
        <v>87</v>
      </c>
      <c r="C796" t="s">
        <v>344</v>
      </c>
      <c r="E796" t="str">
        <f t="shared" si="12"/>
        <v>[1518-10-04 23:56] Guard #2141 begins shift</v>
      </c>
    </row>
    <row r="797" spans="1:5" ht="15" x14ac:dyDescent="0.3">
      <c r="A797" s="1" t="s">
        <v>85</v>
      </c>
      <c r="B797" t="s">
        <v>165</v>
      </c>
      <c r="C797" t="s">
        <v>333</v>
      </c>
      <c r="E797" t="str">
        <f t="shared" si="12"/>
        <v>[1518-10-05 00:16] falls asleep</v>
      </c>
    </row>
    <row r="798" spans="1:5" ht="15" x14ac:dyDescent="0.3">
      <c r="A798" s="1" t="s">
        <v>85</v>
      </c>
      <c r="B798" t="s">
        <v>14</v>
      </c>
      <c r="C798" t="s">
        <v>335</v>
      </c>
      <c r="E798" t="str">
        <f t="shared" si="12"/>
        <v>[1518-10-05 00:48] wakes up</v>
      </c>
    </row>
    <row r="799" spans="1:5" ht="15" x14ac:dyDescent="0.3">
      <c r="A799" s="1" t="s">
        <v>85</v>
      </c>
      <c r="B799" t="s">
        <v>174</v>
      </c>
      <c r="C799" t="s">
        <v>336</v>
      </c>
      <c r="E799" t="str">
        <f t="shared" si="12"/>
        <v>[1518-10-05 23:53] Guard #1861 begins shift</v>
      </c>
    </row>
    <row r="800" spans="1:5" ht="15" x14ac:dyDescent="0.3">
      <c r="A800" s="1" t="s">
        <v>190</v>
      </c>
      <c r="B800" t="s">
        <v>32</v>
      </c>
      <c r="C800" t="s">
        <v>333</v>
      </c>
      <c r="E800" t="str">
        <f t="shared" si="12"/>
        <v>[1518-10-06 00:02] falls asleep</v>
      </c>
    </row>
    <row r="801" spans="1:5" ht="15" x14ac:dyDescent="0.3">
      <c r="A801" s="1" t="s">
        <v>190</v>
      </c>
      <c r="B801" t="s">
        <v>18</v>
      </c>
      <c r="C801" t="s">
        <v>335</v>
      </c>
      <c r="E801" t="str">
        <f t="shared" si="12"/>
        <v>[1518-10-06 00:19] wakes up</v>
      </c>
    </row>
    <row r="802" spans="1:5" ht="15" x14ac:dyDescent="0.3">
      <c r="A802" s="1" t="s">
        <v>190</v>
      </c>
      <c r="B802" t="s">
        <v>27</v>
      </c>
      <c r="C802" t="s">
        <v>333</v>
      </c>
      <c r="E802" t="str">
        <f t="shared" si="12"/>
        <v>[1518-10-06 00:29] falls asleep</v>
      </c>
    </row>
    <row r="803" spans="1:5" ht="15" x14ac:dyDescent="0.3">
      <c r="A803" s="1" t="s">
        <v>190</v>
      </c>
      <c r="B803" t="s">
        <v>24</v>
      </c>
      <c r="C803" t="s">
        <v>335</v>
      </c>
      <c r="E803" t="str">
        <f t="shared" si="12"/>
        <v>[1518-10-06 00:37] wakes up</v>
      </c>
    </row>
    <row r="804" spans="1:5" ht="15" x14ac:dyDescent="0.3">
      <c r="A804" s="1" t="s">
        <v>190</v>
      </c>
      <c r="B804" t="s">
        <v>230</v>
      </c>
      <c r="C804" t="s">
        <v>333</v>
      </c>
      <c r="E804" t="str">
        <f t="shared" si="12"/>
        <v>[1518-10-06 00:41] falls asleep</v>
      </c>
    </row>
    <row r="805" spans="1:5" ht="15" x14ac:dyDescent="0.3">
      <c r="A805" s="1" t="s">
        <v>190</v>
      </c>
      <c r="B805" t="s">
        <v>52</v>
      </c>
      <c r="C805" t="s">
        <v>335</v>
      </c>
      <c r="E805" t="str">
        <f t="shared" si="12"/>
        <v>[1518-10-06 00:58] wakes up</v>
      </c>
    </row>
    <row r="806" spans="1:5" ht="15" x14ac:dyDescent="0.3">
      <c r="A806" s="1" t="s">
        <v>288</v>
      </c>
      <c r="B806" t="s">
        <v>5</v>
      </c>
      <c r="C806" t="s">
        <v>344</v>
      </c>
      <c r="E806" t="str">
        <f t="shared" si="12"/>
        <v>[1518-10-07 00:00] Guard #2141 begins shift</v>
      </c>
    </row>
    <row r="807" spans="1:5" ht="15" x14ac:dyDescent="0.3">
      <c r="A807" s="1" t="s">
        <v>288</v>
      </c>
      <c r="B807" t="s">
        <v>165</v>
      </c>
      <c r="C807" t="s">
        <v>333</v>
      </c>
      <c r="E807" t="str">
        <f t="shared" si="12"/>
        <v>[1518-10-07 00:16] falls asleep</v>
      </c>
    </row>
    <row r="808" spans="1:5" ht="15" x14ac:dyDescent="0.3">
      <c r="A808" s="1" t="s">
        <v>288</v>
      </c>
      <c r="B808" t="s">
        <v>93</v>
      </c>
      <c r="C808" t="s">
        <v>335</v>
      </c>
      <c r="E808" t="str">
        <f t="shared" si="12"/>
        <v>[1518-10-07 00:57] wakes up</v>
      </c>
    </row>
    <row r="809" spans="1:5" ht="15" x14ac:dyDescent="0.3">
      <c r="A809" s="1" t="s">
        <v>17</v>
      </c>
      <c r="B809" t="s">
        <v>134</v>
      </c>
      <c r="C809" t="s">
        <v>339</v>
      </c>
      <c r="E809" t="str">
        <f t="shared" si="12"/>
        <v>[1518-10-08 00:01] Guard #2003 begins shift</v>
      </c>
    </row>
    <row r="810" spans="1:5" ht="15" x14ac:dyDescent="0.3">
      <c r="A810" s="1" t="s">
        <v>17</v>
      </c>
      <c r="B810" t="s">
        <v>18</v>
      </c>
      <c r="C810" t="s">
        <v>333</v>
      </c>
      <c r="E810" t="str">
        <f t="shared" si="12"/>
        <v>[1518-10-08 00:19] falls asleep</v>
      </c>
    </row>
    <row r="811" spans="1:5" ht="15" x14ac:dyDescent="0.3">
      <c r="A811" s="1" t="s">
        <v>17</v>
      </c>
      <c r="B811" t="s">
        <v>41</v>
      </c>
      <c r="C811" t="s">
        <v>335</v>
      </c>
      <c r="E811" t="str">
        <f t="shared" si="12"/>
        <v>[1518-10-08 00:20] wakes up</v>
      </c>
    </row>
    <row r="812" spans="1:5" ht="15" x14ac:dyDescent="0.3">
      <c r="A812" s="1" t="s">
        <v>17</v>
      </c>
      <c r="B812" t="s">
        <v>33</v>
      </c>
      <c r="C812" t="s">
        <v>333</v>
      </c>
      <c r="E812" t="str">
        <f t="shared" si="12"/>
        <v>[1518-10-08 00:36] falls asleep</v>
      </c>
    </row>
    <row r="813" spans="1:5" ht="15" x14ac:dyDescent="0.3">
      <c r="A813" s="1" t="s">
        <v>17</v>
      </c>
      <c r="B813" t="s">
        <v>55</v>
      </c>
      <c r="C813" t="s">
        <v>335</v>
      </c>
      <c r="E813" t="str">
        <f t="shared" si="12"/>
        <v>[1518-10-08 00:53] wakes up</v>
      </c>
    </row>
    <row r="814" spans="1:5" ht="15" x14ac:dyDescent="0.3">
      <c r="A814" s="1" t="s">
        <v>6</v>
      </c>
      <c r="B814" t="s">
        <v>5</v>
      </c>
      <c r="C814" t="s">
        <v>350</v>
      </c>
      <c r="E814" t="str">
        <f t="shared" si="12"/>
        <v>[1518-10-09 00:00] Guard #743 begins shift</v>
      </c>
    </row>
    <row r="815" spans="1:5" ht="15" x14ac:dyDescent="0.3">
      <c r="A815" s="1" t="s">
        <v>6</v>
      </c>
      <c r="B815" t="s">
        <v>78</v>
      </c>
      <c r="C815" t="s">
        <v>333</v>
      </c>
      <c r="E815" t="str">
        <f t="shared" si="12"/>
        <v>[1518-10-09 00:15] falls asleep</v>
      </c>
    </row>
    <row r="816" spans="1:5" ht="15" x14ac:dyDescent="0.3">
      <c r="A816" s="1" t="s">
        <v>6</v>
      </c>
      <c r="B816" t="s">
        <v>12</v>
      </c>
      <c r="C816" t="s">
        <v>335</v>
      </c>
      <c r="E816" t="str">
        <f t="shared" si="12"/>
        <v>[1518-10-09 00:34] wakes up</v>
      </c>
    </row>
    <row r="817" spans="1:5" ht="15" x14ac:dyDescent="0.3">
      <c r="A817" s="1" t="s">
        <v>6</v>
      </c>
      <c r="B817" t="s">
        <v>213</v>
      </c>
      <c r="C817" t="s">
        <v>333</v>
      </c>
      <c r="E817" t="str">
        <f t="shared" si="12"/>
        <v>[1518-10-09 00:38] falls asleep</v>
      </c>
    </row>
    <row r="818" spans="1:5" ht="15" x14ac:dyDescent="0.3">
      <c r="A818" s="1" t="s">
        <v>6</v>
      </c>
      <c r="B818" t="s">
        <v>7</v>
      </c>
      <c r="C818" t="s">
        <v>335</v>
      </c>
      <c r="E818" t="str">
        <f t="shared" si="12"/>
        <v>[1518-10-09 00:43] wakes up</v>
      </c>
    </row>
    <row r="819" spans="1:5" ht="15" x14ac:dyDescent="0.3">
      <c r="A819" s="1" t="s">
        <v>6</v>
      </c>
      <c r="B819" t="s">
        <v>87</v>
      </c>
      <c r="C819" t="s">
        <v>340</v>
      </c>
      <c r="E819" t="str">
        <f t="shared" si="12"/>
        <v>[1518-10-09 23:56] Guard #2591 begins shift</v>
      </c>
    </row>
    <row r="820" spans="1:5" ht="15" x14ac:dyDescent="0.3">
      <c r="A820" s="1" t="s">
        <v>140</v>
      </c>
      <c r="B820" t="s">
        <v>11</v>
      </c>
      <c r="C820" t="s">
        <v>333</v>
      </c>
      <c r="E820" t="str">
        <f t="shared" si="12"/>
        <v>[1518-10-10 00:40] falls asleep</v>
      </c>
    </row>
    <row r="821" spans="1:5" ht="15" x14ac:dyDescent="0.3">
      <c r="A821" s="1" t="s">
        <v>140</v>
      </c>
      <c r="B821" t="s">
        <v>104</v>
      </c>
      <c r="C821" t="s">
        <v>335</v>
      </c>
      <c r="E821" t="str">
        <f t="shared" si="12"/>
        <v>[1518-10-10 00:51] wakes up</v>
      </c>
    </row>
    <row r="822" spans="1:5" ht="15" x14ac:dyDescent="0.3">
      <c r="A822" s="1" t="s">
        <v>140</v>
      </c>
      <c r="B822" t="s">
        <v>69</v>
      </c>
      <c r="C822" t="s">
        <v>333</v>
      </c>
      <c r="E822" t="str">
        <f t="shared" si="12"/>
        <v>[1518-10-10 00:54] falls asleep</v>
      </c>
    </row>
    <row r="823" spans="1:5" ht="15" x14ac:dyDescent="0.3">
      <c r="A823" s="1" t="s">
        <v>140</v>
      </c>
      <c r="B823" t="s">
        <v>71</v>
      </c>
      <c r="C823" t="s">
        <v>335</v>
      </c>
      <c r="E823" t="str">
        <f t="shared" si="12"/>
        <v>[1518-10-10 00:59] wakes up</v>
      </c>
    </row>
    <row r="824" spans="1:5" ht="15" x14ac:dyDescent="0.3">
      <c r="A824" s="1" t="s">
        <v>140</v>
      </c>
      <c r="B824" t="s">
        <v>80</v>
      </c>
      <c r="C824" t="s">
        <v>345</v>
      </c>
      <c r="E824" t="str">
        <f t="shared" si="12"/>
        <v>[1518-10-10 23:57] Guard #1889 begins shift</v>
      </c>
    </row>
    <row r="825" spans="1:5" ht="15" x14ac:dyDescent="0.3">
      <c r="A825" s="1" t="s">
        <v>149</v>
      </c>
      <c r="B825" t="s">
        <v>91</v>
      </c>
      <c r="C825" t="s">
        <v>333</v>
      </c>
      <c r="E825" t="str">
        <f t="shared" si="12"/>
        <v>[1518-10-11 00:26] falls asleep</v>
      </c>
    </row>
    <row r="826" spans="1:5" ht="15" x14ac:dyDescent="0.3">
      <c r="A826" s="1" t="s">
        <v>149</v>
      </c>
      <c r="B826" t="s">
        <v>143</v>
      </c>
      <c r="C826" t="s">
        <v>335</v>
      </c>
      <c r="E826" t="str">
        <f t="shared" si="12"/>
        <v>[1518-10-11 00:32] wakes up</v>
      </c>
    </row>
    <row r="827" spans="1:5" ht="15" x14ac:dyDescent="0.3">
      <c r="A827" s="1" t="s">
        <v>149</v>
      </c>
      <c r="B827" t="s">
        <v>75</v>
      </c>
      <c r="C827" t="s">
        <v>333</v>
      </c>
      <c r="E827" t="str">
        <f t="shared" si="12"/>
        <v>[1518-10-11 00:50] falls asleep</v>
      </c>
    </row>
    <row r="828" spans="1:5" ht="15" x14ac:dyDescent="0.3">
      <c r="A828" s="1" t="s">
        <v>149</v>
      </c>
      <c r="B828" t="s">
        <v>104</v>
      </c>
      <c r="C828" t="s">
        <v>335</v>
      </c>
      <c r="E828" t="str">
        <f t="shared" si="12"/>
        <v>[1518-10-11 00:51] wakes up</v>
      </c>
    </row>
    <row r="829" spans="1:5" ht="15" x14ac:dyDescent="0.3">
      <c r="A829" s="1" t="s">
        <v>149</v>
      </c>
      <c r="B829" t="s">
        <v>93</v>
      </c>
      <c r="C829" t="s">
        <v>333</v>
      </c>
      <c r="E829" t="str">
        <f t="shared" si="12"/>
        <v>[1518-10-11 00:57] falls asleep</v>
      </c>
    </row>
    <row r="830" spans="1:5" ht="15" x14ac:dyDescent="0.3">
      <c r="A830" s="1" t="s">
        <v>149</v>
      </c>
      <c r="B830" t="s">
        <v>71</v>
      </c>
      <c r="C830" t="s">
        <v>335</v>
      </c>
      <c r="E830" t="str">
        <f t="shared" si="12"/>
        <v>[1518-10-11 00:59] wakes up</v>
      </c>
    </row>
    <row r="831" spans="1:5" ht="15" x14ac:dyDescent="0.3">
      <c r="A831" s="1" t="s">
        <v>8</v>
      </c>
      <c r="B831" t="s">
        <v>5</v>
      </c>
      <c r="C831" t="s">
        <v>345</v>
      </c>
      <c r="E831" t="str">
        <f t="shared" si="12"/>
        <v>[1518-10-12 00:00] Guard #1889 begins shift</v>
      </c>
    </row>
    <row r="832" spans="1:5" ht="15" x14ac:dyDescent="0.3">
      <c r="A832" s="1" t="s">
        <v>8</v>
      </c>
      <c r="B832" t="s">
        <v>9</v>
      </c>
      <c r="C832" t="s">
        <v>333</v>
      </c>
      <c r="E832" t="str">
        <f t="shared" si="12"/>
        <v>[1518-10-12 00:35] falls asleep</v>
      </c>
    </row>
    <row r="833" spans="1:5" ht="15" x14ac:dyDescent="0.3">
      <c r="A833" s="1" t="s">
        <v>8</v>
      </c>
      <c r="B833" t="s">
        <v>62</v>
      </c>
      <c r="C833" t="s">
        <v>335</v>
      </c>
      <c r="E833" t="str">
        <f t="shared" si="12"/>
        <v>[1518-10-12 00:56] wakes up</v>
      </c>
    </row>
    <row r="834" spans="1:5" ht="15" x14ac:dyDescent="0.3">
      <c r="A834" s="1" t="s">
        <v>185</v>
      </c>
      <c r="B834" t="s">
        <v>5</v>
      </c>
      <c r="C834" t="s">
        <v>334</v>
      </c>
      <c r="E834" t="str">
        <f t="shared" si="12"/>
        <v>[1518-10-13 00:00] Guard #761 begins shift</v>
      </c>
    </row>
    <row r="835" spans="1:5" ht="15" x14ac:dyDescent="0.3">
      <c r="A835" s="1" t="s">
        <v>185</v>
      </c>
      <c r="B835" t="s">
        <v>67</v>
      </c>
      <c r="C835" t="s">
        <v>333</v>
      </c>
      <c r="E835" t="str">
        <f t="shared" ref="E835:E898" si="13">CONCATENATE(A835," ",B835," ",C835)</f>
        <v>[1518-10-13 00:25] falls asleep</v>
      </c>
    </row>
    <row r="836" spans="1:5" ht="15" x14ac:dyDescent="0.3">
      <c r="A836" s="1" t="s">
        <v>185</v>
      </c>
      <c r="B836" t="s">
        <v>91</v>
      </c>
      <c r="C836" t="s">
        <v>335</v>
      </c>
      <c r="E836" t="str">
        <f t="shared" si="13"/>
        <v>[1518-10-13 00:26] wakes up</v>
      </c>
    </row>
    <row r="837" spans="1:5" ht="15" x14ac:dyDescent="0.3">
      <c r="A837" s="1" t="s">
        <v>185</v>
      </c>
      <c r="B837" t="s">
        <v>248</v>
      </c>
      <c r="C837" t="s">
        <v>333</v>
      </c>
      <c r="E837" t="str">
        <f t="shared" si="13"/>
        <v>[1518-10-13 00:44] falls asleep</v>
      </c>
    </row>
    <row r="838" spans="1:5" ht="15" x14ac:dyDescent="0.3">
      <c r="A838" s="1" t="s">
        <v>185</v>
      </c>
      <c r="B838" t="s">
        <v>55</v>
      </c>
      <c r="C838" t="s">
        <v>335</v>
      </c>
      <c r="E838" t="str">
        <f t="shared" si="13"/>
        <v>[1518-10-13 00:53] wakes up</v>
      </c>
    </row>
    <row r="839" spans="1:5" ht="15" x14ac:dyDescent="0.3">
      <c r="A839" s="1" t="s">
        <v>185</v>
      </c>
      <c r="B839" t="s">
        <v>50</v>
      </c>
      <c r="C839" t="s">
        <v>341</v>
      </c>
      <c r="E839" t="str">
        <f t="shared" si="13"/>
        <v>[1518-10-13 23:58] Guard #1931 begins shift</v>
      </c>
    </row>
    <row r="840" spans="1:5" ht="15" x14ac:dyDescent="0.3">
      <c r="A840" s="1" t="s">
        <v>256</v>
      </c>
      <c r="B840" t="s">
        <v>48</v>
      </c>
      <c r="C840" t="s">
        <v>333</v>
      </c>
      <c r="E840" t="str">
        <f t="shared" si="13"/>
        <v>[1518-10-14 00:11] falls asleep</v>
      </c>
    </row>
    <row r="841" spans="1:5" ht="15" x14ac:dyDescent="0.3">
      <c r="A841" s="1" t="s">
        <v>256</v>
      </c>
      <c r="B841" t="s">
        <v>67</v>
      </c>
      <c r="C841" t="s">
        <v>335</v>
      </c>
      <c r="E841" t="str">
        <f t="shared" si="13"/>
        <v>[1518-10-14 00:25] wakes up</v>
      </c>
    </row>
    <row r="842" spans="1:5" ht="15" x14ac:dyDescent="0.3">
      <c r="A842" s="1" t="s">
        <v>256</v>
      </c>
      <c r="B842" t="s">
        <v>46</v>
      </c>
      <c r="C842" t="s">
        <v>333</v>
      </c>
      <c r="E842" t="str">
        <f t="shared" si="13"/>
        <v>[1518-10-14 00:30] falls asleep</v>
      </c>
    </row>
    <row r="843" spans="1:5" ht="15" x14ac:dyDescent="0.3">
      <c r="A843" s="1" t="s">
        <v>256</v>
      </c>
      <c r="B843" t="s">
        <v>55</v>
      </c>
      <c r="C843" t="s">
        <v>335</v>
      </c>
      <c r="E843" t="str">
        <f t="shared" si="13"/>
        <v>[1518-10-14 00:53] wakes up</v>
      </c>
    </row>
    <row r="844" spans="1:5" ht="15" x14ac:dyDescent="0.3">
      <c r="A844" s="1" t="s">
        <v>207</v>
      </c>
      <c r="B844" t="s">
        <v>5</v>
      </c>
      <c r="C844" t="s">
        <v>341</v>
      </c>
      <c r="E844" t="str">
        <f t="shared" si="13"/>
        <v>[1518-10-15 00:00] Guard #1931 begins shift</v>
      </c>
    </row>
    <row r="845" spans="1:5" ht="15" x14ac:dyDescent="0.3">
      <c r="A845" s="1" t="s">
        <v>207</v>
      </c>
      <c r="B845" t="s">
        <v>11</v>
      </c>
      <c r="C845" t="s">
        <v>333</v>
      </c>
      <c r="E845" t="str">
        <f t="shared" si="13"/>
        <v>[1518-10-15 00:40] falls asleep</v>
      </c>
    </row>
    <row r="846" spans="1:5" ht="15" x14ac:dyDescent="0.3">
      <c r="A846" s="1" t="s">
        <v>207</v>
      </c>
      <c r="B846" t="s">
        <v>22</v>
      </c>
      <c r="C846" t="s">
        <v>335</v>
      </c>
      <c r="E846" t="str">
        <f t="shared" si="13"/>
        <v>[1518-10-15 00:46] wakes up</v>
      </c>
    </row>
    <row r="847" spans="1:5" ht="15" x14ac:dyDescent="0.3">
      <c r="A847" s="1" t="s">
        <v>207</v>
      </c>
      <c r="B847" t="s">
        <v>119</v>
      </c>
      <c r="C847" t="s">
        <v>338</v>
      </c>
      <c r="E847" t="str">
        <f t="shared" si="13"/>
        <v>[1518-10-15 23:46] Guard #443 begins shift</v>
      </c>
    </row>
    <row r="848" spans="1:5" ht="15" x14ac:dyDescent="0.3">
      <c r="A848" s="1" t="s">
        <v>197</v>
      </c>
      <c r="B848" t="s">
        <v>134</v>
      </c>
      <c r="C848" t="s">
        <v>333</v>
      </c>
      <c r="E848" t="str">
        <f t="shared" si="13"/>
        <v>[1518-10-16 00:01] falls asleep</v>
      </c>
    </row>
    <row r="849" spans="1:5" ht="15" x14ac:dyDescent="0.3">
      <c r="A849" s="1" t="s">
        <v>197</v>
      </c>
      <c r="B849" t="s">
        <v>198</v>
      </c>
      <c r="C849" t="s">
        <v>335</v>
      </c>
      <c r="E849" t="str">
        <f t="shared" si="13"/>
        <v>[1518-10-16 00:06] wakes up</v>
      </c>
    </row>
    <row r="850" spans="1:5" ht="15" x14ac:dyDescent="0.3">
      <c r="A850" s="1" t="s">
        <v>197</v>
      </c>
      <c r="B850" t="s">
        <v>112</v>
      </c>
      <c r="C850" t="s">
        <v>333</v>
      </c>
      <c r="E850" t="str">
        <f t="shared" si="13"/>
        <v>[1518-10-16 00:10] falls asleep</v>
      </c>
    </row>
    <row r="851" spans="1:5" ht="15" x14ac:dyDescent="0.3">
      <c r="A851" s="1" t="s">
        <v>197</v>
      </c>
      <c r="B851" t="s">
        <v>20</v>
      </c>
      <c r="C851" t="s">
        <v>335</v>
      </c>
      <c r="E851" t="str">
        <f t="shared" si="13"/>
        <v>[1518-10-16 00:39] wakes up</v>
      </c>
    </row>
    <row r="852" spans="1:5" ht="15" x14ac:dyDescent="0.3">
      <c r="A852" s="1" t="s">
        <v>118</v>
      </c>
      <c r="B852" t="s">
        <v>32</v>
      </c>
      <c r="C852" t="s">
        <v>344</v>
      </c>
      <c r="E852" t="str">
        <f t="shared" si="13"/>
        <v>[1518-10-17 00:02] Guard #2141 begins shift</v>
      </c>
    </row>
    <row r="853" spans="1:5" ht="15" x14ac:dyDescent="0.3">
      <c r="A853" s="1" t="s">
        <v>118</v>
      </c>
      <c r="B853" t="s">
        <v>33</v>
      </c>
      <c r="C853" t="s">
        <v>333</v>
      </c>
      <c r="E853" t="str">
        <f t="shared" si="13"/>
        <v>[1518-10-17 00:36] falls asleep</v>
      </c>
    </row>
    <row r="854" spans="1:5" ht="15" x14ac:dyDescent="0.3">
      <c r="A854" s="1" t="s">
        <v>118</v>
      </c>
      <c r="B854" t="s">
        <v>69</v>
      </c>
      <c r="C854" t="s">
        <v>335</v>
      </c>
      <c r="E854" t="str">
        <f t="shared" si="13"/>
        <v>[1518-10-17 00:54] wakes up</v>
      </c>
    </row>
    <row r="855" spans="1:5" ht="15" x14ac:dyDescent="0.3">
      <c r="A855" s="1" t="s">
        <v>118</v>
      </c>
      <c r="B855" t="s">
        <v>119</v>
      </c>
      <c r="C855" t="s">
        <v>347</v>
      </c>
      <c r="E855" t="str">
        <f t="shared" si="13"/>
        <v>[1518-10-17 23:46] Guard #2789 begins shift</v>
      </c>
    </row>
    <row r="856" spans="1:5" ht="15" x14ac:dyDescent="0.3">
      <c r="A856" s="1" t="s">
        <v>250</v>
      </c>
      <c r="B856" t="s">
        <v>134</v>
      </c>
      <c r="C856" t="s">
        <v>333</v>
      </c>
      <c r="E856" t="str">
        <f t="shared" si="13"/>
        <v>[1518-10-18 00:01] falls asleep</v>
      </c>
    </row>
    <row r="857" spans="1:5" ht="15" x14ac:dyDescent="0.3">
      <c r="A857" s="1" t="s">
        <v>250</v>
      </c>
      <c r="B857" t="s">
        <v>234</v>
      </c>
      <c r="C857" t="s">
        <v>335</v>
      </c>
      <c r="E857" t="str">
        <f t="shared" si="13"/>
        <v>[1518-10-18 00:09] wakes up</v>
      </c>
    </row>
    <row r="858" spans="1:5" ht="15" x14ac:dyDescent="0.3">
      <c r="A858" s="1" t="s">
        <v>31</v>
      </c>
      <c r="B858" t="s">
        <v>32</v>
      </c>
      <c r="C858" t="s">
        <v>337</v>
      </c>
      <c r="E858" t="str">
        <f t="shared" si="13"/>
        <v>[1518-10-19 00:02] Guard #947 begins shift</v>
      </c>
    </row>
    <row r="859" spans="1:5" ht="15" x14ac:dyDescent="0.3">
      <c r="A859" s="1" t="s">
        <v>31</v>
      </c>
      <c r="B859" t="s">
        <v>112</v>
      </c>
      <c r="C859" t="s">
        <v>333</v>
      </c>
      <c r="E859" t="str">
        <f t="shared" si="13"/>
        <v>[1518-10-19 00:10] falls asleep</v>
      </c>
    </row>
    <row r="860" spans="1:5" ht="15" x14ac:dyDescent="0.3">
      <c r="A860" s="1" t="s">
        <v>31</v>
      </c>
      <c r="B860" t="s">
        <v>62</v>
      </c>
      <c r="C860" t="s">
        <v>335</v>
      </c>
      <c r="E860" t="str">
        <f t="shared" si="13"/>
        <v>[1518-10-19 00:56] wakes up</v>
      </c>
    </row>
    <row r="861" spans="1:5" ht="15" x14ac:dyDescent="0.3">
      <c r="A861" s="1" t="s">
        <v>31</v>
      </c>
      <c r="B861" t="s">
        <v>245</v>
      </c>
      <c r="C861" t="s">
        <v>336</v>
      </c>
      <c r="E861" t="str">
        <f t="shared" si="13"/>
        <v>[1518-10-19 23:52] Guard #1861 begins shift</v>
      </c>
    </row>
    <row r="862" spans="1:5" ht="15" x14ac:dyDescent="0.3">
      <c r="A862" s="1" t="s">
        <v>316</v>
      </c>
      <c r="B862" t="s">
        <v>32</v>
      </c>
      <c r="C862" t="s">
        <v>333</v>
      </c>
      <c r="E862" t="str">
        <f t="shared" si="13"/>
        <v>[1518-10-20 00:02] falls asleep</v>
      </c>
    </row>
    <row r="863" spans="1:5" ht="15" x14ac:dyDescent="0.3">
      <c r="A863" s="1" t="s">
        <v>316</v>
      </c>
      <c r="B863" t="s">
        <v>91</v>
      </c>
      <c r="C863" t="s">
        <v>335</v>
      </c>
      <c r="E863" t="str">
        <f t="shared" si="13"/>
        <v>[1518-10-20 00:26] wakes up</v>
      </c>
    </row>
    <row r="864" spans="1:5" ht="15" x14ac:dyDescent="0.3">
      <c r="A864" s="1" t="s">
        <v>316</v>
      </c>
      <c r="B864" t="s">
        <v>174</v>
      </c>
      <c r="C864" t="s">
        <v>348</v>
      </c>
      <c r="E864" t="str">
        <f t="shared" si="13"/>
        <v>[1518-10-20 23:53] Guard #1297 begins shift</v>
      </c>
    </row>
    <row r="865" spans="1:5" ht="15" x14ac:dyDescent="0.3">
      <c r="A865" s="1" t="s">
        <v>133</v>
      </c>
      <c r="B865" t="s">
        <v>59</v>
      </c>
      <c r="C865" t="s">
        <v>333</v>
      </c>
      <c r="E865" t="str">
        <f t="shared" si="13"/>
        <v>[1518-10-21 00:05] falls asleep</v>
      </c>
    </row>
    <row r="866" spans="1:5" ht="15" x14ac:dyDescent="0.3">
      <c r="A866" s="1" t="s">
        <v>133</v>
      </c>
      <c r="B866" t="s">
        <v>153</v>
      </c>
      <c r="C866" t="s">
        <v>335</v>
      </c>
      <c r="E866" t="str">
        <f t="shared" si="13"/>
        <v>[1518-10-21 00:23] wakes up</v>
      </c>
    </row>
    <row r="867" spans="1:5" ht="15" x14ac:dyDescent="0.3">
      <c r="A867" s="1" t="s">
        <v>133</v>
      </c>
      <c r="B867" t="s">
        <v>235</v>
      </c>
      <c r="C867" t="s">
        <v>333</v>
      </c>
      <c r="E867" t="str">
        <f t="shared" si="13"/>
        <v>[1518-10-21 00:33] falls asleep</v>
      </c>
    </row>
    <row r="868" spans="1:5" ht="15" x14ac:dyDescent="0.3">
      <c r="A868" s="1" t="s">
        <v>133</v>
      </c>
      <c r="B868" t="s">
        <v>3</v>
      </c>
      <c r="C868" t="s">
        <v>335</v>
      </c>
      <c r="E868" t="str">
        <f t="shared" si="13"/>
        <v>[1518-10-21 00:42] wakes up</v>
      </c>
    </row>
    <row r="869" spans="1:5" ht="15" x14ac:dyDescent="0.3">
      <c r="A869" s="1" t="s">
        <v>109</v>
      </c>
      <c r="B869" t="s">
        <v>35</v>
      </c>
      <c r="C869" t="s">
        <v>350</v>
      </c>
      <c r="E869" t="str">
        <f t="shared" si="13"/>
        <v>[1518-10-22 00:03] Guard #743 begins shift</v>
      </c>
    </row>
    <row r="870" spans="1:5" ht="15" x14ac:dyDescent="0.3">
      <c r="A870" s="1" t="s">
        <v>109</v>
      </c>
      <c r="B870" t="s">
        <v>110</v>
      </c>
      <c r="C870" t="s">
        <v>333</v>
      </c>
      <c r="E870" t="str">
        <f t="shared" si="13"/>
        <v>[1518-10-22 00:31] falls asleep</v>
      </c>
    </row>
    <row r="871" spans="1:5" ht="15" x14ac:dyDescent="0.3">
      <c r="A871" s="1" t="s">
        <v>109</v>
      </c>
      <c r="B871" t="s">
        <v>33</v>
      </c>
      <c r="C871" t="s">
        <v>335</v>
      </c>
      <c r="E871" t="str">
        <f t="shared" si="13"/>
        <v>[1518-10-22 00:36] wakes up</v>
      </c>
    </row>
    <row r="872" spans="1:5" ht="15" x14ac:dyDescent="0.3">
      <c r="A872" s="1" t="s">
        <v>109</v>
      </c>
      <c r="B872" t="s">
        <v>69</v>
      </c>
      <c r="C872" t="s">
        <v>333</v>
      </c>
      <c r="E872" t="str">
        <f t="shared" si="13"/>
        <v>[1518-10-22 00:54] falls asleep</v>
      </c>
    </row>
    <row r="873" spans="1:5" ht="15" x14ac:dyDescent="0.3">
      <c r="A873" s="1" t="s">
        <v>109</v>
      </c>
      <c r="B873" t="s">
        <v>71</v>
      </c>
      <c r="C873" t="s">
        <v>335</v>
      </c>
      <c r="E873" t="str">
        <f t="shared" si="13"/>
        <v>[1518-10-22 00:59] wakes up</v>
      </c>
    </row>
    <row r="874" spans="1:5" ht="15" x14ac:dyDescent="0.3">
      <c r="A874" s="1" t="s">
        <v>109</v>
      </c>
      <c r="B874" t="s">
        <v>80</v>
      </c>
      <c r="C874" t="s">
        <v>349</v>
      </c>
      <c r="E874" t="str">
        <f t="shared" si="13"/>
        <v>[1518-10-22 23:57] Guard #3541 begins shift</v>
      </c>
    </row>
    <row r="875" spans="1:5" ht="15" x14ac:dyDescent="0.3">
      <c r="A875" s="1" t="s">
        <v>221</v>
      </c>
      <c r="B875" t="s">
        <v>153</v>
      </c>
      <c r="C875" t="s">
        <v>333</v>
      </c>
      <c r="E875" t="str">
        <f t="shared" si="13"/>
        <v>[1518-10-23 00:23] falls asleep</v>
      </c>
    </row>
    <row r="876" spans="1:5" ht="15" x14ac:dyDescent="0.3">
      <c r="A876" s="1" t="s">
        <v>221</v>
      </c>
      <c r="B876" t="s">
        <v>110</v>
      </c>
      <c r="C876" t="s">
        <v>335</v>
      </c>
      <c r="E876" t="str">
        <f t="shared" si="13"/>
        <v>[1518-10-23 00:31] wakes up</v>
      </c>
    </row>
    <row r="877" spans="1:5" ht="15" x14ac:dyDescent="0.3">
      <c r="A877" s="1" t="s">
        <v>221</v>
      </c>
      <c r="B877" t="s">
        <v>20</v>
      </c>
      <c r="C877" t="s">
        <v>333</v>
      </c>
      <c r="E877" t="str">
        <f t="shared" si="13"/>
        <v>[1518-10-23 00:39] falls asleep</v>
      </c>
    </row>
    <row r="878" spans="1:5" ht="15" x14ac:dyDescent="0.3">
      <c r="A878" s="1" t="s">
        <v>221</v>
      </c>
      <c r="B878" t="s">
        <v>22</v>
      </c>
      <c r="C878" t="s">
        <v>335</v>
      </c>
      <c r="E878" t="str">
        <f t="shared" si="13"/>
        <v>[1518-10-23 00:46] wakes up</v>
      </c>
    </row>
    <row r="879" spans="1:5" ht="15" x14ac:dyDescent="0.3">
      <c r="A879" s="1" t="s">
        <v>99</v>
      </c>
      <c r="B879" t="s">
        <v>5</v>
      </c>
      <c r="C879" t="s">
        <v>347</v>
      </c>
      <c r="E879" t="str">
        <f t="shared" si="13"/>
        <v>[1518-10-24 00:00] Guard #2789 begins shift</v>
      </c>
    </row>
    <row r="880" spans="1:5" ht="15" x14ac:dyDescent="0.3">
      <c r="A880" s="1" t="s">
        <v>99</v>
      </c>
      <c r="B880" t="s">
        <v>230</v>
      </c>
      <c r="C880" t="s">
        <v>333</v>
      </c>
      <c r="E880" t="str">
        <f t="shared" si="13"/>
        <v>[1518-10-24 00:41] falls asleep</v>
      </c>
    </row>
    <row r="881" spans="1:5" ht="15" x14ac:dyDescent="0.3">
      <c r="A881" s="1" t="s">
        <v>99</v>
      </c>
      <c r="B881" t="s">
        <v>248</v>
      </c>
      <c r="C881" t="s">
        <v>335</v>
      </c>
      <c r="E881" t="str">
        <f t="shared" si="13"/>
        <v>[1518-10-24 00:44] wakes up</v>
      </c>
    </row>
    <row r="882" spans="1:5" ht="15" x14ac:dyDescent="0.3">
      <c r="A882" s="1" t="s">
        <v>99</v>
      </c>
      <c r="B882" t="s">
        <v>30</v>
      </c>
      <c r="C882" t="s">
        <v>333</v>
      </c>
      <c r="E882" t="str">
        <f t="shared" si="13"/>
        <v>[1518-10-24 00:49] falls asleep</v>
      </c>
    </row>
    <row r="883" spans="1:5" ht="15" x14ac:dyDescent="0.3">
      <c r="A883" s="1" t="s">
        <v>99</v>
      </c>
      <c r="B883" t="s">
        <v>169</v>
      </c>
      <c r="C883" t="s">
        <v>335</v>
      </c>
      <c r="E883" t="str">
        <f t="shared" si="13"/>
        <v>[1518-10-24 00:55] wakes up</v>
      </c>
    </row>
    <row r="884" spans="1:5" ht="15" x14ac:dyDescent="0.3">
      <c r="A884" s="1" t="s">
        <v>99</v>
      </c>
      <c r="B884" t="s">
        <v>1</v>
      </c>
      <c r="C884" t="s">
        <v>344</v>
      </c>
      <c r="E884" t="str">
        <f t="shared" si="13"/>
        <v>[1518-10-24 23:50] Guard #2141 begins shift</v>
      </c>
    </row>
    <row r="885" spans="1:5" ht="15" x14ac:dyDescent="0.3">
      <c r="A885" s="1" t="s">
        <v>37</v>
      </c>
      <c r="B885" t="s">
        <v>134</v>
      </c>
      <c r="C885" t="s">
        <v>333</v>
      </c>
      <c r="E885" t="str">
        <f t="shared" si="13"/>
        <v>[1518-10-25 00:01] falls asleep</v>
      </c>
    </row>
    <row r="886" spans="1:5" ht="15" x14ac:dyDescent="0.3">
      <c r="A886" s="1" t="s">
        <v>37</v>
      </c>
      <c r="B886" t="s">
        <v>27</v>
      </c>
      <c r="C886" t="s">
        <v>335</v>
      </c>
      <c r="E886" t="str">
        <f t="shared" si="13"/>
        <v>[1518-10-25 00:29] wakes up</v>
      </c>
    </row>
    <row r="887" spans="1:5" ht="15" x14ac:dyDescent="0.3">
      <c r="A887" s="1" t="s">
        <v>37</v>
      </c>
      <c r="B887" t="s">
        <v>213</v>
      </c>
      <c r="C887" t="s">
        <v>333</v>
      </c>
      <c r="E887" t="str">
        <f t="shared" si="13"/>
        <v>[1518-10-25 00:38] falls asleep</v>
      </c>
    </row>
    <row r="888" spans="1:5" ht="15" x14ac:dyDescent="0.3">
      <c r="A888" s="1" t="s">
        <v>37</v>
      </c>
      <c r="B888" t="s">
        <v>39</v>
      </c>
      <c r="C888" t="s">
        <v>335</v>
      </c>
      <c r="E888" t="str">
        <f t="shared" si="13"/>
        <v>[1518-10-25 00:47] wakes up</v>
      </c>
    </row>
    <row r="889" spans="1:5" ht="15" x14ac:dyDescent="0.3">
      <c r="A889" s="1" t="s">
        <v>37</v>
      </c>
      <c r="B889" t="s">
        <v>75</v>
      </c>
      <c r="C889" t="s">
        <v>333</v>
      </c>
      <c r="E889" t="str">
        <f t="shared" si="13"/>
        <v>[1518-10-25 00:50] falls asleep</v>
      </c>
    </row>
    <row r="890" spans="1:5" ht="15" x14ac:dyDescent="0.3">
      <c r="A890" s="1" t="s">
        <v>37</v>
      </c>
      <c r="B890" t="s">
        <v>55</v>
      </c>
      <c r="C890" t="s">
        <v>335</v>
      </c>
      <c r="E890" t="str">
        <f t="shared" si="13"/>
        <v>[1518-10-25 00:53] wakes up</v>
      </c>
    </row>
    <row r="891" spans="1:5" ht="15" x14ac:dyDescent="0.3">
      <c r="A891" s="1" t="s">
        <v>37</v>
      </c>
      <c r="B891" t="s">
        <v>87</v>
      </c>
      <c r="C891" t="s">
        <v>339</v>
      </c>
      <c r="E891" t="str">
        <f t="shared" si="13"/>
        <v>[1518-10-25 23:56] Guard #2003 begins shift</v>
      </c>
    </row>
    <row r="892" spans="1:5" ht="15" x14ac:dyDescent="0.3">
      <c r="A892" s="1" t="s">
        <v>239</v>
      </c>
      <c r="B892" t="s">
        <v>187</v>
      </c>
      <c r="C892" t="s">
        <v>333</v>
      </c>
      <c r="E892" t="str">
        <f t="shared" si="13"/>
        <v>[1518-10-26 00:28] falls asleep</v>
      </c>
    </row>
    <row r="893" spans="1:5" ht="15" x14ac:dyDescent="0.3">
      <c r="A893" s="1" t="s">
        <v>239</v>
      </c>
      <c r="B893" t="s">
        <v>27</v>
      </c>
      <c r="C893" t="s">
        <v>335</v>
      </c>
      <c r="E893" t="str">
        <f t="shared" si="13"/>
        <v>[1518-10-26 00:29] wakes up</v>
      </c>
    </row>
    <row r="894" spans="1:5" ht="15" x14ac:dyDescent="0.3">
      <c r="A894" s="1" t="s">
        <v>239</v>
      </c>
      <c r="B894" t="s">
        <v>39</v>
      </c>
      <c r="C894" t="s">
        <v>333</v>
      </c>
      <c r="E894" t="str">
        <f t="shared" si="13"/>
        <v>[1518-10-26 00:47] falls asleep</v>
      </c>
    </row>
    <row r="895" spans="1:5" ht="15" x14ac:dyDescent="0.3">
      <c r="A895" s="1" t="s">
        <v>239</v>
      </c>
      <c r="B895" t="s">
        <v>93</v>
      </c>
      <c r="C895" t="s">
        <v>335</v>
      </c>
      <c r="E895" t="str">
        <f t="shared" si="13"/>
        <v>[1518-10-26 00:57] wakes up</v>
      </c>
    </row>
    <row r="896" spans="1:5" ht="15" x14ac:dyDescent="0.3">
      <c r="A896" s="1" t="s">
        <v>239</v>
      </c>
      <c r="B896" t="s">
        <v>80</v>
      </c>
      <c r="C896" t="s">
        <v>339</v>
      </c>
      <c r="E896" t="str">
        <f t="shared" si="13"/>
        <v>[1518-10-26 23:57] Guard #2003 begins shift</v>
      </c>
    </row>
    <row r="897" spans="1:5" ht="15" x14ac:dyDescent="0.3">
      <c r="A897" s="1" t="s">
        <v>228</v>
      </c>
      <c r="B897" t="s">
        <v>27</v>
      </c>
      <c r="C897" t="s">
        <v>333</v>
      </c>
      <c r="E897" t="str">
        <f t="shared" si="13"/>
        <v>[1518-10-27 00:29] falls asleep</v>
      </c>
    </row>
    <row r="898" spans="1:5" ht="15" x14ac:dyDescent="0.3">
      <c r="A898" s="1" t="s">
        <v>228</v>
      </c>
      <c r="B898" t="s">
        <v>69</v>
      </c>
      <c r="C898" t="s">
        <v>335</v>
      </c>
      <c r="E898" t="str">
        <f t="shared" si="13"/>
        <v>[1518-10-27 00:54] wakes up</v>
      </c>
    </row>
    <row r="899" spans="1:5" ht="15" x14ac:dyDescent="0.3">
      <c r="A899" s="1" t="s">
        <v>228</v>
      </c>
      <c r="B899" t="s">
        <v>87</v>
      </c>
      <c r="C899" t="s">
        <v>339</v>
      </c>
      <c r="E899" t="str">
        <f t="shared" ref="E899:E962" si="14">CONCATENATE(A899," ",B899," ",C899)</f>
        <v>[1518-10-27 23:56] Guard #2003 begins shift</v>
      </c>
    </row>
    <row r="900" spans="1:5" ht="15" x14ac:dyDescent="0.3">
      <c r="A900" s="1" t="s">
        <v>291</v>
      </c>
      <c r="B900" t="s">
        <v>12</v>
      </c>
      <c r="C900" t="s">
        <v>333</v>
      </c>
      <c r="E900" t="str">
        <f t="shared" si="14"/>
        <v>[1518-10-28 00:34] falls asleep</v>
      </c>
    </row>
    <row r="901" spans="1:5" ht="15" x14ac:dyDescent="0.3">
      <c r="A901" s="1" t="s">
        <v>291</v>
      </c>
      <c r="B901" t="s">
        <v>71</v>
      </c>
      <c r="C901" t="s">
        <v>335</v>
      </c>
      <c r="E901" t="str">
        <f t="shared" si="14"/>
        <v>[1518-10-28 00:59] wakes up</v>
      </c>
    </row>
    <row r="902" spans="1:5" ht="15" x14ac:dyDescent="0.3">
      <c r="A902" s="1" t="s">
        <v>271</v>
      </c>
      <c r="B902" t="s">
        <v>35</v>
      </c>
      <c r="C902" t="s">
        <v>337</v>
      </c>
      <c r="E902" t="str">
        <f t="shared" si="14"/>
        <v>[1518-10-29 00:03] Guard #947 begins shift</v>
      </c>
    </row>
    <row r="903" spans="1:5" ht="15" x14ac:dyDescent="0.3">
      <c r="A903" s="1" t="s">
        <v>271</v>
      </c>
      <c r="B903" t="s">
        <v>213</v>
      </c>
      <c r="C903" t="s">
        <v>333</v>
      </c>
      <c r="E903" t="str">
        <f t="shared" si="14"/>
        <v>[1518-10-29 00:38] falls asleep</v>
      </c>
    </row>
    <row r="904" spans="1:5" ht="15" x14ac:dyDescent="0.3">
      <c r="A904" s="1" t="s">
        <v>271</v>
      </c>
      <c r="B904" t="s">
        <v>20</v>
      </c>
      <c r="C904" t="s">
        <v>335</v>
      </c>
      <c r="E904" t="str">
        <f t="shared" si="14"/>
        <v>[1518-10-29 00:39] wakes up</v>
      </c>
    </row>
    <row r="905" spans="1:5" ht="15" x14ac:dyDescent="0.3">
      <c r="A905" s="1" t="s">
        <v>271</v>
      </c>
      <c r="B905" t="s">
        <v>22</v>
      </c>
      <c r="C905" t="s">
        <v>333</v>
      </c>
      <c r="E905" t="str">
        <f t="shared" si="14"/>
        <v>[1518-10-29 00:46] falls asleep</v>
      </c>
    </row>
    <row r="906" spans="1:5" ht="15" x14ac:dyDescent="0.3">
      <c r="A906" s="1" t="s">
        <v>271</v>
      </c>
      <c r="B906" t="s">
        <v>55</v>
      </c>
      <c r="C906" t="s">
        <v>335</v>
      </c>
      <c r="E906" t="str">
        <f t="shared" si="14"/>
        <v>[1518-10-29 00:53] wakes up</v>
      </c>
    </row>
    <row r="907" spans="1:5" ht="15" x14ac:dyDescent="0.3">
      <c r="A907" s="1" t="s">
        <v>43</v>
      </c>
      <c r="B907" t="s">
        <v>32</v>
      </c>
      <c r="C907" t="s">
        <v>332</v>
      </c>
      <c r="E907" t="str">
        <f t="shared" si="14"/>
        <v>[1518-10-30 00:02] Guard #2309 begins shift</v>
      </c>
    </row>
    <row r="908" spans="1:5" ht="15" x14ac:dyDescent="0.3">
      <c r="A908" s="1" t="s">
        <v>43</v>
      </c>
      <c r="B908" t="s">
        <v>198</v>
      </c>
      <c r="C908" t="s">
        <v>333</v>
      </c>
      <c r="E908" t="str">
        <f t="shared" si="14"/>
        <v>[1518-10-30 00:06] falls asleep</v>
      </c>
    </row>
    <row r="909" spans="1:5" ht="15" x14ac:dyDescent="0.3">
      <c r="A909" s="1" t="s">
        <v>43</v>
      </c>
      <c r="B909" t="s">
        <v>9</v>
      </c>
      <c r="C909" t="s">
        <v>335</v>
      </c>
      <c r="E909" t="str">
        <f t="shared" si="14"/>
        <v>[1518-10-30 00:35] wakes up</v>
      </c>
    </row>
    <row r="910" spans="1:5" ht="15" x14ac:dyDescent="0.3">
      <c r="A910" s="1" t="s">
        <v>43</v>
      </c>
      <c r="B910" t="s">
        <v>14</v>
      </c>
      <c r="C910" t="s">
        <v>333</v>
      </c>
      <c r="E910" t="str">
        <f t="shared" si="14"/>
        <v>[1518-10-30 00:48] falls asleep</v>
      </c>
    </row>
    <row r="911" spans="1:5" ht="15" x14ac:dyDescent="0.3">
      <c r="A911" s="1" t="s">
        <v>43</v>
      </c>
      <c r="B911" t="s">
        <v>62</v>
      </c>
      <c r="C911" t="s">
        <v>335</v>
      </c>
      <c r="E911" t="str">
        <f t="shared" si="14"/>
        <v>[1518-10-30 00:56] wakes up</v>
      </c>
    </row>
    <row r="912" spans="1:5" ht="15" x14ac:dyDescent="0.3">
      <c r="A912" s="1" t="s">
        <v>43</v>
      </c>
      <c r="B912" t="s">
        <v>87</v>
      </c>
      <c r="C912" t="s">
        <v>341</v>
      </c>
      <c r="E912" t="str">
        <f t="shared" si="14"/>
        <v>[1518-10-30 23:56] Guard #1931 begins shift</v>
      </c>
    </row>
    <row r="913" spans="1:5" ht="15" x14ac:dyDescent="0.3">
      <c r="A913" s="1" t="s">
        <v>318</v>
      </c>
      <c r="B913" t="s">
        <v>114</v>
      </c>
      <c r="C913" t="s">
        <v>333</v>
      </c>
      <c r="E913" t="str">
        <f t="shared" si="14"/>
        <v>[1518-10-31 00:22] falls asleep</v>
      </c>
    </row>
    <row r="914" spans="1:5" ht="15" x14ac:dyDescent="0.3">
      <c r="A914" s="1" t="s">
        <v>318</v>
      </c>
      <c r="B914" t="s">
        <v>3</v>
      </c>
      <c r="C914" t="s">
        <v>335</v>
      </c>
      <c r="E914" t="str">
        <f t="shared" si="14"/>
        <v>[1518-10-31 00:42] wakes up</v>
      </c>
    </row>
    <row r="915" spans="1:5" ht="15" x14ac:dyDescent="0.3">
      <c r="A915" s="1" t="s">
        <v>84</v>
      </c>
      <c r="B915" t="s">
        <v>35</v>
      </c>
      <c r="C915" t="s">
        <v>344</v>
      </c>
      <c r="E915" t="str">
        <f t="shared" si="14"/>
        <v>[1518-11-01 00:03] Guard #2141 begins shift</v>
      </c>
    </row>
    <row r="916" spans="1:5" ht="15" x14ac:dyDescent="0.3">
      <c r="A916" s="1" t="s">
        <v>84</v>
      </c>
      <c r="B916" t="s">
        <v>112</v>
      </c>
      <c r="C916" t="s">
        <v>333</v>
      </c>
      <c r="E916" t="str">
        <f t="shared" si="14"/>
        <v>[1518-11-01 00:10] falls asleep</v>
      </c>
    </row>
    <row r="917" spans="1:5" ht="15" x14ac:dyDescent="0.3">
      <c r="A917" s="1" t="s">
        <v>84</v>
      </c>
      <c r="B917" t="s">
        <v>46</v>
      </c>
      <c r="C917" t="s">
        <v>335</v>
      </c>
      <c r="E917" t="str">
        <f t="shared" si="14"/>
        <v>[1518-11-01 00:30] wakes up</v>
      </c>
    </row>
    <row r="918" spans="1:5" ht="15" x14ac:dyDescent="0.3">
      <c r="A918" s="1" t="s">
        <v>84</v>
      </c>
      <c r="B918" t="s">
        <v>213</v>
      </c>
      <c r="C918" t="s">
        <v>333</v>
      </c>
      <c r="E918" t="str">
        <f t="shared" si="14"/>
        <v>[1518-11-01 00:38] falls asleep</v>
      </c>
    </row>
    <row r="919" spans="1:5" ht="15" x14ac:dyDescent="0.3">
      <c r="A919" s="1" t="s">
        <v>84</v>
      </c>
      <c r="B919" t="s">
        <v>20</v>
      </c>
      <c r="C919" t="s">
        <v>335</v>
      </c>
      <c r="E919" t="str">
        <f t="shared" si="14"/>
        <v>[1518-11-01 00:39] wakes up</v>
      </c>
    </row>
    <row r="920" spans="1:5" ht="15" x14ac:dyDescent="0.3">
      <c r="A920" s="1" t="s">
        <v>84</v>
      </c>
      <c r="B920" t="s">
        <v>39</v>
      </c>
      <c r="C920" t="s">
        <v>333</v>
      </c>
      <c r="E920" t="str">
        <f t="shared" si="14"/>
        <v>[1518-11-01 00:47] falls asleep</v>
      </c>
    </row>
    <row r="921" spans="1:5" ht="15" x14ac:dyDescent="0.3">
      <c r="A921" s="1" t="s">
        <v>84</v>
      </c>
      <c r="B921" t="s">
        <v>30</v>
      </c>
      <c r="C921" t="s">
        <v>335</v>
      </c>
      <c r="E921" t="str">
        <f t="shared" si="14"/>
        <v>[1518-11-01 00:49] wakes up</v>
      </c>
    </row>
    <row r="922" spans="1:5" ht="15" x14ac:dyDescent="0.3">
      <c r="A922" s="1" t="s">
        <v>84</v>
      </c>
      <c r="B922" t="s">
        <v>102</v>
      </c>
      <c r="C922" t="s">
        <v>333</v>
      </c>
      <c r="E922" t="str">
        <f t="shared" si="14"/>
        <v>[1518-11-01 00:52] falls asleep</v>
      </c>
    </row>
    <row r="923" spans="1:5" ht="15" x14ac:dyDescent="0.3">
      <c r="A923" s="1" t="s">
        <v>84</v>
      </c>
      <c r="B923" t="s">
        <v>69</v>
      </c>
      <c r="C923" t="s">
        <v>335</v>
      </c>
      <c r="E923" t="str">
        <f t="shared" si="14"/>
        <v>[1518-11-01 00:54] wakes up</v>
      </c>
    </row>
    <row r="924" spans="1:5" ht="15" x14ac:dyDescent="0.3">
      <c r="A924" s="1" t="s">
        <v>84</v>
      </c>
      <c r="B924" t="s">
        <v>80</v>
      </c>
      <c r="C924" t="s">
        <v>355</v>
      </c>
      <c r="E924" t="str">
        <f t="shared" si="14"/>
        <v>[1518-11-01 23:57] Guard #1229 begins shift</v>
      </c>
    </row>
    <row r="925" spans="1:5" ht="15" x14ac:dyDescent="0.3">
      <c r="A925" s="1" t="s">
        <v>130</v>
      </c>
      <c r="B925" t="s">
        <v>110</v>
      </c>
      <c r="C925" t="s">
        <v>333</v>
      </c>
      <c r="E925" t="str">
        <f t="shared" si="14"/>
        <v>[1518-11-02 00:31] falls asleep</v>
      </c>
    </row>
    <row r="926" spans="1:5" ht="15" x14ac:dyDescent="0.3">
      <c r="A926" s="1" t="s">
        <v>130</v>
      </c>
      <c r="B926" t="s">
        <v>30</v>
      </c>
      <c r="C926" t="s">
        <v>335</v>
      </c>
      <c r="E926" t="str">
        <f t="shared" si="14"/>
        <v>[1518-11-02 00:49] wakes up</v>
      </c>
    </row>
    <row r="927" spans="1:5" ht="15" x14ac:dyDescent="0.3">
      <c r="A927" s="1" t="s">
        <v>130</v>
      </c>
      <c r="B927" t="s">
        <v>254</v>
      </c>
      <c r="C927" t="s">
        <v>351</v>
      </c>
      <c r="E927" t="str">
        <f t="shared" si="14"/>
        <v>[1518-11-02 23:49] Guard #233 begins shift</v>
      </c>
    </row>
    <row r="928" spans="1:5" ht="15" x14ac:dyDescent="0.3">
      <c r="A928" s="1" t="s">
        <v>231</v>
      </c>
      <c r="B928" t="s">
        <v>134</v>
      </c>
      <c r="C928" t="s">
        <v>333</v>
      </c>
      <c r="E928" t="str">
        <f t="shared" si="14"/>
        <v>[1518-11-03 00:01] falls asleep</v>
      </c>
    </row>
    <row r="929" spans="1:5" ht="15" x14ac:dyDescent="0.3">
      <c r="A929" s="1" t="s">
        <v>231</v>
      </c>
      <c r="B929" t="s">
        <v>12</v>
      </c>
      <c r="C929" t="s">
        <v>335</v>
      </c>
      <c r="E929" t="str">
        <f t="shared" si="14"/>
        <v>[1518-11-03 00:34] wakes up</v>
      </c>
    </row>
    <row r="930" spans="1:5" ht="15" x14ac:dyDescent="0.3">
      <c r="A930" s="1" t="s">
        <v>231</v>
      </c>
      <c r="B930" t="s">
        <v>7</v>
      </c>
      <c r="C930" t="s">
        <v>333</v>
      </c>
      <c r="E930" t="str">
        <f t="shared" si="14"/>
        <v>[1518-11-03 00:43] falls asleep</v>
      </c>
    </row>
    <row r="931" spans="1:5" ht="15" x14ac:dyDescent="0.3">
      <c r="A931" s="1" t="s">
        <v>231</v>
      </c>
      <c r="B931" t="s">
        <v>69</v>
      </c>
      <c r="C931" t="s">
        <v>335</v>
      </c>
      <c r="E931" t="str">
        <f t="shared" si="14"/>
        <v>[1518-11-03 00:54] wakes up</v>
      </c>
    </row>
    <row r="932" spans="1:5" ht="15" x14ac:dyDescent="0.3">
      <c r="A932" s="1" t="s">
        <v>163</v>
      </c>
      <c r="B932" t="s">
        <v>5</v>
      </c>
      <c r="C932" t="s">
        <v>352</v>
      </c>
      <c r="E932" t="str">
        <f t="shared" si="14"/>
        <v>[1518-11-04 00:00] Guard #3529 begins shift</v>
      </c>
    </row>
    <row r="933" spans="1:5" ht="15" x14ac:dyDescent="0.3">
      <c r="A933" s="1" t="s">
        <v>163</v>
      </c>
      <c r="B933" t="s">
        <v>104</v>
      </c>
      <c r="C933" t="s">
        <v>333</v>
      </c>
      <c r="E933" t="str">
        <f t="shared" si="14"/>
        <v>[1518-11-04 00:51] falls asleep</v>
      </c>
    </row>
    <row r="934" spans="1:5" ht="15" x14ac:dyDescent="0.3">
      <c r="A934" s="1" t="s">
        <v>163</v>
      </c>
      <c r="B934" t="s">
        <v>169</v>
      </c>
      <c r="C934" t="s">
        <v>335</v>
      </c>
      <c r="E934" t="str">
        <f t="shared" si="14"/>
        <v>[1518-11-04 00:55] wakes up</v>
      </c>
    </row>
    <row r="935" spans="1:5" ht="15" x14ac:dyDescent="0.3">
      <c r="A935" s="1" t="s">
        <v>163</v>
      </c>
      <c r="B935" t="s">
        <v>204</v>
      </c>
      <c r="C935" t="s">
        <v>346</v>
      </c>
      <c r="E935" t="str">
        <f t="shared" si="14"/>
        <v>[1518-11-04 23:59] Guard #467 begins shift</v>
      </c>
    </row>
    <row r="936" spans="1:5" ht="15" x14ac:dyDescent="0.3">
      <c r="A936" s="1" t="s">
        <v>63</v>
      </c>
      <c r="B936" t="s">
        <v>27</v>
      </c>
      <c r="C936" t="s">
        <v>333</v>
      </c>
      <c r="E936" t="str">
        <f t="shared" si="14"/>
        <v>[1518-11-05 00:29] falls asleep</v>
      </c>
    </row>
    <row r="937" spans="1:5" ht="15" x14ac:dyDescent="0.3">
      <c r="A937" s="1" t="s">
        <v>63</v>
      </c>
      <c r="B937" t="s">
        <v>39</v>
      </c>
      <c r="C937" t="s">
        <v>335</v>
      </c>
      <c r="E937" t="str">
        <f t="shared" si="14"/>
        <v>[1518-11-05 00:47] wakes up</v>
      </c>
    </row>
    <row r="938" spans="1:5" ht="15" x14ac:dyDescent="0.3">
      <c r="A938" s="1" t="s">
        <v>63</v>
      </c>
      <c r="B938" t="s">
        <v>119</v>
      </c>
      <c r="C938" t="s">
        <v>355</v>
      </c>
      <c r="E938" t="str">
        <f t="shared" si="14"/>
        <v>[1518-11-05 23:46] Guard #1229 begins shift</v>
      </c>
    </row>
    <row r="939" spans="1:5" ht="15" x14ac:dyDescent="0.3">
      <c r="A939" s="1" t="s">
        <v>299</v>
      </c>
      <c r="B939" t="s">
        <v>147</v>
      </c>
      <c r="C939" t="s">
        <v>333</v>
      </c>
      <c r="E939" t="str">
        <f t="shared" si="14"/>
        <v>[1518-11-06 00:04] falls asleep</v>
      </c>
    </row>
    <row r="940" spans="1:5" ht="15" x14ac:dyDescent="0.3">
      <c r="A940" s="1" t="s">
        <v>299</v>
      </c>
      <c r="B940" t="s">
        <v>27</v>
      </c>
      <c r="C940" t="s">
        <v>335</v>
      </c>
      <c r="E940" t="str">
        <f t="shared" si="14"/>
        <v>[1518-11-06 00:29] wakes up</v>
      </c>
    </row>
    <row r="941" spans="1:5" ht="15" x14ac:dyDescent="0.3">
      <c r="A941" s="1" t="s">
        <v>314</v>
      </c>
      <c r="B941" t="s">
        <v>134</v>
      </c>
      <c r="C941" t="s">
        <v>339</v>
      </c>
      <c r="E941" t="str">
        <f t="shared" si="14"/>
        <v>[1518-11-07 00:01] Guard #2003 begins shift</v>
      </c>
    </row>
    <row r="942" spans="1:5" ht="15" x14ac:dyDescent="0.3">
      <c r="A942" s="1" t="s">
        <v>314</v>
      </c>
      <c r="B942" t="s">
        <v>95</v>
      </c>
      <c r="C942" t="s">
        <v>333</v>
      </c>
      <c r="E942" t="str">
        <f t="shared" si="14"/>
        <v>[1518-11-07 00:17] falls asleep</v>
      </c>
    </row>
    <row r="943" spans="1:5" ht="15" x14ac:dyDescent="0.3">
      <c r="A943" s="1" t="s">
        <v>314</v>
      </c>
      <c r="B943" t="s">
        <v>52</v>
      </c>
      <c r="C943" t="s">
        <v>335</v>
      </c>
      <c r="E943" t="str">
        <f t="shared" si="14"/>
        <v>[1518-11-07 00:58] wakes up</v>
      </c>
    </row>
    <row r="944" spans="1:5" ht="15" x14ac:dyDescent="0.3">
      <c r="A944" s="1" t="s">
        <v>314</v>
      </c>
      <c r="B944" t="s">
        <v>80</v>
      </c>
      <c r="C944" t="s">
        <v>348</v>
      </c>
      <c r="E944" t="str">
        <f t="shared" si="14"/>
        <v>[1518-11-07 23:57] Guard #1297 begins shift</v>
      </c>
    </row>
    <row r="945" spans="1:5" ht="15" x14ac:dyDescent="0.3">
      <c r="A945" s="1" t="s">
        <v>100</v>
      </c>
      <c r="B945" t="s">
        <v>162</v>
      </c>
      <c r="C945" t="s">
        <v>333</v>
      </c>
      <c r="E945" t="str">
        <f t="shared" si="14"/>
        <v>[1518-11-08 00:07] falls asleep</v>
      </c>
    </row>
    <row r="946" spans="1:5" ht="15" x14ac:dyDescent="0.3">
      <c r="A946" s="1" t="s">
        <v>100</v>
      </c>
      <c r="B946" t="s">
        <v>16</v>
      </c>
      <c r="C946" t="s">
        <v>335</v>
      </c>
      <c r="E946" t="str">
        <f t="shared" si="14"/>
        <v>[1518-11-08 00:12] wakes up</v>
      </c>
    </row>
    <row r="947" spans="1:5" ht="15" x14ac:dyDescent="0.3">
      <c r="A947" s="1" t="s">
        <v>100</v>
      </c>
      <c r="B947" t="s">
        <v>3</v>
      </c>
      <c r="C947" t="s">
        <v>333</v>
      </c>
      <c r="E947" t="str">
        <f t="shared" si="14"/>
        <v>[1518-11-08 00:42] falls asleep</v>
      </c>
    </row>
    <row r="948" spans="1:5" ht="15" x14ac:dyDescent="0.3">
      <c r="A948" s="1" t="s">
        <v>100</v>
      </c>
      <c r="B948" t="s">
        <v>52</v>
      </c>
      <c r="C948" t="s">
        <v>335</v>
      </c>
      <c r="E948" t="str">
        <f t="shared" si="14"/>
        <v>[1518-11-08 00:58] wakes up</v>
      </c>
    </row>
    <row r="949" spans="1:5" ht="15" x14ac:dyDescent="0.3">
      <c r="A949" s="1" t="s">
        <v>107</v>
      </c>
      <c r="B949" t="s">
        <v>147</v>
      </c>
      <c r="C949" t="s">
        <v>339</v>
      </c>
      <c r="E949" t="str">
        <f t="shared" si="14"/>
        <v>[1518-11-09 00:04] Guard #2003 begins shift</v>
      </c>
    </row>
    <row r="950" spans="1:5" ht="15" x14ac:dyDescent="0.3">
      <c r="A950" s="1" t="s">
        <v>107</v>
      </c>
      <c r="B950" t="s">
        <v>235</v>
      </c>
      <c r="C950" t="s">
        <v>333</v>
      </c>
      <c r="E950" t="str">
        <f t="shared" si="14"/>
        <v>[1518-11-09 00:33] falls asleep</v>
      </c>
    </row>
    <row r="951" spans="1:5" ht="15" x14ac:dyDescent="0.3">
      <c r="A951" s="1" t="s">
        <v>107</v>
      </c>
      <c r="B951" t="s">
        <v>11</v>
      </c>
      <c r="C951" t="s">
        <v>335</v>
      </c>
      <c r="E951" t="str">
        <f t="shared" si="14"/>
        <v>[1518-11-09 00:40] wakes up</v>
      </c>
    </row>
    <row r="952" spans="1:5" ht="15" x14ac:dyDescent="0.3">
      <c r="A952" s="1" t="s">
        <v>107</v>
      </c>
      <c r="B952" t="s">
        <v>7</v>
      </c>
      <c r="C952" t="s">
        <v>333</v>
      </c>
      <c r="E952" t="str">
        <f t="shared" si="14"/>
        <v>[1518-11-09 00:43] falls asleep</v>
      </c>
    </row>
    <row r="953" spans="1:5" ht="15" x14ac:dyDescent="0.3">
      <c r="A953" s="1" t="s">
        <v>107</v>
      </c>
      <c r="B953" t="s">
        <v>22</v>
      </c>
      <c r="C953" t="s">
        <v>335</v>
      </c>
      <c r="E953" t="str">
        <f t="shared" si="14"/>
        <v>[1518-11-09 00:46] wakes up</v>
      </c>
    </row>
    <row r="954" spans="1:5" ht="15" x14ac:dyDescent="0.3">
      <c r="A954" s="1" t="s">
        <v>107</v>
      </c>
      <c r="B954" t="s">
        <v>30</v>
      </c>
      <c r="C954" t="s">
        <v>333</v>
      </c>
      <c r="E954" t="str">
        <f t="shared" si="14"/>
        <v>[1518-11-09 00:49] falls asleep</v>
      </c>
    </row>
    <row r="955" spans="1:5" ht="15" x14ac:dyDescent="0.3">
      <c r="A955" s="1" t="s">
        <v>107</v>
      </c>
      <c r="B955" t="s">
        <v>169</v>
      </c>
      <c r="C955" t="s">
        <v>335</v>
      </c>
      <c r="E955" t="str">
        <f t="shared" si="14"/>
        <v>[1518-11-09 00:55] wakes up</v>
      </c>
    </row>
    <row r="956" spans="1:5" ht="15" x14ac:dyDescent="0.3">
      <c r="A956" s="1" t="s">
        <v>217</v>
      </c>
      <c r="B956" t="s">
        <v>134</v>
      </c>
      <c r="C956" t="s">
        <v>337</v>
      </c>
      <c r="E956" t="str">
        <f t="shared" si="14"/>
        <v>[1518-11-10 00:01] Guard #947 begins shift</v>
      </c>
    </row>
    <row r="957" spans="1:5" ht="15" x14ac:dyDescent="0.3">
      <c r="A957" s="1" t="s">
        <v>217</v>
      </c>
      <c r="B957" t="s">
        <v>165</v>
      </c>
      <c r="C957" t="s">
        <v>333</v>
      </c>
      <c r="E957" t="str">
        <f t="shared" si="14"/>
        <v>[1518-11-10 00:16] falls asleep</v>
      </c>
    </row>
    <row r="958" spans="1:5" ht="15" x14ac:dyDescent="0.3">
      <c r="A958" s="1" t="s">
        <v>217</v>
      </c>
      <c r="B958" t="s">
        <v>75</v>
      </c>
      <c r="C958" t="s">
        <v>335</v>
      </c>
      <c r="E958" t="str">
        <f t="shared" si="14"/>
        <v>[1518-11-10 00:50] wakes up</v>
      </c>
    </row>
    <row r="959" spans="1:5" ht="15" x14ac:dyDescent="0.3">
      <c r="A959" s="1" t="s">
        <v>217</v>
      </c>
      <c r="B959" t="s">
        <v>55</v>
      </c>
      <c r="C959" t="s">
        <v>333</v>
      </c>
      <c r="E959" t="str">
        <f t="shared" si="14"/>
        <v>[1518-11-10 00:53] falls asleep</v>
      </c>
    </row>
    <row r="960" spans="1:5" ht="15" x14ac:dyDescent="0.3">
      <c r="A960" s="1" t="s">
        <v>217</v>
      </c>
      <c r="B960" t="s">
        <v>169</v>
      </c>
      <c r="C960" t="s">
        <v>335</v>
      </c>
      <c r="E960" t="str">
        <f t="shared" si="14"/>
        <v>[1518-11-10 00:55] wakes up</v>
      </c>
    </row>
    <row r="961" spans="1:5" ht="15" x14ac:dyDescent="0.3">
      <c r="A961" s="1" t="s">
        <v>45</v>
      </c>
      <c r="B961" t="s">
        <v>32</v>
      </c>
      <c r="C961" t="s">
        <v>349</v>
      </c>
      <c r="E961" t="str">
        <f t="shared" si="14"/>
        <v>[1518-11-11 00:02] Guard #3541 begins shift</v>
      </c>
    </row>
    <row r="962" spans="1:5" ht="15" x14ac:dyDescent="0.3">
      <c r="A962" s="1" t="s">
        <v>45</v>
      </c>
      <c r="B962" t="s">
        <v>46</v>
      </c>
      <c r="C962" t="s">
        <v>333</v>
      </c>
      <c r="E962" t="str">
        <f t="shared" si="14"/>
        <v>[1518-11-11 00:30] falls asleep</v>
      </c>
    </row>
    <row r="963" spans="1:5" ht="15" x14ac:dyDescent="0.3">
      <c r="A963" s="1" t="s">
        <v>45</v>
      </c>
      <c r="B963" t="s">
        <v>69</v>
      </c>
      <c r="C963" t="s">
        <v>335</v>
      </c>
      <c r="E963" t="str">
        <f t="shared" ref="E963:E1003" si="15">CONCATENATE(A963," ",B963," ",C963)</f>
        <v>[1518-11-11 00:54] wakes up</v>
      </c>
    </row>
    <row r="964" spans="1:5" ht="15" x14ac:dyDescent="0.3">
      <c r="A964" s="1" t="s">
        <v>45</v>
      </c>
      <c r="B964" t="s">
        <v>87</v>
      </c>
      <c r="C964" t="s">
        <v>334</v>
      </c>
      <c r="E964" t="str">
        <f t="shared" si="15"/>
        <v>[1518-11-11 23:56] Guard #761 begins shift</v>
      </c>
    </row>
    <row r="965" spans="1:5" ht="15" x14ac:dyDescent="0.3">
      <c r="A965" s="1" t="s">
        <v>167</v>
      </c>
      <c r="B965" t="s">
        <v>112</v>
      </c>
      <c r="C965" t="s">
        <v>333</v>
      </c>
      <c r="E965" t="str">
        <f t="shared" si="15"/>
        <v>[1518-11-12 00:10] falls asleep</v>
      </c>
    </row>
    <row r="966" spans="1:5" ht="15" x14ac:dyDescent="0.3">
      <c r="A966" s="1" t="s">
        <v>167</v>
      </c>
      <c r="B966" t="s">
        <v>69</v>
      </c>
      <c r="C966" t="s">
        <v>335</v>
      </c>
      <c r="E966" t="str">
        <f t="shared" si="15"/>
        <v>[1518-11-12 00:54] wakes up</v>
      </c>
    </row>
    <row r="967" spans="1:5" ht="15" x14ac:dyDescent="0.3">
      <c r="A967" s="1" t="s">
        <v>132</v>
      </c>
      <c r="B967" t="s">
        <v>35</v>
      </c>
      <c r="C967" t="s">
        <v>343</v>
      </c>
      <c r="E967" t="str">
        <f t="shared" si="15"/>
        <v>[1518-11-13 00:03] Guard #1783 begins shift</v>
      </c>
    </row>
    <row r="968" spans="1:5" ht="15" x14ac:dyDescent="0.3">
      <c r="A968" s="1" t="s">
        <v>132</v>
      </c>
      <c r="B968" t="s">
        <v>95</v>
      </c>
      <c r="C968" t="s">
        <v>333</v>
      </c>
      <c r="E968" t="str">
        <f t="shared" si="15"/>
        <v>[1518-11-13 00:17] falls asleep</v>
      </c>
    </row>
    <row r="969" spans="1:5" ht="15" x14ac:dyDescent="0.3">
      <c r="A969" s="1" t="s">
        <v>132</v>
      </c>
      <c r="B969" t="s">
        <v>30</v>
      </c>
      <c r="C969" t="s">
        <v>335</v>
      </c>
      <c r="E969" t="str">
        <f t="shared" si="15"/>
        <v>[1518-11-13 00:49] wakes up</v>
      </c>
    </row>
    <row r="970" spans="1:5" ht="15" x14ac:dyDescent="0.3">
      <c r="A970" s="1" t="s">
        <v>247</v>
      </c>
      <c r="B970" t="s">
        <v>147</v>
      </c>
      <c r="C970" t="s">
        <v>344</v>
      </c>
      <c r="E970" t="str">
        <f t="shared" si="15"/>
        <v>[1518-11-14 00:04] Guard #2141 begins shift</v>
      </c>
    </row>
    <row r="971" spans="1:5" ht="15" x14ac:dyDescent="0.3">
      <c r="A971" s="1" t="s">
        <v>247</v>
      </c>
      <c r="B971" t="s">
        <v>12</v>
      </c>
      <c r="C971" t="s">
        <v>333</v>
      </c>
      <c r="E971" t="str">
        <f t="shared" si="15"/>
        <v>[1518-11-14 00:34] falls asleep</v>
      </c>
    </row>
    <row r="972" spans="1:5" ht="15" x14ac:dyDescent="0.3">
      <c r="A972" s="1" t="s">
        <v>247</v>
      </c>
      <c r="B972" t="s">
        <v>22</v>
      </c>
      <c r="C972" t="s">
        <v>335</v>
      </c>
      <c r="E972" t="str">
        <f t="shared" si="15"/>
        <v>[1518-11-14 00:46] wakes up</v>
      </c>
    </row>
    <row r="973" spans="1:5" ht="15" x14ac:dyDescent="0.3">
      <c r="A973" s="1" t="s">
        <v>247</v>
      </c>
      <c r="B973" t="s">
        <v>50</v>
      </c>
      <c r="C973" t="s">
        <v>332</v>
      </c>
      <c r="E973" t="str">
        <f t="shared" si="15"/>
        <v>[1518-11-14 23:58] Guard #2309 begins shift</v>
      </c>
    </row>
    <row r="974" spans="1:5" ht="15" x14ac:dyDescent="0.3">
      <c r="A974" s="1" t="s">
        <v>172</v>
      </c>
      <c r="B974" t="s">
        <v>232</v>
      </c>
      <c r="C974" t="s">
        <v>333</v>
      </c>
      <c r="E974" t="str">
        <f t="shared" si="15"/>
        <v>[1518-11-15 00:08] falls asleep</v>
      </c>
    </row>
    <row r="975" spans="1:5" ht="15" x14ac:dyDescent="0.3">
      <c r="A975" s="1" t="s">
        <v>172</v>
      </c>
      <c r="B975" t="s">
        <v>169</v>
      </c>
      <c r="C975" t="s">
        <v>335</v>
      </c>
      <c r="E975" t="str">
        <f t="shared" si="15"/>
        <v>[1518-11-15 00:55] wakes up</v>
      </c>
    </row>
    <row r="976" spans="1:5" ht="15" x14ac:dyDescent="0.3">
      <c r="A976" s="1" t="s">
        <v>172</v>
      </c>
      <c r="B976" t="s">
        <v>204</v>
      </c>
      <c r="C976" t="s">
        <v>345</v>
      </c>
      <c r="E976" t="str">
        <f t="shared" si="15"/>
        <v>[1518-11-15 23:59] Guard #1889 begins shift</v>
      </c>
    </row>
    <row r="977" spans="1:5" ht="15" x14ac:dyDescent="0.3">
      <c r="A977" s="1" t="s">
        <v>273</v>
      </c>
      <c r="B977" t="s">
        <v>112</v>
      </c>
      <c r="C977" t="s">
        <v>333</v>
      </c>
      <c r="E977" t="str">
        <f t="shared" si="15"/>
        <v>[1518-11-16 00:10] falls asleep</v>
      </c>
    </row>
    <row r="978" spans="1:5" ht="15" x14ac:dyDescent="0.3">
      <c r="A978" s="1" t="s">
        <v>273</v>
      </c>
      <c r="B978" t="s">
        <v>67</v>
      </c>
      <c r="C978" t="s">
        <v>335</v>
      </c>
      <c r="E978" t="str">
        <f t="shared" si="15"/>
        <v>[1518-11-16 00:25] wakes up</v>
      </c>
    </row>
    <row r="979" spans="1:5" ht="15" x14ac:dyDescent="0.3">
      <c r="A979" s="1" t="s">
        <v>273</v>
      </c>
      <c r="B979" t="s">
        <v>30</v>
      </c>
      <c r="C979" t="s">
        <v>333</v>
      </c>
      <c r="E979" t="str">
        <f t="shared" si="15"/>
        <v>[1518-11-16 00:49] falls asleep</v>
      </c>
    </row>
    <row r="980" spans="1:5" ht="15" x14ac:dyDescent="0.3">
      <c r="A980" s="1" t="s">
        <v>273</v>
      </c>
      <c r="B980" t="s">
        <v>52</v>
      </c>
      <c r="C980" t="s">
        <v>335</v>
      </c>
      <c r="E980" t="str">
        <f t="shared" si="15"/>
        <v>[1518-11-16 00:58] wakes up</v>
      </c>
    </row>
    <row r="981" spans="1:5" ht="15" x14ac:dyDescent="0.3">
      <c r="A981" s="1" t="s">
        <v>289</v>
      </c>
      <c r="B981" t="s">
        <v>147</v>
      </c>
      <c r="C981" t="s">
        <v>351</v>
      </c>
      <c r="E981" t="str">
        <f t="shared" si="15"/>
        <v>[1518-11-17 00:04] Guard #233 begins shift</v>
      </c>
    </row>
    <row r="982" spans="1:5" ht="15" x14ac:dyDescent="0.3">
      <c r="A982" s="1" t="s">
        <v>289</v>
      </c>
      <c r="B982" t="s">
        <v>54</v>
      </c>
      <c r="C982" t="s">
        <v>333</v>
      </c>
      <c r="E982" t="str">
        <f t="shared" si="15"/>
        <v>[1518-11-17 00:21] falls asleep</v>
      </c>
    </row>
    <row r="983" spans="1:5" ht="15" x14ac:dyDescent="0.3">
      <c r="A983" s="1" t="s">
        <v>289</v>
      </c>
      <c r="B983" t="s">
        <v>230</v>
      </c>
      <c r="C983" t="s">
        <v>335</v>
      </c>
      <c r="E983" t="str">
        <f t="shared" si="15"/>
        <v>[1518-11-17 00:41] wakes up</v>
      </c>
    </row>
    <row r="984" spans="1:5" ht="15" x14ac:dyDescent="0.3">
      <c r="A984" s="1" t="s">
        <v>289</v>
      </c>
      <c r="B984" t="s">
        <v>50</v>
      </c>
      <c r="C984" t="s">
        <v>345</v>
      </c>
      <c r="E984" t="str">
        <f t="shared" si="15"/>
        <v>[1518-11-17 23:58] Guard #1889 begins shift</v>
      </c>
    </row>
    <row r="985" spans="1:5" ht="15" x14ac:dyDescent="0.3">
      <c r="A985" s="1" t="s">
        <v>194</v>
      </c>
      <c r="B985" t="s">
        <v>165</v>
      </c>
      <c r="C985" t="s">
        <v>333</v>
      </c>
      <c r="E985" t="str">
        <f t="shared" si="15"/>
        <v>[1518-11-18 00:16] falls asleep</v>
      </c>
    </row>
    <row r="986" spans="1:5" ht="15" x14ac:dyDescent="0.3">
      <c r="A986" s="1" t="s">
        <v>194</v>
      </c>
      <c r="B986" t="s">
        <v>41</v>
      </c>
      <c r="C986" t="s">
        <v>335</v>
      </c>
      <c r="E986" t="str">
        <f t="shared" si="15"/>
        <v>[1518-11-18 00:20] wakes up</v>
      </c>
    </row>
    <row r="987" spans="1:5" ht="15" x14ac:dyDescent="0.3">
      <c r="A987" s="1" t="s">
        <v>194</v>
      </c>
      <c r="B987" t="s">
        <v>259</v>
      </c>
      <c r="C987" t="s">
        <v>333</v>
      </c>
      <c r="E987" t="str">
        <f t="shared" si="15"/>
        <v>[1518-11-18 00:24] falls asleep</v>
      </c>
    </row>
    <row r="988" spans="1:5" ht="15" x14ac:dyDescent="0.3">
      <c r="A988" s="1" t="s">
        <v>194</v>
      </c>
      <c r="B988" t="s">
        <v>3</v>
      </c>
      <c r="C988" t="s">
        <v>335</v>
      </c>
      <c r="E988" t="str">
        <f t="shared" si="15"/>
        <v>[1518-11-18 00:42] wakes up</v>
      </c>
    </row>
    <row r="989" spans="1:5" ht="15" x14ac:dyDescent="0.3">
      <c r="A989" s="1" t="s">
        <v>194</v>
      </c>
      <c r="B989" t="s">
        <v>50</v>
      </c>
      <c r="C989" t="s">
        <v>339</v>
      </c>
      <c r="E989" t="str">
        <f t="shared" si="15"/>
        <v>[1518-11-18 23:58] Guard #2003 begins shift</v>
      </c>
    </row>
    <row r="990" spans="1:5" ht="15" x14ac:dyDescent="0.3">
      <c r="A990" s="1" t="s">
        <v>79</v>
      </c>
      <c r="B990" t="s">
        <v>259</v>
      </c>
      <c r="C990" t="s">
        <v>333</v>
      </c>
      <c r="E990" t="str">
        <f t="shared" si="15"/>
        <v>[1518-11-19 00:24] falls asleep</v>
      </c>
    </row>
    <row r="991" spans="1:5" ht="15" x14ac:dyDescent="0.3">
      <c r="A991" s="1" t="s">
        <v>79</v>
      </c>
      <c r="B991" t="s">
        <v>9</v>
      </c>
      <c r="C991" t="s">
        <v>335</v>
      </c>
      <c r="E991" t="str">
        <f t="shared" si="15"/>
        <v>[1518-11-19 00:35] wakes up</v>
      </c>
    </row>
    <row r="992" spans="1:5" ht="15" x14ac:dyDescent="0.3">
      <c r="A992" s="1" t="s">
        <v>79</v>
      </c>
      <c r="B992" t="s">
        <v>3</v>
      </c>
      <c r="C992" t="s">
        <v>333</v>
      </c>
      <c r="E992" t="str">
        <f t="shared" si="15"/>
        <v>[1518-11-19 00:42] falls asleep</v>
      </c>
    </row>
    <row r="993" spans="1:5" ht="15" x14ac:dyDescent="0.3">
      <c r="A993" s="1" t="s">
        <v>79</v>
      </c>
      <c r="B993" t="s">
        <v>39</v>
      </c>
      <c r="C993" t="s">
        <v>335</v>
      </c>
      <c r="E993" t="str">
        <f t="shared" si="15"/>
        <v>[1518-11-19 00:47] wakes up</v>
      </c>
    </row>
    <row r="994" spans="1:5" ht="15" x14ac:dyDescent="0.3">
      <c r="A994" s="1" t="s">
        <v>79</v>
      </c>
      <c r="B994" t="s">
        <v>80</v>
      </c>
      <c r="C994" t="s">
        <v>344</v>
      </c>
      <c r="E994" t="str">
        <f t="shared" si="15"/>
        <v>[1518-11-19 23:57] Guard #2141 begins shift</v>
      </c>
    </row>
    <row r="995" spans="1:5" ht="15" x14ac:dyDescent="0.3">
      <c r="A995" s="1" t="s">
        <v>122</v>
      </c>
      <c r="B995" t="s">
        <v>54</v>
      </c>
      <c r="C995" t="s">
        <v>333</v>
      </c>
      <c r="E995" t="str">
        <f t="shared" si="15"/>
        <v>[1518-11-20 00:21] falls asleep</v>
      </c>
    </row>
    <row r="996" spans="1:5" ht="15" x14ac:dyDescent="0.3">
      <c r="A996" s="1" t="s">
        <v>122</v>
      </c>
      <c r="B996" t="s">
        <v>7</v>
      </c>
      <c r="C996" t="s">
        <v>335</v>
      </c>
      <c r="E996" t="str">
        <f t="shared" si="15"/>
        <v>[1518-11-20 00:43] wakes up</v>
      </c>
    </row>
    <row r="997" spans="1:5" ht="15" x14ac:dyDescent="0.3">
      <c r="A997" s="1" t="s">
        <v>322</v>
      </c>
      <c r="B997" t="s">
        <v>35</v>
      </c>
      <c r="C997" t="s">
        <v>353</v>
      </c>
      <c r="E997" t="str">
        <f t="shared" si="15"/>
        <v>[1518-11-21 00:03] Guard #2521 begins shift</v>
      </c>
    </row>
    <row r="998" spans="1:5" ht="15" x14ac:dyDescent="0.3">
      <c r="A998" s="1" t="s">
        <v>322</v>
      </c>
      <c r="B998" t="s">
        <v>50</v>
      </c>
      <c r="C998" t="s">
        <v>339</v>
      </c>
      <c r="E998" t="str">
        <f t="shared" si="15"/>
        <v>[1518-11-21 23:58] Guard #2003 begins shift</v>
      </c>
    </row>
    <row r="999" spans="1:5" ht="15" x14ac:dyDescent="0.3">
      <c r="A999" s="1" t="s">
        <v>173</v>
      </c>
      <c r="B999" t="s">
        <v>213</v>
      </c>
      <c r="C999" t="s">
        <v>333</v>
      </c>
      <c r="E999" t="str">
        <f t="shared" si="15"/>
        <v>[1518-11-22 00:38] falls asleep</v>
      </c>
    </row>
    <row r="1000" spans="1:5" ht="15" x14ac:dyDescent="0.3">
      <c r="A1000" s="1" t="s">
        <v>173</v>
      </c>
      <c r="B1000" t="s">
        <v>69</v>
      </c>
      <c r="C1000" t="s">
        <v>335</v>
      </c>
      <c r="E1000" t="str">
        <f t="shared" si="15"/>
        <v>[1518-11-22 00:54] wakes up</v>
      </c>
    </row>
    <row r="1001" spans="1:5" ht="15" x14ac:dyDescent="0.3">
      <c r="A1001" s="1" t="s">
        <v>173</v>
      </c>
      <c r="B1001" t="s">
        <v>174</v>
      </c>
      <c r="C1001" t="s">
        <v>339</v>
      </c>
      <c r="E1001" t="str">
        <f t="shared" si="15"/>
        <v>[1518-11-22 23:53] Guard #2003 begins shift</v>
      </c>
    </row>
    <row r="1002" spans="1:5" ht="15" x14ac:dyDescent="0.3">
      <c r="A1002" s="1" t="s">
        <v>150</v>
      </c>
      <c r="B1002" t="s">
        <v>59</v>
      </c>
      <c r="C1002" t="s">
        <v>333</v>
      </c>
      <c r="E1002" t="str">
        <f t="shared" si="15"/>
        <v>[1518-11-23 00:05] falls asleep</v>
      </c>
    </row>
    <row r="1003" spans="1:5" ht="15" x14ac:dyDescent="0.3">
      <c r="A1003" s="1" t="s">
        <v>150</v>
      </c>
      <c r="B1003" t="s">
        <v>93</v>
      </c>
      <c r="C1003" t="s">
        <v>335</v>
      </c>
      <c r="E1003" t="str">
        <f t="shared" si="15"/>
        <v>[1518-11-23 00:57] wakes up</v>
      </c>
    </row>
  </sheetData>
  <sortState ref="A2:C1003">
    <sortCondition ref="A2:A1003"/>
    <sortCondition ref="B2:B1003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Velarde, Anibal (MSP)</dc:creator>
  <cp:lastModifiedBy>Velarde, Anibal (MSP)</cp:lastModifiedBy>
  <dcterms:created xsi:type="dcterms:W3CDTF">2018-12-06T04:39:43Z</dcterms:created>
  <dcterms:modified xsi:type="dcterms:W3CDTF">2018-12-06T05:25:11Z</dcterms:modified>
</cp:coreProperties>
</file>