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7530"/>
  </bookViews>
  <sheets>
    <sheet name="Enunciado" sheetId="1" r:id="rId1"/>
    <sheet name="Entregas" sheetId="2" r:id="rId2"/>
    <sheet name="Painel_KPI" sheetId="3" r:id="rId3"/>
    <sheet name="Metas_KPI" sheetId="4" r:id="rId4"/>
    <sheet name="Avaliacao" sheetId="5" r:id="rId5"/>
  </sheets>
  <calcPr calcId="0"/>
</workbook>
</file>

<file path=xl/sharedStrings.xml><?xml version="1.0" encoding="utf-8"?>
<sst xmlns="http://schemas.openxmlformats.org/spreadsheetml/2006/main" count="7986" uniqueCount="1042">
  <si>
    <t>Cenário sintético realista de uma operação de distribuição em Luanda. O formando deve transformar dados brutos em indicadores de desempenho.</t>
  </si>
  <si>
    <t>OBJECTIVO DO PROJECTO</t>
  </si>
  <si>
    <t>Analisar o desempenho de entregas de uma empresa logística, calcular KPIs operacionais e construir um painel simples que permita identificar atrasos, falhas, custos e nível de serviço.</t>
  </si>
  <si>
    <t>Etapa</t>
  </si>
  <si>
    <t>Tarefa</t>
  </si>
  <si>
    <t>Requisito</t>
  </si>
  <si>
    <t>Preparar a base</t>
  </si>
  <si>
    <t>Converter a base Entregas em tabela, aplicar filtros, formatos de data e moeda e validar tipos de dados.</t>
  </si>
  <si>
    <t>Criar colunas auxiliares</t>
  </si>
  <si>
    <t>Criar indicadores lógicos para: No Prazo, Entrega Completa, OTIF, Lead Time e Utilização da Viatura.</t>
  </si>
  <si>
    <t>Calcular KPIs</t>
  </si>
  <si>
    <t>Apurar os KPIs da folha Painel_KPI usando fórmulas, funções condicionais ou tabelas dinâmicas.</t>
  </si>
  <si>
    <t>Analisar desvios</t>
  </si>
  <si>
    <t>Identificar áreas, motoristas e viaturas com maior incidência de atrasos e falhas.</t>
  </si>
  <si>
    <t>Visualizar</t>
  </si>
  <si>
    <t>Criar pelo menos 3 gráficos: entregas por status, OTIF por área e custo de transporte por área/viatura.</t>
  </si>
  <si>
    <t>Dashboard</t>
  </si>
  <si>
    <t>Organizar os KPIs e gráficos numa página executiva, com filtros por período, área e motorista.</t>
  </si>
  <si>
    <t>Conclusão</t>
  </si>
  <si>
    <t>Escrever 3 conclusões e 3 acções de melhoria com base nos dados.</t>
  </si>
  <si>
    <t>REGRAS</t>
  </si>
  <si>
    <t>• Não alterar os dados originais.
• Todos os KPIs devem ser calculados no Excel, sem inserir resultados manualmente.
• O dashboard deve ser compreensível por um gestor sem necessidade de abrir a base.
• Os dados são fictícios/sintéticos, mas foram gerados com relações e valores plausíveis para uma operação real.</t>
  </si>
  <si>
    <t>ID_Entrega</t>
  </si>
  <si>
    <t>Data_Pedido</t>
  </si>
  <si>
    <t>Data_Prometida</t>
  </si>
  <si>
    <t>Data_Entrega</t>
  </si>
  <si>
    <t>Cliente</t>
  </si>
  <si>
    <t>Area_Destino</t>
  </si>
  <si>
    <t>Motorista</t>
  </si>
  <si>
    <t>Viatura</t>
  </si>
  <si>
    <t>Modelo_Viatura</t>
  </si>
  <si>
    <t>Capacidade_kg</t>
  </si>
  <si>
    <t>Qtde_Pedida</t>
  </si>
  <si>
    <t>Qtde_Entregue</t>
  </si>
  <si>
    <t>Peso_Carga_kg</t>
  </si>
  <si>
    <t>Distancia_km</t>
  </si>
  <si>
    <t>Valor_Pedido_AOA</t>
  </si>
  <si>
    <t>Custo_Transporte_AOA</t>
  </si>
  <si>
    <t>Status</t>
  </si>
  <si>
    <t>Motivo_Atraso</t>
  </si>
  <si>
    <t>Devolucao</t>
  </si>
  <si>
    <t>Avaria</t>
  </si>
  <si>
    <t>ENT-00001</t>
  </si>
  <si>
    <t>Cesta Certa, Lda.</t>
  </si>
  <si>
    <t>Kikuxi</t>
  </si>
  <si>
    <t>Isaías Pedro</t>
  </si>
  <si>
    <t>VTR-03</t>
  </si>
  <si>
    <t>Toyota Dyna</t>
  </si>
  <si>
    <t>Entregue</t>
  </si>
  <si>
    <t>Nao</t>
  </si>
  <si>
    <t>ENT-00002</t>
  </si>
  <si>
    <t>Ingombota</t>
  </si>
  <si>
    <t>Lucas Tomás</t>
  </si>
  <si>
    <t>VTR-01</t>
  </si>
  <si>
    <t>Kia K2700</t>
  </si>
  <si>
    <t>Chuva/condicao da via</t>
  </si>
  <si>
    <t>ENT-00003</t>
  </si>
  <si>
    <t>Kwanza Distribuição, Lda.</t>
  </si>
  <si>
    <t>Viana</t>
  </si>
  <si>
    <t>Carlos Mateus</t>
  </si>
  <si>
    <t>VTR-09</t>
  </si>
  <si>
    <t>Toyota Hilux</t>
  </si>
  <si>
    <t>Atraso no carregamento</t>
  </si>
  <si>
    <t>Sim</t>
  </si>
  <si>
    <t>ENT-00004</t>
  </si>
  <si>
    <t>Rota Azul, Lda.</t>
  </si>
  <si>
    <t>Patriota</t>
  </si>
  <si>
    <t>Elísio António</t>
  </si>
  <si>
    <t>VTR-10</t>
  </si>
  <si>
    <t>Foton Aumark</t>
  </si>
  <si>
    <t>ENT-00005</t>
  </si>
  <si>
    <t>Via Certa Serviços, Lda.</t>
  </si>
  <si>
    <t>VTR-07</t>
  </si>
  <si>
    <t>Isuzu NPR</t>
  </si>
  <si>
    <t>ENT-00006</t>
  </si>
  <si>
    <t>Kiala &amp; Filhos, Lda.</t>
  </si>
  <si>
    <t>Maianga</t>
  </si>
  <si>
    <t>Gilberto José</t>
  </si>
  <si>
    <t>VTR-08</t>
  </si>
  <si>
    <t>ENT-00007</t>
  </si>
  <si>
    <t>Mundo Fresco, Lda.</t>
  </si>
  <si>
    <t>Adriano Manuel</t>
  </si>
  <si>
    <t>ENT-00008</t>
  </si>
  <si>
    <t>Prime Stock, Lda.</t>
  </si>
  <si>
    <t>Camama</t>
  </si>
  <si>
    <t>Hélder Miguel</t>
  </si>
  <si>
    <t>VTR-12</t>
  </si>
  <si>
    <t>Hyundai H100</t>
  </si>
  <si>
    <t>ENT-00009</t>
  </si>
  <si>
    <t>Sol Nascente Comércio, Lda.</t>
  </si>
  <si>
    <t>ENT-00010</t>
  </si>
  <si>
    <t>Maxi Centro, Lda.</t>
  </si>
  <si>
    <t>Morro Bento</t>
  </si>
  <si>
    <t>Transito intenso</t>
  </si>
  <si>
    <t>ENT-00011</t>
  </si>
  <si>
    <t>Jorge Mário</t>
  </si>
  <si>
    <t>ENT-00012</t>
  </si>
  <si>
    <t>Mercado Sul, Lda.</t>
  </si>
  <si>
    <t>Kilamba</t>
  </si>
  <si>
    <t>ENT-00013</t>
  </si>
  <si>
    <t>Cacuaco</t>
  </si>
  <si>
    <t>ENT-00014</t>
  </si>
  <si>
    <t>Zango</t>
  </si>
  <si>
    <t>Kito Alberto</t>
  </si>
  <si>
    <t>ENT-00015</t>
  </si>
  <si>
    <t>Nova Vida</t>
  </si>
  <si>
    <t>VTR-06</t>
  </si>
  <si>
    <t>ENT-00016</t>
  </si>
  <si>
    <t>Dário Joaquim</t>
  </si>
  <si>
    <t>VTR-11</t>
  </si>
  <si>
    <t>JAC N56</t>
  </si>
  <si>
    <t>ENT-00017</t>
  </si>
  <si>
    <t>Sequele</t>
  </si>
  <si>
    <t>Bernardo Paulo</t>
  </si>
  <si>
    <t>ENT-00018</t>
  </si>
  <si>
    <t>Atlântico Farma, Lda.</t>
  </si>
  <si>
    <t>Félix Domingos</t>
  </si>
  <si>
    <t>ENT-00019</t>
  </si>
  <si>
    <t>ENT-00020</t>
  </si>
  <si>
    <t>Falhada</t>
  </si>
  <si>
    <t>Acesso condicionado</t>
  </si>
  <si>
    <t>ENT-00021</t>
  </si>
  <si>
    <t>ENT-00022</t>
  </si>
  <si>
    <t>ENT-00023</t>
  </si>
  <si>
    <t>Nova Rota Comercial, Lda.</t>
  </si>
  <si>
    <t>Talatona</t>
  </si>
  <si>
    <t>ENT-00024</t>
  </si>
  <si>
    <t>ENT-00025</t>
  </si>
  <si>
    <t>Casa Horizonte, Lda.</t>
  </si>
  <si>
    <t>VTR-05</t>
  </si>
  <si>
    <t>Hyundai HD65</t>
  </si>
  <si>
    <t>ENT-00026</t>
  </si>
  <si>
    <t>ENT-00027</t>
  </si>
  <si>
    <t>Bem-Estar Higiene, Lda.</t>
  </si>
  <si>
    <t>ENT-00028</t>
  </si>
  <si>
    <t>ENT-00029</t>
  </si>
  <si>
    <t>ENT-00030</t>
  </si>
  <si>
    <t>ENT-00031</t>
  </si>
  <si>
    <t>Ponto Logístico, Lda.</t>
  </si>
  <si>
    <t>ENT-00032</t>
  </si>
  <si>
    <t>ENT-00033</t>
  </si>
  <si>
    <t>ENT-00034</t>
  </si>
  <si>
    <t>Benfica</t>
  </si>
  <si>
    <t>Avaria da viatura</t>
  </si>
  <si>
    <t>ENT-00035</t>
  </si>
  <si>
    <t>ENT-00036</t>
  </si>
  <si>
    <t>N'gola Market, Lda.</t>
  </si>
  <si>
    <t>Endereco incompleto</t>
  </si>
  <si>
    <t>ENT-00037</t>
  </si>
  <si>
    <t>VTR-02</t>
  </si>
  <si>
    <t>ENT-00038</t>
  </si>
  <si>
    <t>VTR-04</t>
  </si>
  <si>
    <t>ENT-00039</t>
  </si>
  <si>
    <t>ENT-00040</t>
  </si>
  <si>
    <t>ENT-00041</t>
  </si>
  <si>
    <t>ENT-00042</t>
  </si>
  <si>
    <t>Cliente indisponivel</t>
  </si>
  <si>
    <t>ENT-00043</t>
  </si>
  <si>
    <t>ENT-00044</t>
  </si>
  <si>
    <t>ENT-00045</t>
  </si>
  <si>
    <t>Cancelada</t>
  </si>
  <si>
    <t>Cancelamento do cliente</t>
  </si>
  <si>
    <t>ENT-00046</t>
  </si>
  <si>
    <t>ENT-00047</t>
  </si>
  <si>
    <t>ENT-00048</t>
  </si>
  <si>
    <t>ENT-00049</t>
  </si>
  <si>
    <t>ENT-00050</t>
  </si>
  <si>
    <t>ENT-00051</t>
  </si>
  <si>
    <t>ENT-00052</t>
  </si>
  <si>
    <t>ENT-00053</t>
  </si>
  <si>
    <t>Savana Retail, Lda.</t>
  </si>
  <si>
    <t>ENT-00054</t>
  </si>
  <si>
    <t>ENT-00055</t>
  </si>
  <si>
    <t>ENT-00056</t>
  </si>
  <si>
    <t>Luanda Office Supply, Lda.</t>
  </si>
  <si>
    <t>ENT-00057</t>
  </si>
  <si>
    <t>ENT-00058</t>
  </si>
  <si>
    <t>ENT-00059</t>
  </si>
  <si>
    <t>ENT-00060</t>
  </si>
  <si>
    <t>ENT-00061</t>
  </si>
  <si>
    <t>ENT-00062</t>
  </si>
  <si>
    <t>ENT-00063</t>
  </si>
  <si>
    <t>ENT-00064</t>
  </si>
  <si>
    <t>ENT-00065</t>
  </si>
  <si>
    <t>ENT-00066</t>
  </si>
  <si>
    <t>ENT-00067</t>
  </si>
  <si>
    <t>ENT-00068</t>
  </si>
  <si>
    <t>ENT-00069</t>
  </si>
  <si>
    <t>Cliente ausente</t>
  </si>
  <si>
    <t>ENT-00070</t>
  </si>
  <si>
    <t>ENT-00071</t>
  </si>
  <si>
    <t>ENT-00072</t>
  </si>
  <si>
    <t>ENT-00073</t>
  </si>
  <si>
    <t>ENT-00074</t>
  </si>
  <si>
    <t>ENT-00075</t>
  </si>
  <si>
    <t>ENT-00076</t>
  </si>
  <si>
    <t>ENT-00077</t>
  </si>
  <si>
    <t>ENT-00078</t>
  </si>
  <si>
    <t>ENT-00079</t>
  </si>
  <si>
    <t>ENT-00080</t>
  </si>
  <si>
    <t>ENT-00081</t>
  </si>
  <si>
    <t>ENT-00082</t>
  </si>
  <si>
    <t>ENT-00083</t>
  </si>
  <si>
    <t>ENT-00084</t>
  </si>
  <si>
    <t>ENT-00085</t>
  </si>
  <si>
    <t>ENT-00086</t>
  </si>
  <si>
    <t>ENT-00087</t>
  </si>
  <si>
    <t>ENT-00088</t>
  </si>
  <si>
    <t>ENT-00089</t>
  </si>
  <si>
    <t>ENT-00090</t>
  </si>
  <si>
    <t>ENT-00091</t>
  </si>
  <si>
    <t>ENT-00092</t>
  </si>
  <si>
    <t>ENT-00093</t>
  </si>
  <si>
    <t>ENT-00094</t>
  </si>
  <si>
    <t>ENT-00095</t>
  </si>
  <si>
    <t>ENT-00096</t>
  </si>
  <si>
    <t>ENT-00097</t>
  </si>
  <si>
    <t>ENT-00098</t>
  </si>
  <si>
    <t>ENT-00099</t>
  </si>
  <si>
    <t>ENT-00100</t>
  </si>
  <si>
    <t>ENT-00101</t>
  </si>
  <si>
    <t>ENT-00102</t>
  </si>
  <si>
    <t>ENT-00103</t>
  </si>
  <si>
    <t>ENT-00104</t>
  </si>
  <si>
    <t>ENT-00105</t>
  </si>
  <si>
    <t>ENT-00106</t>
  </si>
  <si>
    <t>ENT-00107</t>
  </si>
  <si>
    <t>ENT-00108</t>
  </si>
  <si>
    <t>ENT-00109</t>
  </si>
  <si>
    <t>ENT-00110</t>
  </si>
  <si>
    <t>ENT-00111</t>
  </si>
  <si>
    <t>ENT-00112</t>
  </si>
  <si>
    <t>ENT-00113</t>
  </si>
  <si>
    <t>ENT-00114</t>
  </si>
  <si>
    <t>ENT-00115</t>
  </si>
  <si>
    <t>ENT-00116</t>
  </si>
  <si>
    <t>ENT-00117</t>
  </si>
  <si>
    <t>ENT-00118</t>
  </si>
  <si>
    <t>ENT-00119</t>
  </si>
  <si>
    <t>ENT-00120</t>
  </si>
  <si>
    <t>ENT-00121</t>
  </si>
  <si>
    <t>ENT-00122</t>
  </si>
  <si>
    <t>ENT-00123</t>
  </si>
  <si>
    <t>ENT-00124</t>
  </si>
  <si>
    <t>ENT-00125</t>
  </si>
  <si>
    <t>ENT-00126</t>
  </si>
  <si>
    <t>ENT-00127</t>
  </si>
  <si>
    <t>ENT-00128</t>
  </si>
  <si>
    <t>ENT-00129</t>
  </si>
  <si>
    <t>ENT-00130</t>
  </si>
  <si>
    <t>ENT-00131</t>
  </si>
  <si>
    <t>ENT-00132</t>
  </si>
  <si>
    <t>ENT-00133</t>
  </si>
  <si>
    <t>ENT-00134</t>
  </si>
  <si>
    <t>ENT-00135</t>
  </si>
  <si>
    <t>ENT-00136</t>
  </si>
  <si>
    <t>ENT-00137</t>
  </si>
  <si>
    <t>ENT-00138</t>
  </si>
  <si>
    <t>ENT-00139</t>
  </si>
  <si>
    <t>ENT-00140</t>
  </si>
  <si>
    <t>ENT-00141</t>
  </si>
  <si>
    <t>ENT-00142</t>
  </si>
  <si>
    <t>ENT-00143</t>
  </si>
  <si>
    <t>ENT-00144</t>
  </si>
  <si>
    <t>ENT-00145</t>
  </si>
  <si>
    <t>ENT-00146</t>
  </si>
  <si>
    <t>ENT-00147</t>
  </si>
  <si>
    <t>ENT-00148</t>
  </si>
  <si>
    <t>ENT-00149</t>
  </si>
  <si>
    <t>ENT-00150</t>
  </si>
  <si>
    <t>ENT-00151</t>
  </si>
  <si>
    <t>ENT-00152</t>
  </si>
  <si>
    <t>ENT-00153</t>
  </si>
  <si>
    <t>ENT-00154</t>
  </si>
  <si>
    <t>ENT-00155</t>
  </si>
  <si>
    <t>ENT-00156</t>
  </si>
  <si>
    <t>ENT-00157</t>
  </si>
  <si>
    <t>ENT-00158</t>
  </si>
  <si>
    <t>ENT-00159</t>
  </si>
  <si>
    <t>ENT-00160</t>
  </si>
  <si>
    <t>ENT-00161</t>
  </si>
  <si>
    <t>ENT-00162</t>
  </si>
  <si>
    <t>ENT-00163</t>
  </si>
  <si>
    <t>ENT-00164</t>
  </si>
  <si>
    <t>ENT-00165</t>
  </si>
  <si>
    <t>ENT-00166</t>
  </si>
  <si>
    <t>ENT-00167</t>
  </si>
  <si>
    <t>ENT-00168</t>
  </si>
  <si>
    <t>ENT-00169</t>
  </si>
  <si>
    <t>ENT-00170</t>
  </si>
  <si>
    <t>ENT-00171</t>
  </si>
  <si>
    <t>ENT-00172</t>
  </si>
  <si>
    <t>ENT-00173</t>
  </si>
  <si>
    <t>ENT-00174</t>
  </si>
  <si>
    <t>ENT-00175</t>
  </si>
  <si>
    <t>ENT-00176</t>
  </si>
  <si>
    <t>ENT-00177</t>
  </si>
  <si>
    <t>ENT-00178</t>
  </si>
  <si>
    <t>ENT-00179</t>
  </si>
  <si>
    <t>ENT-00180</t>
  </si>
  <si>
    <t>ENT-00181</t>
  </si>
  <si>
    <t>ENT-00182</t>
  </si>
  <si>
    <t>ENT-00183</t>
  </si>
  <si>
    <t>ENT-00184</t>
  </si>
  <si>
    <t>ENT-00185</t>
  </si>
  <si>
    <t>ENT-00186</t>
  </si>
  <si>
    <t>ENT-00187</t>
  </si>
  <si>
    <t>ENT-00188</t>
  </si>
  <si>
    <t>ENT-00189</t>
  </si>
  <si>
    <t>ENT-00190</t>
  </si>
  <si>
    <t>ENT-00191</t>
  </si>
  <si>
    <t>ENT-00192</t>
  </si>
  <si>
    <t>ENT-00193</t>
  </si>
  <si>
    <t>ENT-00194</t>
  </si>
  <si>
    <t>ENT-00195</t>
  </si>
  <si>
    <t>ENT-00196</t>
  </si>
  <si>
    <t>ENT-00197</t>
  </si>
  <si>
    <t>ENT-00198</t>
  </si>
  <si>
    <t>ENT-00199</t>
  </si>
  <si>
    <t>ENT-00200</t>
  </si>
  <si>
    <t>ENT-00201</t>
  </si>
  <si>
    <t>ENT-00202</t>
  </si>
  <si>
    <t>ENT-00203</t>
  </si>
  <si>
    <t>ENT-00204</t>
  </si>
  <si>
    <t>ENT-00205</t>
  </si>
  <si>
    <t>ENT-00206</t>
  </si>
  <si>
    <t>ENT-00207</t>
  </si>
  <si>
    <t>ENT-00208</t>
  </si>
  <si>
    <t>ENT-00209</t>
  </si>
  <si>
    <t>ENT-00210</t>
  </si>
  <si>
    <t>ENT-00211</t>
  </si>
  <si>
    <t>ENT-00212</t>
  </si>
  <si>
    <t>ENT-00213</t>
  </si>
  <si>
    <t>ENT-00214</t>
  </si>
  <si>
    <t>ENT-00215</t>
  </si>
  <si>
    <t>ENT-00216</t>
  </si>
  <si>
    <t>ENT-00217</t>
  </si>
  <si>
    <t>ENT-00218</t>
  </si>
  <si>
    <t>ENT-00219</t>
  </si>
  <si>
    <t>ENT-00220</t>
  </si>
  <si>
    <t>ENT-00221</t>
  </si>
  <si>
    <t>ENT-00222</t>
  </si>
  <si>
    <t>ENT-00223</t>
  </si>
  <si>
    <t>ENT-00224</t>
  </si>
  <si>
    <t>ENT-00225</t>
  </si>
  <si>
    <t>ENT-00226</t>
  </si>
  <si>
    <t>ENT-00227</t>
  </si>
  <si>
    <t>ENT-00228</t>
  </si>
  <si>
    <t>ENT-00229</t>
  </si>
  <si>
    <t>ENT-00230</t>
  </si>
  <si>
    <t>ENT-00231</t>
  </si>
  <si>
    <t>ENT-00232</t>
  </si>
  <si>
    <t>ENT-00233</t>
  </si>
  <si>
    <t>ENT-00234</t>
  </si>
  <si>
    <t>ENT-00235</t>
  </si>
  <si>
    <t>ENT-00236</t>
  </si>
  <si>
    <t>ENT-00237</t>
  </si>
  <si>
    <t>ENT-00238</t>
  </si>
  <si>
    <t>ENT-00239</t>
  </si>
  <si>
    <t>ENT-00240</t>
  </si>
  <si>
    <t>ENT-00241</t>
  </si>
  <si>
    <t>ENT-00242</t>
  </si>
  <si>
    <t>ENT-00243</t>
  </si>
  <si>
    <t>ENT-00244</t>
  </si>
  <si>
    <t>ENT-00245</t>
  </si>
  <si>
    <t>ENT-00246</t>
  </si>
  <si>
    <t>ENT-00247</t>
  </si>
  <si>
    <t>ENT-00248</t>
  </si>
  <si>
    <t>ENT-00249</t>
  </si>
  <si>
    <t>ENT-00250</t>
  </si>
  <si>
    <t>ENT-00251</t>
  </si>
  <si>
    <t>ENT-00252</t>
  </si>
  <si>
    <t>ENT-00253</t>
  </si>
  <si>
    <t>ENT-00254</t>
  </si>
  <si>
    <t>ENT-00255</t>
  </si>
  <si>
    <t>ENT-00256</t>
  </si>
  <si>
    <t>ENT-00257</t>
  </si>
  <si>
    <t>ENT-00258</t>
  </si>
  <si>
    <t>ENT-00259</t>
  </si>
  <si>
    <t>ENT-00260</t>
  </si>
  <si>
    <t>ENT-00261</t>
  </si>
  <si>
    <t>ENT-00262</t>
  </si>
  <si>
    <t>ENT-00263</t>
  </si>
  <si>
    <t>ENT-00264</t>
  </si>
  <si>
    <t>ENT-00265</t>
  </si>
  <si>
    <t>ENT-00266</t>
  </si>
  <si>
    <t>ENT-00267</t>
  </si>
  <si>
    <t>ENT-00268</t>
  </si>
  <si>
    <t>ENT-00269</t>
  </si>
  <si>
    <t>ENT-00270</t>
  </si>
  <si>
    <t>ENT-00271</t>
  </si>
  <si>
    <t>ENT-00272</t>
  </si>
  <si>
    <t>ENT-00273</t>
  </si>
  <si>
    <t>ENT-00274</t>
  </si>
  <si>
    <t>ENT-00275</t>
  </si>
  <si>
    <t>ENT-00276</t>
  </si>
  <si>
    <t>ENT-00277</t>
  </si>
  <si>
    <t>ENT-00278</t>
  </si>
  <si>
    <t>ENT-00279</t>
  </si>
  <si>
    <t>ENT-00280</t>
  </si>
  <si>
    <t>ENT-00281</t>
  </si>
  <si>
    <t>ENT-00282</t>
  </si>
  <si>
    <t>ENT-00283</t>
  </si>
  <si>
    <t>ENT-00284</t>
  </si>
  <si>
    <t>ENT-00285</t>
  </si>
  <si>
    <t>ENT-00286</t>
  </si>
  <si>
    <t>ENT-00287</t>
  </si>
  <si>
    <t>ENT-00288</t>
  </si>
  <si>
    <t>ENT-00289</t>
  </si>
  <si>
    <t>ENT-00290</t>
  </si>
  <si>
    <t>ENT-00291</t>
  </si>
  <si>
    <t>ENT-00292</t>
  </si>
  <si>
    <t>ENT-00293</t>
  </si>
  <si>
    <t>ENT-00294</t>
  </si>
  <si>
    <t>ENT-00295</t>
  </si>
  <si>
    <t>ENT-00296</t>
  </si>
  <si>
    <t>ENT-00297</t>
  </si>
  <si>
    <t>ENT-00298</t>
  </si>
  <si>
    <t>ENT-00299</t>
  </si>
  <si>
    <t>ENT-00300</t>
  </si>
  <si>
    <t>ENT-00301</t>
  </si>
  <si>
    <t>ENT-00302</t>
  </si>
  <si>
    <t>ENT-00303</t>
  </si>
  <si>
    <t>ENT-00304</t>
  </si>
  <si>
    <t>ENT-00305</t>
  </si>
  <si>
    <t>ENT-00306</t>
  </si>
  <si>
    <t>ENT-00307</t>
  </si>
  <si>
    <t>ENT-00308</t>
  </si>
  <si>
    <t>ENT-00309</t>
  </si>
  <si>
    <t>ENT-00310</t>
  </si>
  <si>
    <t>ENT-00311</t>
  </si>
  <si>
    <t>ENT-00312</t>
  </si>
  <si>
    <t>ENT-00313</t>
  </si>
  <si>
    <t>ENT-00314</t>
  </si>
  <si>
    <t>ENT-00315</t>
  </si>
  <si>
    <t>ENT-00316</t>
  </si>
  <si>
    <t>ENT-00317</t>
  </si>
  <si>
    <t>ENT-00318</t>
  </si>
  <si>
    <t>ENT-00319</t>
  </si>
  <si>
    <t>ENT-00320</t>
  </si>
  <si>
    <t>ENT-00321</t>
  </si>
  <si>
    <t>ENT-00322</t>
  </si>
  <si>
    <t>ENT-00323</t>
  </si>
  <si>
    <t>ENT-00324</t>
  </si>
  <si>
    <t>ENT-00325</t>
  </si>
  <si>
    <t>ENT-00326</t>
  </si>
  <si>
    <t>ENT-00327</t>
  </si>
  <si>
    <t>ENT-00328</t>
  </si>
  <si>
    <t>ENT-00329</t>
  </si>
  <si>
    <t>ENT-00330</t>
  </si>
  <si>
    <t>ENT-00331</t>
  </si>
  <si>
    <t>ENT-00332</t>
  </si>
  <si>
    <t>ENT-00333</t>
  </si>
  <si>
    <t>ENT-00334</t>
  </si>
  <si>
    <t>ENT-00335</t>
  </si>
  <si>
    <t>ENT-00336</t>
  </si>
  <si>
    <t>ENT-00337</t>
  </si>
  <si>
    <t>ENT-00338</t>
  </si>
  <si>
    <t>ENT-00339</t>
  </si>
  <si>
    <t>ENT-00340</t>
  </si>
  <si>
    <t>ENT-00341</t>
  </si>
  <si>
    <t>ENT-00342</t>
  </si>
  <si>
    <t>ENT-00343</t>
  </si>
  <si>
    <t>ENT-00344</t>
  </si>
  <si>
    <t>ENT-00345</t>
  </si>
  <si>
    <t>ENT-00346</t>
  </si>
  <si>
    <t>ENT-00347</t>
  </si>
  <si>
    <t>ENT-00348</t>
  </si>
  <si>
    <t>ENT-00349</t>
  </si>
  <si>
    <t>ENT-00350</t>
  </si>
  <si>
    <t>ENT-00351</t>
  </si>
  <si>
    <t>ENT-00352</t>
  </si>
  <si>
    <t>ENT-00353</t>
  </si>
  <si>
    <t>ENT-00354</t>
  </si>
  <si>
    <t>ENT-00355</t>
  </si>
  <si>
    <t>ENT-00356</t>
  </si>
  <si>
    <t>ENT-00357</t>
  </si>
  <si>
    <t>ENT-00358</t>
  </si>
  <si>
    <t>ENT-00359</t>
  </si>
  <si>
    <t>ENT-00360</t>
  </si>
  <si>
    <t>ENT-00361</t>
  </si>
  <si>
    <t>ENT-00362</t>
  </si>
  <si>
    <t>ENT-00363</t>
  </si>
  <si>
    <t>ENT-00364</t>
  </si>
  <si>
    <t>ENT-00365</t>
  </si>
  <si>
    <t>ENT-00366</t>
  </si>
  <si>
    <t>ENT-00367</t>
  </si>
  <si>
    <t>ENT-00368</t>
  </si>
  <si>
    <t>ENT-00369</t>
  </si>
  <si>
    <t>ENT-00370</t>
  </si>
  <si>
    <t>ENT-00371</t>
  </si>
  <si>
    <t>ENT-00372</t>
  </si>
  <si>
    <t>ENT-00373</t>
  </si>
  <si>
    <t>ENT-00374</t>
  </si>
  <si>
    <t>ENT-00375</t>
  </si>
  <si>
    <t>ENT-00376</t>
  </si>
  <si>
    <t>ENT-00377</t>
  </si>
  <si>
    <t>ENT-00378</t>
  </si>
  <si>
    <t>ENT-00379</t>
  </si>
  <si>
    <t>ENT-00380</t>
  </si>
  <si>
    <t>ENT-00381</t>
  </si>
  <si>
    <t>ENT-00382</t>
  </si>
  <si>
    <t>ENT-00383</t>
  </si>
  <si>
    <t>ENT-00384</t>
  </si>
  <si>
    <t>ENT-00385</t>
  </si>
  <si>
    <t>ENT-00386</t>
  </si>
  <si>
    <t>ENT-00387</t>
  </si>
  <si>
    <t>ENT-00388</t>
  </si>
  <si>
    <t>ENT-00389</t>
  </si>
  <si>
    <t>ENT-00390</t>
  </si>
  <si>
    <t>ENT-00391</t>
  </si>
  <si>
    <t>ENT-00392</t>
  </si>
  <si>
    <t>ENT-00393</t>
  </si>
  <si>
    <t>ENT-00394</t>
  </si>
  <si>
    <t>ENT-00395</t>
  </si>
  <si>
    <t>ENT-00396</t>
  </si>
  <si>
    <t>ENT-00397</t>
  </si>
  <si>
    <t>ENT-00398</t>
  </si>
  <si>
    <t>ENT-00399</t>
  </si>
  <si>
    <t>ENT-00400</t>
  </si>
  <si>
    <t>ENT-00401</t>
  </si>
  <si>
    <t>ENT-00402</t>
  </si>
  <si>
    <t>ENT-00403</t>
  </si>
  <si>
    <t>ENT-00404</t>
  </si>
  <si>
    <t>ENT-00405</t>
  </si>
  <si>
    <t>ENT-00406</t>
  </si>
  <si>
    <t>ENT-00407</t>
  </si>
  <si>
    <t>ENT-00408</t>
  </si>
  <si>
    <t>ENT-00409</t>
  </si>
  <si>
    <t>ENT-00410</t>
  </si>
  <si>
    <t>ENT-00411</t>
  </si>
  <si>
    <t>ENT-00412</t>
  </si>
  <si>
    <t>ENT-00413</t>
  </si>
  <si>
    <t>ENT-00414</t>
  </si>
  <si>
    <t>ENT-00415</t>
  </si>
  <si>
    <t>ENT-00416</t>
  </si>
  <si>
    <t>ENT-00417</t>
  </si>
  <si>
    <t>ENT-00418</t>
  </si>
  <si>
    <t>ENT-00419</t>
  </si>
  <si>
    <t>ENT-00420</t>
  </si>
  <si>
    <t>ENT-00421</t>
  </si>
  <si>
    <t>ENT-00422</t>
  </si>
  <si>
    <t>ENT-00423</t>
  </si>
  <si>
    <t>ENT-00424</t>
  </si>
  <si>
    <t>ENT-00425</t>
  </si>
  <si>
    <t>ENT-00426</t>
  </si>
  <si>
    <t>ENT-00427</t>
  </si>
  <si>
    <t>ENT-00428</t>
  </si>
  <si>
    <t>ENT-00429</t>
  </si>
  <si>
    <t>ENT-00430</t>
  </si>
  <si>
    <t>ENT-00431</t>
  </si>
  <si>
    <t>ENT-00432</t>
  </si>
  <si>
    <t>ENT-00433</t>
  </si>
  <si>
    <t>ENT-00434</t>
  </si>
  <si>
    <t>ENT-00435</t>
  </si>
  <si>
    <t>ENT-00436</t>
  </si>
  <si>
    <t>ENT-00437</t>
  </si>
  <si>
    <t>ENT-00438</t>
  </si>
  <si>
    <t>ENT-00439</t>
  </si>
  <si>
    <t>ENT-00440</t>
  </si>
  <si>
    <t>ENT-00441</t>
  </si>
  <si>
    <t>ENT-00442</t>
  </si>
  <si>
    <t>ENT-00443</t>
  </si>
  <si>
    <t>ENT-00444</t>
  </si>
  <si>
    <t>ENT-00445</t>
  </si>
  <si>
    <t>ENT-00446</t>
  </si>
  <si>
    <t>ENT-00447</t>
  </si>
  <si>
    <t>ENT-00448</t>
  </si>
  <si>
    <t>ENT-00449</t>
  </si>
  <si>
    <t>ENT-00450</t>
  </si>
  <si>
    <t>ENT-00451</t>
  </si>
  <si>
    <t>ENT-00452</t>
  </si>
  <si>
    <t>ENT-00453</t>
  </si>
  <si>
    <t>ENT-00454</t>
  </si>
  <si>
    <t>ENT-00455</t>
  </si>
  <si>
    <t>ENT-00456</t>
  </si>
  <si>
    <t>ENT-00457</t>
  </si>
  <si>
    <t>ENT-00458</t>
  </si>
  <si>
    <t>ENT-00459</t>
  </si>
  <si>
    <t>ENT-00460</t>
  </si>
  <si>
    <t>ENT-00461</t>
  </si>
  <si>
    <t>ENT-00462</t>
  </si>
  <si>
    <t>ENT-00463</t>
  </si>
  <si>
    <t>ENT-00464</t>
  </si>
  <si>
    <t>ENT-00465</t>
  </si>
  <si>
    <t>ENT-00466</t>
  </si>
  <si>
    <t>ENT-00467</t>
  </si>
  <si>
    <t>ENT-00468</t>
  </si>
  <si>
    <t>ENT-00469</t>
  </si>
  <si>
    <t>ENT-00470</t>
  </si>
  <si>
    <t>ENT-00471</t>
  </si>
  <si>
    <t>ENT-00472</t>
  </si>
  <si>
    <t>ENT-00473</t>
  </si>
  <si>
    <t>ENT-00474</t>
  </si>
  <si>
    <t>ENT-00475</t>
  </si>
  <si>
    <t>ENT-00476</t>
  </si>
  <si>
    <t>ENT-00477</t>
  </si>
  <si>
    <t>ENT-00478</t>
  </si>
  <si>
    <t>ENT-00479</t>
  </si>
  <si>
    <t>ENT-00480</t>
  </si>
  <si>
    <t>ENT-00481</t>
  </si>
  <si>
    <t>ENT-00482</t>
  </si>
  <si>
    <t>ENT-00483</t>
  </si>
  <si>
    <t>ENT-00484</t>
  </si>
  <si>
    <t>ENT-00485</t>
  </si>
  <si>
    <t>ENT-00486</t>
  </si>
  <si>
    <t>ENT-00487</t>
  </si>
  <si>
    <t>ENT-00488</t>
  </si>
  <si>
    <t>ENT-00489</t>
  </si>
  <si>
    <t>ENT-00490</t>
  </si>
  <si>
    <t>ENT-00491</t>
  </si>
  <si>
    <t>ENT-00492</t>
  </si>
  <si>
    <t>ENT-00493</t>
  </si>
  <si>
    <t>ENT-00494</t>
  </si>
  <si>
    <t>ENT-00495</t>
  </si>
  <si>
    <t>ENT-00496</t>
  </si>
  <si>
    <t>ENT-00497</t>
  </si>
  <si>
    <t>ENT-00498</t>
  </si>
  <si>
    <t>ENT-00499</t>
  </si>
  <si>
    <t>ENT-00500</t>
  </si>
  <si>
    <t>ENT-00501</t>
  </si>
  <si>
    <t>ENT-00502</t>
  </si>
  <si>
    <t>ENT-00503</t>
  </si>
  <si>
    <t>ENT-00504</t>
  </si>
  <si>
    <t>ENT-00505</t>
  </si>
  <si>
    <t>ENT-00506</t>
  </si>
  <si>
    <t>ENT-00507</t>
  </si>
  <si>
    <t>ENT-00508</t>
  </si>
  <si>
    <t>ENT-00509</t>
  </si>
  <si>
    <t>ENT-00510</t>
  </si>
  <si>
    <t>ENT-00511</t>
  </si>
  <si>
    <t>ENT-00512</t>
  </si>
  <si>
    <t>ENT-00513</t>
  </si>
  <si>
    <t>ENT-00514</t>
  </si>
  <si>
    <t>ENT-00515</t>
  </si>
  <si>
    <t>ENT-00516</t>
  </si>
  <si>
    <t>ENT-00517</t>
  </si>
  <si>
    <t>ENT-00518</t>
  </si>
  <si>
    <t>ENT-00519</t>
  </si>
  <si>
    <t>ENT-00520</t>
  </si>
  <si>
    <t>ENT-00521</t>
  </si>
  <si>
    <t>ENT-00522</t>
  </si>
  <si>
    <t>ENT-00523</t>
  </si>
  <si>
    <t>ENT-00524</t>
  </si>
  <si>
    <t>ENT-00525</t>
  </si>
  <si>
    <t>ENT-00526</t>
  </si>
  <si>
    <t>ENT-00527</t>
  </si>
  <si>
    <t>ENT-00528</t>
  </si>
  <si>
    <t>ENT-00529</t>
  </si>
  <si>
    <t>ENT-00530</t>
  </si>
  <si>
    <t>ENT-00531</t>
  </si>
  <si>
    <t>ENT-00532</t>
  </si>
  <si>
    <t>ENT-00533</t>
  </si>
  <si>
    <t>ENT-00534</t>
  </si>
  <si>
    <t>ENT-00535</t>
  </si>
  <si>
    <t>ENT-00536</t>
  </si>
  <si>
    <t>ENT-00537</t>
  </si>
  <si>
    <t>ENT-00538</t>
  </si>
  <si>
    <t>ENT-00539</t>
  </si>
  <si>
    <t>ENT-00540</t>
  </si>
  <si>
    <t>ENT-00541</t>
  </si>
  <si>
    <t>ENT-00542</t>
  </si>
  <si>
    <t>ENT-00543</t>
  </si>
  <si>
    <t>ENT-00544</t>
  </si>
  <si>
    <t>ENT-00545</t>
  </si>
  <si>
    <t>ENT-00546</t>
  </si>
  <si>
    <t>ENT-00547</t>
  </si>
  <si>
    <t>ENT-00548</t>
  </si>
  <si>
    <t>ENT-00549</t>
  </si>
  <si>
    <t>ENT-00550</t>
  </si>
  <si>
    <t>ENT-00551</t>
  </si>
  <si>
    <t>ENT-00552</t>
  </si>
  <si>
    <t>ENT-00553</t>
  </si>
  <si>
    <t>ENT-00554</t>
  </si>
  <si>
    <t>ENT-00555</t>
  </si>
  <si>
    <t>ENT-00556</t>
  </si>
  <si>
    <t>ENT-00557</t>
  </si>
  <si>
    <t>ENT-00558</t>
  </si>
  <si>
    <t>ENT-00559</t>
  </si>
  <si>
    <t>ENT-00560</t>
  </si>
  <si>
    <t>ENT-00561</t>
  </si>
  <si>
    <t>ENT-00562</t>
  </si>
  <si>
    <t>ENT-00563</t>
  </si>
  <si>
    <t>ENT-00564</t>
  </si>
  <si>
    <t>ENT-00565</t>
  </si>
  <si>
    <t>ENT-00566</t>
  </si>
  <si>
    <t>ENT-00567</t>
  </si>
  <si>
    <t>ENT-00568</t>
  </si>
  <si>
    <t>ENT-00569</t>
  </si>
  <si>
    <t>ENT-00570</t>
  </si>
  <si>
    <t>ENT-00571</t>
  </si>
  <si>
    <t>ENT-00572</t>
  </si>
  <si>
    <t>ENT-00573</t>
  </si>
  <si>
    <t>ENT-00574</t>
  </si>
  <si>
    <t>ENT-00575</t>
  </si>
  <si>
    <t>ENT-00576</t>
  </si>
  <si>
    <t>ENT-00577</t>
  </si>
  <si>
    <t>ENT-00578</t>
  </si>
  <si>
    <t>ENT-00579</t>
  </si>
  <si>
    <t>ENT-00580</t>
  </si>
  <si>
    <t>ENT-00581</t>
  </si>
  <si>
    <t>ENT-00582</t>
  </si>
  <si>
    <t>ENT-00583</t>
  </si>
  <si>
    <t>ENT-00584</t>
  </si>
  <si>
    <t>ENT-00585</t>
  </si>
  <si>
    <t>ENT-00586</t>
  </si>
  <si>
    <t>ENT-00587</t>
  </si>
  <si>
    <t>ENT-00588</t>
  </si>
  <si>
    <t>ENT-00589</t>
  </si>
  <si>
    <t>ENT-00590</t>
  </si>
  <si>
    <t>ENT-00591</t>
  </si>
  <si>
    <t>ENT-00592</t>
  </si>
  <si>
    <t>ENT-00593</t>
  </si>
  <si>
    <t>ENT-00594</t>
  </si>
  <si>
    <t>ENT-00595</t>
  </si>
  <si>
    <t>ENT-00596</t>
  </si>
  <si>
    <t>ENT-00597</t>
  </si>
  <si>
    <t>ENT-00598</t>
  </si>
  <si>
    <t>ENT-00599</t>
  </si>
  <si>
    <t>ENT-00600</t>
  </si>
  <si>
    <t>ENT-00601</t>
  </si>
  <si>
    <t>ENT-00602</t>
  </si>
  <si>
    <t>ENT-00603</t>
  </si>
  <si>
    <t>ENT-00604</t>
  </si>
  <si>
    <t>ENT-00605</t>
  </si>
  <si>
    <t>ENT-00606</t>
  </si>
  <si>
    <t>ENT-00607</t>
  </si>
  <si>
    <t>ENT-00608</t>
  </si>
  <si>
    <t>ENT-00609</t>
  </si>
  <si>
    <t>ENT-00610</t>
  </si>
  <si>
    <t>ENT-00611</t>
  </si>
  <si>
    <t>ENT-00612</t>
  </si>
  <si>
    <t>ENT-00613</t>
  </si>
  <si>
    <t>ENT-00614</t>
  </si>
  <si>
    <t>ENT-00615</t>
  </si>
  <si>
    <t>ENT-00616</t>
  </si>
  <si>
    <t>ENT-00617</t>
  </si>
  <si>
    <t>ENT-00618</t>
  </si>
  <si>
    <t>ENT-00619</t>
  </si>
  <si>
    <t>ENT-00620</t>
  </si>
  <si>
    <t>ENT-00621</t>
  </si>
  <si>
    <t>ENT-00622</t>
  </si>
  <si>
    <t>ENT-00623</t>
  </si>
  <si>
    <t>ENT-00624</t>
  </si>
  <si>
    <t>ENT-00625</t>
  </si>
  <si>
    <t>ENT-00626</t>
  </si>
  <si>
    <t>ENT-00627</t>
  </si>
  <si>
    <t>ENT-00628</t>
  </si>
  <si>
    <t>ENT-00629</t>
  </si>
  <si>
    <t>ENT-00630</t>
  </si>
  <si>
    <t>ENT-00631</t>
  </si>
  <si>
    <t>ENT-00632</t>
  </si>
  <si>
    <t>ENT-00633</t>
  </si>
  <si>
    <t>ENT-00634</t>
  </si>
  <si>
    <t>ENT-00635</t>
  </si>
  <si>
    <t>ENT-00636</t>
  </si>
  <si>
    <t>ENT-00637</t>
  </si>
  <si>
    <t>ENT-00638</t>
  </si>
  <si>
    <t>ENT-00639</t>
  </si>
  <si>
    <t>ENT-00640</t>
  </si>
  <si>
    <t>ENT-00641</t>
  </si>
  <si>
    <t>ENT-00642</t>
  </si>
  <si>
    <t>ENT-00643</t>
  </si>
  <si>
    <t>ENT-00644</t>
  </si>
  <si>
    <t>ENT-00645</t>
  </si>
  <si>
    <t>ENT-00646</t>
  </si>
  <si>
    <t>ENT-00647</t>
  </si>
  <si>
    <t>ENT-00648</t>
  </si>
  <si>
    <t>ENT-00649</t>
  </si>
  <si>
    <t>ENT-00650</t>
  </si>
  <si>
    <t>ENT-00651</t>
  </si>
  <si>
    <t>ENT-00652</t>
  </si>
  <si>
    <t>ENT-00653</t>
  </si>
  <si>
    <t>ENT-00654</t>
  </si>
  <si>
    <t>ENT-00655</t>
  </si>
  <si>
    <t>ENT-00656</t>
  </si>
  <si>
    <t>ENT-00657</t>
  </si>
  <si>
    <t>ENT-00658</t>
  </si>
  <si>
    <t>ENT-00659</t>
  </si>
  <si>
    <t>ENT-00660</t>
  </si>
  <si>
    <t>ENT-00661</t>
  </si>
  <si>
    <t>ENT-00662</t>
  </si>
  <si>
    <t>ENT-00663</t>
  </si>
  <si>
    <t>ENT-00664</t>
  </si>
  <si>
    <t>ENT-00665</t>
  </si>
  <si>
    <t>ENT-00666</t>
  </si>
  <si>
    <t>ENT-00667</t>
  </si>
  <si>
    <t>ENT-00668</t>
  </si>
  <si>
    <t>ENT-00669</t>
  </si>
  <si>
    <t>ENT-00670</t>
  </si>
  <si>
    <t>ENT-00671</t>
  </si>
  <si>
    <t>ENT-00672</t>
  </si>
  <si>
    <t>ENT-00673</t>
  </si>
  <si>
    <t>ENT-00674</t>
  </si>
  <si>
    <t>ENT-00675</t>
  </si>
  <si>
    <t>ENT-00676</t>
  </si>
  <si>
    <t>ENT-00677</t>
  </si>
  <si>
    <t>ENT-00678</t>
  </si>
  <si>
    <t>ENT-00679</t>
  </si>
  <si>
    <t>ENT-00680</t>
  </si>
  <si>
    <t>ENT-00681</t>
  </si>
  <si>
    <t>ENT-00682</t>
  </si>
  <si>
    <t>ENT-00683</t>
  </si>
  <si>
    <t>ENT-00684</t>
  </si>
  <si>
    <t>ENT-00685</t>
  </si>
  <si>
    <t>ENT-00686</t>
  </si>
  <si>
    <t>ENT-00687</t>
  </si>
  <si>
    <t>ENT-00688</t>
  </si>
  <si>
    <t>ENT-00689</t>
  </si>
  <si>
    <t>ENT-00690</t>
  </si>
  <si>
    <t>ENT-00691</t>
  </si>
  <si>
    <t>ENT-00692</t>
  </si>
  <si>
    <t>ENT-00693</t>
  </si>
  <si>
    <t>ENT-00694</t>
  </si>
  <si>
    <t>ENT-00695</t>
  </si>
  <si>
    <t>ENT-00696</t>
  </si>
  <si>
    <t>ENT-00697</t>
  </si>
  <si>
    <t>ENT-00698</t>
  </si>
  <si>
    <t>ENT-00699</t>
  </si>
  <si>
    <t>ENT-00700</t>
  </si>
  <si>
    <t>ENT-00701</t>
  </si>
  <si>
    <t>ENT-00702</t>
  </si>
  <si>
    <t>ENT-00703</t>
  </si>
  <si>
    <t>ENT-00704</t>
  </si>
  <si>
    <t>ENT-00705</t>
  </si>
  <si>
    <t>ENT-00706</t>
  </si>
  <si>
    <t>ENT-00707</t>
  </si>
  <si>
    <t>ENT-00708</t>
  </si>
  <si>
    <t>ENT-00709</t>
  </si>
  <si>
    <t>ENT-00710</t>
  </si>
  <si>
    <t>ENT-00711</t>
  </si>
  <si>
    <t>ENT-00712</t>
  </si>
  <si>
    <t>ENT-00713</t>
  </si>
  <si>
    <t>ENT-00714</t>
  </si>
  <si>
    <t>ENT-00715</t>
  </si>
  <si>
    <t>ENT-00716</t>
  </si>
  <si>
    <t>ENT-00717</t>
  </si>
  <si>
    <t>ENT-00718</t>
  </si>
  <si>
    <t>ENT-00719</t>
  </si>
  <si>
    <t>ENT-00720</t>
  </si>
  <si>
    <t>ENT-00721</t>
  </si>
  <si>
    <t>ENT-00722</t>
  </si>
  <si>
    <t>ENT-00723</t>
  </si>
  <si>
    <t>ENT-00724</t>
  </si>
  <si>
    <t>ENT-00725</t>
  </si>
  <si>
    <t>ENT-00726</t>
  </si>
  <si>
    <t>ENT-00727</t>
  </si>
  <si>
    <t>ENT-00728</t>
  </si>
  <si>
    <t>ENT-00729</t>
  </si>
  <si>
    <t>ENT-00730</t>
  </si>
  <si>
    <t>ENT-00731</t>
  </si>
  <si>
    <t>ENT-00732</t>
  </si>
  <si>
    <t>ENT-00733</t>
  </si>
  <si>
    <t>ENT-00734</t>
  </si>
  <si>
    <t>ENT-00735</t>
  </si>
  <si>
    <t>ENT-00736</t>
  </si>
  <si>
    <t>ENT-00737</t>
  </si>
  <si>
    <t>ENT-00738</t>
  </si>
  <si>
    <t>ENT-00739</t>
  </si>
  <si>
    <t>ENT-00740</t>
  </si>
  <si>
    <t>ENT-00741</t>
  </si>
  <si>
    <t>ENT-00742</t>
  </si>
  <si>
    <t>ENT-00743</t>
  </si>
  <si>
    <t>ENT-00744</t>
  </si>
  <si>
    <t>ENT-00745</t>
  </si>
  <si>
    <t>ENT-00746</t>
  </si>
  <si>
    <t>ENT-00747</t>
  </si>
  <si>
    <t>ENT-00748</t>
  </si>
  <si>
    <t>ENT-00749</t>
  </si>
  <si>
    <t>ENT-00750</t>
  </si>
  <si>
    <t>ENT-00751</t>
  </si>
  <si>
    <t>ENT-00752</t>
  </si>
  <si>
    <t>ENT-00753</t>
  </si>
  <si>
    <t>ENT-00754</t>
  </si>
  <si>
    <t>ENT-00755</t>
  </si>
  <si>
    <t>ENT-00756</t>
  </si>
  <si>
    <t>ENT-00757</t>
  </si>
  <si>
    <t>ENT-00758</t>
  </si>
  <si>
    <t>ENT-00759</t>
  </si>
  <si>
    <t>ENT-00760</t>
  </si>
  <si>
    <t>ENT-00761</t>
  </si>
  <si>
    <t>ENT-00762</t>
  </si>
  <si>
    <t>ENT-00763</t>
  </si>
  <si>
    <t>ENT-00764</t>
  </si>
  <si>
    <t>ENT-00765</t>
  </si>
  <si>
    <t>ENT-00766</t>
  </si>
  <si>
    <t>ENT-00767</t>
  </si>
  <si>
    <t>ENT-00768</t>
  </si>
  <si>
    <t>ENT-00769</t>
  </si>
  <si>
    <t>ENT-00770</t>
  </si>
  <si>
    <t>ENT-00771</t>
  </si>
  <si>
    <t>ENT-00772</t>
  </si>
  <si>
    <t>ENT-00773</t>
  </si>
  <si>
    <t>ENT-00774</t>
  </si>
  <si>
    <t>ENT-00775</t>
  </si>
  <si>
    <t>ENT-00776</t>
  </si>
  <si>
    <t>ENT-00777</t>
  </si>
  <si>
    <t>ENT-00778</t>
  </si>
  <si>
    <t>ENT-00779</t>
  </si>
  <si>
    <t>ENT-00780</t>
  </si>
  <si>
    <t>ENT-00781</t>
  </si>
  <si>
    <t>ENT-00782</t>
  </si>
  <si>
    <t>ENT-00783</t>
  </si>
  <si>
    <t>ENT-00784</t>
  </si>
  <si>
    <t>ENT-00785</t>
  </si>
  <si>
    <t>ENT-00786</t>
  </si>
  <si>
    <t>ENT-00787</t>
  </si>
  <si>
    <t>ENT-00788</t>
  </si>
  <si>
    <t>ENT-00789</t>
  </si>
  <si>
    <t>ENT-00790</t>
  </si>
  <si>
    <t>ENT-00791</t>
  </si>
  <si>
    <t>ENT-00792</t>
  </si>
  <si>
    <t>ENT-00793</t>
  </si>
  <si>
    <t>ENT-00794</t>
  </si>
  <si>
    <t>ENT-00795</t>
  </si>
  <si>
    <t>ENT-00796</t>
  </si>
  <si>
    <t>ENT-00797</t>
  </si>
  <si>
    <t>ENT-00798</t>
  </si>
  <si>
    <t>ENT-00799</t>
  </si>
  <si>
    <t>ENT-00800</t>
  </si>
  <si>
    <t>ENT-00801</t>
  </si>
  <si>
    <t>ENT-00802</t>
  </si>
  <si>
    <t>ENT-00803</t>
  </si>
  <si>
    <t>ENT-00804</t>
  </si>
  <si>
    <t>ENT-00805</t>
  </si>
  <si>
    <t>ENT-00806</t>
  </si>
  <si>
    <t>ENT-00807</t>
  </si>
  <si>
    <t>ENT-00808</t>
  </si>
  <si>
    <t>ENT-00809</t>
  </si>
  <si>
    <t>ENT-00810</t>
  </si>
  <si>
    <t>ENT-00811</t>
  </si>
  <si>
    <t>ENT-00812</t>
  </si>
  <si>
    <t>ENT-00813</t>
  </si>
  <si>
    <t>ENT-00814</t>
  </si>
  <si>
    <t>ENT-00815</t>
  </si>
  <si>
    <t>ENT-00816</t>
  </si>
  <si>
    <t>ENT-00817</t>
  </si>
  <si>
    <t>ENT-00818</t>
  </si>
  <si>
    <t>ENT-00819</t>
  </si>
  <si>
    <t>ENT-00820</t>
  </si>
  <si>
    <t>ENT-00821</t>
  </si>
  <si>
    <t>ENT-00822</t>
  </si>
  <si>
    <t>ENT-00823</t>
  </si>
  <si>
    <t>ENT-00824</t>
  </si>
  <si>
    <t>ENT-00825</t>
  </si>
  <si>
    <t>ENT-00826</t>
  </si>
  <si>
    <t>ENT-00827</t>
  </si>
  <si>
    <t>ENT-00828</t>
  </si>
  <si>
    <t>ENT-00829</t>
  </si>
  <si>
    <t>ENT-00830</t>
  </si>
  <si>
    <t>ENT-00831</t>
  </si>
  <si>
    <t>ENT-00832</t>
  </si>
  <si>
    <t>ENT-00833</t>
  </si>
  <si>
    <t>ENT-00834</t>
  </si>
  <si>
    <t>ENT-00835</t>
  </si>
  <si>
    <t>ENT-00836</t>
  </si>
  <si>
    <t>ENT-00837</t>
  </si>
  <si>
    <t>ENT-00838</t>
  </si>
  <si>
    <t>ENT-00839</t>
  </si>
  <si>
    <t>ENT-00840</t>
  </si>
  <si>
    <t>ENT-00841</t>
  </si>
  <si>
    <t>ENT-00842</t>
  </si>
  <si>
    <t>ENT-00843</t>
  </si>
  <si>
    <t>ENT-00844</t>
  </si>
  <si>
    <t>ENT-00845</t>
  </si>
  <si>
    <t>ENT-00846</t>
  </si>
  <si>
    <t>ENT-00847</t>
  </si>
  <si>
    <t>ENT-00848</t>
  </si>
  <si>
    <t>ENT-00849</t>
  </si>
  <si>
    <t>ENT-00850</t>
  </si>
  <si>
    <t>Preencher a coluna Resultado com fórmulas ou referências a tabelas dinâmicas. Não inserir resultados manualmente.</t>
  </si>
  <si>
    <t>KPI</t>
  </si>
  <si>
    <t>Resultado</t>
  </si>
  <si>
    <t>Meta</t>
  </si>
  <si>
    <t>Unidade</t>
  </si>
  <si>
    <t>Definicao / Formula conceptual</t>
  </si>
  <si>
    <t>Total de Entregas Concluidas</t>
  </si>
  <si>
    <t>&gt;= 700</t>
  </si>
  <si>
    <t>entregas</t>
  </si>
  <si>
    <t>Contar registos com Status = Entregue</t>
  </si>
  <si>
    <t>On-Time Delivery (OTD)</t>
  </si>
  <si>
    <t>&gt;= 90%</t>
  </si>
  <si>
    <t>%</t>
  </si>
  <si>
    <t>Entregas concluídas até à Data_Prometida / Entregas concluídas</t>
  </si>
  <si>
    <t>In-Full (IF)</t>
  </si>
  <si>
    <t>&gt;= 95%</t>
  </si>
  <si>
    <t>Entregas com Qtde_Entregue &gt;= Qtde_Pedida / Entregas concluídas</t>
  </si>
  <si>
    <t>OTIF</t>
  </si>
  <si>
    <t>&gt;= 88%</t>
  </si>
  <si>
    <t>Entregas simultaneamente No Prazo e Completas / Entregas concluídas</t>
  </si>
  <si>
    <t>Lead Time Medio</t>
  </si>
  <si>
    <t>&lt;= 3,5</t>
  </si>
  <si>
    <t>dias</t>
  </si>
  <si>
    <t>Média de Data_Entrega - Data_Pedido nas entregas concluídas</t>
  </si>
  <si>
    <t>Custo Medio por Entrega</t>
  </si>
  <si>
    <t>&lt;= 42.000</t>
  </si>
  <si>
    <t>AOA</t>
  </si>
  <si>
    <t>Custo total de transporte / entregas concluídas</t>
  </si>
  <si>
    <t>Custo por kg</t>
  </si>
  <si>
    <t>&lt;= 120</t>
  </si>
  <si>
    <t>AOA/kg</t>
  </si>
  <si>
    <t>Custo total de transporte / peso total transportado</t>
  </si>
  <si>
    <t>Taxa de Entrega Falhada</t>
  </si>
  <si>
    <t>&lt;= 4%</t>
  </si>
  <si>
    <t>Entregas com Status = Falhada / total de tentativas</t>
  </si>
  <si>
    <t>Utilizacao Media das Viaturas</t>
  </si>
  <si>
    <t>&gt;= 70%</t>
  </si>
  <si>
    <t>Peso_Carga_kg / Capacidade_kg, média das entregas concluídas</t>
  </si>
  <si>
    <t>ANÁLISES OBRIGATÓRIAS</t>
  </si>
  <si>
    <t>1. Qual área apresenta o pior OTIF?
2. Quais são os 3 principais motivos de atraso?
3. Qual motorista apresenta a maior taxa de entregas no prazo (mínimo 20 entregas)?
4. Qual viatura tem maior custo médio por km?
5. Que acções concretas recomendaria para melhorar o nível de serviço sem aumentar excessivamente o custo?</t>
  </si>
  <si>
    <t>Indicador</t>
  </si>
  <si>
    <t>Sentido</t>
  </si>
  <si>
    <t>Observacao</t>
  </si>
  <si>
    <t>OTD</t>
  </si>
  <si>
    <t>Maior melhor</t>
  </si>
  <si>
    <t>Percentagem de entregas concluídas dentro do prazo</t>
  </si>
  <si>
    <t>In-Full</t>
  </si>
  <si>
    <t>Percentagem de entregas completas</t>
  </si>
  <si>
    <t>No prazo e completa</t>
  </si>
  <si>
    <t>Menor melhor</t>
  </si>
  <si>
    <t>Dias</t>
  </si>
  <si>
    <t>Percentagem</t>
  </si>
  <si>
    <t>Utilizacao Media</t>
  </si>
  <si>
    <t>Peso transportado / capacidade</t>
  </si>
  <si>
    <t>GRELHA DE AVALIAÇÃO — PROJECTO 1</t>
  </si>
  <si>
    <t>Critério</t>
  </si>
  <si>
    <t>Pontos</t>
  </si>
  <si>
    <t>O que será avaliado</t>
  </si>
  <si>
    <t>Nota</t>
  </si>
  <si>
    <t>Preparação e organização da base</t>
  </si>
  <si>
    <t>Tabela, filtros, formatos, consistência e legibilidade</t>
  </si>
  <si>
    <t>Fórmulas e colunas auxiliares</t>
  </si>
  <si>
    <t>Cálculos correctos, referências e tratamento de erros</t>
  </si>
  <si>
    <t>KPIs</t>
  </si>
  <si>
    <t>Resultados e definições correctamente aplicados</t>
  </si>
  <si>
    <t>Gráficos e Dashboard</t>
  </si>
  <si>
    <t>Clareza, filtros, escolha dos gráficos e leitura executiva</t>
  </si>
  <si>
    <t>Conclusões e recomendações</t>
  </si>
  <si>
    <t>Capacidade de interpretar os indicadores</t>
  </si>
  <si>
    <t>TOTAL</t>
  </si>
  <si>
    <t>PAINEL DE KPIs — PROJECTO 1</t>
  </si>
  <si>
    <t>PROJECTO 1 — LOGÍSTICA: KPIs DE 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</si>
</sst>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\ &quot;AOA&quot;"/>
    <numFmt numFmtId="166" formatCode="0.0%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5D6D7E"/>
      <name val="Carlito"/>
    </font>
    <font>
      <b/>
      <sz val="11"/>
      <color rgb="FF12344D"/>
      <name val="Carlito"/>
    </font>
    <font>
      <b/>
      <sz val="11"/>
      <color rgb="FFFFFFFF"/>
      <name val="Carlito"/>
    </font>
    <font>
      <sz val="11"/>
      <color rgb="FF5B45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5CAB"/>
      </patternFill>
    </fill>
    <fill>
      <patternFill patternType="solid">
        <fgColor rgb="FFF4F6F7"/>
      </patternFill>
    </fill>
    <fill>
      <patternFill patternType="solid">
        <fgColor rgb="FFDCEAF7"/>
      </patternFill>
    </fill>
    <fill>
      <patternFill patternType="solid">
        <fgColor rgb="FF1565A8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/>
    <xf numFmtId="165" fontId="0" fillId="0" borderId="0" xfId="0" applyNumberFormat="1" applyFont="1" applyFill="1" applyBorder="1" applyAlignment="1"/>
    <xf numFmtId="165" fontId="0" fillId="0" borderId="0" xfId="0" applyNumberFormat="1" applyFont="1" applyFill="1" applyBorder="1"/>
    <xf numFmtId="0" fontId="5" fillId="6" borderId="0" xfId="0" applyNumberFormat="1" applyFont="1" applyFill="1" applyBorder="1"/>
    <xf numFmtId="0" fontId="5" fillId="6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1B5E20"/>
      </font>
      <fill>
        <patternFill patternType="solid">
          <bgColor rgb="FFE8F5E9"/>
        </patternFill>
      </fill>
    </dxf>
    <dxf>
      <font>
        <color rgb="FF842029"/>
      </font>
      <fill>
        <patternFill patternType="solid"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EntregasBasico" displayName="EntregasBasico" ref="A1:T851" totalsRowShown="0">
  <tableColumns count="20">
    <tableColumn id="1" name="ID_Entrega"/>
    <tableColumn id="2" name="Data_Pedido"/>
    <tableColumn id="3" name="Data_Prometida"/>
    <tableColumn id="4" name="Data_Entrega"/>
    <tableColumn id="5" name="Cliente"/>
    <tableColumn id="6" name="Area_Destino"/>
    <tableColumn id="7" name="Motorista"/>
    <tableColumn id="8" name="Viatura"/>
    <tableColumn id="9" name="Modelo_Viatura"/>
    <tableColumn id="10" name="Capacidade_kg"/>
    <tableColumn id="11" name="Qtde_Pedida"/>
    <tableColumn id="12" name="Qtde_Entregue"/>
    <tableColumn id="13" name="Peso_Carga_kg"/>
    <tableColumn id="14" name="Distancia_km"/>
    <tableColumn id="15" name="Valor_Pedido_AOA"/>
    <tableColumn id="16" name="Custo_Transporte_AOA"/>
    <tableColumn id="17" name="Status"/>
    <tableColumn id="18" name="Motivo_Atraso"/>
    <tableColumn id="19" name="Devolucao"/>
    <tableColumn id="20" name="Ava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A4" sqref="A4:H4"/>
    </sheetView>
  </sheetViews>
  <sheetFormatPr defaultRowHeight="14.25"/>
  <cols>
    <col min="1" max="1" width="22" customWidth="1"/>
    <col min="2" max="2" width="24" customWidth="1"/>
    <col min="3" max="3" width="72" customWidth="1"/>
  </cols>
  <sheetData>
    <row r="1" spans="1:8" ht="27.95" customHeight="1">
      <c r="A1" s="12" t="s">
        <v>1041</v>
      </c>
      <c r="B1" s="12"/>
      <c r="C1" s="12"/>
      <c r="D1" s="12"/>
      <c r="E1" s="12"/>
      <c r="F1" s="12"/>
      <c r="G1" s="12"/>
      <c r="H1" s="12"/>
    </row>
    <row r="2" spans="1:8" ht="36" customHeight="1">
      <c r="A2" s="13" t="s">
        <v>0</v>
      </c>
      <c r="B2" s="13"/>
      <c r="C2" s="13"/>
      <c r="D2" s="13"/>
      <c r="E2" s="13"/>
      <c r="F2" s="13"/>
      <c r="G2" s="13"/>
      <c r="H2" s="13"/>
    </row>
    <row r="4" spans="1:8" ht="15">
      <c r="A4" s="14" t="s">
        <v>1</v>
      </c>
      <c r="B4" s="14"/>
      <c r="C4" s="14"/>
      <c r="D4" s="14"/>
      <c r="E4" s="14"/>
      <c r="F4" s="14"/>
      <c r="G4" s="14"/>
      <c r="H4" s="14"/>
    </row>
    <row r="5" spans="1:8">
      <c r="A5" s="15" t="s">
        <v>2</v>
      </c>
      <c r="B5" s="15"/>
      <c r="C5" s="15"/>
      <c r="D5" s="15"/>
      <c r="E5" s="15"/>
      <c r="F5" s="15"/>
      <c r="G5" s="15"/>
      <c r="H5" s="15"/>
    </row>
    <row r="6" spans="1:8">
      <c r="A6" s="15"/>
      <c r="B6" s="15"/>
      <c r="C6" s="15"/>
      <c r="D6" s="15"/>
      <c r="E6" s="15"/>
      <c r="F6" s="15"/>
      <c r="G6" s="15"/>
      <c r="H6" s="15"/>
    </row>
    <row r="8" spans="1:8" ht="15">
      <c r="A8" s="2" t="s">
        <v>3</v>
      </c>
      <c r="B8" s="2" t="s">
        <v>4</v>
      </c>
      <c r="C8" s="2" t="s">
        <v>5</v>
      </c>
    </row>
    <row r="9" spans="1:8" ht="28.5">
      <c r="A9" s="1">
        <v>1</v>
      </c>
      <c r="B9" s="1" t="s">
        <v>6</v>
      </c>
      <c r="C9" s="1" t="s">
        <v>7</v>
      </c>
    </row>
    <row r="10" spans="1:8" ht="28.5">
      <c r="A10" s="1">
        <v>2</v>
      </c>
      <c r="B10" s="1" t="s">
        <v>8</v>
      </c>
      <c r="C10" s="1" t="s">
        <v>9</v>
      </c>
    </row>
    <row r="11" spans="1:8" ht="28.5">
      <c r="A11" s="1">
        <v>3</v>
      </c>
      <c r="B11" s="1" t="s">
        <v>10</v>
      </c>
      <c r="C11" s="1" t="s">
        <v>11</v>
      </c>
    </row>
    <row r="12" spans="1:8">
      <c r="A12" s="1">
        <v>4</v>
      </c>
      <c r="B12" s="1" t="s">
        <v>12</v>
      </c>
      <c r="C12" s="1" t="s">
        <v>13</v>
      </c>
    </row>
    <row r="13" spans="1:8" ht="28.5">
      <c r="A13" s="1">
        <v>5</v>
      </c>
      <c r="B13" s="1" t="s">
        <v>14</v>
      </c>
      <c r="C13" s="1" t="s">
        <v>15</v>
      </c>
    </row>
    <row r="14" spans="1:8" ht="28.5">
      <c r="A14" s="1">
        <v>6</v>
      </c>
      <c r="B14" s="1" t="s">
        <v>16</v>
      </c>
      <c r="C14" s="1" t="s">
        <v>17</v>
      </c>
    </row>
    <row r="15" spans="1:8">
      <c r="A15" s="1">
        <v>7</v>
      </c>
      <c r="B15" s="1" t="s">
        <v>18</v>
      </c>
      <c r="C15" s="1" t="s">
        <v>19</v>
      </c>
    </row>
    <row r="17" spans="1:8" ht="15">
      <c r="A17" s="14" t="s">
        <v>20</v>
      </c>
      <c r="B17" s="14"/>
      <c r="C17" s="14"/>
      <c r="D17" s="14"/>
      <c r="E17" s="14"/>
      <c r="F17" s="14"/>
      <c r="G17" s="14"/>
      <c r="H17" s="14"/>
    </row>
    <row r="18" spans="1:8">
      <c r="A18" s="15" t="s">
        <v>21</v>
      </c>
      <c r="B18" s="15"/>
      <c r="C18" s="15"/>
      <c r="D18" s="15"/>
      <c r="E18" s="15"/>
      <c r="F18" s="15"/>
      <c r="G18" s="15"/>
      <c r="H18" s="15"/>
    </row>
    <row r="19" spans="1:8">
      <c r="A19" s="15"/>
      <c r="B19" s="15"/>
      <c r="C19" s="15"/>
      <c r="D19" s="15"/>
      <c r="E19" s="15"/>
      <c r="F19" s="15"/>
      <c r="G19" s="15"/>
      <c r="H19" s="15"/>
    </row>
    <row r="20" spans="1:8">
      <c r="A20" s="15"/>
      <c r="B20" s="15"/>
      <c r="C20" s="15"/>
      <c r="D20" s="15"/>
      <c r="E20" s="15"/>
      <c r="F20" s="15"/>
      <c r="G20" s="15"/>
      <c r="H20" s="15"/>
    </row>
    <row r="21" spans="1:8">
      <c r="A21" s="15"/>
      <c r="B21" s="15"/>
      <c r="C21" s="15"/>
      <c r="D21" s="15"/>
      <c r="E21" s="15"/>
      <c r="F21" s="15"/>
      <c r="G21" s="15"/>
      <c r="H21" s="15"/>
    </row>
    <row r="22" spans="1:8">
      <c r="A22" s="15"/>
      <c r="B22" s="15"/>
      <c r="C22" s="15"/>
      <c r="D22" s="15"/>
      <c r="E22" s="15"/>
      <c r="F22" s="15"/>
      <c r="G22" s="15"/>
      <c r="H22" s="15"/>
    </row>
  </sheetData>
  <mergeCells count="6">
    <mergeCell ref="A18:H22"/>
    <mergeCell ref="A1:H1"/>
    <mergeCell ref="A2:H2"/>
    <mergeCell ref="A4:H4"/>
    <mergeCell ref="A5:H6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1"/>
  <sheetViews>
    <sheetView workbookViewId="0">
      <selection activeCell="L6" sqref="L6"/>
    </sheetView>
  </sheetViews>
  <sheetFormatPr defaultRowHeight="14.25"/>
  <cols>
    <col min="1" max="1" width="13" customWidth="1"/>
    <col min="2" max="4" width="16" customWidth="1"/>
    <col min="5" max="5" width="27" customWidth="1"/>
    <col min="6" max="6" width="17" customWidth="1"/>
    <col min="7" max="7" width="19" customWidth="1"/>
    <col min="8" max="8" width="16" customWidth="1"/>
    <col min="9" max="9" width="18" customWidth="1"/>
    <col min="10" max="16" width="16" customWidth="1"/>
    <col min="17" max="17" width="14" customWidth="1"/>
    <col min="18" max="18" width="24" customWidth="1"/>
    <col min="19" max="19" width="12" customWidth="1"/>
    <col min="20" max="20" width="10" customWidth="1"/>
  </cols>
  <sheetData>
    <row r="1" spans="1:20" ht="18.95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</row>
    <row r="2" spans="1:20" ht="18.95" customHeight="1">
      <c r="A2" s="4" t="s">
        <v>42</v>
      </c>
      <c r="B2" s="5">
        <v>46231</v>
      </c>
      <c r="C2" s="5">
        <v>46233</v>
      </c>
      <c r="D2" s="5">
        <v>46232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>
        <v>3000</v>
      </c>
      <c r="K2" s="4">
        <v>30</v>
      </c>
      <c r="L2" s="4">
        <v>30</v>
      </c>
      <c r="M2" s="4">
        <v>288.7</v>
      </c>
      <c r="N2" s="4">
        <v>30</v>
      </c>
      <c r="O2" s="7">
        <v>191010</v>
      </c>
      <c r="P2" s="7">
        <v>22000</v>
      </c>
      <c r="Q2" s="4" t="s">
        <v>48</v>
      </c>
      <c r="R2" s="4"/>
      <c r="S2" s="4" t="s">
        <v>49</v>
      </c>
      <c r="T2" s="4" t="s">
        <v>49</v>
      </c>
    </row>
    <row r="3" spans="1:20" ht="18.95" customHeight="1">
      <c r="A3" s="4" t="s">
        <v>50</v>
      </c>
      <c r="B3" s="5">
        <v>46256</v>
      </c>
      <c r="C3" s="5">
        <v>46257</v>
      </c>
      <c r="D3" s="5">
        <v>46258</v>
      </c>
      <c r="E3" s="4" t="s">
        <v>43</v>
      </c>
      <c r="F3" s="4" t="s">
        <v>51</v>
      </c>
      <c r="G3" s="4" t="s">
        <v>52</v>
      </c>
      <c r="H3" s="4" t="s">
        <v>53</v>
      </c>
      <c r="I3" s="4" t="s">
        <v>54</v>
      </c>
      <c r="J3" s="4">
        <v>1500</v>
      </c>
      <c r="K3" s="4">
        <v>44</v>
      </c>
      <c r="L3" s="4">
        <v>44</v>
      </c>
      <c r="M3" s="4">
        <v>691.8</v>
      </c>
      <c r="N3" s="4">
        <v>12</v>
      </c>
      <c r="O3" s="7">
        <v>204864</v>
      </c>
      <c r="P3" s="7">
        <v>22000</v>
      </c>
      <c r="Q3" s="4" t="s">
        <v>48</v>
      </c>
      <c r="R3" s="4" t="s">
        <v>55</v>
      </c>
      <c r="S3" s="4" t="s">
        <v>49</v>
      </c>
      <c r="T3" s="4" t="s">
        <v>49</v>
      </c>
    </row>
    <row r="4" spans="1:20" ht="18.95" customHeight="1">
      <c r="A4" s="4" t="s">
        <v>56</v>
      </c>
      <c r="B4" s="5">
        <v>46217</v>
      </c>
      <c r="C4" s="5">
        <v>46219</v>
      </c>
      <c r="D4" s="5">
        <v>46220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>
        <v>1000</v>
      </c>
      <c r="K4" s="4">
        <v>39</v>
      </c>
      <c r="L4" s="4">
        <v>39</v>
      </c>
      <c r="M4" s="4">
        <v>539.5</v>
      </c>
      <c r="N4" s="4">
        <v>26</v>
      </c>
      <c r="O4" s="7">
        <v>839982</v>
      </c>
      <c r="P4" s="7">
        <v>27000</v>
      </c>
      <c r="Q4" s="4" t="s">
        <v>48</v>
      </c>
      <c r="R4" s="4" t="s">
        <v>62</v>
      </c>
      <c r="S4" s="4" t="s">
        <v>63</v>
      </c>
      <c r="T4" s="4" t="s">
        <v>49</v>
      </c>
    </row>
    <row r="5" spans="1:20" ht="18.95" customHeight="1">
      <c r="A5" s="4" t="s">
        <v>64</v>
      </c>
      <c r="B5" s="5">
        <v>46254</v>
      </c>
      <c r="C5" s="5">
        <v>46257</v>
      </c>
      <c r="D5" s="5">
        <v>46257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>
        <v>4000</v>
      </c>
      <c r="K5" s="4">
        <v>81</v>
      </c>
      <c r="L5" s="4">
        <v>81</v>
      </c>
      <c r="M5" s="4">
        <v>1481.9</v>
      </c>
      <c r="N5" s="4">
        <v>40</v>
      </c>
      <c r="O5" s="7">
        <v>1576503</v>
      </c>
      <c r="P5" s="7">
        <v>54500</v>
      </c>
      <c r="Q5" s="4" t="s">
        <v>48</v>
      </c>
      <c r="R5" s="4"/>
      <c r="S5" s="4" t="s">
        <v>49</v>
      </c>
      <c r="T5" s="4" t="s">
        <v>49</v>
      </c>
    </row>
    <row r="6" spans="1:20" ht="18.95" customHeight="1">
      <c r="A6" s="4" t="s">
        <v>70</v>
      </c>
      <c r="B6" s="5">
        <v>46209</v>
      </c>
      <c r="C6" s="5">
        <v>46211</v>
      </c>
      <c r="D6" s="5">
        <v>46210</v>
      </c>
      <c r="E6" s="4" t="s">
        <v>71</v>
      </c>
      <c r="F6" s="4" t="s">
        <v>66</v>
      </c>
      <c r="G6" s="4" t="s">
        <v>67</v>
      </c>
      <c r="H6" s="4" t="s">
        <v>72</v>
      </c>
      <c r="I6" s="4" t="s">
        <v>73</v>
      </c>
      <c r="J6" s="4">
        <v>5000</v>
      </c>
      <c r="K6" s="4">
        <v>54</v>
      </c>
      <c r="L6" s="4">
        <v>52</v>
      </c>
      <c r="M6" s="4">
        <v>1597.9</v>
      </c>
      <c r="N6" s="4">
        <v>39</v>
      </c>
      <c r="O6" s="7">
        <v>1118394</v>
      </c>
      <c r="P6" s="7">
        <v>51500</v>
      </c>
      <c r="Q6" s="4" t="s">
        <v>48</v>
      </c>
      <c r="R6" s="4"/>
      <c r="S6" s="4" t="s">
        <v>49</v>
      </c>
      <c r="T6" s="4" t="s">
        <v>49</v>
      </c>
    </row>
    <row r="7" spans="1:20" ht="18.95" customHeight="1">
      <c r="A7" s="4" t="s">
        <v>74</v>
      </c>
      <c r="B7" s="5">
        <v>46242</v>
      </c>
      <c r="C7" s="5">
        <v>46244</v>
      </c>
      <c r="D7" s="5">
        <v>46244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61</v>
      </c>
      <c r="J7" s="4">
        <v>1000</v>
      </c>
      <c r="K7" s="4">
        <v>6</v>
      </c>
      <c r="L7" s="4">
        <v>6</v>
      </c>
      <c r="M7" s="4">
        <v>191.3</v>
      </c>
      <c r="N7" s="4">
        <v>22</v>
      </c>
      <c r="O7" s="7">
        <v>51756</v>
      </c>
      <c r="P7" s="7">
        <v>18000</v>
      </c>
      <c r="Q7" s="4" t="s">
        <v>48</v>
      </c>
      <c r="R7" s="4"/>
      <c r="S7" s="4" t="s">
        <v>49</v>
      </c>
      <c r="T7" s="4" t="s">
        <v>63</v>
      </c>
    </row>
    <row r="8" spans="1:20" ht="18.95" customHeight="1">
      <c r="A8" s="4" t="s">
        <v>79</v>
      </c>
      <c r="B8" s="5">
        <v>46240</v>
      </c>
      <c r="C8" s="5">
        <v>46241</v>
      </c>
      <c r="D8" s="5">
        <v>46241</v>
      </c>
      <c r="E8" s="4" t="s">
        <v>80</v>
      </c>
      <c r="F8" s="4" t="s">
        <v>76</v>
      </c>
      <c r="G8" s="4" t="s">
        <v>81</v>
      </c>
      <c r="H8" s="4" t="s">
        <v>72</v>
      </c>
      <c r="I8" s="4" t="s">
        <v>73</v>
      </c>
      <c r="J8" s="4">
        <v>5000</v>
      </c>
      <c r="K8" s="4">
        <v>49</v>
      </c>
      <c r="L8" s="4">
        <v>49</v>
      </c>
      <c r="M8" s="4">
        <v>539.79999999999995</v>
      </c>
      <c r="N8" s="4">
        <v>10</v>
      </c>
      <c r="O8" s="7">
        <v>260435</v>
      </c>
      <c r="P8" s="7">
        <v>19500</v>
      </c>
      <c r="Q8" s="4" t="s">
        <v>48</v>
      </c>
      <c r="R8" s="4"/>
      <c r="S8" s="4" t="s">
        <v>49</v>
      </c>
      <c r="T8" s="4" t="s">
        <v>49</v>
      </c>
    </row>
    <row r="9" spans="1:20" ht="18.95" customHeight="1">
      <c r="A9" s="4" t="s">
        <v>82</v>
      </c>
      <c r="B9" s="5">
        <v>46228</v>
      </c>
      <c r="C9" s="5">
        <v>46230</v>
      </c>
      <c r="D9" s="5">
        <v>46230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>
        <v>1300</v>
      </c>
      <c r="K9" s="4">
        <v>30</v>
      </c>
      <c r="L9" s="4">
        <v>30</v>
      </c>
      <c r="M9" s="4">
        <v>962.8</v>
      </c>
      <c r="N9" s="4">
        <v>27</v>
      </c>
      <c r="O9" s="7">
        <v>574320</v>
      </c>
      <c r="P9" s="7">
        <v>32000</v>
      </c>
      <c r="Q9" s="4" t="s">
        <v>48</v>
      </c>
      <c r="R9" s="4"/>
      <c r="S9" s="4" t="s">
        <v>63</v>
      </c>
      <c r="T9" s="4" t="s">
        <v>49</v>
      </c>
    </row>
    <row r="10" spans="1:20" ht="18.95" customHeight="1">
      <c r="A10" s="4" t="s">
        <v>88</v>
      </c>
      <c r="B10" s="5">
        <v>46264</v>
      </c>
      <c r="C10" s="5">
        <v>46265</v>
      </c>
      <c r="D10" s="5">
        <v>46265</v>
      </c>
      <c r="E10" s="4" t="s">
        <v>89</v>
      </c>
      <c r="F10" s="4" t="s">
        <v>84</v>
      </c>
      <c r="G10" s="4" t="s">
        <v>85</v>
      </c>
      <c r="H10" s="4" t="s">
        <v>60</v>
      </c>
      <c r="I10" s="4" t="s">
        <v>61</v>
      </c>
      <c r="J10" s="4">
        <v>1000</v>
      </c>
      <c r="K10" s="4">
        <v>55</v>
      </c>
      <c r="L10" s="4">
        <v>55</v>
      </c>
      <c r="M10" s="4">
        <v>546.20000000000005</v>
      </c>
      <c r="N10" s="4">
        <v>18</v>
      </c>
      <c r="O10" s="7">
        <v>1114685</v>
      </c>
      <c r="P10" s="7">
        <v>22000</v>
      </c>
      <c r="Q10" s="4" t="s">
        <v>48</v>
      </c>
      <c r="R10" s="4"/>
      <c r="S10" s="4" t="s">
        <v>49</v>
      </c>
      <c r="T10" s="4" t="s">
        <v>49</v>
      </c>
    </row>
    <row r="11" spans="1:20" ht="18.95" customHeight="1">
      <c r="A11" s="4" t="s">
        <v>90</v>
      </c>
      <c r="B11" s="5">
        <v>46253</v>
      </c>
      <c r="C11" s="5">
        <v>46254</v>
      </c>
      <c r="D11" s="5">
        <v>46255</v>
      </c>
      <c r="E11" s="4" t="s">
        <v>91</v>
      </c>
      <c r="F11" s="4" t="s">
        <v>92</v>
      </c>
      <c r="G11" s="4" t="s">
        <v>52</v>
      </c>
      <c r="H11" s="4" t="s">
        <v>46</v>
      </c>
      <c r="I11" s="4" t="s">
        <v>47</v>
      </c>
      <c r="J11" s="4">
        <v>3000</v>
      </c>
      <c r="K11" s="4">
        <v>76</v>
      </c>
      <c r="L11" s="4">
        <v>76</v>
      </c>
      <c r="M11" s="4">
        <v>1179.5999999999999</v>
      </c>
      <c r="N11" s="4">
        <v>15</v>
      </c>
      <c r="O11" s="7">
        <v>1585816</v>
      </c>
      <c r="P11" s="7">
        <v>31500</v>
      </c>
      <c r="Q11" s="4" t="s">
        <v>48</v>
      </c>
      <c r="R11" s="4" t="s">
        <v>93</v>
      </c>
      <c r="S11" s="4" t="s">
        <v>49</v>
      </c>
      <c r="T11" s="4" t="s">
        <v>49</v>
      </c>
    </row>
    <row r="12" spans="1:20" ht="18.95" customHeight="1">
      <c r="A12" s="4" t="s">
        <v>94</v>
      </c>
      <c r="B12" s="5">
        <v>46205</v>
      </c>
      <c r="C12" s="5">
        <v>46207</v>
      </c>
      <c r="D12" s="5">
        <v>46207</v>
      </c>
      <c r="E12" s="4" t="s">
        <v>43</v>
      </c>
      <c r="F12" s="4" t="s">
        <v>44</v>
      </c>
      <c r="G12" s="4" t="s">
        <v>95</v>
      </c>
      <c r="H12" s="4" t="s">
        <v>78</v>
      </c>
      <c r="I12" s="4" t="s">
        <v>61</v>
      </c>
      <c r="J12" s="4">
        <v>1000</v>
      </c>
      <c r="K12" s="4">
        <v>55</v>
      </c>
      <c r="L12" s="4">
        <v>55</v>
      </c>
      <c r="M12" s="4">
        <v>684.7</v>
      </c>
      <c r="N12" s="4">
        <v>30</v>
      </c>
      <c r="O12" s="7">
        <v>1138775</v>
      </c>
      <c r="P12" s="7">
        <v>33500</v>
      </c>
      <c r="Q12" s="4" t="s">
        <v>48</v>
      </c>
      <c r="R12" s="4"/>
      <c r="S12" s="4" t="s">
        <v>49</v>
      </c>
      <c r="T12" s="4" t="s">
        <v>49</v>
      </c>
    </row>
    <row r="13" spans="1:20" ht="18.95" customHeight="1">
      <c r="A13" s="4" t="s">
        <v>96</v>
      </c>
      <c r="B13" s="5">
        <v>46207</v>
      </c>
      <c r="C13" s="5">
        <v>46209</v>
      </c>
      <c r="D13" s="5">
        <v>46209</v>
      </c>
      <c r="E13" s="4" t="s">
        <v>97</v>
      </c>
      <c r="F13" s="4" t="s">
        <v>98</v>
      </c>
      <c r="G13" s="4" t="s">
        <v>77</v>
      </c>
      <c r="H13" s="4" t="s">
        <v>78</v>
      </c>
      <c r="I13" s="4" t="s">
        <v>61</v>
      </c>
      <c r="J13" s="4">
        <v>1000</v>
      </c>
      <c r="K13" s="4">
        <v>66</v>
      </c>
      <c r="L13" s="4">
        <v>66</v>
      </c>
      <c r="M13" s="4">
        <v>637.70000000000005</v>
      </c>
      <c r="N13" s="4">
        <v>28</v>
      </c>
      <c r="O13" s="7">
        <v>809754</v>
      </c>
      <c r="P13" s="7">
        <v>28000</v>
      </c>
      <c r="Q13" s="4" t="s">
        <v>48</v>
      </c>
      <c r="R13" s="4"/>
      <c r="S13" s="4" t="s">
        <v>49</v>
      </c>
      <c r="T13" s="4" t="s">
        <v>49</v>
      </c>
    </row>
    <row r="14" spans="1:20" ht="18.95" customHeight="1">
      <c r="A14" s="4" t="s">
        <v>99</v>
      </c>
      <c r="B14" s="5">
        <v>46252</v>
      </c>
      <c r="C14" s="5">
        <v>46255</v>
      </c>
      <c r="D14" s="5">
        <v>46256</v>
      </c>
      <c r="E14" s="4" t="s">
        <v>83</v>
      </c>
      <c r="F14" s="4" t="s">
        <v>100</v>
      </c>
      <c r="G14" s="4" t="s">
        <v>45</v>
      </c>
      <c r="H14" s="4" t="s">
        <v>78</v>
      </c>
      <c r="I14" s="4" t="s">
        <v>61</v>
      </c>
      <c r="J14" s="4">
        <v>1000</v>
      </c>
      <c r="K14" s="4">
        <v>56</v>
      </c>
      <c r="L14" s="4">
        <v>56</v>
      </c>
      <c r="M14" s="4">
        <v>637</v>
      </c>
      <c r="N14" s="4">
        <v>52</v>
      </c>
      <c r="O14" s="7">
        <v>856016</v>
      </c>
      <c r="P14" s="7">
        <v>38000</v>
      </c>
      <c r="Q14" s="4" t="s">
        <v>48</v>
      </c>
      <c r="R14" s="4" t="s">
        <v>62</v>
      </c>
      <c r="S14" s="4" t="s">
        <v>49</v>
      </c>
      <c r="T14" s="4" t="s">
        <v>49</v>
      </c>
    </row>
    <row r="15" spans="1:20" ht="18.95" customHeight="1">
      <c r="A15" s="4" t="s">
        <v>101</v>
      </c>
      <c r="B15" s="5">
        <v>46251</v>
      </c>
      <c r="C15" s="5">
        <v>46254</v>
      </c>
      <c r="D15" s="5">
        <v>46254</v>
      </c>
      <c r="E15" s="4" t="s">
        <v>57</v>
      </c>
      <c r="F15" s="4" t="s">
        <v>102</v>
      </c>
      <c r="G15" s="4" t="s">
        <v>103</v>
      </c>
      <c r="H15" s="4" t="s">
        <v>60</v>
      </c>
      <c r="I15" s="4" t="s">
        <v>61</v>
      </c>
      <c r="J15" s="4">
        <v>1000</v>
      </c>
      <c r="K15" s="4">
        <v>63</v>
      </c>
      <c r="L15" s="4">
        <v>63</v>
      </c>
      <c r="M15" s="4">
        <v>891</v>
      </c>
      <c r="N15" s="4">
        <v>55</v>
      </c>
      <c r="O15" s="7">
        <v>1352232</v>
      </c>
      <c r="P15" s="7">
        <v>45500</v>
      </c>
      <c r="Q15" s="4" t="s">
        <v>48</v>
      </c>
      <c r="R15" s="4"/>
      <c r="S15" s="4" t="s">
        <v>49</v>
      </c>
      <c r="T15" s="4" t="s">
        <v>49</v>
      </c>
    </row>
    <row r="16" spans="1:20" ht="18.95" customHeight="1">
      <c r="A16" s="4" t="s">
        <v>104</v>
      </c>
      <c r="B16" s="5">
        <v>46220</v>
      </c>
      <c r="C16" s="5">
        <v>46221</v>
      </c>
      <c r="D16" s="5">
        <v>46221</v>
      </c>
      <c r="E16" s="4" t="s">
        <v>89</v>
      </c>
      <c r="F16" s="4" t="s">
        <v>105</v>
      </c>
      <c r="G16" s="4" t="s">
        <v>45</v>
      </c>
      <c r="H16" s="4" t="s">
        <v>106</v>
      </c>
      <c r="I16" s="4" t="s">
        <v>73</v>
      </c>
      <c r="J16" s="4">
        <v>5000</v>
      </c>
      <c r="K16" s="4">
        <v>90</v>
      </c>
      <c r="L16" s="4">
        <v>90</v>
      </c>
      <c r="M16" s="4">
        <v>2586.6999999999998</v>
      </c>
      <c r="N16" s="4">
        <v>14</v>
      </c>
      <c r="O16" s="7">
        <v>2068020</v>
      </c>
      <c r="P16" s="7">
        <v>62000</v>
      </c>
      <c r="Q16" s="4" t="s">
        <v>48</v>
      </c>
      <c r="R16" s="4"/>
      <c r="S16" s="4" t="s">
        <v>49</v>
      </c>
      <c r="T16" s="4" t="s">
        <v>49</v>
      </c>
    </row>
    <row r="17" spans="1:20" ht="18.95" customHeight="1">
      <c r="A17" s="4" t="s">
        <v>107</v>
      </c>
      <c r="B17" s="5">
        <v>46263</v>
      </c>
      <c r="C17" s="5">
        <v>46266</v>
      </c>
      <c r="D17" s="5">
        <v>46266</v>
      </c>
      <c r="E17" s="4" t="s">
        <v>80</v>
      </c>
      <c r="F17" s="4" t="s">
        <v>102</v>
      </c>
      <c r="G17" s="4" t="s">
        <v>108</v>
      </c>
      <c r="H17" s="4" t="s">
        <v>109</v>
      </c>
      <c r="I17" s="4" t="s">
        <v>110</v>
      </c>
      <c r="J17" s="4">
        <v>3500</v>
      </c>
      <c r="K17" s="4">
        <v>17</v>
      </c>
      <c r="L17" s="4">
        <v>17</v>
      </c>
      <c r="M17" s="4">
        <v>388.4</v>
      </c>
      <c r="N17" s="4">
        <v>55</v>
      </c>
      <c r="O17" s="7">
        <v>231829</v>
      </c>
      <c r="P17" s="7">
        <v>35000</v>
      </c>
      <c r="Q17" s="4" t="s">
        <v>48</v>
      </c>
      <c r="R17" s="4"/>
      <c r="S17" s="4" t="s">
        <v>63</v>
      </c>
      <c r="T17" s="4" t="s">
        <v>49</v>
      </c>
    </row>
    <row r="18" spans="1:20" ht="18.95" customHeight="1">
      <c r="A18" s="4" t="s">
        <v>111</v>
      </c>
      <c r="B18" s="5">
        <v>46250</v>
      </c>
      <c r="C18" s="5">
        <v>46253</v>
      </c>
      <c r="D18" s="5">
        <v>46253</v>
      </c>
      <c r="E18" s="4" t="s">
        <v>71</v>
      </c>
      <c r="F18" s="4" t="s">
        <v>112</v>
      </c>
      <c r="G18" s="4" t="s">
        <v>113</v>
      </c>
      <c r="H18" s="4" t="s">
        <v>109</v>
      </c>
      <c r="I18" s="4" t="s">
        <v>110</v>
      </c>
      <c r="J18" s="4">
        <v>3500</v>
      </c>
      <c r="K18" s="4">
        <v>80</v>
      </c>
      <c r="L18" s="4">
        <v>80</v>
      </c>
      <c r="M18" s="4">
        <v>2731.6</v>
      </c>
      <c r="N18" s="4">
        <v>64</v>
      </c>
      <c r="O18" s="7">
        <v>1158240</v>
      </c>
      <c r="P18" s="7">
        <v>88500</v>
      </c>
      <c r="Q18" s="4" t="s">
        <v>48</v>
      </c>
      <c r="R18" s="4"/>
      <c r="S18" s="4" t="s">
        <v>49</v>
      </c>
      <c r="T18" s="4" t="s">
        <v>49</v>
      </c>
    </row>
    <row r="19" spans="1:20" ht="18.95" customHeight="1">
      <c r="A19" s="4" t="s">
        <v>114</v>
      </c>
      <c r="B19" s="5">
        <v>46252</v>
      </c>
      <c r="C19" s="5">
        <v>46255</v>
      </c>
      <c r="D19" s="5">
        <v>46255</v>
      </c>
      <c r="E19" s="4" t="s">
        <v>115</v>
      </c>
      <c r="F19" s="4" t="s">
        <v>112</v>
      </c>
      <c r="G19" s="4" t="s">
        <v>116</v>
      </c>
      <c r="H19" s="4" t="s">
        <v>46</v>
      </c>
      <c r="I19" s="4" t="s">
        <v>47</v>
      </c>
      <c r="J19" s="4">
        <v>3000</v>
      </c>
      <c r="K19" s="4">
        <v>12</v>
      </c>
      <c r="L19" s="4">
        <v>12</v>
      </c>
      <c r="M19" s="4">
        <v>354.9</v>
      </c>
      <c r="N19" s="4">
        <v>40</v>
      </c>
      <c r="O19" s="7">
        <v>206376</v>
      </c>
      <c r="P19" s="7">
        <v>30000</v>
      </c>
      <c r="Q19" s="4" t="s">
        <v>48</v>
      </c>
      <c r="R19" s="4"/>
      <c r="S19" s="4" t="s">
        <v>49</v>
      </c>
      <c r="T19" s="4" t="s">
        <v>49</v>
      </c>
    </row>
    <row r="20" spans="1:20" ht="18.95" customHeight="1">
      <c r="A20" s="4" t="s">
        <v>117</v>
      </c>
      <c r="B20" s="5">
        <v>46254</v>
      </c>
      <c r="C20" s="5">
        <v>46256</v>
      </c>
      <c r="D20" s="5">
        <v>46256</v>
      </c>
      <c r="E20" s="4" t="s">
        <v>91</v>
      </c>
      <c r="F20" s="4" t="s">
        <v>76</v>
      </c>
      <c r="G20" s="4" t="s">
        <v>85</v>
      </c>
      <c r="H20" s="4" t="s">
        <v>72</v>
      </c>
      <c r="I20" s="4" t="s">
        <v>73</v>
      </c>
      <c r="J20" s="4">
        <v>5000</v>
      </c>
      <c r="K20" s="4">
        <v>80</v>
      </c>
      <c r="L20" s="4">
        <v>80</v>
      </c>
      <c r="M20" s="4">
        <v>1683.7</v>
      </c>
      <c r="N20" s="4">
        <v>21</v>
      </c>
      <c r="O20" s="7">
        <v>918720</v>
      </c>
      <c r="P20" s="7">
        <v>44000</v>
      </c>
      <c r="Q20" s="4" t="s">
        <v>48</v>
      </c>
      <c r="R20" s="4"/>
      <c r="S20" s="4" t="s">
        <v>49</v>
      </c>
      <c r="T20" s="4" t="s">
        <v>49</v>
      </c>
    </row>
    <row r="21" spans="1:20" ht="18.95" customHeight="1">
      <c r="A21" s="4" t="s">
        <v>118</v>
      </c>
      <c r="B21" s="5">
        <v>46241</v>
      </c>
      <c r="C21" s="5">
        <v>46243</v>
      </c>
      <c r="D21" s="5">
        <v>46246</v>
      </c>
      <c r="E21" s="4" t="s">
        <v>83</v>
      </c>
      <c r="F21" s="4" t="s">
        <v>44</v>
      </c>
      <c r="G21" s="4" t="s">
        <v>67</v>
      </c>
      <c r="H21" s="4" t="s">
        <v>78</v>
      </c>
      <c r="I21" s="4" t="s">
        <v>61</v>
      </c>
      <c r="J21" s="4">
        <v>1000</v>
      </c>
      <c r="K21" s="4">
        <v>80</v>
      </c>
      <c r="L21" s="4">
        <v>0</v>
      </c>
      <c r="M21" s="4">
        <v>964.5</v>
      </c>
      <c r="N21" s="4">
        <v>35</v>
      </c>
      <c r="O21" s="7">
        <v>1557360</v>
      </c>
      <c r="P21" s="7">
        <v>36000</v>
      </c>
      <c r="Q21" s="4" t="s">
        <v>119</v>
      </c>
      <c r="R21" s="4" t="s">
        <v>120</v>
      </c>
      <c r="S21" s="4" t="s">
        <v>49</v>
      </c>
      <c r="T21" s="4" t="s">
        <v>49</v>
      </c>
    </row>
    <row r="22" spans="1:20" ht="18.95" customHeight="1">
      <c r="A22" s="4" t="s">
        <v>121</v>
      </c>
      <c r="B22" s="5">
        <v>46229</v>
      </c>
      <c r="C22" s="5">
        <v>46231</v>
      </c>
      <c r="D22" s="5">
        <v>46234</v>
      </c>
      <c r="E22" s="4" t="s">
        <v>43</v>
      </c>
      <c r="F22" s="4" t="s">
        <v>84</v>
      </c>
      <c r="G22" s="4" t="s">
        <v>116</v>
      </c>
      <c r="H22" s="4" t="s">
        <v>86</v>
      </c>
      <c r="I22" s="4" t="s">
        <v>87</v>
      </c>
      <c r="J22" s="4">
        <v>1300</v>
      </c>
      <c r="K22" s="4">
        <v>58</v>
      </c>
      <c r="L22" s="4">
        <v>58</v>
      </c>
      <c r="M22" s="4">
        <v>929.6</v>
      </c>
      <c r="N22" s="4">
        <v>23</v>
      </c>
      <c r="O22" s="7">
        <v>617584</v>
      </c>
      <c r="P22" s="7">
        <v>36500</v>
      </c>
      <c r="Q22" s="4" t="s">
        <v>48</v>
      </c>
      <c r="R22" s="4" t="s">
        <v>93</v>
      </c>
      <c r="S22" s="4" t="s">
        <v>49</v>
      </c>
      <c r="T22" s="4" t="s">
        <v>49</v>
      </c>
    </row>
    <row r="23" spans="1:20" ht="18.95" customHeight="1">
      <c r="A23" s="4" t="s">
        <v>122</v>
      </c>
      <c r="B23" s="5">
        <v>46206</v>
      </c>
      <c r="C23" s="5">
        <v>46208</v>
      </c>
      <c r="D23" s="5">
        <v>46208</v>
      </c>
      <c r="E23" s="4" t="s">
        <v>80</v>
      </c>
      <c r="F23" s="4" t="s">
        <v>100</v>
      </c>
      <c r="G23" s="4" t="s">
        <v>77</v>
      </c>
      <c r="H23" s="4" t="s">
        <v>106</v>
      </c>
      <c r="I23" s="4" t="s">
        <v>73</v>
      </c>
      <c r="J23" s="4">
        <v>5000</v>
      </c>
      <c r="K23" s="4">
        <v>47</v>
      </c>
      <c r="L23" s="4">
        <v>44</v>
      </c>
      <c r="M23" s="4">
        <v>621.5</v>
      </c>
      <c r="N23" s="4">
        <v>35</v>
      </c>
      <c r="O23" s="7">
        <v>475405</v>
      </c>
      <c r="P23" s="7">
        <v>35000</v>
      </c>
      <c r="Q23" s="4" t="s">
        <v>48</v>
      </c>
      <c r="R23" s="4"/>
      <c r="S23" s="4" t="s">
        <v>49</v>
      </c>
      <c r="T23" s="4" t="s">
        <v>49</v>
      </c>
    </row>
    <row r="24" spans="1:20" ht="18.95" customHeight="1">
      <c r="A24" s="4" t="s">
        <v>123</v>
      </c>
      <c r="B24" s="5">
        <v>46242</v>
      </c>
      <c r="C24" s="5">
        <v>46244</v>
      </c>
      <c r="D24" s="5">
        <v>46244</v>
      </c>
      <c r="E24" s="4" t="s">
        <v>124</v>
      </c>
      <c r="F24" s="4" t="s">
        <v>125</v>
      </c>
      <c r="G24" s="4" t="s">
        <v>59</v>
      </c>
      <c r="H24" s="4" t="s">
        <v>68</v>
      </c>
      <c r="I24" s="4" t="s">
        <v>69</v>
      </c>
      <c r="J24" s="4">
        <v>4000</v>
      </c>
      <c r="K24" s="4">
        <v>10</v>
      </c>
      <c r="L24" s="4">
        <v>10</v>
      </c>
      <c r="M24" s="4">
        <v>214.1</v>
      </c>
      <c r="N24" s="4">
        <v>33</v>
      </c>
      <c r="O24" s="7">
        <v>194250</v>
      </c>
      <c r="P24" s="7">
        <v>25500</v>
      </c>
      <c r="Q24" s="4" t="s">
        <v>48</v>
      </c>
      <c r="R24" s="4"/>
      <c r="S24" s="4" t="s">
        <v>49</v>
      </c>
      <c r="T24" s="4" t="s">
        <v>49</v>
      </c>
    </row>
    <row r="25" spans="1:20" ht="18.95" customHeight="1">
      <c r="A25" s="4" t="s">
        <v>126</v>
      </c>
      <c r="B25" s="5">
        <v>46213</v>
      </c>
      <c r="C25" s="5">
        <v>46216</v>
      </c>
      <c r="D25" s="5">
        <v>46218</v>
      </c>
      <c r="E25" s="4" t="s">
        <v>89</v>
      </c>
      <c r="F25" s="4" t="s">
        <v>100</v>
      </c>
      <c r="G25" s="4" t="s">
        <v>45</v>
      </c>
      <c r="H25" s="4" t="s">
        <v>106</v>
      </c>
      <c r="I25" s="4" t="s">
        <v>73</v>
      </c>
      <c r="J25" s="4">
        <v>5000</v>
      </c>
      <c r="K25" s="4">
        <v>69</v>
      </c>
      <c r="L25" s="4">
        <v>69</v>
      </c>
      <c r="M25" s="4">
        <v>637.70000000000005</v>
      </c>
      <c r="N25" s="4">
        <v>48</v>
      </c>
      <c r="O25" s="7">
        <v>1652826</v>
      </c>
      <c r="P25" s="7">
        <v>38500</v>
      </c>
      <c r="Q25" s="4" t="s">
        <v>48</v>
      </c>
      <c r="R25" s="4" t="s">
        <v>62</v>
      </c>
      <c r="S25" s="4" t="s">
        <v>49</v>
      </c>
      <c r="T25" s="4" t="s">
        <v>49</v>
      </c>
    </row>
    <row r="26" spans="1:20" ht="18.95" customHeight="1">
      <c r="A26" s="4" t="s">
        <v>127</v>
      </c>
      <c r="B26" s="5">
        <v>46238</v>
      </c>
      <c r="C26" s="5">
        <v>46240</v>
      </c>
      <c r="D26" s="5">
        <v>46240</v>
      </c>
      <c r="E26" s="4" t="s">
        <v>128</v>
      </c>
      <c r="F26" s="4" t="s">
        <v>98</v>
      </c>
      <c r="G26" s="4" t="s">
        <v>85</v>
      </c>
      <c r="H26" s="4" t="s">
        <v>129</v>
      </c>
      <c r="I26" s="4" t="s">
        <v>130</v>
      </c>
      <c r="J26" s="4">
        <v>3500</v>
      </c>
      <c r="K26" s="4">
        <v>12</v>
      </c>
      <c r="L26" s="4">
        <v>12</v>
      </c>
      <c r="M26" s="4">
        <v>410.5</v>
      </c>
      <c r="N26" s="4">
        <v>28</v>
      </c>
      <c r="O26" s="7">
        <v>216576</v>
      </c>
      <c r="P26" s="7">
        <v>28500</v>
      </c>
      <c r="Q26" s="4" t="s">
        <v>48</v>
      </c>
      <c r="R26" s="4"/>
      <c r="S26" s="4" t="s">
        <v>49</v>
      </c>
      <c r="T26" s="4" t="s">
        <v>49</v>
      </c>
    </row>
    <row r="27" spans="1:20" ht="18.95" customHeight="1">
      <c r="A27" s="4" t="s">
        <v>131</v>
      </c>
      <c r="B27" s="5">
        <v>46217</v>
      </c>
      <c r="C27" s="5">
        <v>46219</v>
      </c>
      <c r="D27" s="5">
        <v>46219</v>
      </c>
      <c r="E27" s="4" t="s">
        <v>124</v>
      </c>
      <c r="F27" s="4" t="s">
        <v>98</v>
      </c>
      <c r="G27" s="4" t="s">
        <v>81</v>
      </c>
      <c r="H27" s="4" t="s">
        <v>78</v>
      </c>
      <c r="I27" s="4" t="s">
        <v>61</v>
      </c>
      <c r="J27" s="4">
        <v>1000</v>
      </c>
      <c r="K27" s="4">
        <v>51</v>
      </c>
      <c r="L27" s="4">
        <v>51</v>
      </c>
      <c r="M27" s="4">
        <v>783</v>
      </c>
      <c r="N27" s="4">
        <v>39</v>
      </c>
      <c r="O27" s="7">
        <v>739398</v>
      </c>
      <c r="P27" s="7">
        <v>33500</v>
      </c>
      <c r="Q27" s="4" t="s">
        <v>48</v>
      </c>
      <c r="R27" s="4"/>
      <c r="S27" s="4" t="s">
        <v>49</v>
      </c>
      <c r="T27" s="4" t="s">
        <v>49</v>
      </c>
    </row>
    <row r="28" spans="1:20" ht="18.95" customHeight="1">
      <c r="A28" s="4" t="s">
        <v>132</v>
      </c>
      <c r="B28" s="5">
        <v>46228</v>
      </c>
      <c r="C28" s="5">
        <v>46229</v>
      </c>
      <c r="D28" s="5">
        <v>46229</v>
      </c>
      <c r="E28" s="4" t="s">
        <v>133</v>
      </c>
      <c r="F28" s="4" t="s">
        <v>76</v>
      </c>
      <c r="G28" s="4" t="s">
        <v>108</v>
      </c>
      <c r="H28" s="4" t="s">
        <v>46</v>
      </c>
      <c r="I28" s="4" t="s">
        <v>47</v>
      </c>
      <c r="J28" s="4">
        <v>3000</v>
      </c>
      <c r="K28" s="4">
        <v>90</v>
      </c>
      <c r="L28" s="4">
        <v>90</v>
      </c>
      <c r="M28" s="4">
        <v>1449.1</v>
      </c>
      <c r="N28" s="4">
        <v>12</v>
      </c>
      <c r="O28" s="7">
        <v>599850</v>
      </c>
      <c r="P28" s="7">
        <v>34000</v>
      </c>
      <c r="Q28" s="4" t="s">
        <v>48</v>
      </c>
      <c r="R28" s="4"/>
      <c r="S28" s="4" t="s">
        <v>49</v>
      </c>
      <c r="T28" s="4" t="s">
        <v>49</v>
      </c>
    </row>
    <row r="29" spans="1:20" ht="18.95" customHeight="1">
      <c r="A29" s="4" t="s">
        <v>134</v>
      </c>
      <c r="B29" s="5">
        <v>46253</v>
      </c>
      <c r="C29" s="5">
        <v>46255</v>
      </c>
      <c r="D29" s="5">
        <v>46255</v>
      </c>
      <c r="E29" s="4" t="s">
        <v>83</v>
      </c>
      <c r="F29" s="4" t="s">
        <v>58</v>
      </c>
      <c r="G29" s="4" t="s">
        <v>113</v>
      </c>
      <c r="H29" s="4" t="s">
        <v>86</v>
      </c>
      <c r="I29" s="4" t="s">
        <v>87</v>
      </c>
      <c r="J29" s="4">
        <v>1300</v>
      </c>
      <c r="K29" s="4">
        <v>11</v>
      </c>
      <c r="L29" s="4">
        <v>11</v>
      </c>
      <c r="M29" s="4">
        <v>301.10000000000002</v>
      </c>
      <c r="N29" s="4">
        <v>28</v>
      </c>
      <c r="O29" s="7">
        <v>84876</v>
      </c>
      <c r="P29" s="7">
        <v>25500</v>
      </c>
      <c r="Q29" s="4" t="s">
        <v>48</v>
      </c>
      <c r="R29" s="4"/>
      <c r="S29" s="4" t="s">
        <v>49</v>
      </c>
      <c r="T29" s="4" t="s">
        <v>49</v>
      </c>
    </row>
    <row r="30" spans="1:20" ht="18.95" customHeight="1">
      <c r="A30" s="4" t="s">
        <v>135</v>
      </c>
      <c r="B30" s="5">
        <v>46235</v>
      </c>
      <c r="C30" s="5">
        <v>46237</v>
      </c>
      <c r="D30" s="5">
        <v>46237</v>
      </c>
      <c r="E30" s="4" t="s">
        <v>115</v>
      </c>
      <c r="F30" s="4" t="s">
        <v>102</v>
      </c>
      <c r="G30" s="4" t="s">
        <v>52</v>
      </c>
      <c r="H30" s="4" t="s">
        <v>86</v>
      </c>
      <c r="I30" s="4" t="s">
        <v>87</v>
      </c>
      <c r="J30" s="4">
        <v>1300</v>
      </c>
      <c r="K30" s="4">
        <v>80</v>
      </c>
      <c r="L30" s="4">
        <v>80</v>
      </c>
      <c r="M30" s="4">
        <v>607.1</v>
      </c>
      <c r="N30" s="4">
        <v>37</v>
      </c>
      <c r="O30" s="7">
        <v>482800</v>
      </c>
      <c r="P30" s="7">
        <v>33000</v>
      </c>
      <c r="Q30" s="4" t="s">
        <v>48</v>
      </c>
      <c r="R30" s="4"/>
      <c r="S30" s="4" t="s">
        <v>49</v>
      </c>
      <c r="T30" s="4" t="s">
        <v>49</v>
      </c>
    </row>
    <row r="31" spans="1:20" ht="18.95" customHeight="1">
      <c r="A31" s="4" t="s">
        <v>136</v>
      </c>
      <c r="B31" s="5">
        <v>46226</v>
      </c>
      <c r="C31" s="5">
        <v>46228</v>
      </c>
      <c r="D31" s="5">
        <v>46228</v>
      </c>
      <c r="E31" s="4" t="s">
        <v>97</v>
      </c>
      <c r="F31" s="4" t="s">
        <v>100</v>
      </c>
      <c r="G31" s="4" t="s">
        <v>59</v>
      </c>
      <c r="H31" s="4" t="s">
        <v>129</v>
      </c>
      <c r="I31" s="4" t="s">
        <v>130</v>
      </c>
      <c r="J31" s="4">
        <v>3500</v>
      </c>
      <c r="K31" s="4">
        <v>67</v>
      </c>
      <c r="L31" s="4">
        <v>67</v>
      </c>
      <c r="M31" s="4">
        <v>1366</v>
      </c>
      <c r="N31" s="4">
        <v>32</v>
      </c>
      <c r="O31" s="7">
        <v>1567465</v>
      </c>
      <c r="P31" s="7">
        <v>39000</v>
      </c>
      <c r="Q31" s="4" t="s">
        <v>48</v>
      </c>
      <c r="R31" s="4"/>
      <c r="S31" s="4" t="s">
        <v>49</v>
      </c>
      <c r="T31" s="4" t="s">
        <v>63</v>
      </c>
    </row>
    <row r="32" spans="1:20" ht="18.95" customHeight="1">
      <c r="A32" s="4" t="s">
        <v>137</v>
      </c>
      <c r="B32" s="5">
        <v>46212</v>
      </c>
      <c r="C32" s="5">
        <v>46213</v>
      </c>
      <c r="D32" s="5">
        <v>46213</v>
      </c>
      <c r="E32" s="4" t="s">
        <v>138</v>
      </c>
      <c r="F32" s="4" t="s">
        <v>105</v>
      </c>
      <c r="G32" s="4" t="s">
        <v>59</v>
      </c>
      <c r="H32" s="4" t="s">
        <v>109</v>
      </c>
      <c r="I32" s="4" t="s">
        <v>110</v>
      </c>
      <c r="J32" s="4">
        <v>3500</v>
      </c>
      <c r="K32" s="4">
        <v>77</v>
      </c>
      <c r="L32" s="4">
        <v>77</v>
      </c>
      <c r="M32" s="4">
        <v>1402.4</v>
      </c>
      <c r="N32" s="4">
        <v>19</v>
      </c>
      <c r="O32" s="7">
        <v>1413412</v>
      </c>
      <c r="P32" s="7">
        <v>36000</v>
      </c>
      <c r="Q32" s="4" t="s">
        <v>48</v>
      </c>
      <c r="R32" s="4"/>
      <c r="S32" s="4" t="s">
        <v>49</v>
      </c>
      <c r="T32" s="4" t="s">
        <v>49</v>
      </c>
    </row>
    <row r="33" spans="1:20" ht="18.95" customHeight="1">
      <c r="A33" s="4" t="s">
        <v>139</v>
      </c>
      <c r="B33" s="5">
        <v>46206</v>
      </c>
      <c r="C33" s="5">
        <v>46208</v>
      </c>
      <c r="D33" s="5">
        <v>46210</v>
      </c>
      <c r="E33" s="4" t="s">
        <v>57</v>
      </c>
      <c r="F33" s="4" t="s">
        <v>125</v>
      </c>
      <c r="G33" s="4" t="s">
        <v>113</v>
      </c>
      <c r="H33" s="4" t="s">
        <v>129</v>
      </c>
      <c r="I33" s="4" t="s">
        <v>130</v>
      </c>
      <c r="J33" s="4">
        <v>3500</v>
      </c>
      <c r="K33" s="4">
        <v>48</v>
      </c>
      <c r="L33" s="4">
        <v>48</v>
      </c>
      <c r="M33" s="4">
        <v>1449.2</v>
      </c>
      <c r="N33" s="4">
        <v>32</v>
      </c>
      <c r="O33" s="7">
        <v>895584</v>
      </c>
      <c r="P33" s="7">
        <v>46500</v>
      </c>
      <c r="Q33" s="4" t="s">
        <v>48</v>
      </c>
      <c r="R33" s="4" t="s">
        <v>55</v>
      </c>
      <c r="S33" s="4" t="s">
        <v>49</v>
      </c>
      <c r="T33" s="4" t="s">
        <v>49</v>
      </c>
    </row>
    <row r="34" spans="1:20" ht="18.95" customHeight="1">
      <c r="A34" s="4" t="s">
        <v>140</v>
      </c>
      <c r="B34" s="5">
        <v>46254</v>
      </c>
      <c r="C34" s="5">
        <v>46256</v>
      </c>
      <c r="D34" s="5">
        <v>46259</v>
      </c>
      <c r="E34" s="4" t="s">
        <v>65</v>
      </c>
      <c r="F34" s="4" t="s">
        <v>58</v>
      </c>
      <c r="G34" s="4" t="s">
        <v>95</v>
      </c>
      <c r="H34" s="4" t="s">
        <v>68</v>
      </c>
      <c r="I34" s="4" t="s">
        <v>69</v>
      </c>
      <c r="J34" s="4">
        <v>4000</v>
      </c>
      <c r="K34" s="4">
        <v>51</v>
      </c>
      <c r="L34" s="4">
        <v>51</v>
      </c>
      <c r="M34" s="4">
        <v>833.9</v>
      </c>
      <c r="N34" s="4">
        <v>31</v>
      </c>
      <c r="O34" s="7">
        <v>631890</v>
      </c>
      <c r="P34" s="7">
        <v>32500</v>
      </c>
      <c r="Q34" s="4" t="s">
        <v>48</v>
      </c>
      <c r="R34" s="4" t="s">
        <v>62</v>
      </c>
      <c r="S34" s="4" t="s">
        <v>49</v>
      </c>
      <c r="T34" s="4" t="s">
        <v>49</v>
      </c>
    </row>
    <row r="35" spans="1:20" ht="18.95" customHeight="1">
      <c r="A35" s="4" t="s">
        <v>141</v>
      </c>
      <c r="B35" s="5">
        <v>46230</v>
      </c>
      <c r="C35" s="5">
        <v>46232</v>
      </c>
      <c r="D35" s="5">
        <v>46233</v>
      </c>
      <c r="E35" s="4" t="s">
        <v>43</v>
      </c>
      <c r="F35" s="4" t="s">
        <v>142</v>
      </c>
      <c r="G35" s="4" t="s">
        <v>113</v>
      </c>
      <c r="H35" s="4" t="s">
        <v>78</v>
      </c>
      <c r="I35" s="4" t="s">
        <v>61</v>
      </c>
      <c r="J35" s="4">
        <v>1000</v>
      </c>
      <c r="K35" s="4">
        <v>43</v>
      </c>
      <c r="L35" s="4">
        <v>43</v>
      </c>
      <c r="M35" s="4">
        <v>460.7</v>
      </c>
      <c r="N35" s="4">
        <v>29</v>
      </c>
      <c r="O35" s="7">
        <v>1076763</v>
      </c>
      <c r="P35" s="7">
        <v>27000</v>
      </c>
      <c r="Q35" s="4" t="s">
        <v>48</v>
      </c>
      <c r="R35" s="4" t="s">
        <v>143</v>
      </c>
      <c r="S35" s="4" t="s">
        <v>49</v>
      </c>
      <c r="T35" s="4" t="s">
        <v>49</v>
      </c>
    </row>
    <row r="36" spans="1:20" ht="18.95" customHeight="1">
      <c r="A36" s="4" t="s">
        <v>144</v>
      </c>
      <c r="B36" s="5">
        <v>46261</v>
      </c>
      <c r="C36" s="5">
        <v>46264</v>
      </c>
      <c r="D36" s="5">
        <v>46263</v>
      </c>
      <c r="E36" s="4" t="s">
        <v>128</v>
      </c>
      <c r="F36" s="4" t="s">
        <v>112</v>
      </c>
      <c r="G36" s="4" t="s">
        <v>103</v>
      </c>
      <c r="H36" s="4" t="s">
        <v>106</v>
      </c>
      <c r="I36" s="4" t="s">
        <v>73</v>
      </c>
      <c r="J36" s="4">
        <v>5000</v>
      </c>
      <c r="K36" s="4">
        <v>52</v>
      </c>
      <c r="L36" s="4">
        <v>52</v>
      </c>
      <c r="M36" s="4">
        <v>1805.7</v>
      </c>
      <c r="N36" s="4">
        <v>47</v>
      </c>
      <c r="O36" s="7">
        <v>339040</v>
      </c>
      <c r="P36" s="7">
        <v>60500</v>
      </c>
      <c r="Q36" s="4" t="s">
        <v>48</v>
      </c>
      <c r="R36" s="4"/>
      <c r="S36" s="4" t="s">
        <v>49</v>
      </c>
      <c r="T36" s="4" t="s">
        <v>49</v>
      </c>
    </row>
    <row r="37" spans="1:20" ht="18.95" customHeight="1">
      <c r="A37" s="4" t="s">
        <v>145</v>
      </c>
      <c r="B37" s="5">
        <v>46205</v>
      </c>
      <c r="C37" s="5">
        <v>46207</v>
      </c>
      <c r="D37" s="5">
        <v>46208</v>
      </c>
      <c r="E37" s="4" t="s">
        <v>146</v>
      </c>
      <c r="F37" s="4" t="s">
        <v>76</v>
      </c>
      <c r="G37" s="4" t="s">
        <v>77</v>
      </c>
      <c r="H37" s="4" t="s">
        <v>72</v>
      </c>
      <c r="I37" s="4" t="s">
        <v>73</v>
      </c>
      <c r="J37" s="4">
        <v>5000</v>
      </c>
      <c r="K37" s="4">
        <v>22</v>
      </c>
      <c r="L37" s="4">
        <v>0</v>
      </c>
      <c r="M37" s="4">
        <v>725</v>
      </c>
      <c r="N37" s="4">
        <v>22</v>
      </c>
      <c r="O37" s="7">
        <v>420596</v>
      </c>
      <c r="P37" s="7">
        <v>30500</v>
      </c>
      <c r="Q37" s="4" t="s">
        <v>119</v>
      </c>
      <c r="R37" s="4" t="s">
        <v>147</v>
      </c>
      <c r="S37" s="4" t="s">
        <v>49</v>
      </c>
      <c r="T37" s="4" t="s">
        <v>49</v>
      </c>
    </row>
    <row r="38" spans="1:20" ht="18.95" customHeight="1">
      <c r="A38" s="4" t="s">
        <v>148</v>
      </c>
      <c r="B38" s="5">
        <v>46249</v>
      </c>
      <c r="C38" s="5">
        <v>46251</v>
      </c>
      <c r="D38" s="5">
        <v>46252</v>
      </c>
      <c r="E38" s="4" t="s">
        <v>128</v>
      </c>
      <c r="F38" s="4" t="s">
        <v>58</v>
      </c>
      <c r="G38" s="4" t="s">
        <v>59</v>
      </c>
      <c r="H38" s="4" t="s">
        <v>149</v>
      </c>
      <c r="I38" s="4" t="s">
        <v>54</v>
      </c>
      <c r="J38" s="4">
        <v>1500</v>
      </c>
      <c r="K38" s="4">
        <v>28</v>
      </c>
      <c r="L38" s="4">
        <v>28</v>
      </c>
      <c r="M38" s="4">
        <v>203.4</v>
      </c>
      <c r="N38" s="4">
        <v>23</v>
      </c>
      <c r="O38" s="7">
        <v>285852</v>
      </c>
      <c r="P38" s="7">
        <v>21500</v>
      </c>
      <c r="Q38" s="4" t="s">
        <v>48</v>
      </c>
      <c r="R38" s="4" t="s">
        <v>93</v>
      </c>
      <c r="S38" s="4" t="s">
        <v>49</v>
      </c>
      <c r="T38" s="4" t="s">
        <v>49</v>
      </c>
    </row>
    <row r="39" spans="1:20" ht="18.95" customHeight="1">
      <c r="A39" s="4" t="s">
        <v>150</v>
      </c>
      <c r="B39" s="5">
        <v>46220</v>
      </c>
      <c r="C39" s="5">
        <v>46221</v>
      </c>
      <c r="D39" s="5">
        <v>46222</v>
      </c>
      <c r="E39" s="4" t="s">
        <v>91</v>
      </c>
      <c r="F39" s="4" t="s">
        <v>105</v>
      </c>
      <c r="G39" s="4" t="s">
        <v>108</v>
      </c>
      <c r="H39" s="4" t="s">
        <v>151</v>
      </c>
      <c r="I39" s="4" t="s">
        <v>47</v>
      </c>
      <c r="J39" s="4">
        <v>3000</v>
      </c>
      <c r="K39" s="4">
        <v>19</v>
      </c>
      <c r="L39" s="4">
        <v>19</v>
      </c>
      <c r="M39" s="4">
        <v>531</v>
      </c>
      <c r="N39" s="4">
        <v>19</v>
      </c>
      <c r="O39" s="7">
        <v>401014</v>
      </c>
      <c r="P39" s="7">
        <v>25000</v>
      </c>
      <c r="Q39" s="4" t="s">
        <v>48</v>
      </c>
      <c r="R39" s="4" t="s">
        <v>55</v>
      </c>
      <c r="S39" s="4" t="s">
        <v>49</v>
      </c>
      <c r="T39" s="4" t="s">
        <v>49</v>
      </c>
    </row>
    <row r="40" spans="1:20" ht="18.95" customHeight="1">
      <c r="A40" s="4" t="s">
        <v>152</v>
      </c>
      <c r="B40" s="5">
        <v>46249</v>
      </c>
      <c r="C40" s="5">
        <v>46251</v>
      </c>
      <c r="D40" s="5">
        <v>46251</v>
      </c>
      <c r="E40" s="4" t="s">
        <v>80</v>
      </c>
      <c r="F40" s="4" t="s">
        <v>58</v>
      </c>
      <c r="G40" s="4" t="s">
        <v>116</v>
      </c>
      <c r="H40" s="4" t="s">
        <v>109</v>
      </c>
      <c r="I40" s="4" t="s">
        <v>110</v>
      </c>
      <c r="J40" s="4">
        <v>3500</v>
      </c>
      <c r="K40" s="4">
        <v>9</v>
      </c>
      <c r="L40" s="4">
        <v>9</v>
      </c>
      <c r="M40" s="4">
        <v>93.7</v>
      </c>
      <c r="N40" s="4">
        <v>30</v>
      </c>
      <c r="O40" s="7">
        <v>90432</v>
      </c>
      <c r="P40" s="7">
        <v>23500</v>
      </c>
      <c r="Q40" s="4" t="s">
        <v>48</v>
      </c>
      <c r="R40" s="4"/>
      <c r="S40" s="4" t="s">
        <v>49</v>
      </c>
      <c r="T40" s="4" t="s">
        <v>49</v>
      </c>
    </row>
    <row r="41" spans="1:20" ht="18.95" customHeight="1">
      <c r="A41" s="4" t="s">
        <v>153</v>
      </c>
      <c r="B41" s="5">
        <v>46264</v>
      </c>
      <c r="C41" s="5">
        <v>46266</v>
      </c>
      <c r="D41" s="5">
        <v>46269</v>
      </c>
      <c r="E41" s="4" t="s">
        <v>133</v>
      </c>
      <c r="F41" s="4" t="s">
        <v>92</v>
      </c>
      <c r="G41" s="4" t="s">
        <v>81</v>
      </c>
      <c r="H41" s="4" t="s">
        <v>149</v>
      </c>
      <c r="I41" s="4" t="s">
        <v>54</v>
      </c>
      <c r="J41" s="4">
        <v>1500</v>
      </c>
      <c r="K41" s="4">
        <v>57</v>
      </c>
      <c r="L41" s="4">
        <v>57</v>
      </c>
      <c r="M41" s="4">
        <v>1398.6</v>
      </c>
      <c r="N41" s="4">
        <v>21</v>
      </c>
      <c r="O41" s="7">
        <v>657666</v>
      </c>
      <c r="P41" s="7">
        <v>38000</v>
      </c>
      <c r="Q41" s="4" t="s">
        <v>48</v>
      </c>
      <c r="R41" s="4" t="s">
        <v>55</v>
      </c>
      <c r="S41" s="4" t="s">
        <v>49</v>
      </c>
      <c r="T41" s="4" t="s">
        <v>49</v>
      </c>
    </row>
    <row r="42" spans="1:20" ht="18.95" customHeight="1">
      <c r="A42" s="4" t="s">
        <v>154</v>
      </c>
      <c r="B42" s="5">
        <v>46211</v>
      </c>
      <c r="C42" s="5">
        <v>46212</v>
      </c>
      <c r="D42" s="5">
        <v>46212</v>
      </c>
      <c r="E42" s="4" t="s">
        <v>89</v>
      </c>
      <c r="F42" s="4" t="s">
        <v>76</v>
      </c>
      <c r="G42" s="4" t="s">
        <v>113</v>
      </c>
      <c r="H42" s="4" t="s">
        <v>68</v>
      </c>
      <c r="I42" s="4" t="s">
        <v>69</v>
      </c>
      <c r="J42" s="4">
        <v>4000</v>
      </c>
      <c r="K42" s="4">
        <v>28</v>
      </c>
      <c r="L42" s="4">
        <v>28</v>
      </c>
      <c r="M42" s="4">
        <v>384</v>
      </c>
      <c r="N42" s="4">
        <v>19</v>
      </c>
      <c r="O42" s="7">
        <v>391160</v>
      </c>
      <c r="P42" s="7">
        <v>20500</v>
      </c>
      <c r="Q42" s="4" t="s">
        <v>48</v>
      </c>
      <c r="R42" s="4"/>
      <c r="S42" s="4" t="s">
        <v>49</v>
      </c>
      <c r="T42" s="4" t="s">
        <v>49</v>
      </c>
    </row>
    <row r="43" spans="1:20" ht="18.95" customHeight="1">
      <c r="A43" s="4" t="s">
        <v>155</v>
      </c>
      <c r="B43" s="5">
        <v>46217</v>
      </c>
      <c r="C43" s="5">
        <v>46219</v>
      </c>
      <c r="D43" s="5">
        <v>46221</v>
      </c>
      <c r="E43" s="4" t="s">
        <v>138</v>
      </c>
      <c r="F43" s="4" t="s">
        <v>98</v>
      </c>
      <c r="G43" s="4" t="s">
        <v>45</v>
      </c>
      <c r="H43" s="4" t="s">
        <v>53</v>
      </c>
      <c r="I43" s="4" t="s">
        <v>54</v>
      </c>
      <c r="J43" s="4">
        <v>1500</v>
      </c>
      <c r="K43" s="4">
        <v>17</v>
      </c>
      <c r="L43" s="4">
        <v>15</v>
      </c>
      <c r="M43" s="4">
        <v>502.6</v>
      </c>
      <c r="N43" s="4">
        <v>34</v>
      </c>
      <c r="O43" s="7">
        <v>175236</v>
      </c>
      <c r="P43" s="7">
        <v>29500</v>
      </c>
      <c r="Q43" s="4" t="s">
        <v>48</v>
      </c>
      <c r="R43" s="4" t="s">
        <v>156</v>
      </c>
      <c r="S43" s="4" t="s">
        <v>49</v>
      </c>
      <c r="T43" s="4" t="s">
        <v>49</v>
      </c>
    </row>
    <row r="44" spans="1:20" ht="18.95" customHeight="1">
      <c r="A44" s="4" t="s">
        <v>157</v>
      </c>
      <c r="B44" s="5">
        <v>46211</v>
      </c>
      <c r="C44" s="5">
        <v>46213</v>
      </c>
      <c r="D44" s="5">
        <v>46213</v>
      </c>
      <c r="E44" s="4" t="s">
        <v>91</v>
      </c>
      <c r="F44" s="4" t="s">
        <v>105</v>
      </c>
      <c r="G44" s="4" t="s">
        <v>95</v>
      </c>
      <c r="H44" s="4" t="s">
        <v>109</v>
      </c>
      <c r="I44" s="4" t="s">
        <v>110</v>
      </c>
      <c r="J44" s="4">
        <v>3500</v>
      </c>
      <c r="K44" s="4">
        <v>84</v>
      </c>
      <c r="L44" s="4">
        <v>84</v>
      </c>
      <c r="M44" s="4">
        <v>1601.4</v>
      </c>
      <c r="N44" s="4">
        <v>23</v>
      </c>
      <c r="O44" s="7">
        <v>830508</v>
      </c>
      <c r="P44" s="7">
        <v>43500</v>
      </c>
      <c r="Q44" s="4" t="s">
        <v>48</v>
      </c>
      <c r="R44" s="4"/>
      <c r="S44" s="4" t="s">
        <v>49</v>
      </c>
      <c r="T44" s="4" t="s">
        <v>49</v>
      </c>
    </row>
    <row r="45" spans="1:20" ht="18.95" customHeight="1">
      <c r="A45" s="4" t="s">
        <v>158</v>
      </c>
      <c r="B45" s="5">
        <v>46264</v>
      </c>
      <c r="C45" s="5">
        <v>46267</v>
      </c>
      <c r="D45" s="5">
        <v>46267</v>
      </c>
      <c r="E45" s="4" t="s">
        <v>91</v>
      </c>
      <c r="F45" s="4" t="s">
        <v>102</v>
      </c>
      <c r="G45" s="4" t="s">
        <v>95</v>
      </c>
      <c r="H45" s="4" t="s">
        <v>149</v>
      </c>
      <c r="I45" s="4" t="s">
        <v>54</v>
      </c>
      <c r="J45" s="4">
        <v>1500</v>
      </c>
      <c r="K45" s="4">
        <v>78</v>
      </c>
      <c r="L45" s="4">
        <v>78</v>
      </c>
      <c r="M45" s="4">
        <v>917.8</v>
      </c>
      <c r="N45" s="4">
        <v>58</v>
      </c>
      <c r="O45" s="7">
        <v>495924</v>
      </c>
      <c r="P45" s="7">
        <v>50000</v>
      </c>
      <c r="Q45" s="4" t="s">
        <v>48</v>
      </c>
      <c r="R45" s="4"/>
      <c r="S45" s="4" t="s">
        <v>49</v>
      </c>
      <c r="T45" s="4" t="s">
        <v>63</v>
      </c>
    </row>
    <row r="46" spans="1:20" ht="18.95" customHeight="1">
      <c r="A46" s="4" t="s">
        <v>159</v>
      </c>
      <c r="B46" s="5">
        <v>46211</v>
      </c>
      <c r="C46" s="5">
        <v>46213</v>
      </c>
      <c r="D46" s="5"/>
      <c r="E46" s="4" t="s">
        <v>97</v>
      </c>
      <c r="F46" s="4" t="s">
        <v>105</v>
      </c>
      <c r="G46" s="4" t="s">
        <v>108</v>
      </c>
      <c r="H46" s="4" t="s">
        <v>68</v>
      </c>
      <c r="I46" s="4" t="s">
        <v>69</v>
      </c>
      <c r="J46" s="4">
        <v>4000</v>
      </c>
      <c r="K46" s="4">
        <v>74</v>
      </c>
      <c r="L46" s="4">
        <v>0</v>
      </c>
      <c r="M46" s="4">
        <v>1136</v>
      </c>
      <c r="N46" s="4">
        <v>28</v>
      </c>
      <c r="O46" s="7">
        <v>545972</v>
      </c>
      <c r="P46" s="7">
        <v>38500</v>
      </c>
      <c r="Q46" s="4" t="s">
        <v>160</v>
      </c>
      <c r="R46" s="4" t="s">
        <v>161</v>
      </c>
      <c r="S46" s="4" t="s">
        <v>49</v>
      </c>
      <c r="T46" s="4" t="s">
        <v>49</v>
      </c>
    </row>
    <row r="47" spans="1:20" ht="18.95" customHeight="1">
      <c r="A47" s="4" t="s">
        <v>162</v>
      </c>
      <c r="B47" s="5">
        <v>46215</v>
      </c>
      <c r="C47" s="5">
        <v>46218</v>
      </c>
      <c r="D47" s="5">
        <v>46219</v>
      </c>
      <c r="E47" s="4" t="s">
        <v>57</v>
      </c>
      <c r="F47" s="4" t="s">
        <v>100</v>
      </c>
      <c r="G47" s="4" t="s">
        <v>113</v>
      </c>
      <c r="H47" s="4" t="s">
        <v>149</v>
      </c>
      <c r="I47" s="4" t="s">
        <v>54</v>
      </c>
      <c r="J47" s="4">
        <v>1500</v>
      </c>
      <c r="K47" s="4">
        <v>16</v>
      </c>
      <c r="L47" s="4">
        <v>16</v>
      </c>
      <c r="M47" s="4">
        <v>222.5</v>
      </c>
      <c r="N47" s="4">
        <v>41</v>
      </c>
      <c r="O47" s="7">
        <v>66320</v>
      </c>
      <c r="P47" s="7">
        <v>27500</v>
      </c>
      <c r="Q47" s="4" t="s">
        <v>48</v>
      </c>
      <c r="R47" s="4" t="s">
        <v>55</v>
      </c>
      <c r="S47" s="4" t="s">
        <v>49</v>
      </c>
      <c r="T47" s="4" t="s">
        <v>49</v>
      </c>
    </row>
    <row r="48" spans="1:20" ht="18.95" customHeight="1">
      <c r="A48" s="4" t="s">
        <v>163</v>
      </c>
      <c r="B48" s="5">
        <v>46226</v>
      </c>
      <c r="C48" s="5">
        <v>46228</v>
      </c>
      <c r="D48" s="5">
        <v>46228</v>
      </c>
      <c r="E48" s="4" t="s">
        <v>43</v>
      </c>
      <c r="F48" s="4" t="s">
        <v>125</v>
      </c>
      <c r="G48" s="4" t="s">
        <v>77</v>
      </c>
      <c r="H48" s="4" t="s">
        <v>60</v>
      </c>
      <c r="I48" s="4" t="s">
        <v>61</v>
      </c>
      <c r="J48" s="4">
        <v>1000</v>
      </c>
      <c r="K48" s="4">
        <v>86</v>
      </c>
      <c r="L48" s="4">
        <v>86</v>
      </c>
      <c r="M48" s="4">
        <v>885.5</v>
      </c>
      <c r="N48" s="4">
        <v>35</v>
      </c>
      <c r="O48" s="7">
        <v>329724</v>
      </c>
      <c r="P48" s="7">
        <v>33500</v>
      </c>
      <c r="Q48" s="4" t="s">
        <v>48</v>
      </c>
      <c r="R48" s="4"/>
      <c r="S48" s="4" t="s">
        <v>49</v>
      </c>
      <c r="T48" s="4" t="s">
        <v>49</v>
      </c>
    </row>
    <row r="49" spans="1:20" ht="18.95" customHeight="1">
      <c r="A49" s="4" t="s">
        <v>164</v>
      </c>
      <c r="B49" s="5">
        <v>46241</v>
      </c>
      <c r="C49" s="5">
        <v>46243</v>
      </c>
      <c r="D49" s="5">
        <v>46242</v>
      </c>
      <c r="E49" s="4" t="s">
        <v>138</v>
      </c>
      <c r="F49" s="4" t="s">
        <v>66</v>
      </c>
      <c r="G49" s="4" t="s">
        <v>95</v>
      </c>
      <c r="H49" s="4" t="s">
        <v>78</v>
      </c>
      <c r="I49" s="4" t="s">
        <v>61</v>
      </c>
      <c r="J49" s="4">
        <v>1000</v>
      </c>
      <c r="K49" s="4">
        <v>63</v>
      </c>
      <c r="L49" s="4">
        <v>63</v>
      </c>
      <c r="M49" s="4">
        <v>803.2</v>
      </c>
      <c r="N49" s="4">
        <v>30</v>
      </c>
      <c r="O49" s="7">
        <v>1270332</v>
      </c>
      <c r="P49" s="7">
        <v>37500</v>
      </c>
      <c r="Q49" s="4" t="s">
        <v>48</v>
      </c>
      <c r="R49" s="4"/>
      <c r="S49" s="4" t="s">
        <v>49</v>
      </c>
      <c r="T49" s="4" t="s">
        <v>49</v>
      </c>
    </row>
    <row r="50" spans="1:20" ht="18.95" customHeight="1">
      <c r="A50" s="4" t="s">
        <v>165</v>
      </c>
      <c r="B50" s="5">
        <v>46248</v>
      </c>
      <c r="C50" s="5">
        <v>46250</v>
      </c>
      <c r="D50" s="5">
        <v>46250</v>
      </c>
      <c r="E50" s="4" t="s">
        <v>128</v>
      </c>
      <c r="F50" s="4" t="s">
        <v>58</v>
      </c>
      <c r="G50" s="4" t="s">
        <v>85</v>
      </c>
      <c r="H50" s="4" t="s">
        <v>129</v>
      </c>
      <c r="I50" s="4" t="s">
        <v>130</v>
      </c>
      <c r="J50" s="4">
        <v>3500</v>
      </c>
      <c r="K50" s="4">
        <v>45</v>
      </c>
      <c r="L50" s="4">
        <v>45</v>
      </c>
      <c r="M50" s="4">
        <v>1177.9000000000001</v>
      </c>
      <c r="N50" s="4">
        <v>22</v>
      </c>
      <c r="O50" s="7">
        <v>1130040</v>
      </c>
      <c r="P50" s="7">
        <v>40000</v>
      </c>
      <c r="Q50" s="4" t="s">
        <v>48</v>
      </c>
      <c r="R50" s="4"/>
      <c r="S50" s="4" t="s">
        <v>49</v>
      </c>
      <c r="T50" s="4" t="s">
        <v>49</v>
      </c>
    </row>
    <row r="51" spans="1:20" ht="18.95" customHeight="1">
      <c r="A51" t="s">
        <v>166</v>
      </c>
      <c r="B51" s="6">
        <v>46240</v>
      </c>
      <c r="C51" s="6">
        <v>46243</v>
      </c>
      <c r="D51" s="6">
        <v>46243</v>
      </c>
      <c r="E51" t="s">
        <v>91</v>
      </c>
      <c r="F51" t="s">
        <v>112</v>
      </c>
      <c r="G51" t="s">
        <v>95</v>
      </c>
      <c r="H51" t="s">
        <v>78</v>
      </c>
      <c r="I51" t="s">
        <v>61</v>
      </c>
      <c r="J51">
        <v>1000</v>
      </c>
      <c r="K51">
        <v>22</v>
      </c>
      <c r="L51">
        <v>22</v>
      </c>
      <c r="M51">
        <v>480.8</v>
      </c>
      <c r="N51">
        <v>50</v>
      </c>
      <c r="O51" s="8">
        <v>146168</v>
      </c>
      <c r="P51" s="8">
        <v>35500</v>
      </c>
      <c r="Q51" t="s">
        <v>48</v>
      </c>
      <c r="S51" t="s">
        <v>49</v>
      </c>
      <c r="T51" t="s">
        <v>49</v>
      </c>
    </row>
    <row r="52" spans="1:20" ht="18.95" customHeight="1">
      <c r="A52" t="s">
        <v>167</v>
      </c>
      <c r="B52" s="6">
        <v>46222</v>
      </c>
      <c r="C52" s="6">
        <v>46224</v>
      </c>
      <c r="D52" s="6">
        <v>46224</v>
      </c>
      <c r="E52" t="s">
        <v>133</v>
      </c>
      <c r="F52" t="s">
        <v>105</v>
      </c>
      <c r="G52" t="s">
        <v>85</v>
      </c>
      <c r="H52" t="s">
        <v>109</v>
      </c>
      <c r="I52" t="s">
        <v>110</v>
      </c>
      <c r="J52">
        <v>3500</v>
      </c>
      <c r="K52">
        <v>30</v>
      </c>
      <c r="L52">
        <v>30</v>
      </c>
      <c r="M52">
        <v>876.2</v>
      </c>
      <c r="N52">
        <v>25</v>
      </c>
      <c r="O52" s="8">
        <v>162090</v>
      </c>
      <c r="P52" s="8">
        <v>32000</v>
      </c>
      <c r="Q52" t="s">
        <v>48</v>
      </c>
      <c r="S52" t="s">
        <v>49</v>
      </c>
      <c r="T52" t="s">
        <v>49</v>
      </c>
    </row>
    <row r="53" spans="1:20" ht="18.95" customHeight="1">
      <c r="A53" t="s">
        <v>168</v>
      </c>
      <c r="B53" s="6">
        <v>46262</v>
      </c>
      <c r="C53" s="6">
        <v>46264</v>
      </c>
      <c r="D53" s="6">
        <v>46264</v>
      </c>
      <c r="E53" t="s">
        <v>146</v>
      </c>
      <c r="F53" t="s">
        <v>58</v>
      </c>
      <c r="G53" t="s">
        <v>81</v>
      </c>
      <c r="H53" t="s">
        <v>53</v>
      </c>
      <c r="I53" t="s">
        <v>54</v>
      </c>
      <c r="J53">
        <v>1500</v>
      </c>
      <c r="K53">
        <v>68</v>
      </c>
      <c r="L53">
        <v>68</v>
      </c>
      <c r="M53">
        <v>745.6</v>
      </c>
      <c r="N53">
        <v>27</v>
      </c>
      <c r="O53" s="8">
        <v>1240048</v>
      </c>
      <c r="P53" s="8">
        <v>29500</v>
      </c>
      <c r="Q53" t="s">
        <v>48</v>
      </c>
      <c r="S53" t="s">
        <v>49</v>
      </c>
      <c r="T53" t="s">
        <v>49</v>
      </c>
    </row>
    <row r="54" spans="1:20" ht="18.95" customHeight="1">
      <c r="A54" t="s">
        <v>169</v>
      </c>
      <c r="B54" s="6">
        <v>46231</v>
      </c>
      <c r="C54" s="6">
        <v>46233</v>
      </c>
      <c r="D54" s="6">
        <v>46232</v>
      </c>
      <c r="E54" t="s">
        <v>170</v>
      </c>
      <c r="F54" t="s">
        <v>100</v>
      </c>
      <c r="G54" t="s">
        <v>81</v>
      </c>
      <c r="H54" t="s">
        <v>151</v>
      </c>
      <c r="I54" t="s">
        <v>47</v>
      </c>
      <c r="J54">
        <v>3000</v>
      </c>
      <c r="K54">
        <v>33</v>
      </c>
      <c r="L54">
        <v>33</v>
      </c>
      <c r="M54">
        <v>1082.9000000000001</v>
      </c>
      <c r="N54">
        <v>30</v>
      </c>
      <c r="O54" s="8">
        <v>280566</v>
      </c>
      <c r="P54" s="8">
        <v>40500</v>
      </c>
      <c r="Q54" t="s">
        <v>48</v>
      </c>
      <c r="S54" t="s">
        <v>49</v>
      </c>
      <c r="T54" t="s">
        <v>49</v>
      </c>
    </row>
    <row r="55" spans="1:20" ht="18.95" customHeight="1">
      <c r="A55" t="s">
        <v>171</v>
      </c>
      <c r="B55" s="6">
        <v>46224</v>
      </c>
      <c r="C55" s="6">
        <v>46226</v>
      </c>
      <c r="D55" s="6">
        <v>46226</v>
      </c>
      <c r="E55" t="s">
        <v>133</v>
      </c>
      <c r="F55" t="s">
        <v>76</v>
      </c>
      <c r="G55" t="s">
        <v>52</v>
      </c>
      <c r="H55" t="s">
        <v>106</v>
      </c>
      <c r="I55" t="s">
        <v>73</v>
      </c>
      <c r="J55">
        <v>5000</v>
      </c>
      <c r="K55">
        <v>18</v>
      </c>
      <c r="L55">
        <v>18</v>
      </c>
      <c r="M55">
        <v>241.6</v>
      </c>
      <c r="N55">
        <v>22</v>
      </c>
      <c r="O55" s="8">
        <v>113868</v>
      </c>
      <c r="P55" s="8">
        <v>20500</v>
      </c>
      <c r="Q55" t="s">
        <v>48</v>
      </c>
      <c r="S55" t="s">
        <v>49</v>
      </c>
      <c r="T55" t="s">
        <v>49</v>
      </c>
    </row>
    <row r="56" spans="1:20" ht="18.95" customHeight="1">
      <c r="A56" t="s">
        <v>172</v>
      </c>
      <c r="B56" s="6">
        <v>46214</v>
      </c>
      <c r="C56" s="6">
        <v>46216</v>
      </c>
      <c r="D56" s="6">
        <v>46216</v>
      </c>
      <c r="E56" t="s">
        <v>133</v>
      </c>
      <c r="F56" t="s">
        <v>102</v>
      </c>
      <c r="G56" t="s">
        <v>77</v>
      </c>
      <c r="H56" t="s">
        <v>149</v>
      </c>
      <c r="I56" t="s">
        <v>54</v>
      </c>
      <c r="J56">
        <v>1500</v>
      </c>
      <c r="K56">
        <v>10</v>
      </c>
      <c r="L56">
        <v>10</v>
      </c>
      <c r="M56">
        <v>304.8</v>
      </c>
      <c r="N56">
        <v>35</v>
      </c>
      <c r="O56" s="8">
        <v>46900</v>
      </c>
      <c r="P56" s="8">
        <v>25500</v>
      </c>
      <c r="Q56" t="s">
        <v>48</v>
      </c>
      <c r="S56" t="s">
        <v>49</v>
      </c>
      <c r="T56" t="s">
        <v>49</v>
      </c>
    </row>
    <row r="57" spans="1:20" ht="18.95" customHeight="1">
      <c r="A57" t="s">
        <v>173</v>
      </c>
      <c r="B57" s="6">
        <v>46221</v>
      </c>
      <c r="C57" s="6">
        <v>46223</v>
      </c>
      <c r="D57" s="6">
        <v>46223</v>
      </c>
      <c r="E57" t="s">
        <v>174</v>
      </c>
      <c r="F57" t="s">
        <v>98</v>
      </c>
      <c r="G57" t="s">
        <v>116</v>
      </c>
      <c r="H57" t="s">
        <v>149</v>
      </c>
      <c r="I57" t="s">
        <v>54</v>
      </c>
      <c r="J57">
        <v>1500</v>
      </c>
      <c r="K57">
        <v>88</v>
      </c>
      <c r="L57">
        <v>88</v>
      </c>
      <c r="M57">
        <v>1242.8</v>
      </c>
      <c r="N57">
        <v>31</v>
      </c>
      <c r="O57" s="8">
        <v>2179144</v>
      </c>
      <c r="P57" s="8">
        <v>42000</v>
      </c>
      <c r="Q57" t="s">
        <v>48</v>
      </c>
      <c r="S57" t="s">
        <v>49</v>
      </c>
      <c r="T57" t="s">
        <v>49</v>
      </c>
    </row>
    <row r="58" spans="1:20" ht="18.95" customHeight="1">
      <c r="A58" t="s">
        <v>175</v>
      </c>
      <c r="B58" s="6">
        <v>46242</v>
      </c>
      <c r="C58" s="6">
        <v>46245</v>
      </c>
      <c r="D58" s="6">
        <v>46245</v>
      </c>
      <c r="E58" t="s">
        <v>43</v>
      </c>
      <c r="F58" t="s">
        <v>112</v>
      </c>
      <c r="G58" t="s">
        <v>45</v>
      </c>
      <c r="H58" t="s">
        <v>151</v>
      </c>
      <c r="I58" t="s">
        <v>47</v>
      </c>
      <c r="J58">
        <v>3000</v>
      </c>
      <c r="K58">
        <v>49</v>
      </c>
      <c r="L58">
        <v>49</v>
      </c>
      <c r="M58">
        <v>1510.1</v>
      </c>
      <c r="N58">
        <v>64</v>
      </c>
      <c r="O58" s="8">
        <v>250684</v>
      </c>
      <c r="P58" s="8">
        <v>60000</v>
      </c>
      <c r="Q58" t="s">
        <v>48</v>
      </c>
      <c r="S58" t="s">
        <v>49</v>
      </c>
      <c r="T58" t="s">
        <v>49</v>
      </c>
    </row>
    <row r="59" spans="1:20" ht="18.95" customHeight="1">
      <c r="A59" t="s">
        <v>176</v>
      </c>
      <c r="B59" s="6">
        <v>46262</v>
      </c>
      <c r="C59" s="6">
        <v>46263</v>
      </c>
      <c r="D59" s="6">
        <v>46263</v>
      </c>
      <c r="E59" t="s">
        <v>75</v>
      </c>
      <c r="F59" t="s">
        <v>92</v>
      </c>
      <c r="G59" t="s">
        <v>67</v>
      </c>
      <c r="H59" t="s">
        <v>60</v>
      </c>
      <c r="I59" t="s">
        <v>61</v>
      </c>
      <c r="J59">
        <v>1000</v>
      </c>
      <c r="K59">
        <v>82</v>
      </c>
      <c r="L59">
        <v>82</v>
      </c>
      <c r="M59">
        <v>673.9</v>
      </c>
      <c r="N59">
        <v>15</v>
      </c>
      <c r="O59" s="8">
        <v>1579484</v>
      </c>
      <c r="P59" s="8">
        <v>22500</v>
      </c>
      <c r="Q59" t="s">
        <v>48</v>
      </c>
      <c r="S59" t="s">
        <v>49</v>
      </c>
      <c r="T59" t="s">
        <v>49</v>
      </c>
    </row>
    <row r="60" spans="1:20" ht="18.95" customHeight="1">
      <c r="A60" t="s">
        <v>177</v>
      </c>
      <c r="B60" s="6">
        <v>46227</v>
      </c>
      <c r="C60" s="6">
        <v>46230</v>
      </c>
      <c r="D60" s="6">
        <v>46231</v>
      </c>
      <c r="E60" t="s">
        <v>57</v>
      </c>
      <c r="F60" t="s">
        <v>142</v>
      </c>
      <c r="G60" t="s">
        <v>108</v>
      </c>
      <c r="H60" t="s">
        <v>86</v>
      </c>
      <c r="I60" t="s">
        <v>87</v>
      </c>
      <c r="J60">
        <v>1300</v>
      </c>
      <c r="K60">
        <v>49</v>
      </c>
      <c r="L60">
        <v>49</v>
      </c>
      <c r="M60">
        <v>1112.8</v>
      </c>
      <c r="N60">
        <v>46</v>
      </c>
      <c r="O60" s="8">
        <v>642439</v>
      </c>
      <c r="P60" s="8">
        <v>44500</v>
      </c>
      <c r="Q60" t="s">
        <v>48</v>
      </c>
      <c r="R60" t="s">
        <v>55</v>
      </c>
      <c r="S60" t="s">
        <v>49</v>
      </c>
      <c r="T60" t="s">
        <v>49</v>
      </c>
    </row>
    <row r="61" spans="1:20" ht="18.95" customHeight="1">
      <c r="A61" t="s">
        <v>178</v>
      </c>
      <c r="B61" s="6">
        <v>46238</v>
      </c>
      <c r="C61" s="6">
        <v>46241</v>
      </c>
      <c r="D61" s="6">
        <v>46241</v>
      </c>
      <c r="E61" t="s">
        <v>115</v>
      </c>
      <c r="F61" t="s">
        <v>100</v>
      </c>
      <c r="G61" t="s">
        <v>81</v>
      </c>
      <c r="H61" t="s">
        <v>109</v>
      </c>
      <c r="I61" t="s">
        <v>110</v>
      </c>
      <c r="J61">
        <v>3500</v>
      </c>
      <c r="K61">
        <v>64</v>
      </c>
      <c r="L61">
        <v>64</v>
      </c>
      <c r="M61">
        <v>677.1</v>
      </c>
      <c r="N61">
        <v>44</v>
      </c>
      <c r="O61" s="8">
        <v>314240</v>
      </c>
      <c r="P61" s="8">
        <v>37500</v>
      </c>
      <c r="Q61" t="s">
        <v>48</v>
      </c>
      <c r="S61" t="s">
        <v>49</v>
      </c>
      <c r="T61" t="s">
        <v>49</v>
      </c>
    </row>
    <row r="62" spans="1:20" ht="18.95" customHeight="1">
      <c r="A62" t="s">
        <v>179</v>
      </c>
      <c r="B62" s="6">
        <v>46234</v>
      </c>
      <c r="C62" s="6">
        <v>46235</v>
      </c>
      <c r="D62" s="6">
        <v>46235</v>
      </c>
      <c r="E62" t="s">
        <v>57</v>
      </c>
      <c r="F62" t="s">
        <v>84</v>
      </c>
      <c r="G62" t="s">
        <v>81</v>
      </c>
      <c r="H62" t="s">
        <v>53</v>
      </c>
      <c r="I62" t="s">
        <v>54</v>
      </c>
      <c r="J62">
        <v>1500</v>
      </c>
      <c r="K62">
        <v>57</v>
      </c>
      <c r="L62">
        <v>57</v>
      </c>
      <c r="M62">
        <v>1129.7</v>
      </c>
      <c r="N62">
        <v>18</v>
      </c>
      <c r="O62" s="8">
        <v>753084</v>
      </c>
      <c r="P62" s="8">
        <v>36000</v>
      </c>
      <c r="Q62" t="s">
        <v>48</v>
      </c>
      <c r="S62" t="s">
        <v>49</v>
      </c>
      <c r="T62" t="s">
        <v>49</v>
      </c>
    </row>
    <row r="63" spans="1:20" ht="18.95" customHeight="1">
      <c r="A63" t="s">
        <v>180</v>
      </c>
      <c r="B63" s="6">
        <v>46239</v>
      </c>
      <c r="C63" s="6">
        <v>46241</v>
      </c>
      <c r="D63" s="6">
        <v>46241</v>
      </c>
      <c r="E63" t="s">
        <v>80</v>
      </c>
      <c r="F63" t="s">
        <v>142</v>
      </c>
      <c r="G63" t="s">
        <v>108</v>
      </c>
      <c r="H63" t="s">
        <v>106</v>
      </c>
      <c r="I63" t="s">
        <v>73</v>
      </c>
      <c r="J63">
        <v>5000</v>
      </c>
      <c r="K63">
        <v>20</v>
      </c>
      <c r="L63">
        <v>20</v>
      </c>
      <c r="M63">
        <v>149.5</v>
      </c>
      <c r="N63">
        <v>27</v>
      </c>
      <c r="O63" s="8">
        <v>142000</v>
      </c>
      <c r="P63" s="8">
        <v>19500</v>
      </c>
      <c r="Q63" t="s">
        <v>48</v>
      </c>
      <c r="S63" t="s">
        <v>49</v>
      </c>
      <c r="T63" t="s">
        <v>49</v>
      </c>
    </row>
    <row r="64" spans="1:20" ht="18.95" customHeight="1">
      <c r="A64" t="s">
        <v>181</v>
      </c>
      <c r="B64" s="6">
        <v>46213</v>
      </c>
      <c r="C64" s="6">
        <v>46215</v>
      </c>
      <c r="D64" s="6">
        <v>46215</v>
      </c>
      <c r="E64" t="s">
        <v>83</v>
      </c>
      <c r="F64" t="s">
        <v>58</v>
      </c>
      <c r="G64" t="s">
        <v>116</v>
      </c>
      <c r="H64" t="s">
        <v>106</v>
      </c>
      <c r="I64" t="s">
        <v>73</v>
      </c>
      <c r="J64">
        <v>5000</v>
      </c>
      <c r="K64">
        <v>88</v>
      </c>
      <c r="L64">
        <v>88</v>
      </c>
      <c r="M64">
        <v>1786.9</v>
      </c>
      <c r="N64">
        <v>30</v>
      </c>
      <c r="O64" s="8">
        <v>465520</v>
      </c>
      <c r="P64" s="8">
        <v>48000</v>
      </c>
      <c r="Q64" t="s">
        <v>48</v>
      </c>
      <c r="S64" t="s">
        <v>49</v>
      </c>
      <c r="T64" t="s">
        <v>49</v>
      </c>
    </row>
    <row r="65" spans="1:20" ht="18.95" customHeight="1">
      <c r="A65" t="s">
        <v>182</v>
      </c>
      <c r="B65" s="6">
        <v>46253</v>
      </c>
      <c r="C65" s="6">
        <v>46256</v>
      </c>
      <c r="D65" s="6">
        <v>46256</v>
      </c>
      <c r="E65" t="s">
        <v>83</v>
      </c>
      <c r="F65" t="s">
        <v>112</v>
      </c>
      <c r="G65" t="s">
        <v>108</v>
      </c>
      <c r="H65" t="s">
        <v>60</v>
      </c>
      <c r="I65" t="s">
        <v>61</v>
      </c>
      <c r="J65">
        <v>1000</v>
      </c>
      <c r="K65">
        <v>71</v>
      </c>
      <c r="L65">
        <v>71</v>
      </c>
      <c r="M65">
        <v>456.9</v>
      </c>
      <c r="N65">
        <v>52</v>
      </c>
      <c r="O65" s="8">
        <v>1642443</v>
      </c>
      <c r="P65" s="8">
        <v>35000</v>
      </c>
      <c r="Q65" t="s">
        <v>48</v>
      </c>
      <c r="S65" t="s">
        <v>49</v>
      </c>
      <c r="T65" t="s">
        <v>49</v>
      </c>
    </row>
    <row r="66" spans="1:20" ht="18.95" customHeight="1">
      <c r="A66" t="s">
        <v>183</v>
      </c>
      <c r="B66" s="6">
        <v>46208</v>
      </c>
      <c r="C66" s="6">
        <v>46211</v>
      </c>
      <c r="D66" s="6">
        <v>46212</v>
      </c>
      <c r="E66" t="s">
        <v>65</v>
      </c>
      <c r="F66" t="s">
        <v>102</v>
      </c>
      <c r="G66" t="s">
        <v>59</v>
      </c>
      <c r="H66" t="s">
        <v>106</v>
      </c>
      <c r="I66" t="s">
        <v>73</v>
      </c>
      <c r="J66">
        <v>5000</v>
      </c>
      <c r="K66">
        <v>61</v>
      </c>
      <c r="L66">
        <v>61</v>
      </c>
      <c r="M66">
        <v>2072.1999999999998</v>
      </c>
      <c r="N66">
        <v>55</v>
      </c>
      <c r="O66" s="8">
        <v>641964</v>
      </c>
      <c r="P66" s="8">
        <v>63500</v>
      </c>
      <c r="Q66" t="s">
        <v>48</v>
      </c>
      <c r="R66" t="s">
        <v>156</v>
      </c>
      <c r="S66" t="s">
        <v>49</v>
      </c>
      <c r="T66" t="s">
        <v>49</v>
      </c>
    </row>
    <row r="67" spans="1:20" ht="18.95" customHeight="1">
      <c r="A67" t="s">
        <v>184</v>
      </c>
      <c r="B67" s="6">
        <v>46217</v>
      </c>
      <c r="C67" s="6">
        <v>46220</v>
      </c>
      <c r="D67" s="6">
        <v>46220</v>
      </c>
      <c r="E67" t="s">
        <v>71</v>
      </c>
      <c r="F67" t="s">
        <v>112</v>
      </c>
      <c r="G67" t="s">
        <v>45</v>
      </c>
      <c r="H67" t="s">
        <v>129</v>
      </c>
      <c r="I67" t="s">
        <v>130</v>
      </c>
      <c r="J67">
        <v>3500</v>
      </c>
      <c r="K67">
        <v>10</v>
      </c>
      <c r="L67">
        <v>10</v>
      </c>
      <c r="M67">
        <v>211.5</v>
      </c>
      <c r="N67">
        <v>52</v>
      </c>
      <c r="O67" s="8">
        <v>188550</v>
      </c>
      <c r="P67" s="8">
        <v>31500</v>
      </c>
      <c r="Q67" t="s">
        <v>48</v>
      </c>
      <c r="S67" t="s">
        <v>49</v>
      </c>
      <c r="T67" t="s">
        <v>49</v>
      </c>
    </row>
    <row r="68" spans="1:20" ht="18.95" customHeight="1">
      <c r="A68" t="s">
        <v>185</v>
      </c>
      <c r="B68" s="6">
        <v>46248</v>
      </c>
      <c r="C68" s="6">
        <v>46250</v>
      </c>
      <c r="D68" s="6">
        <v>46253</v>
      </c>
      <c r="E68" t="s">
        <v>75</v>
      </c>
      <c r="F68" t="s">
        <v>66</v>
      </c>
      <c r="G68" t="s">
        <v>59</v>
      </c>
      <c r="H68" t="s">
        <v>46</v>
      </c>
      <c r="I68" t="s">
        <v>47</v>
      </c>
      <c r="J68">
        <v>3000</v>
      </c>
      <c r="K68">
        <v>18</v>
      </c>
      <c r="L68">
        <v>18</v>
      </c>
      <c r="M68">
        <v>180.4</v>
      </c>
      <c r="N68">
        <v>39</v>
      </c>
      <c r="O68" s="8">
        <v>356580</v>
      </c>
      <c r="P68" s="8">
        <v>29000</v>
      </c>
      <c r="Q68" t="s">
        <v>48</v>
      </c>
      <c r="R68" t="s">
        <v>143</v>
      </c>
      <c r="S68" t="s">
        <v>49</v>
      </c>
      <c r="T68" t="s">
        <v>49</v>
      </c>
    </row>
    <row r="69" spans="1:20" ht="18.95" customHeight="1">
      <c r="A69" t="s">
        <v>186</v>
      </c>
      <c r="B69" s="6">
        <v>46222</v>
      </c>
      <c r="C69" s="6">
        <v>46224</v>
      </c>
      <c r="D69" s="6">
        <v>46224</v>
      </c>
      <c r="E69" t="s">
        <v>57</v>
      </c>
      <c r="F69" t="s">
        <v>58</v>
      </c>
      <c r="G69" t="s">
        <v>95</v>
      </c>
      <c r="H69" t="s">
        <v>53</v>
      </c>
      <c r="I69" t="s">
        <v>54</v>
      </c>
      <c r="J69">
        <v>1500</v>
      </c>
      <c r="K69">
        <v>79</v>
      </c>
      <c r="L69">
        <v>79</v>
      </c>
      <c r="M69">
        <v>982.8</v>
      </c>
      <c r="N69">
        <v>33</v>
      </c>
      <c r="O69" s="8">
        <v>1296627</v>
      </c>
      <c r="P69" s="8">
        <v>41000</v>
      </c>
      <c r="Q69" t="s">
        <v>48</v>
      </c>
      <c r="S69" t="s">
        <v>49</v>
      </c>
      <c r="T69" t="s">
        <v>49</v>
      </c>
    </row>
    <row r="70" spans="1:20" ht="18.95" customHeight="1">
      <c r="A70" t="s">
        <v>187</v>
      </c>
      <c r="B70" s="6">
        <v>46227</v>
      </c>
      <c r="C70" s="6">
        <v>46229</v>
      </c>
      <c r="D70" s="6">
        <v>46232</v>
      </c>
      <c r="E70" t="s">
        <v>115</v>
      </c>
      <c r="F70" t="s">
        <v>44</v>
      </c>
      <c r="G70" t="s">
        <v>52</v>
      </c>
      <c r="H70" t="s">
        <v>72</v>
      </c>
      <c r="I70" t="s">
        <v>73</v>
      </c>
      <c r="J70">
        <v>5000</v>
      </c>
      <c r="K70">
        <v>40</v>
      </c>
      <c r="L70">
        <v>0</v>
      </c>
      <c r="M70">
        <v>431</v>
      </c>
      <c r="N70">
        <v>30</v>
      </c>
      <c r="O70" s="8">
        <v>733880</v>
      </c>
      <c r="P70" s="8">
        <v>27500</v>
      </c>
      <c r="Q70" t="s">
        <v>119</v>
      </c>
      <c r="R70" t="s">
        <v>188</v>
      </c>
      <c r="S70" t="s">
        <v>49</v>
      </c>
      <c r="T70" t="s">
        <v>49</v>
      </c>
    </row>
    <row r="71" spans="1:20" ht="18.95" customHeight="1">
      <c r="A71" t="s">
        <v>189</v>
      </c>
      <c r="B71" s="6">
        <v>46211</v>
      </c>
      <c r="C71" s="6">
        <v>46214</v>
      </c>
      <c r="D71" s="6">
        <v>46214</v>
      </c>
      <c r="E71" t="s">
        <v>89</v>
      </c>
      <c r="F71" t="s">
        <v>100</v>
      </c>
      <c r="G71" t="s">
        <v>116</v>
      </c>
      <c r="H71" t="s">
        <v>109</v>
      </c>
      <c r="I71" t="s">
        <v>110</v>
      </c>
      <c r="J71">
        <v>3500</v>
      </c>
      <c r="K71">
        <v>76</v>
      </c>
      <c r="L71">
        <v>76</v>
      </c>
      <c r="M71">
        <v>1141</v>
      </c>
      <c r="N71">
        <v>45</v>
      </c>
      <c r="O71" s="8">
        <v>926212</v>
      </c>
      <c r="P71" s="8">
        <v>50000</v>
      </c>
      <c r="Q71" t="s">
        <v>48</v>
      </c>
      <c r="S71" t="s">
        <v>49</v>
      </c>
      <c r="T71" t="s">
        <v>49</v>
      </c>
    </row>
    <row r="72" spans="1:20" ht="18.95" customHeight="1">
      <c r="A72" t="s">
        <v>190</v>
      </c>
      <c r="B72" s="6">
        <v>46208</v>
      </c>
      <c r="C72" s="6">
        <v>46210</v>
      </c>
      <c r="D72" s="6">
        <v>46210</v>
      </c>
      <c r="E72" t="s">
        <v>133</v>
      </c>
      <c r="F72" t="s">
        <v>98</v>
      </c>
      <c r="G72" t="s">
        <v>59</v>
      </c>
      <c r="H72" t="s">
        <v>53</v>
      </c>
      <c r="I72" t="s">
        <v>54</v>
      </c>
      <c r="J72">
        <v>1500</v>
      </c>
      <c r="K72">
        <v>47</v>
      </c>
      <c r="L72">
        <v>47</v>
      </c>
      <c r="M72">
        <v>926.5</v>
      </c>
      <c r="N72">
        <v>24</v>
      </c>
      <c r="O72" s="8">
        <v>622562</v>
      </c>
      <c r="P72" s="8">
        <v>33500</v>
      </c>
      <c r="Q72" t="s">
        <v>48</v>
      </c>
      <c r="S72" t="s">
        <v>49</v>
      </c>
      <c r="T72" t="s">
        <v>49</v>
      </c>
    </row>
    <row r="73" spans="1:20" ht="18.95" customHeight="1">
      <c r="A73" t="s">
        <v>191</v>
      </c>
      <c r="B73" s="6">
        <v>46206</v>
      </c>
      <c r="C73" s="6">
        <v>46208</v>
      </c>
      <c r="D73" s="6">
        <v>46208</v>
      </c>
      <c r="E73" t="s">
        <v>138</v>
      </c>
      <c r="F73" t="s">
        <v>44</v>
      </c>
      <c r="G73" t="s">
        <v>108</v>
      </c>
      <c r="H73" t="s">
        <v>68</v>
      </c>
      <c r="I73" t="s">
        <v>69</v>
      </c>
      <c r="J73">
        <v>4000</v>
      </c>
      <c r="K73">
        <v>30</v>
      </c>
      <c r="L73">
        <v>30</v>
      </c>
      <c r="M73">
        <v>645.20000000000005</v>
      </c>
      <c r="N73">
        <v>28</v>
      </c>
      <c r="O73" s="8">
        <v>184530</v>
      </c>
      <c r="P73" s="8">
        <v>27000</v>
      </c>
      <c r="Q73" t="s">
        <v>48</v>
      </c>
      <c r="S73" t="s">
        <v>49</v>
      </c>
      <c r="T73" t="s">
        <v>49</v>
      </c>
    </row>
    <row r="74" spans="1:20" ht="18.95" customHeight="1">
      <c r="A74" t="s">
        <v>192</v>
      </c>
      <c r="B74" s="6">
        <v>46254</v>
      </c>
      <c r="C74" s="6">
        <v>46256</v>
      </c>
      <c r="D74" s="6">
        <v>46256</v>
      </c>
      <c r="E74" t="s">
        <v>174</v>
      </c>
      <c r="F74" t="s">
        <v>84</v>
      </c>
      <c r="G74" t="s">
        <v>108</v>
      </c>
      <c r="H74" t="s">
        <v>72</v>
      </c>
      <c r="I74" t="s">
        <v>73</v>
      </c>
      <c r="J74">
        <v>5000</v>
      </c>
      <c r="K74">
        <v>78</v>
      </c>
      <c r="L74">
        <v>78</v>
      </c>
      <c r="M74">
        <v>2269.9</v>
      </c>
      <c r="N74">
        <v>33</v>
      </c>
      <c r="O74" s="8">
        <v>907296</v>
      </c>
      <c r="P74" s="8">
        <v>67500</v>
      </c>
      <c r="Q74" t="s">
        <v>48</v>
      </c>
      <c r="S74" t="s">
        <v>49</v>
      </c>
      <c r="T74" t="s">
        <v>49</v>
      </c>
    </row>
    <row r="75" spans="1:20" ht="18.95" customHeight="1">
      <c r="A75" t="s">
        <v>193</v>
      </c>
      <c r="B75" s="6">
        <v>46210</v>
      </c>
      <c r="C75" s="6">
        <v>46212</v>
      </c>
      <c r="D75" s="6">
        <v>46212</v>
      </c>
      <c r="E75" t="s">
        <v>174</v>
      </c>
      <c r="F75" t="s">
        <v>76</v>
      </c>
      <c r="G75" t="s">
        <v>52</v>
      </c>
      <c r="H75" t="s">
        <v>68</v>
      </c>
      <c r="I75" t="s">
        <v>69</v>
      </c>
      <c r="J75">
        <v>4000</v>
      </c>
      <c r="K75">
        <v>72</v>
      </c>
      <c r="L75">
        <v>72</v>
      </c>
      <c r="M75">
        <v>2511.1999999999998</v>
      </c>
      <c r="N75">
        <v>21</v>
      </c>
      <c r="O75" s="8">
        <v>1378368</v>
      </c>
      <c r="P75" s="8">
        <v>58500</v>
      </c>
      <c r="Q75" t="s">
        <v>48</v>
      </c>
      <c r="S75" t="s">
        <v>49</v>
      </c>
      <c r="T75" t="s">
        <v>49</v>
      </c>
    </row>
    <row r="76" spans="1:20" ht="18.95" customHeight="1">
      <c r="A76" t="s">
        <v>194</v>
      </c>
      <c r="B76" s="6">
        <v>46222</v>
      </c>
      <c r="C76" s="6">
        <v>46224</v>
      </c>
      <c r="D76" s="6">
        <v>46224</v>
      </c>
      <c r="E76" t="s">
        <v>133</v>
      </c>
      <c r="F76" t="s">
        <v>98</v>
      </c>
      <c r="G76" t="s">
        <v>103</v>
      </c>
      <c r="H76" t="s">
        <v>151</v>
      </c>
      <c r="I76" t="s">
        <v>47</v>
      </c>
      <c r="J76">
        <v>3000</v>
      </c>
      <c r="K76">
        <v>60</v>
      </c>
      <c r="L76">
        <v>60</v>
      </c>
      <c r="M76">
        <v>1853.9</v>
      </c>
      <c r="N76">
        <v>35</v>
      </c>
      <c r="O76" s="8">
        <v>599160</v>
      </c>
      <c r="P76" s="8">
        <v>60500</v>
      </c>
      <c r="Q76" t="s">
        <v>48</v>
      </c>
      <c r="S76" t="s">
        <v>49</v>
      </c>
      <c r="T76" t="s">
        <v>49</v>
      </c>
    </row>
    <row r="77" spans="1:20" ht="18.95" customHeight="1">
      <c r="A77" t="s">
        <v>195</v>
      </c>
      <c r="B77" s="6">
        <v>46224</v>
      </c>
      <c r="C77" s="6">
        <v>46226</v>
      </c>
      <c r="D77" s="6">
        <v>46226</v>
      </c>
      <c r="E77" t="s">
        <v>97</v>
      </c>
      <c r="F77" t="s">
        <v>44</v>
      </c>
      <c r="G77" t="s">
        <v>103</v>
      </c>
      <c r="H77" t="s">
        <v>72</v>
      </c>
      <c r="I77" t="s">
        <v>73</v>
      </c>
      <c r="J77">
        <v>5000</v>
      </c>
      <c r="K77">
        <v>83</v>
      </c>
      <c r="L77">
        <v>83</v>
      </c>
      <c r="M77">
        <v>2252</v>
      </c>
      <c r="N77">
        <v>25</v>
      </c>
      <c r="O77" s="8">
        <v>474843</v>
      </c>
      <c r="P77" s="8">
        <v>53000</v>
      </c>
      <c r="Q77" t="s">
        <v>48</v>
      </c>
      <c r="S77" t="s">
        <v>49</v>
      </c>
      <c r="T77" t="s">
        <v>49</v>
      </c>
    </row>
    <row r="78" spans="1:20" ht="18.95" customHeight="1">
      <c r="A78" t="s">
        <v>196</v>
      </c>
      <c r="B78" s="6">
        <v>46226</v>
      </c>
      <c r="C78" s="6">
        <v>46228</v>
      </c>
      <c r="D78" s="6">
        <v>46228</v>
      </c>
      <c r="E78" t="s">
        <v>133</v>
      </c>
      <c r="F78" t="s">
        <v>84</v>
      </c>
      <c r="G78" t="s">
        <v>95</v>
      </c>
      <c r="H78" t="s">
        <v>129</v>
      </c>
      <c r="I78" t="s">
        <v>130</v>
      </c>
      <c r="J78">
        <v>3500</v>
      </c>
      <c r="K78">
        <v>24</v>
      </c>
      <c r="L78">
        <v>24</v>
      </c>
      <c r="M78">
        <v>606.6</v>
      </c>
      <c r="N78">
        <v>24</v>
      </c>
      <c r="O78" s="8">
        <v>91752</v>
      </c>
      <c r="P78" s="8">
        <v>25000</v>
      </c>
      <c r="Q78" t="s">
        <v>48</v>
      </c>
      <c r="S78" t="s">
        <v>49</v>
      </c>
      <c r="T78" t="s">
        <v>49</v>
      </c>
    </row>
    <row r="79" spans="1:20" ht="18.95" customHeight="1">
      <c r="A79" t="s">
        <v>197</v>
      </c>
      <c r="B79" s="6">
        <v>46252</v>
      </c>
      <c r="C79" s="6">
        <v>46253</v>
      </c>
      <c r="D79" s="6">
        <v>46253</v>
      </c>
      <c r="E79" t="s">
        <v>133</v>
      </c>
      <c r="F79" t="s">
        <v>51</v>
      </c>
      <c r="G79" t="s">
        <v>95</v>
      </c>
      <c r="H79" t="s">
        <v>72</v>
      </c>
      <c r="I79" t="s">
        <v>73</v>
      </c>
      <c r="J79">
        <v>5000</v>
      </c>
      <c r="K79">
        <v>77</v>
      </c>
      <c r="L79">
        <v>77</v>
      </c>
      <c r="M79">
        <v>1289.9000000000001</v>
      </c>
      <c r="N79">
        <v>12</v>
      </c>
      <c r="O79" s="8">
        <v>838607</v>
      </c>
      <c r="P79" s="8">
        <v>34000</v>
      </c>
      <c r="Q79" t="s">
        <v>48</v>
      </c>
      <c r="S79" t="s">
        <v>49</v>
      </c>
      <c r="T79" t="s">
        <v>49</v>
      </c>
    </row>
    <row r="80" spans="1:20" ht="18.95" customHeight="1">
      <c r="A80" t="s">
        <v>198</v>
      </c>
      <c r="B80" s="6">
        <v>46249</v>
      </c>
      <c r="C80" s="6">
        <v>46251</v>
      </c>
      <c r="D80" s="6">
        <v>46251</v>
      </c>
      <c r="E80" t="s">
        <v>57</v>
      </c>
      <c r="F80" t="s">
        <v>98</v>
      </c>
      <c r="G80" t="s">
        <v>103</v>
      </c>
      <c r="H80" t="s">
        <v>106</v>
      </c>
      <c r="I80" t="s">
        <v>73</v>
      </c>
      <c r="J80">
        <v>5000</v>
      </c>
      <c r="K80">
        <v>43</v>
      </c>
      <c r="L80">
        <v>43</v>
      </c>
      <c r="M80">
        <v>1292</v>
      </c>
      <c r="N80">
        <v>26</v>
      </c>
      <c r="O80" s="8">
        <v>746093</v>
      </c>
      <c r="P80" s="8">
        <v>38500</v>
      </c>
      <c r="Q80" t="s">
        <v>48</v>
      </c>
      <c r="S80" t="s">
        <v>49</v>
      </c>
      <c r="T80" t="s">
        <v>49</v>
      </c>
    </row>
    <row r="81" spans="1:20" ht="18.95" customHeight="1">
      <c r="A81" t="s">
        <v>199</v>
      </c>
      <c r="B81" s="6">
        <v>46258</v>
      </c>
      <c r="C81" s="6">
        <v>46260</v>
      </c>
      <c r="D81" s="6">
        <v>46259</v>
      </c>
      <c r="E81" t="s">
        <v>97</v>
      </c>
      <c r="F81" t="s">
        <v>98</v>
      </c>
      <c r="G81" t="s">
        <v>108</v>
      </c>
      <c r="H81" t="s">
        <v>106</v>
      </c>
      <c r="I81" t="s">
        <v>73</v>
      </c>
      <c r="J81">
        <v>5000</v>
      </c>
      <c r="K81">
        <v>86</v>
      </c>
      <c r="L81">
        <v>86</v>
      </c>
      <c r="M81">
        <v>2806.6</v>
      </c>
      <c r="N81">
        <v>23</v>
      </c>
      <c r="O81" s="8">
        <v>2162900</v>
      </c>
      <c r="P81" s="8">
        <v>61500</v>
      </c>
      <c r="Q81" t="s">
        <v>48</v>
      </c>
      <c r="S81" t="s">
        <v>49</v>
      </c>
      <c r="T81" t="s">
        <v>49</v>
      </c>
    </row>
    <row r="82" spans="1:20" ht="18.95" customHeight="1">
      <c r="A82" t="s">
        <v>200</v>
      </c>
      <c r="B82" s="6">
        <v>46225</v>
      </c>
      <c r="C82" s="6">
        <v>46227</v>
      </c>
      <c r="D82" s="6">
        <v>46227</v>
      </c>
      <c r="E82" t="s">
        <v>115</v>
      </c>
      <c r="F82" t="s">
        <v>66</v>
      </c>
      <c r="G82" t="s">
        <v>116</v>
      </c>
      <c r="H82" t="s">
        <v>68</v>
      </c>
      <c r="I82" t="s">
        <v>69</v>
      </c>
      <c r="J82">
        <v>4000</v>
      </c>
      <c r="K82">
        <v>79</v>
      </c>
      <c r="L82">
        <v>79</v>
      </c>
      <c r="M82">
        <v>2338.6</v>
      </c>
      <c r="N82">
        <v>28</v>
      </c>
      <c r="O82" s="8">
        <v>1030318</v>
      </c>
      <c r="P82" s="8">
        <v>58500</v>
      </c>
      <c r="Q82" t="s">
        <v>48</v>
      </c>
      <c r="S82" t="s">
        <v>49</v>
      </c>
      <c r="T82" t="s">
        <v>49</v>
      </c>
    </row>
    <row r="83" spans="1:20" ht="18.95" customHeight="1">
      <c r="A83" t="s">
        <v>201</v>
      </c>
      <c r="B83" s="6">
        <v>46223</v>
      </c>
      <c r="C83" s="6">
        <v>46226</v>
      </c>
      <c r="D83" s="6">
        <v>46225</v>
      </c>
      <c r="E83" t="s">
        <v>57</v>
      </c>
      <c r="F83" t="s">
        <v>44</v>
      </c>
      <c r="G83" t="s">
        <v>103</v>
      </c>
      <c r="H83" t="s">
        <v>151</v>
      </c>
      <c r="I83" t="s">
        <v>47</v>
      </c>
      <c r="J83">
        <v>3000</v>
      </c>
      <c r="K83">
        <v>67</v>
      </c>
      <c r="L83">
        <v>67</v>
      </c>
      <c r="M83">
        <v>782.3</v>
      </c>
      <c r="N83">
        <v>43</v>
      </c>
      <c r="O83" s="8">
        <v>1553998</v>
      </c>
      <c r="P83" s="8">
        <v>36000</v>
      </c>
      <c r="Q83" t="s">
        <v>48</v>
      </c>
      <c r="S83" t="s">
        <v>49</v>
      </c>
      <c r="T83" t="s">
        <v>49</v>
      </c>
    </row>
    <row r="84" spans="1:20" ht="18.95" customHeight="1">
      <c r="A84" t="s">
        <v>202</v>
      </c>
      <c r="B84" s="6">
        <v>46237</v>
      </c>
      <c r="C84" s="6">
        <v>46239</v>
      </c>
      <c r="D84" s="6">
        <v>46239</v>
      </c>
      <c r="E84" t="s">
        <v>170</v>
      </c>
      <c r="F84" t="s">
        <v>98</v>
      </c>
      <c r="G84" t="s">
        <v>113</v>
      </c>
      <c r="H84" t="s">
        <v>129</v>
      </c>
      <c r="I84" t="s">
        <v>130</v>
      </c>
      <c r="J84">
        <v>3500</v>
      </c>
      <c r="K84">
        <v>34</v>
      </c>
      <c r="L84">
        <v>34</v>
      </c>
      <c r="M84">
        <v>1147.3</v>
      </c>
      <c r="N84">
        <v>25</v>
      </c>
      <c r="O84" s="8">
        <v>439416</v>
      </c>
      <c r="P84" s="8">
        <v>35000</v>
      </c>
      <c r="Q84" t="s">
        <v>48</v>
      </c>
      <c r="S84" t="s">
        <v>49</v>
      </c>
      <c r="T84" t="s">
        <v>49</v>
      </c>
    </row>
    <row r="85" spans="1:20" ht="18.95" customHeight="1">
      <c r="A85" t="s">
        <v>203</v>
      </c>
      <c r="B85" s="6">
        <v>46213</v>
      </c>
      <c r="C85" s="6">
        <v>46215</v>
      </c>
      <c r="D85" s="6">
        <v>46215</v>
      </c>
      <c r="E85" t="s">
        <v>43</v>
      </c>
      <c r="F85" t="s">
        <v>58</v>
      </c>
      <c r="G85" t="s">
        <v>59</v>
      </c>
      <c r="H85" t="s">
        <v>106</v>
      </c>
      <c r="I85" t="s">
        <v>73</v>
      </c>
      <c r="J85">
        <v>5000</v>
      </c>
      <c r="K85">
        <v>16</v>
      </c>
      <c r="L85">
        <v>16</v>
      </c>
      <c r="M85">
        <v>275.89999999999998</v>
      </c>
      <c r="N85">
        <v>31</v>
      </c>
      <c r="O85" s="8">
        <v>219056</v>
      </c>
      <c r="P85" s="8">
        <v>27500</v>
      </c>
      <c r="Q85" t="s">
        <v>48</v>
      </c>
      <c r="S85" t="s">
        <v>49</v>
      </c>
      <c r="T85" t="s">
        <v>49</v>
      </c>
    </row>
    <row r="86" spans="1:20" ht="18.95" customHeight="1">
      <c r="A86" t="s">
        <v>204</v>
      </c>
      <c r="B86" s="6">
        <v>46245</v>
      </c>
      <c r="C86" s="6">
        <v>46247</v>
      </c>
      <c r="D86" s="6">
        <v>46247</v>
      </c>
      <c r="E86" t="s">
        <v>83</v>
      </c>
      <c r="F86" t="s">
        <v>58</v>
      </c>
      <c r="G86" t="s">
        <v>59</v>
      </c>
      <c r="H86" t="s">
        <v>129</v>
      </c>
      <c r="I86" t="s">
        <v>130</v>
      </c>
      <c r="J86">
        <v>3500</v>
      </c>
      <c r="K86">
        <v>40</v>
      </c>
      <c r="L86">
        <v>40</v>
      </c>
      <c r="M86">
        <v>605</v>
      </c>
      <c r="N86">
        <v>34</v>
      </c>
      <c r="O86" s="8">
        <v>247280</v>
      </c>
      <c r="P86" s="8">
        <v>31500</v>
      </c>
      <c r="Q86" t="s">
        <v>48</v>
      </c>
      <c r="S86" t="s">
        <v>49</v>
      </c>
      <c r="T86" t="s">
        <v>49</v>
      </c>
    </row>
    <row r="87" spans="1:20" ht="18.95" customHeight="1">
      <c r="A87" t="s">
        <v>205</v>
      </c>
      <c r="B87" s="6">
        <v>46218</v>
      </c>
      <c r="C87" s="6">
        <v>46220</v>
      </c>
      <c r="D87" s="6">
        <v>46220</v>
      </c>
      <c r="E87" t="s">
        <v>146</v>
      </c>
      <c r="F87" t="s">
        <v>100</v>
      </c>
      <c r="G87" t="s">
        <v>108</v>
      </c>
      <c r="H87" t="s">
        <v>68</v>
      </c>
      <c r="I87" t="s">
        <v>69</v>
      </c>
      <c r="J87">
        <v>4000</v>
      </c>
      <c r="K87">
        <v>62</v>
      </c>
      <c r="L87">
        <v>56</v>
      </c>
      <c r="M87">
        <v>1946.6</v>
      </c>
      <c r="N87">
        <v>38</v>
      </c>
      <c r="O87" s="8">
        <v>300700</v>
      </c>
      <c r="P87" s="8">
        <v>63500</v>
      </c>
      <c r="Q87" t="s">
        <v>48</v>
      </c>
      <c r="S87" t="s">
        <v>49</v>
      </c>
      <c r="T87" t="s">
        <v>49</v>
      </c>
    </row>
    <row r="88" spans="1:20" ht="18.95" customHeight="1">
      <c r="A88" t="s">
        <v>206</v>
      </c>
      <c r="B88" s="6">
        <v>46218</v>
      </c>
      <c r="C88" s="6">
        <v>46219</v>
      </c>
      <c r="D88" s="6">
        <v>46219</v>
      </c>
      <c r="E88" t="s">
        <v>75</v>
      </c>
      <c r="F88" t="s">
        <v>51</v>
      </c>
      <c r="G88" t="s">
        <v>108</v>
      </c>
      <c r="H88" t="s">
        <v>149</v>
      </c>
      <c r="I88" t="s">
        <v>54</v>
      </c>
      <c r="J88">
        <v>1500</v>
      </c>
      <c r="K88">
        <v>13</v>
      </c>
      <c r="L88">
        <v>13</v>
      </c>
      <c r="M88">
        <v>104.4</v>
      </c>
      <c r="N88">
        <v>8</v>
      </c>
      <c r="O88" s="8">
        <v>302575</v>
      </c>
      <c r="P88" s="8">
        <v>11500</v>
      </c>
      <c r="Q88" t="s">
        <v>48</v>
      </c>
      <c r="S88" t="s">
        <v>49</v>
      </c>
      <c r="T88" t="s">
        <v>49</v>
      </c>
    </row>
    <row r="89" spans="1:20" ht="18.95" customHeight="1">
      <c r="A89" t="s">
        <v>207</v>
      </c>
      <c r="B89" s="6">
        <v>46258</v>
      </c>
      <c r="C89" s="6">
        <v>46260</v>
      </c>
      <c r="D89" s="6">
        <v>46260</v>
      </c>
      <c r="E89" t="s">
        <v>91</v>
      </c>
      <c r="F89" t="s">
        <v>105</v>
      </c>
      <c r="G89" t="s">
        <v>59</v>
      </c>
      <c r="H89" t="s">
        <v>72</v>
      </c>
      <c r="I89" t="s">
        <v>73</v>
      </c>
      <c r="J89">
        <v>5000</v>
      </c>
      <c r="K89">
        <v>83</v>
      </c>
      <c r="L89">
        <v>81</v>
      </c>
      <c r="M89">
        <v>1545.3</v>
      </c>
      <c r="N89">
        <v>22</v>
      </c>
      <c r="O89" s="8">
        <v>1872646</v>
      </c>
      <c r="P89" s="8">
        <v>46000</v>
      </c>
      <c r="Q89" t="s">
        <v>48</v>
      </c>
      <c r="S89" t="s">
        <v>49</v>
      </c>
      <c r="T89" t="s">
        <v>49</v>
      </c>
    </row>
    <row r="90" spans="1:20" ht="18.95" customHeight="1">
      <c r="A90" t="s">
        <v>208</v>
      </c>
      <c r="B90" s="6">
        <v>46240</v>
      </c>
      <c r="C90" s="6">
        <v>46241</v>
      </c>
      <c r="D90" s="6">
        <v>46243</v>
      </c>
      <c r="E90" t="s">
        <v>174</v>
      </c>
      <c r="F90" t="s">
        <v>76</v>
      </c>
      <c r="G90" t="s">
        <v>59</v>
      </c>
      <c r="H90" t="s">
        <v>68</v>
      </c>
      <c r="I90" t="s">
        <v>69</v>
      </c>
      <c r="J90">
        <v>4000</v>
      </c>
      <c r="K90">
        <v>80</v>
      </c>
      <c r="L90">
        <v>80</v>
      </c>
      <c r="M90">
        <v>1875.4</v>
      </c>
      <c r="N90">
        <v>18</v>
      </c>
      <c r="O90" s="8">
        <v>468320</v>
      </c>
      <c r="P90" s="8">
        <v>48500</v>
      </c>
      <c r="Q90" t="s">
        <v>48</v>
      </c>
      <c r="R90" t="s">
        <v>62</v>
      </c>
      <c r="S90" t="s">
        <v>49</v>
      </c>
      <c r="T90" t="s">
        <v>49</v>
      </c>
    </row>
    <row r="91" spans="1:20" ht="18.95" customHeight="1">
      <c r="A91" t="s">
        <v>209</v>
      </c>
      <c r="B91" s="6">
        <v>46234</v>
      </c>
      <c r="C91" s="6">
        <v>46236</v>
      </c>
      <c r="D91" s="6">
        <v>46235</v>
      </c>
      <c r="E91" t="s">
        <v>89</v>
      </c>
      <c r="F91" t="s">
        <v>125</v>
      </c>
      <c r="G91" t="s">
        <v>85</v>
      </c>
      <c r="H91" t="s">
        <v>106</v>
      </c>
      <c r="I91" t="s">
        <v>73</v>
      </c>
      <c r="J91">
        <v>5000</v>
      </c>
      <c r="K91">
        <v>51</v>
      </c>
      <c r="L91">
        <v>51</v>
      </c>
      <c r="M91">
        <v>994.5</v>
      </c>
      <c r="N91">
        <v>20</v>
      </c>
      <c r="O91" s="8">
        <v>761634</v>
      </c>
      <c r="P91" s="8">
        <v>33000</v>
      </c>
      <c r="Q91" t="s">
        <v>48</v>
      </c>
      <c r="S91" t="s">
        <v>49</v>
      </c>
      <c r="T91" t="s">
        <v>49</v>
      </c>
    </row>
    <row r="92" spans="1:20" ht="18.95" customHeight="1">
      <c r="A92" t="s">
        <v>210</v>
      </c>
      <c r="B92" s="6">
        <v>46205</v>
      </c>
      <c r="C92" s="6">
        <v>46208</v>
      </c>
      <c r="D92" s="6">
        <v>46208</v>
      </c>
      <c r="E92" t="s">
        <v>91</v>
      </c>
      <c r="F92" t="s">
        <v>102</v>
      </c>
      <c r="G92" t="s">
        <v>113</v>
      </c>
      <c r="H92" t="s">
        <v>46</v>
      </c>
      <c r="I92" t="s">
        <v>47</v>
      </c>
      <c r="J92">
        <v>3000</v>
      </c>
      <c r="K92">
        <v>6</v>
      </c>
      <c r="L92">
        <v>6</v>
      </c>
      <c r="M92">
        <v>60.5</v>
      </c>
      <c r="N92">
        <v>48</v>
      </c>
      <c r="O92" s="8">
        <v>130656</v>
      </c>
      <c r="P92" s="8">
        <v>31000</v>
      </c>
      <c r="Q92" t="s">
        <v>48</v>
      </c>
      <c r="S92" t="s">
        <v>49</v>
      </c>
      <c r="T92" t="s">
        <v>49</v>
      </c>
    </row>
    <row r="93" spans="1:20" ht="18.95" customHeight="1">
      <c r="A93" t="s">
        <v>211</v>
      </c>
      <c r="B93" s="6">
        <v>46209</v>
      </c>
      <c r="C93" s="6">
        <v>46211</v>
      </c>
      <c r="D93" s="6">
        <v>46211</v>
      </c>
      <c r="E93" t="s">
        <v>71</v>
      </c>
      <c r="F93" t="s">
        <v>58</v>
      </c>
      <c r="G93" t="s">
        <v>103</v>
      </c>
      <c r="H93" t="s">
        <v>106</v>
      </c>
      <c r="I93" t="s">
        <v>73</v>
      </c>
      <c r="J93">
        <v>5000</v>
      </c>
      <c r="K93">
        <v>16</v>
      </c>
      <c r="L93">
        <v>16</v>
      </c>
      <c r="M93">
        <v>493</v>
      </c>
      <c r="N93">
        <v>22</v>
      </c>
      <c r="O93" s="8">
        <v>218656</v>
      </c>
      <c r="P93" s="8">
        <v>26000</v>
      </c>
      <c r="Q93" t="s">
        <v>48</v>
      </c>
      <c r="S93" t="s">
        <v>49</v>
      </c>
      <c r="T93" t="s">
        <v>49</v>
      </c>
    </row>
    <row r="94" spans="1:20" ht="18.95" customHeight="1">
      <c r="A94" t="s">
        <v>212</v>
      </c>
      <c r="B94" s="6">
        <v>46230</v>
      </c>
      <c r="C94" s="6">
        <v>46231</v>
      </c>
      <c r="D94" s="6">
        <v>46231</v>
      </c>
      <c r="E94" t="s">
        <v>75</v>
      </c>
      <c r="F94" t="s">
        <v>105</v>
      </c>
      <c r="G94" t="s">
        <v>103</v>
      </c>
      <c r="H94" t="s">
        <v>151</v>
      </c>
      <c r="I94" t="s">
        <v>47</v>
      </c>
      <c r="J94">
        <v>3000</v>
      </c>
      <c r="K94">
        <v>10</v>
      </c>
      <c r="L94">
        <v>10</v>
      </c>
      <c r="M94">
        <v>235.5</v>
      </c>
      <c r="N94">
        <v>18</v>
      </c>
      <c r="O94" s="8">
        <v>59290</v>
      </c>
      <c r="P94" s="8">
        <v>19500</v>
      </c>
      <c r="Q94" t="s">
        <v>48</v>
      </c>
      <c r="S94" t="s">
        <v>49</v>
      </c>
      <c r="T94" t="s">
        <v>49</v>
      </c>
    </row>
    <row r="95" spans="1:20" ht="18.95" customHeight="1">
      <c r="A95" t="s">
        <v>213</v>
      </c>
      <c r="B95" s="6">
        <v>46237</v>
      </c>
      <c r="C95" s="6">
        <v>46240</v>
      </c>
      <c r="D95" s="6">
        <v>46243</v>
      </c>
      <c r="E95" t="s">
        <v>91</v>
      </c>
      <c r="F95" t="s">
        <v>112</v>
      </c>
      <c r="G95" t="s">
        <v>95</v>
      </c>
      <c r="H95" t="s">
        <v>86</v>
      </c>
      <c r="I95" t="s">
        <v>87</v>
      </c>
      <c r="J95">
        <v>1300</v>
      </c>
      <c r="K95">
        <v>59</v>
      </c>
      <c r="L95">
        <v>0</v>
      </c>
      <c r="M95">
        <v>1065.9000000000001</v>
      </c>
      <c r="N95">
        <v>43</v>
      </c>
      <c r="O95" s="8">
        <v>1465029</v>
      </c>
      <c r="P95" s="8">
        <v>42000</v>
      </c>
      <c r="Q95" t="s">
        <v>119</v>
      </c>
      <c r="R95" t="s">
        <v>188</v>
      </c>
      <c r="S95" t="s">
        <v>49</v>
      </c>
      <c r="T95" t="s">
        <v>49</v>
      </c>
    </row>
    <row r="96" spans="1:20" ht="18.95" customHeight="1">
      <c r="A96" t="s">
        <v>214</v>
      </c>
      <c r="B96" s="6">
        <v>46221</v>
      </c>
      <c r="C96" s="6">
        <v>46223</v>
      </c>
      <c r="D96" s="6">
        <v>46224</v>
      </c>
      <c r="E96" t="s">
        <v>65</v>
      </c>
      <c r="F96" t="s">
        <v>142</v>
      </c>
      <c r="G96" t="s">
        <v>52</v>
      </c>
      <c r="H96" t="s">
        <v>86</v>
      </c>
      <c r="I96" t="s">
        <v>87</v>
      </c>
      <c r="J96">
        <v>1300</v>
      </c>
      <c r="K96">
        <v>47</v>
      </c>
      <c r="L96">
        <v>0</v>
      </c>
      <c r="M96">
        <v>810.8</v>
      </c>
      <c r="N96">
        <v>33</v>
      </c>
      <c r="O96" s="8">
        <v>595302</v>
      </c>
      <c r="P96" s="8">
        <v>32500</v>
      </c>
      <c r="Q96" t="s">
        <v>119</v>
      </c>
      <c r="R96" t="s">
        <v>143</v>
      </c>
      <c r="S96" t="s">
        <v>49</v>
      </c>
      <c r="T96" t="s">
        <v>49</v>
      </c>
    </row>
    <row r="97" spans="1:20" ht="18.95" customHeight="1">
      <c r="A97" t="s">
        <v>215</v>
      </c>
      <c r="B97" s="6">
        <v>46228</v>
      </c>
      <c r="C97" s="6">
        <v>46229</v>
      </c>
      <c r="D97" s="6">
        <v>46230</v>
      </c>
      <c r="E97" t="s">
        <v>65</v>
      </c>
      <c r="F97" t="s">
        <v>58</v>
      </c>
      <c r="G97" t="s">
        <v>59</v>
      </c>
      <c r="H97" t="s">
        <v>106</v>
      </c>
      <c r="I97" t="s">
        <v>73</v>
      </c>
      <c r="J97">
        <v>5000</v>
      </c>
      <c r="K97">
        <v>89</v>
      </c>
      <c r="L97">
        <v>89</v>
      </c>
      <c r="M97">
        <v>1047.2</v>
      </c>
      <c r="N97">
        <v>18</v>
      </c>
      <c r="O97" s="8">
        <v>774122</v>
      </c>
      <c r="P97" s="8">
        <v>30000</v>
      </c>
      <c r="Q97" t="s">
        <v>48</v>
      </c>
      <c r="R97" t="s">
        <v>55</v>
      </c>
      <c r="S97" t="s">
        <v>63</v>
      </c>
      <c r="T97" t="s">
        <v>49</v>
      </c>
    </row>
    <row r="98" spans="1:20" ht="18.95" customHeight="1">
      <c r="A98" t="s">
        <v>216</v>
      </c>
      <c r="B98" s="6">
        <v>46243</v>
      </c>
      <c r="C98" s="6">
        <v>46245</v>
      </c>
      <c r="D98" s="6">
        <v>46245</v>
      </c>
      <c r="E98" t="s">
        <v>91</v>
      </c>
      <c r="F98" t="s">
        <v>98</v>
      </c>
      <c r="G98" t="s">
        <v>116</v>
      </c>
      <c r="H98" t="s">
        <v>72</v>
      </c>
      <c r="I98" t="s">
        <v>73</v>
      </c>
      <c r="J98">
        <v>5000</v>
      </c>
      <c r="K98">
        <v>57</v>
      </c>
      <c r="L98">
        <v>57</v>
      </c>
      <c r="M98">
        <v>1171.2</v>
      </c>
      <c r="N98">
        <v>30</v>
      </c>
      <c r="O98" s="8">
        <v>333621</v>
      </c>
      <c r="P98" s="8">
        <v>44500</v>
      </c>
      <c r="Q98" t="s">
        <v>48</v>
      </c>
      <c r="S98" t="s">
        <v>49</v>
      </c>
      <c r="T98" t="s">
        <v>49</v>
      </c>
    </row>
    <row r="99" spans="1:20" ht="18.95" customHeight="1">
      <c r="A99" t="s">
        <v>217</v>
      </c>
      <c r="B99" s="6">
        <v>46235</v>
      </c>
      <c r="C99" s="6">
        <v>46237</v>
      </c>
      <c r="D99" s="6">
        <v>46237</v>
      </c>
      <c r="E99" t="s">
        <v>124</v>
      </c>
      <c r="F99" t="s">
        <v>102</v>
      </c>
      <c r="G99" t="s">
        <v>81</v>
      </c>
      <c r="H99" t="s">
        <v>53</v>
      </c>
      <c r="I99" t="s">
        <v>54</v>
      </c>
      <c r="J99">
        <v>1500</v>
      </c>
      <c r="K99">
        <v>41</v>
      </c>
      <c r="L99">
        <v>41</v>
      </c>
      <c r="M99">
        <v>716</v>
      </c>
      <c r="N99">
        <v>34</v>
      </c>
      <c r="O99" s="8">
        <v>378840</v>
      </c>
      <c r="P99" s="8">
        <v>32500</v>
      </c>
      <c r="Q99" t="s">
        <v>48</v>
      </c>
      <c r="S99" t="s">
        <v>49</v>
      </c>
      <c r="T99" t="s">
        <v>49</v>
      </c>
    </row>
    <row r="100" spans="1:20" ht="18.95" customHeight="1">
      <c r="A100" t="s">
        <v>218</v>
      </c>
      <c r="B100" s="6">
        <v>46260</v>
      </c>
      <c r="C100" s="6">
        <v>46262</v>
      </c>
      <c r="D100" s="6">
        <v>46262</v>
      </c>
      <c r="E100" t="s">
        <v>65</v>
      </c>
      <c r="F100" t="s">
        <v>98</v>
      </c>
      <c r="G100" t="s">
        <v>85</v>
      </c>
      <c r="H100" t="s">
        <v>78</v>
      </c>
      <c r="I100" t="s">
        <v>61</v>
      </c>
      <c r="J100">
        <v>1000</v>
      </c>
      <c r="K100">
        <v>31</v>
      </c>
      <c r="L100">
        <v>31</v>
      </c>
      <c r="M100">
        <v>440.2</v>
      </c>
      <c r="N100">
        <v>37</v>
      </c>
      <c r="O100" s="8">
        <v>643157</v>
      </c>
      <c r="P100" s="8">
        <v>28500</v>
      </c>
      <c r="Q100" t="s">
        <v>48</v>
      </c>
      <c r="S100" t="s">
        <v>49</v>
      </c>
      <c r="T100" t="s">
        <v>49</v>
      </c>
    </row>
    <row r="101" spans="1:20" ht="18.95" customHeight="1">
      <c r="A101" t="s">
        <v>219</v>
      </c>
      <c r="B101" s="6">
        <v>46214</v>
      </c>
      <c r="C101" s="6">
        <v>46216</v>
      </c>
      <c r="D101" s="6">
        <v>46216</v>
      </c>
      <c r="E101" t="s">
        <v>170</v>
      </c>
      <c r="F101" t="s">
        <v>92</v>
      </c>
      <c r="G101" t="s">
        <v>45</v>
      </c>
      <c r="H101" t="s">
        <v>60</v>
      </c>
      <c r="I101" t="s">
        <v>61</v>
      </c>
      <c r="J101">
        <v>1000</v>
      </c>
      <c r="K101">
        <v>47</v>
      </c>
      <c r="L101">
        <v>47</v>
      </c>
      <c r="M101">
        <v>923.8</v>
      </c>
      <c r="N101">
        <v>20</v>
      </c>
      <c r="O101" s="8">
        <v>242520</v>
      </c>
      <c r="P101" s="8">
        <v>34500</v>
      </c>
      <c r="Q101" t="s">
        <v>48</v>
      </c>
      <c r="S101" t="s">
        <v>49</v>
      </c>
      <c r="T101" t="s">
        <v>49</v>
      </c>
    </row>
    <row r="102" spans="1:20" ht="18.95" customHeight="1">
      <c r="A102" t="s">
        <v>220</v>
      </c>
      <c r="B102" s="6">
        <v>46261</v>
      </c>
      <c r="C102" s="6">
        <v>46264</v>
      </c>
      <c r="D102" s="6">
        <v>46266</v>
      </c>
      <c r="E102" t="s">
        <v>124</v>
      </c>
      <c r="F102" t="s">
        <v>112</v>
      </c>
      <c r="G102" t="s">
        <v>52</v>
      </c>
      <c r="H102" t="s">
        <v>46</v>
      </c>
      <c r="I102" t="s">
        <v>47</v>
      </c>
      <c r="J102">
        <v>3000</v>
      </c>
      <c r="K102">
        <v>10</v>
      </c>
      <c r="L102">
        <v>10</v>
      </c>
      <c r="M102">
        <v>258.5</v>
      </c>
      <c r="N102">
        <v>61</v>
      </c>
      <c r="O102" s="8">
        <v>38420</v>
      </c>
      <c r="P102" s="8">
        <v>36000</v>
      </c>
      <c r="Q102" t="s">
        <v>48</v>
      </c>
      <c r="R102" t="s">
        <v>143</v>
      </c>
      <c r="S102" t="s">
        <v>49</v>
      </c>
      <c r="T102" t="s">
        <v>49</v>
      </c>
    </row>
    <row r="103" spans="1:20" ht="18.95" customHeight="1">
      <c r="A103" t="s">
        <v>221</v>
      </c>
      <c r="B103" s="6">
        <v>46247</v>
      </c>
      <c r="C103" s="6">
        <v>46249</v>
      </c>
      <c r="D103" s="6">
        <v>46249</v>
      </c>
      <c r="E103" t="s">
        <v>83</v>
      </c>
      <c r="F103" t="s">
        <v>125</v>
      </c>
      <c r="G103" t="s">
        <v>103</v>
      </c>
      <c r="H103" t="s">
        <v>68</v>
      </c>
      <c r="I103" t="s">
        <v>69</v>
      </c>
      <c r="J103">
        <v>4000</v>
      </c>
      <c r="K103">
        <v>7</v>
      </c>
      <c r="L103">
        <v>7</v>
      </c>
      <c r="M103">
        <v>237.1</v>
      </c>
      <c r="N103">
        <v>35</v>
      </c>
      <c r="O103" s="8">
        <v>157857</v>
      </c>
      <c r="P103" s="8">
        <v>25500</v>
      </c>
      <c r="Q103" t="s">
        <v>48</v>
      </c>
      <c r="S103" t="s">
        <v>49</v>
      </c>
      <c r="T103" t="s">
        <v>49</v>
      </c>
    </row>
    <row r="104" spans="1:20" ht="18.95" customHeight="1">
      <c r="A104" t="s">
        <v>222</v>
      </c>
      <c r="B104" s="6">
        <v>46238</v>
      </c>
      <c r="C104" s="6">
        <v>46241</v>
      </c>
      <c r="D104" s="6">
        <v>46241</v>
      </c>
      <c r="E104" t="s">
        <v>170</v>
      </c>
      <c r="F104" t="s">
        <v>100</v>
      </c>
      <c r="G104" t="s">
        <v>77</v>
      </c>
      <c r="H104" t="s">
        <v>53</v>
      </c>
      <c r="I104" t="s">
        <v>54</v>
      </c>
      <c r="J104">
        <v>1500</v>
      </c>
      <c r="K104">
        <v>8</v>
      </c>
      <c r="L104">
        <v>8</v>
      </c>
      <c r="M104">
        <v>269.5</v>
      </c>
      <c r="N104">
        <v>44</v>
      </c>
      <c r="O104" s="8">
        <v>89824</v>
      </c>
      <c r="P104" s="8">
        <v>30000</v>
      </c>
      <c r="Q104" t="s">
        <v>48</v>
      </c>
      <c r="S104" t="s">
        <v>49</v>
      </c>
      <c r="T104" t="s">
        <v>49</v>
      </c>
    </row>
    <row r="105" spans="1:20" ht="18.95" customHeight="1">
      <c r="A105" t="s">
        <v>223</v>
      </c>
      <c r="B105" s="6">
        <v>46215</v>
      </c>
      <c r="C105" s="6">
        <v>46216</v>
      </c>
      <c r="D105" s="6">
        <v>46217</v>
      </c>
      <c r="E105" t="s">
        <v>124</v>
      </c>
      <c r="F105" t="s">
        <v>76</v>
      </c>
      <c r="G105" t="s">
        <v>77</v>
      </c>
      <c r="H105" t="s">
        <v>46</v>
      </c>
      <c r="I105" t="s">
        <v>47</v>
      </c>
      <c r="J105">
        <v>3000</v>
      </c>
      <c r="K105">
        <v>54</v>
      </c>
      <c r="L105">
        <v>54</v>
      </c>
      <c r="M105">
        <v>561.9</v>
      </c>
      <c r="N105">
        <v>11</v>
      </c>
      <c r="O105" s="8">
        <v>1258740</v>
      </c>
      <c r="P105" s="8">
        <v>23500</v>
      </c>
      <c r="Q105" t="s">
        <v>48</v>
      </c>
      <c r="R105" t="s">
        <v>55</v>
      </c>
      <c r="S105" t="s">
        <v>49</v>
      </c>
      <c r="T105" t="s">
        <v>49</v>
      </c>
    </row>
    <row r="106" spans="1:20" ht="18.95" customHeight="1">
      <c r="A106" t="s">
        <v>224</v>
      </c>
      <c r="B106" s="6">
        <v>46217</v>
      </c>
      <c r="C106" s="6">
        <v>46219</v>
      </c>
      <c r="D106" s="6">
        <v>46219</v>
      </c>
      <c r="E106" t="s">
        <v>83</v>
      </c>
      <c r="F106" t="s">
        <v>105</v>
      </c>
      <c r="G106" t="s">
        <v>77</v>
      </c>
      <c r="H106" t="s">
        <v>60</v>
      </c>
      <c r="I106" t="s">
        <v>61</v>
      </c>
      <c r="J106">
        <v>1000</v>
      </c>
      <c r="K106">
        <v>83</v>
      </c>
      <c r="L106">
        <v>82</v>
      </c>
      <c r="M106">
        <v>602.79999999999995</v>
      </c>
      <c r="N106">
        <v>26</v>
      </c>
      <c r="O106" s="8">
        <v>1591940</v>
      </c>
      <c r="P106" s="8">
        <v>30000</v>
      </c>
      <c r="Q106" t="s">
        <v>48</v>
      </c>
      <c r="S106" t="s">
        <v>49</v>
      </c>
      <c r="T106" t="s">
        <v>49</v>
      </c>
    </row>
    <row r="107" spans="1:20" ht="18.95" customHeight="1">
      <c r="A107" t="s">
        <v>225</v>
      </c>
      <c r="B107" s="6">
        <v>46263</v>
      </c>
      <c r="C107" s="6">
        <v>46265</v>
      </c>
      <c r="D107" s="6">
        <v>46265</v>
      </c>
      <c r="E107" t="s">
        <v>138</v>
      </c>
      <c r="F107" t="s">
        <v>102</v>
      </c>
      <c r="G107" t="s">
        <v>113</v>
      </c>
      <c r="H107" t="s">
        <v>106</v>
      </c>
      <c r="I107" t="s">
        <v>73</v>
      </c>
      <c r="J107">
        <v>5000</v>
      </c>
      <c r="K107">
        <v>9</v>
      </c>
      <c r="L107">
        <v>9</v>
      </c>
      <c r="M107">
        <v>81.599999999999994</v>
      </c>
      <c r="N107">
        <v>32</v>
      </c>
      <c r="O107" s="8">
        <v>60120</v>
      </c>
      <c r="P107" s="8">
        <v>20000</v>
      </c>
      <c r="Q107" t="s">
        <v>48</v>
      </c>
      <c r="S107" t="s">
        <v>49</v>
      </c>
      <c r="T107" t="s">
        <v>49</v>
      </c>
    </row>
    <row r="108" spans="1:20" ht="18.95" customHeight="1">
      <c r="A108" t="s">
        <v>226</v>
      </c>
      <c r="B108" s="6">
        <v>46207</v>
      </c>
      <c r="C108" s="6">
        <v>46209</v>
      </c>
      <c r="D108" s="6">
        <v>46209</v>
      </c>
      <c r="E108" t="s">
        <v>170</v>
      </c>
      <c r="F108" t="s">
        <v>84</v>
      </c>
      <c r="G108" t="s">
        <v>113</v>
      </c>
      <c r="H108" t="s">
        <v>86</v>
      </c>
      <c r="I108" t="s">
        <v>87</v>
      </c>
      <c r="J108">
        <v>1300</v>
      </c>
      <c r="K108">
        <v>30</v>
      </c>
      <c r="L108">
        <v>30</v>
      </c>
      <c r="M108">
        <v>273.5</v>
      </c>
      <c r="N108">
        <v>34</v>
      </c>
      <c r="O108" s="8">
        <v>535440</v>
      </c>
      <c r="P108" s="8">
        <v>24500</v>
      </c>
      <c r="Q108" t="s">
        <v>48</v>
      </c>
      <c r="S108" t="s">
        <v>49</v>
      </c>
      <c r="T108" t="s">
        <v>49</v>
      </c>
    </row>
    <row r="109" spans="1:20" ht="18.95" customHeight="1">
      <c r="A109" t="s">
        <v>227</v>
      </c>
      <c r="B109" s="6">
        <v>46233</v>
      </c>
      <c r="C109" s="6">
        <v>46236</v>
      </c>
      <c r="D109" s="6">
        <v>46236</v>
      </c>
      <c r="E109" t="s">
        <v>115</v>
      </c>
      <c r="F109" t="s">
        <v>44</v>
      </c>
      <c r="G109" t="s">
        <v>95</v>
      </c>
      <c r="H109" t="s">
        <v>129</v>
      </c>
      <c r="I109" t="s">
        <v>130</v>
      </c>
      <c r="J109">
        <v>3500</v>
      </c>
      <c r="K109">
        <v>24</v>
      </c>
      <c r="L109">
        <v>24</v>
      </c>
      <c r="M109">
        <v>335.2</v>
      </c>
      <c r="N109">
        <v>42</v>
      </c>
      <c r="O109" s="8">
        <v>263496</v>
      </c>
      <c r="P109" s="8">
        <v>27500</v>
      </c>
      <c r="Q109" t="s">
        <v>48</v>
      </c>
      <c r="S109" t="s">
        <v>49</v>
      </c>
      <c r="T109" t="s">
        <v>49</v>
      </c>
    </row>
    <row r="110" spans="1:20" ht="18.95" customHeight="1">
      <c r="A110" t="s">
        <v>228</v>
      </c>
      <c r="B110" s="6">
        <v>46231</v>
      </c>
      <c r="C110" s="6">
        <v>46232</v>
      </c>
      <c r="D110" s="6">
        <v>46235</v>
      </c>
      <c r="E110" t="s">
        <v>115</v>
      </c>
      <c r="F110" t="s">
        <v>51</v>
      </c>
      <c r="G110" t="s">
        <v>95</v>
      </c>
      <c r="H110" t="s">
        <v>129</v>
      </c>
      <c r="I110" t="s">
        <v>130</v>
      </c>
      <c r="J110">
        <v>3500</v>
      </c>
      <c r="K110">
        <v>34</v>
      </c>
      <c r="L110">
        <v>0</v>
      </c>
      <c r="M110">
        <v>912.2</v>
      </c>
      <c r="N110">
        <v>13</v>
      </c>
      <c r="O110" s="8">
        <v>652868</v>
      </c>
      <c r="P110" s="8">
        <v>27000</v>
      </c>
      <c r="Q110" t="s">
        <v>119</v>
      </c>
      <c r="R110" t="s">
        <v>143</v>
      </c>
      <c r="S110" t="s">
        <v>49</v>
      </c>
      <c r="T110" t="s">
        <v>49</v>
      </c>
    </row>
    <row r="111" spans="1:20" ht="18.95" customHeight="1">
      <c r="A111" t="s">
        <v>229</v>
      </c>
      <c r="B111" s="6">
        <v>46248</v>
      </c>
      <c r="C111" s="6">
        <v>46250</v>
      </c>
      <c r="D111" s="6">
        <v>46250</v>
      </c>
      <c r="E111" t="s">
        <v>57</v>
      </c>
      <c r="F111" t="s">
        <v>84</v>
      </c>
      <c r="G111" t="s">
        <v>67</v>
      </c>
      <c r="H111" t="s">
        <v>53</v>
      </c>
      <c r="I111" t="s">
        <v>54</v>
      </c>
      <c r="J111">
        <v>1500</v>
      </c>
      <c r="K111">
        <v>72</v>
      </c>
      <c r="L111">
        <v>72</v>
      </c>
      <c r="M111">
        <v>880.9</v>
      </c>
      <c r="N111">
        <v>31</v>
      </c>
      <c r="O111" s="8">
        <v>639072</v>
      </c>
      <c r="P111" s="8">
        <v>36000</v>
      </c>
      <c r="Q111" t="s">
        <v>48</v>
      </c>
      <c r="S111" t="s">
        <v>49</v>
      </c>
      <c r="T111" t="s">
        <v>49</v>
      </c>
    </row>
    <row r="112" spans="1:20" ht="18.95" customHeight="1">
      <c r="A112" t="s">
        <v>230</v>
      </c>
      <c r="B112" s="6">
        <v>46257</v>
      </c>
      <c r="C112" s="6">
        <v>46259</v>
      </c>
      <c r="D112" s="6">
        <v>46259</v>
      </c>
      <c r="E112" t="s">
        <v>91</v>
      </c>
      <c r="F112" t="s">
        <v>84</v>
      </c>
      <c r="G112" t="s">
        <v>81</v>
      </c>
      <c r="H112" t="s">
        <v>46</v>
      </c>
      <c r="I112" t="s">
        <v>47</v>
      </c>
      <c r="J112">
        <v>3000</v>
      </c>
      <c r="K112">
        <v>60</v>
      </c>
      <c r="L112">
        <v>60</v>
      </c>
      <c r="M112">
        <v>1314.8</v>
      </c>
      <c r="N112">
        <v>24</v>
      </c>
      <c r="O112" s="8">
        <v>1368780</v>
      </c>
      <c r="P112" s="8">
        <v>43000</v>
      </c>
      <c r="Q112" t="s">
        <v>48</v>
      </c>
      <c r="S112" t="s">
        <v>49</v>
      </c>
      <c r="T112" t="s">
        <v>49</v>
      </c>
    </row>
    <row r="113" spans="1:20" ht="18.95" customHeight="1">
      <c r="A113" t="s">
        <v>231</v>
      </c>
      <c r="B113" s="6">
        <v>46224</v>
      </c>
      <c r="C113" s="6">
        <v>46226</v>
      </c>
      <c r="D113" s="6">
        <v>46226</v>
      </c>
      <c r="E113" t="s">
        <v>71</v>
      </c>
      <c r="F113" t="s">
        <v>98</v>
      </c>
      <c r="G113" t="s">
        <v>81</v>
      </c>
      <c r="H113" t="s">
        <v>86</v>
      </c>
      <c r="I113" t="s">
        <v>87</v>
      </c>
      <c r="J113">
        <v>1300</v>
      </c>
      <c r="K113">
        <v>83</v>
      </c>
      <c r="L113">
        <v>83</v>
      </c>
      <c r="M113">
        <v>893.8</v>
      </c>
      <c r="N113">
        <v>33</v>
      </c>
      <c r="O113" s="8">
        <v>1433244</v>
      </c>
      <c r="P113" s="8">
        <v>40000</v>
      </c>
      <c r="Q113" t="s">
        <v>48</v>
      </c>
      <c r="S113" t="s">
        <v>49</v>
      </c>
      <c r="T113" t="s">
        <v>49</v>
      </c>
    </row>
    <row r="114" spans="1:20" ht="18.95" customHeight="1">
      <c r="A114" t="s">
        <v>232</v>
      </c>
      <c r="B114" s="6">
        <v>46225</v>
      </c>
      <c r="C114" s="6">
        <v>46227</v>
      </c>
      <c r="D114" s="6">
        <v>46227</v>
      </c>
      <c r="E114" t="s">
        <v>80</v>
      </c>
      <c r="F114" t="s">
        <v>58</v>
      </c>
      <c r="G114" t="s">
        <v>77</v>
      </c>
      <c r="H114" t="s">
        <v>72</v>
      </c>
      <c r="I114" t="s">
        <v>73</v>
      </c>
      <c r="J114">
        <v>5000</v>
      </c>
      <c r="K114">
        <v>31</v>
      </c>
      <c r="L114">
        <v>31</v>
      </c>
      <c r="M114">
        <v>1012.8</v>
      </c>
      <c r="N114">
        <v>34</v>
      </c>
      <c r="O114" s="8">
        <v>642289</v>
      </c>
      <c r="P114" s="8">
        <v>36000</v>
      </c>
      <c r="Q114" t="s">
        <v>48</v>
      </c>
      <c r="S114" t="s">
        <v>49</v>
      </c>
      <c r="T114" t="s">
        <v>49</v>
      </c>
    </row>
    <row r="115" spans="1:20" ht="18.95" customHeight="1">
      <c r="A115" t="s">
        <v>233</v>
      </c>
      <c r="B115" s="6">
        <v>46242</v>
      </c>
      <c r="C115" s="6">
        <v>46243</v>
      </c>
      <c r="D115" s="6">
        <v>46243</v>
      </c>
      <c r="E115" t="s">
        <v>133</v>
      </c>
      <c r="F115" t="s">
        <v>76</v>
      </c>
      <c r="G115" t="s">
        <v>85</v>
      </c>
      <c r="H115" t="s">
        <v>53</v>
      </c>
      <c r="I115" t="s">
        <v>54</v>
      </c>
      <c r="J115">
        <v>1500</v>
      </c>
      <c r="K115">
        <v>10</v>
      </c>
      <c r="L115">
        <v>10</v>
      </c>
      <c r="M115">
        <v>231.3</v>
      </c>
      <c r="N115">
        <v>13</v>
      </c>
      <c r="O115" s="8">
        <v>213470</v>
      </c>
      <c r="P115" s="8">
        <v>17000</v>
      </c>
      <c r="Q115" t="s">
        <v>48</v>
      </c>
      <c r="S115" t="s">
        <v>49</v>
      </c>
      <c r="T115" t="s">
        <v>49</v>
      </c>
    </row>
    <row r="116" spans="1:20" ht="18.95" customHeight="1">
      <c r="A116" t="s">
        <v>234</v>
      </c>
      <c r="B116" s="6">
        <v>46255</v>
      </c>
      <c r="C116" s="6">
        <v>46258</v>
      </c>
      <c r="D116" s="6">
        <v>46258</v>
      </c>
      <c r="E116" t="s">
        <v>124</v>
      </c>
      <c r="F116" t="s">
        <v>102</v>
      </c>
      <c r="G116" t="s">
        <v>95</v>
      </c>
      <c r="H116" t="s">
        <v>53</v>
      </c>
      <c r="I116" t="s">
        <v>54</v>
      </c>
      <c r="J116">
        <v>1500</v>
      </c>
      <c r="K116">
        <v>53</v>
      </c>
      <c r="L116">
        <v>53</v>
      </c>
      <c r="M116">
        <v>1117.5999999999999</v>
      </c>
      <c r="N116">
        <v>58</v>
      </c>
      <c r="O116" s="8">
        <v>1142309</v>
      </c>
      <c r="P116" s="8">
        <v>57000</v>
      </c>
      <c r="Q116" t="s">
        <v>48</v>
      </c>
      <c r="S116" t="s">
        <v>49</v>
      </c>
      <c r="T116" t="s">
        <v>49</v>
      </c>
    </row>
    <row r="117" spans="1:20" ht="18.95" customHeight="1">
      <c r="A117" t="s">
        <v>235</v>
      </c>
      <c r="B117" s="6">
        <v>46229</v>
      </c>
      <c r="C117" s="6">
        <v>46232</v>
      </c>
      <c r="D117" s="6">
        <v>46231</v>
      </c>
      <c r="E117" t="s">
        <v>57</v>
      </c>
      <c r="F117" t="s">
        <v>44</v>
      </c>
      <c r="G117" t="s">
        <v>45</v>
      </c>
      <c r="H117" t="s">
        <v>78</v>
      </c>
      <c r="I117" t="s">
        <v>61</v>
      </c>
      <c r="J117">
        <v>1000</v>
      </c>
      <c r="K117">
        <v>48</v>
      </c>
      <c r="L117">
        <v>48</v>
      </c>
      <c r="M117">
        <v>625.9</v>
      </c>
      <c r="N117">
        <v>41</v>
      </c>
      <c r="O117" s="8">
        <v>1099344</v>
      </c>
      <c r="P117" s="8">
        <v>35000</v>
      </c>
      <c r="Q117" t="s">
        <v>48</v>
      </c>
      <c r="S117" t="s">
        <v>49</v>
      </c>
      <c r="T117" t="s">
        <v>49</v>
      </c>
    </row>
    <row r="118" spans="1:20" ht="18.95" customHeight="1">
      <c r="A118" t="s">
        <v>236</v>
      </c>
      <c r="B118" s="6">
        <v>46225</v>
      </c>
      <c r="C118" s="6">
        <v>46227</v>
      </c>
      <c r="D118" s="6">
        <v>46229</v>
      </c>
      <c r="E118" t="s">
        <v>174</v>
      </c>
      <c r="F118" t="s">
        <v>98</v>
      </c>
      <c r="G118" t="s">
        <v>85</v>
      </c>
      <c r="H118" t="s">
        <v>151</v>
      </c>
      <c r="I118" t="s">
        <v>47</v>
      </c>
      <c r="J118">
        <v>3000</v>
      </c>
      <c r="K118">
        <v>40</v>
      </c>
      <c r="L118">
        <v>40</v>
      </c>
      <c r="M118">
        <v>340.4</v>
      </c>
      <c r="N118">
        <v>36</v>
      </c>
      <c r="O118" s="8">
        <v>313320</v>
      </c>
      <c r="P118" s="8">
        <v>28500</v>
      </c>
      <c r="Q118" t="s">
        <v>48</v>
      </c>
      <c r="R118" t="s">
        <v>156</v>
      </c>
      <c r="S118" t="s">
        <v>49</v>
      </c>
      <c r="T118" t="s">
        <v>49</v>
      </c>
    </row>
    <row r="119" spans="1:20" ht="18.95" customHeight="1">
      <c r="A119" t="s">
        <v>237</v>
      </c>
      <c r="B119" s="6">
        <v>46265</v>
      </c>
      <c r="C119" s="6">
        <v>46268</v>
      </c>
      <c r="D119" s="6">
        <v>46271</v>
      </c>
      <c r="E119" t="s">
        <v>133</v>
      </c>
      <c r="F119" t="s">
        <v>142</v>
      </c>
      <c r="G119" t="s">
        <v>95</v>
      </c>
      <c r="H119" t="s">
        <v>53</v>
      </c>
      <c r="I119" t="s">
        <v>54</v>
      </c>
      <c r="J119">
        <v>1500</v>
      </c>
      <c r="K119">
        <v>61</v>
      </c>
      <c r="L119">
        <v>61</v>
      </c>
      <c r="M119">
        <v>1434.9</v>
      </c>
      <c r="N119">
        <v>42</v>
      </c>
      <c r="O119" s="8">
        <v>1382809</v>
      </c>
      <c r="P119" s="8">
        <v>45000</v>
      </c>
      <c r="Q119" t="s">
        <v>48</v>
      </c>
      <c r="R119" t="s">
        <v>143</v>
      </c>
      <c r="S119" t="s">
        <v>49</v>
      </c>
      <c r="T119" t="s">
        <v>63</v>
      </c>
    </row>
    <row r="120" spans="1:20" ht="18.95" customHeight="1">
      <c r="A120" t="s">
        <v>238</v>
      </c>
      <c r="B120" s="6">
        <v>46225</v>
      </c>
      <c r="C120" s="6">
        <v>46228</v>
      </c>
      <c r="D120" s="6">
        <v>46228</v>
      </c>
      <c r="E120" t="s">
        <v>133</v>
      </c>
      <c r="F120" t="s">
        <v>142</v>
      </c>
      <c r="G120" t="s">
        <v>108</v>
      </c>
      <c r="H120" t="s">
        <v>129</v>
      </c>
      <c r="I120" t="s">
        <v>130</v>
      </c>
      <c r="J120">
        <v>3500</v>
      </c>
      <c r="K120">
        <v>36</v>
      </c>
      <c r="L120">
        <v>36</v>
      </c>
      <c r="M120">
        <v>641.1</v>
      </c>
      <c r="N120">
        <v>47</v>
      </c>
      <c r="O120" s="8">
        <v>787392</v>
      </c>
      <c r="P120" s="8">
        <v>41500</v>
      </c>
      <c r="Q120" t="s">
        <v>48</v>
      </c>
      <c r="S120" t="s">
        <v>49</v>
      </c>
      <c r="T120" t="s">
        <v>49</v>
      </c>
    </row>
    <row r="121" spans="1:20" ht="18.95" customHeight="1">
      <c r="A121" t="s">
        <v>239</v>
      </c>
      <c r="B121" s="6">
        <v>46255</v>
      </c>
      <c r="C121" s="6">
        <v>46257</v>
      </c>
      <c r="D121" s="6">
        <v>46257</v>
      </c>
      <c r="E121" t="s">
        <v>138</v>
      </c>
      <c r="F121" t="s">
        <v>98</v>
      </c>
      <c r="G121" t="s">
        <v>81</v>
      </c>
      <c r="H121" t="s">
        <v>86</v>
      </c>
      <c r="I121" t="s">
        <v>87</v>
      </c>
      <c r="J121">
        <v>1300</v>
      </c>
      <c r="K121">
        <v>84</v>
      </c>
      <c r="L121">
        <v>84</v>
      </c>
      <c r="M121">
        <v>796.3</v>
      </c>
      <c r="N121">
        <v>33</v>
      </c>
      <c r="O121" s="8">
        <v>1050840</v>
      </c>
      <c r="P121" s="8">
        <v>34000</v>
      </c>
      <c r="Q121" t="s">
        <v>48</v>
      </c>
      <c r="S121" t="s">
        <v>49</v>
      </c>
      <c r="T121" t="s">
        <v>49</v>
      </c>
    </row>
    <row r="122" spans="1:20" ht="18.95" customHeight="1">
      <c r="A122" t="s">
        <v>240</v>
      </c>
      <c r="B122" s="6">
        <v>46207</v>
      </c>
      <c r="C122" s="6">
        <v>46208</v>
      </c>
      <c r="D122" s="6">
        <v>46208</v>
      </c>
      <c r="E122" t="s">
        <v>128</v>
      </c>
      <c r="F122" t="s">
        <v>76</v>
      </c>
      <c r="G122" t="s">
        <v>77</v>
      </c>
      <c r="H122" t="s">
        <v>68</v>
      </c>
      <c r="I122" t="s">
        <v>69</v>
      </c>
      <c r="J122">
        <v>4000</v>
      </c>
      <c r="K122">
        <v>5</v>
      </c>
      <c r="L122">
        <v>5</v>
      </c>
      <c r="M122">
        <v>109.1</v>
      </c>
      <c r="N122">
        <v>16</v>
      </c>
      <c r="O122" s="8">
        <v>28130</v>
      </c>
      <c r="P122" s="8">
        <v>17000</v>
      </c>
      <c r="Q122" t="s">
        <v>48</v>
      </c>
      <c r="S122" t="s">
        <v>49</v>
      </c>
      <c r="T122" t="s">
        <v>49</v>
      </c>
    </row>
    <row r="123" spans="1:20" ht="18.95" customHeight="1">
      <c r="A123" t="s">
        <v>241</v>
      </c>
      <c r="B123" s="6">
        <v>46215</v>
      </c>
      <c r="C123" s="6">
        <v>46217</v>
      </c>
      <c r="D123" s="6">
        <v>46217</v>
      </c>
      <c r="E123" t="s">
        <v>91</v>
      </c>
      <c r="F123" t="s">
        <v>76</v>
      </c>
      <c r="G123" t="s">
        <v>77</v>
      </c>
      <c r="H123" t="s">
        <v>72</v>
      </c>
      <c r="I123" t="s">
        <v>73</v>
      </c>
      <c r="J123">
        <v>5000</v>
      </c>
      <c r="K123">
        <v>36</v>
      </c>
      <c r="L123">
        <v>30</v>
      </c>
      <c r="M123">
        <v>626.29999999999995</v>
      </c>
      <c r="N123">
        <v>22</v>
      </c>
      <c r="O123" s="8">
        <v>333540</v>
      </c>
      <c r="P123" s="8">
        <v>26000</v>
      </c>
      <c r="Q123" t="s">
        <v>48</v>
      </c>
      <c r="S123" t="s">
        <v>49</v>
      </c>
      <c r="T123" t="s">
        <v>49</v>
      </c>
    </row>
    <row r="124" spans="1:20" ht="18.95" customHeight="1">
      <c r="A124" t="s">
        <v>242</v>
      </c>
      <c r="B124" s="6">
        <v>46252</v>
      </c>
      <c r="C124" s="6">
        <v>46255</v>
      </c>
      <c r="D124" s="6">
        <v>46255</v>
      </c>
      <c r="E124" t="s">
        <v>91</v>
      </c>
      <c r="F124" t="s">
        <v>112</v>
      </c>
      <c r="G124" t="s">
        <v>108</v>
      </c>
      <c r="H124" t="s">
        <v>72</v>
      </c>
      <c r="I124" t="s">
        <v>73</v>
      </c>
      <c r="J124">
        <v>5000</v>
      </c>
      <c r="K124">
        <v>41</v>
      </c>
      <c r="L124">
        <v>41</v>
      </c>
      <c r="M124">
        <v>647.6</v>
      </c>
      <c r="N124">
        <v>44</v>
      </c>
      <c r="O124" s="8">
        <v>429065</v>
      </c>
      <c r="P124" s="8">
        <v>36000</v>
      </c>
      <c r="Q124" t="s">
        <v>48</v>
      </c>
      <c r="S124" t="s">
        <v>49</v>
      </c>
      <c r="T124" t="s">
        <v>49</v>
      </c>
    </row>
    <row r="125" spans="1:20" ht="18.95" customHeight="1">
      <c r="A125" t="s">
        <v>243</v>
      </c>
      <c r="B125" s="6">
        <v>46228</v>
      </c>
      <c r="C125" s="6">
        <v>46230</v>
      </c>
      <c r="D125" s="6">
        <v>46230</v>
      </c>
      <c r="E125" t="s">
        <v>83</v>
      </c>
      <c r="F125" t="s">
        <v>112</v>
      </c>
      <c r="G125" t="s">
        <v>95</v>
      </c>
      <c r="H125" t="s">
        <v>78</v>
      </c>
      <c r="I125" t="s">
        <v>61</v>
      </c>
      <c r="J125">
        <v>1000</v>
      </c>
      <c r="K125">
        <v>71</v>
      </c>
      <c r="L125">
        <v>71</v>
      </c>
      <c r="M125">
        <v>915.8</v>
      </c>
      <c r="N125">
        <v>35</v>
      </c>
      <c r="O125" s="8">
        <v>1539138</v>
      </c>
      <c r="P125" s="8">
        <v>34500</v>
      </c>
      <c r="Q125" t="s">
        <v>48</v>
      </c>
      <c r="S125" t="s">
        <v>49</v>
      </c>
      <c r="T125" t="s">
        <v>49</v>
      </c>
    </row>
    <row r="126" spans="1:20" ht="18.95" customHeight="1">
      <c r="A126" t="s">
        <v>244</v>
      </c>
      <c r="B126" s="6">
        <v>46263</v>
      </c>
      <c r="C126" s="6">
        <v>46265</v>
      </c>
      <c r="D126" s="6">
        <v>46268</v>
      </c>
      <c r="E126" t="s">
        <v>138</v>
      </c>
      <c r="F126" t="s">
        <v>125</v>
      </c>
      <c r="G126" t="s">
        <v>95</v>
      </c>
      <c r="H126" t="s">
        <v>78</v>
      </c>
      <c r="I126" t="s">
        <v>61</v>
      </c>
      <c r="J126">
        <v>1000</v>
      </c>
      <c r="K126">
        <v>45</v>
      </c>
      <c r="L126">
        <v>45</v>
      </c>
      <c r="M126">
        <v>529.29999999999995</v>
      </c>
      <c r="N126">
        <v>23</v>
      </c>
      <c r="O126" s="8">
        <v>1045845</v>
      </c>
      <c r="P126" s="8">
        <v>24000</v>
      </c>
      <c r="Q126" t="s">
        <v>48</v>
      </c>
      <c r="R126" t="s">
        <v>143</v>
      </c>
      <c r="S126" t="s">
        <v>49</v>
      </c>
      <c r="T126" t="s">
        <v>49</v>
      </c>
    </row>
    <row r="127" spans="1:20" ht="18.95" customHeight="1">
      <c r="A127" t="s">
        <v>245</v>
      </c>
      <c r="B127" s="6">
        <v>46225</v>
      </c>
      <c r="C127" s="6">
        <v>46228</v>
      </c>
      <c r="D127" s="6">
        <v>46228</v>
      </c>
      <c r="E127" t="s">
        <v>170</v>
      </c>
      <c r="F127" t="s">
        <v>102</v>
      </c>
      <c r="G127" t="s">
        <v>103</v>
      </c>
      <c r="H127" t="s">
        <v>68</v>
      </c>
      <c r="I127" t="s">
        <v>69</v>
      </c>
      <c r="J127">
        <v>4000</v>
      </c>
      <c r="K127">
        <v>64</v>
      </c>
      <c r="L127">
        <v>64</v>
      </c>
      <c r="M127">
        <v>1825.7</v>
      </c>
      <c r="N127">
        <v>47</v>
      </c>
      <c r="O127" s="8">
        <v>1484928</v>
      </c>
      <c r="P127" s="8">
        <v>57500</v>
      </c>
      <c r="Q127" t="s">
        <v>48</v>
      </c>
      <c r="S127" t="s">
        <v>49</v>
      </c>
      <c r="T127" t="s">
        <v>49</v>
      </c>
    </row>
    <row r="128" spans="1:20" ht="18.95" customHeight="1">
      <c r="A128" t="s">
        <v>246</v>
      </c>
      <c r="B128" s="6">
        <v>46228</v>
      </c>
      <c r="C128" s="6">
        <v>46231</v>
      </c>
      <c r="D128" s="6">
        <v>46231</v>
      </c>
      <c r="E128" t="s">
        <v>91</v>
      </c>
      <c r="F128" t="s">
        <v>44</v>
      </c>
      <c r="G128" t="s">
        <v>108</v>
      </c>
      <c r="H128" t="s">
        <v>129</v>
      </c>
      <c r="I128" t="s">
        <v>130</v>
      </c>
      <c r="J128">
        <v>3500</v>
      </c>
      <c r="K128">
        <v>70</v>
      </c>
      <c r="L128">
        <v>70</v>
      </c>
      <c r="M128">
        <v>2409.8000000000002</v>
      </c>
      <c r="N128">
        <v>41</v>
      </c>
      <c r="O128" s="8">
        <v>267540</v>
      </c>
      <c r="P128" s="8">
        <v>65000</v>
      </c>
      <c r="Q128" t="s">
        <v>48</v>
      </c>
      <c r="S128" t="s">
        <v>49</v>
      </c>
      <c r="T128" t="s">
        <v>49</v>
      </c>
    </row>
    <row r="129" spans="1:20" ht="18.95" customHeight="1">
      <c r="A129" t="s">
        <v>247</v>
      </c>
      <c r="B129" s="6">
        <v>46250</v>
      </c>
      <c r="C129" s="6">
        <v>46252</v>
      </c>
      <c r="D129" s="6">
        <v>46252</v>
      </c>
      <c r="E129" t="s">
        <v>91</v>
      </c>
      <c r="F129" t="s">
        <v>44</v>
      </c>
      <c r="G129" t="s">
        <v>85</v>
      </c>
      <c r="H129" t="s">
        <v>151</v>
      </c>
      <c r="I129" t="s">
        <v>47</v>
      </c>
      <c r="J129">
        <v>3000</v>
      </c>
      <c r="K129">
        <v>61</v>
      </c>
      <c r="L129">
        <v>61</v>
      </c>
      <c r="M129">
        <v>1574.1</v>
      </c>
      <c r="N129">
        <v>33</v>
      </c>
      <c r="O129" s="8">
        <v>1306437</v>
      </c>
      <c r="P129" s="8">
        <v>48500</v>
      </c>
      <c r="Q129" t="s">
        <v>48</v>
      </c>
      <c r="S129" t="s">
        <v>49</v>
      </c>
      <c r="T129" t="s">
        <v>49</v>
      </c>
    </row>
    <row r="130" spans="1:20" ht="18.95" customHeight="1">
      <c r="A130" t="s">
        <v>248</v>
      </c>
      <c r="B130" s="6">
        <v>46215</v>
      </c>
      <c r="C130" s="6">
        <v>46217</v>
      </c>
      <c r="D130" s="6">
        <v>46217</v>
      </c>
      <c r="E130" t="s">
        <v>146</v>
      </c>
      <c r="F130" t="s">
        <v>125</v>
      </c>
      <c r="G130" t="s">
        <v>108</v>
      </c>
      <c r="H130" t="s">
        <v>149</v>
      </c>
      <c r="I130" t="s">
        <v>54</v>
      </c>
      <c r="J130">
        <v>1500</v>
      </c>
      <c r="K130">
        <v>6</v>
      </c>
      <c r="L130">
        <v>6</v>
      </c>
      <c r="M130">
        <v>189.1</v>
      </c>
      <c r="N130">
        <v>36</v>
      </c>
      <c r="O130" s="8">
        <v>82578</v>
      </c>
      <c r="P130" s="8">
        <v>27000</v>
      </c>
      <c r="Q130" t="s">
        <v>48</v>
      </c>
      <c r="S130" t="s">
        <v>49</v>
      </c>
      <c r="T130" t="s">
        <v>49</v>
      </c>
    </row>
    <row r="131" spans="1:20" ht="18.95" customHeight="1">
      <c r="A131" t="s">
        <v>249</v>
      </c>
      <c r="B131" s="6">
        <v>46225</v>
      </c>
      <c r="C131" s="6">
        <v>46227</v>
      </c>
      <c r="D131" s="6">
        <v>46229</v>
      </c>
      <c r="E131" t="s">
        <v>57</v>
      </c>
      <c r="F131" t="s">
        <v>92</v>
      </c>
      <c r="G131" t="s">
        <v>103</v>
      </c>
      <c r="H131" t="s">
        <v>151</v>
      </c>
      <c r="I131" t="s">
        <v>47</v>
      </c>
      <c r="J131">
        <v>3000</v>
      </c>
      <c r="K131">
        <v>10</v>
      </c>
      <c r="L131">
        <v>10</v>
      </c>
      <c r="M131">
        <v>208.2</v>
      </c>
      <c r="N131">
        <v>25</v>
      </c>
      <c r="O131" s="8">
        <v>40330</v>
      </c>
      <c r="P131" s="8">
        <v>20000</v>
      </c>
      <c r="Q131" t="s">
        <v>48</v>
      </c>
      <c r="R131" t="s">
        <v>143</v>
      </c>
      <c r="S131" t="s">
        <v>49</v>
      </c>
      <c r="T131" t="s">
        <v>49</v>
      </c>
    </row>
    <row r="132" spans="1:20" ht="18.95" customHeight="1">
      <c r="A132" t="s">
        <v>250</v>
      </c>
      <c r="B132" s="6">
        <v>46255</v>
      </c>
      <c r="C132" s="6">
        <v>46256</v>
      </c>
      <c r="D132" s="6">
        <v>46257</v>
      </c>
      <c r="E132" t="s">
        <v>43</v>
      </c>
      <c r="F132" t="s">
        <v>51</v>
      </c>
      <c r="G132" t="s">
        <v>45</v>
      </c>
      <c r="H132" t="s">
        <v>78</v>
      </c>
      <c r="I132" t="s">
        <v>61</v>
      </c>
      <c r="J132">
        <v>1000</v>
      </c>
      <c r="K132">
        <v>83</v>
      </c>
      <c r="L132">
        <v>83</v>
      </c>
      <c r="M132">
        <v>688.7</v>
      </c>
      <c r="N132">
        <v>11</v>
      </c>
      <c r="O132" s="8">
        <v>1888416</v>
      </c>
      <c r="P132" s="8">
        <v>22500</v>
      </c>
      <c r="Q132" t="s">
        <v>48</v>
      </c>
      <c r="R132" t="s">
        <v>62</v>
      </c>
      <c r="S132" t="s">
        <v>49</v>
      </c>
      <c r="T132" t="s">
        <v>49</v>
      </c>
    </row>
    <row r="133" spans="1:20" ht="18.95" customHeight="1">
      <c r="A133" t="s">
        <v>251</v>
      </c>
      <c r="B133" s="6">
        <v>46244</v>
      </c>
      <c r="C133" s="6">
        <v>46246</v>
      </c>
      <c r="D133" s="6">
        <v>46246</v>
      </c>
      <c r="E133" t="s">
        <v>146</v>
      </c>
      <c r="F133" t="s">
        <v>66</v>
      </c>
      <c r="G133" t="s">
        <v>103</v>
      </c>
      <c r="H133" t="s">
        <v>86</v>
      </c>
      <c r="I133" t="s">
        <v>87</v>
      </c>
      <c r="J133">
        <v>1300</v>
      </c>
      <c r="K133">
        <v>33</v>
      </c>
      <c r="L133">
        <v>33</v>
      </c>
      <c r="M133">
        <v>644.9</v>
      </c>
      <c r="N133">
        <v>37</v>
      </c>
      <c r="O133" s="8">
        <v>166716</v>
      </c>
      <c r="P133" s="8">
        <v>34000</v>
      </c>
      <c r="Q133" t="s">
        <v>48</v>
      </c>
      <c r="S133" t="s">
        <v>49</v>
      </c>
      <c r="T133" t="s">
        <v>49</v>
      </c>
    </row>
    <row r="134" spans="1:20" ht="18.95" customHeight="1">
      <c r="A134" t="s">
        <v>252</v>
      </c>
      <c r="B134" s="6">
        <v>46230</v>
      </c>
      <c r="C134" s="6">
        <v>46232</v>
      </c>
      <c r="D134" s="6">
        <v>46232</v>
      </c>
      <c r="E134" t="s">
        <v>97</v>
      </c>
      <c r="F134" t="s">
        <v>98</v>
      </c>
      <c r="G134" t="s">
        <v>77</v>
      </c>
      <c r="H134" t="s">
        <v>129</v>
      </c>
      <c r="I134" t="s">
        <v>130</v>
      </c>
      <c r="J134">
        <v>3500</v>
      </c>
      <c r="K134">
        <v>79</v>
      </c>
      <c r="L134">
        <v>79</v>
      </c>
      <c r="M134">
        <v>1124.2</v>
      </c>
      <c r="N134">
        <v>39</v>
      </c>
      <c r="O134" s="8">
        <v>1178996</v>
      </c>
      <c r="P134" s="8">
        <v>39000</v>
      </c>
      <c r="Q134" t="s">
        <v>48</v>
      </c>
      <c r="S134" t="s">
        <v>49</v>
      </c>
      <c r="T134" t="s">
        <v>49</v>
      </c>
    </row>
    <row r="135" spans="1:20" ht="18.95" customHeight="1">
      <c r="A135" t="s">
        <v>253</v>
      </c>
      <c r="B135" s="6">
        <v>46264</v>
      </c>
      <c r="C135" s="6">
        <v>46266</v>
      </c>
      <c r="D135" s="6">
        <v>46266</v>
      </c>
      <c r="E135" t="s">
        <v>57</v>
      </c>
      <c r="F135" t="s">
        <v>76</v>
      </c>
      <c r="G135" t="s">
        <v>108</v>
      </c>
      <c r="H135" t="s">
        <v>109</v>
      </c>
      <c r="I135" t="s">
        <v>110</v>
      </c>
      <c r="J135">
        <v>3500</v>
      </c>
      <c r="K135">
        <v>36</v>
      </c>
      <c r="L135">
        <v>36</v>
      </c>
      <c r="M135">
        <v>575.4</v>
      </c>
      <c r="N135">
        <v>22</v>
      </c>
      <c r="O135" s="8">
        <v>850932</v>
      </c>
      <c r="P135" s="8">
        <v>25000</v>
      </c>
      <c r="Q135" t="s">
        <v>48</v>
      </c>
      <c r="S135" t="s">
        <v>49</v>
      </c>
      <c r="T135" t="s">
        <v>49</v>
      </c>
    </row>
    <row r="136" spans="1:20" ht="18.95" customHeight="1">
      <c r="A136" t="s">
        <v>254</v>
      </c>
      <c r="B136" s="6">
        <v>46236</v>
      </c>
      <c r="C136" s="6">
        <v>46238</v>
      </c>
      <c r="D136" s="6">
        <v>46239</v>
      </c>
      <c r="E136" t="s">
        <v>115</v>
      </c>
      <c r="F136" t="s">
        <v>44</v>
      </c>
      <c r="G136" t="s">
        <v>59</v>
      </c>
      <c r="H136" t="s">
        <v>109</v>
      </c>
      <c r="I136" t="s">
        <v>110</v>
      </c>
      <c r="J136">
        <v>3500</v>
      </c>
      <c r="K136">
        <v>36</v>
      </c>
      <c r="L136">
        <v>36</v>
      </c>
      <c r="M136">
        <v>319.39999999999998</v>
      </c>
      <c r="N136">
        <v>32</v>
      </c>
      <c r="O136" s="8">
        <v>126288</v>
      </c>
      <c r="P136" s="8">
        <v>28000</v>
      </c>
      <c r="Q136" t="s">
        <v>48</v>
      </c>
      <c r="R136" t="s">
        <v>62</v>
      </c>
      <c r="S136" t="s">
        <v>63</v>
      </c>
      <c r="T136" t="s">
        <v>49</v>
      </c>
    </row>
    <row r="137" spans="1:20" ht="18.95" customHeight="1">
      <c r="A137" t="s">
        <v>255</v>
      </c>
      <c r="B137" s="6">
        <v>46212</v>
      </c>
      <c r="C137" s="6">
        <v>46214</v>
      </c>
      <c r="D137" s="6">
        <v>46214</v>
      </c>
      <c r="E137" t="s">
        <v>65</v>
      </c>
      <c r="F137" t="s">
        <v>125</v>
      </c>
      <c r="G137" t="s">
        <v>85</v>
      </c>
      <c r="H137" t="s">
        <v>46</v>
      </c>
      <c r="I137" t="s">
        <v>47</v>
      </c>
      <c r="J137">
        <v>3000</v>
      </c>
      <c r="K137">
        <v>12</v>
      </c>
      <c r="L137">
        <v>12</v>
      </c>
      <c r="M137">
        <v>252.2</v>
      </c>
      <c r="N137">
        <v>26</v>
      </c>
      <c r="O137" s="8">
        <v>94788</v>
      </c>
      <c r="P137" s="8">
        <v>20000</v>
      </c>
      <c r="Q137" t="s">
        <v>48</v>
      </c>
      <c r="S137" t="s">
        <v>49</v>
      </c>
      <c r="T137" t="s">
        <v>49</v>
      </c>
    </row>
    <row r="138" spans="1:20" ht="18.95" customHeight="1">
      <c r="A138" t="s">
        <v>256</v>
      </c>
      <c r="B138" s="6">
        <v>46264</v>
      </c>
      <c r="C138" s="6">
        <v>46266</v>
      </c>
      <c r="D138" s="6">
        <v>46266</v>
      </c>
      <c r="E138" t="s">
        <v>128</v>
      </c>
      <c r="F138" t="s">
        <v>58</v>
      </c>
      <c r="G138" t="s">
        <v>45</v>
      </c>
      <c r="H138" t="s">
        <v>151</v>
      </c>
      <c r="I138" t="s">
        <v>47</v>
      </c>
      <c r="J138">
        <v>3000</v>
      </c>
      <c r="K138">
        <v>20</v>
      </c>
      <c r="L138">
        <v>20</v>
      </c>
      <c r="M138">
        <v>287.89999999999998</v>
      </c>
      <c r="N138">
        <v>38</v>
      </c>
      <c r="O138" s="8">
        <v>356820</v>
      </c>
      <c r="P138" s="8">
        <v>27500</v>
      </c>
      <c r="Q138" t="s">
        <v>48</v>
      </c>
      <c r="S138" t="s">
        <v>49</v>
      </c>
      <c r="T138" t="s">
        <v>49</v>
      </c>
    </row>
    <row r="139" spans="1:20" ht="18.95" customHeight="1">
      <c r="A139" t="s">
        <v>257</v>
      </c>
      <c r="B139" s="6">
        <v>46250</v>
      </c>
      <c r="C139" s="6">
        <v>46252</v>
      </c>
      <c r="D139" s="6">
        <v>46254</v>
      </c>
      <c r="E139" t="s">
        <v>174</v>
      </c>
      <c r="F139" t="s">
        <v>58</v>
      </c>
      <c r="G139" t="s">
        <v>113</v>
      </c>
      <c r="H139" t="s">
        <v>106</v>
      </c>
      <c r="I139" t="s">
        <v>73</v>
      </c>
      <c r="J139">
        <v>5000</v>
      </c>
      <c r="K139">
        <v>40</v>
      </c>
      <c r="L139">
        <v>0</v>
      </c>
      <c r="M139">
        <v>445.9</v>
      </c>
      <c r="N139">
        <v>29</v>
      </c>
      <c r="O139" s="8">
        <v>665000</v>
      </c>
      <c r="P139" s="8">
        <v>28500</v>
      </c>
      <c r="Q139" t="s">
        <v>119</v>
      </c>
      <c r="R139" t="s">
        <v>147</v>
      </c>
      <c r="S139" t="s">
        <v>49</v>
      </c>
      <c r="T139" t="s">
        <v>49</v>
      </c>
    </row>
    <row r="140" spans="1:20" ht="18.95" customHeight="1">
      <c r="A140" t="s">
        <v>258</v>
      </c>
      <c r="B140" s="6">
        <v>46210</v>
      </c>
      <c r="C140" s="6">
        <v>46211</v>
      </c>
      <c r="D140" s="6">
        <v>46210</v>
      </c>
      <c r="E140" t="s">
        <v>128</v>
      </c>
      <c r="F140" t="s">
        <v>92</v>
      </c>
      <c r="G140" t="s">
        <v>81</v>
      </c>
      <c r="H140" t="s">
        <v>149</v>
      </c>
      <c r="I140" t="s">
        <v>54</v>
      </c>
      <c r="J140">
        <v>1500</v>
      </c>
      <c r="K140">
        <v>28</v>
      </c>
      <c r="L140">
        <v>28</v>
      </c>
      <c r="M140">
        <v>272.2</v>
      </c>
      <c r="N140">
        <v>17</v>
      </c>
      <c r="O140" s="8">
        <v>278460</v>
      </c>
      <c r="P140" s="8">
        <v>20000</v>
      </c>
      <c r="Q140" t="s">
        <v>48</v>
      </c>
      <c r="S140" t="s">
        <v>49</v>
      </c>
      <c r="T140" t="s">
        <v>49</v>
      </c>
    </row>
    <row r="141" spans="1:20" ht="18.95" customHeight="1">
      <c r="A141" t="s">
        <v>259</v>
      </c>
      <c r="B141" s="6">
        <v>46245</v>
      </c>
      <c r="C141" s="6">
        <v>46247</v>
      </c>
      <c r="D141" s="6">
        <v>46249</v>
      </c>
      <c r="E141" t="s">
        <v>57</v>
      </c>
      <c r="F141" t="s">
        <v>76</v>
      </c>
      <c r="G141" t="s">
        <v>77</v>
      </c>
      <c r="H141" t="s">
        <v>149</v>
      </c>
      <c r="I141" t="s">
        <v>54</v>
      </c>
      <c r="J141">
        <v>1500</v>
      </c>
      <c r="K141">
        <v>66</v>
      </c>
      <c r="L141">
        <v>0</v>
      </c>
      <c r="M141">
        <v>757.2</v>
      </c>
      <c r="N141">
        <v>21</v>
      </c>
      <c r="O141" s="8">
        <v>640530</v>
      </c>
      <c r="P141" s="8">
        <v>27000</v>
      </c>
      <c r="Q141" t="s">
        <v>119</v>
      </c>
      <c r="R141" t="s">
        <v>143</v>
      </c>
      <c r="S141" t="s">
        <v>49</v>
      </c>
      <c r="T141" t="s">
        <v>49</v>
      </c>
    </row>
    <row r="142" spans="1:20" ht="18.95" customHeight="1">
      <c r="A142" t="s">
        <v>260</v>
      </c>
      <c r="B142" s="6">
        <v>46238</v>
      </c>
      <c r="C142" s="6">
        <v>46240</v>
      </c>
      <c r="D142" s="6">
        <v>46240</v>
      </c>
      <c r="E142" t="s">
        <v>133</v>
      </c>
      <c r="F142" t="s">
        <v>58</v>
      </c>
      <c r="G142" t="s">
        <v>85</v>
      </c>
      <c r="H142" t="s">
        <v>86</v>
      </c>
      <c r="I142" t="s">
        <v>87</v>
      </c>
      <c r="J142">
        <v>1300</v>
      </c>
      <c r="K142">
        <v>25</v>
      </c>
      <c r="L142">
        <v>25</v>
      </c>
      <c r="M142">
        <v>727</v>
      </c>
      <c r="N142">
        <v>35</v>
      </c>
      <c r="O142" s="8">
        <v>433025</v>
      </c>
      <c r="P142" s="8">
        <v>32000</v>
      </c>
      <c r="Q142" t="s">
        <v>48</v>
      </c>
      <c r="S142" t="s">
        <v>49</v>
      </c>
      <c r="T142" t="s">
        <v>49</v>
      </c>
    </row>
    <row r="143" spans="1:20" ht="18.95" customHeight="1">
      <c r="A143" t="s">
        <v>261</v>
      </c>
      <c r="B143" s="6">
        <v>46240</v>
      </c>
      <c r="C143" s="6">
        <v>46242</v>
      </c>
      <c r="D143" s="6">
        <v>46245</v>
      </c>
      <c r="E143" t="s">
        <v>83</v>
      </c>
      <c r="F143" t="s">
        <v>125</v>
      </c>
      <c r="G143" t="s">
        <v>52</v>
      </c>
      <c r="H143" t="s">
        <v>53</v>
      </c>
      <c r="I143" t="s">
        <v>54</v>
      </c>
      <c r="J143">
        <v>1500</v>
      </c>
      <c r="K143">
        <v>44</v>
      </c>
      <c r="L143">
        <v>44</v>
      </c>
      <c r="M143">
        <v>1039.5999999999999</v>
      </c>
      <c r="N143">
        <v>33</v>
      </c>
      <c r="O143" s="8">
        <v>794816</v>
      </c>
      <c r="P143" s="8">
        <v>40500</v>
      </c>
      <c r="Q143" t="s">
        <v>48</v>
      </c>
      <c r="R143" t="s">
        <v>156</v>
      </c>
      <c r="S143" t="s">
        <v>49</v>
      </c>
      <c r="T143" t="s">
        <v>49</v>
      </c>
    </row>
    <row r="144" spans="1:20" ht="18.95" customHeight="1">
      <c r="A144" t="s">
        <v>262</v>
      </c>
      <c r="B144" s="6">
        <v>46255</v>
      </c>
      <c r="C144" s="6">
        <v>46257</v>
      </c>
      <c r="D144" s="6">
        <v>46257</v>
      </c>
      <c r="E144" t="s">
        <v>133</v>
      </c>
      <c r="F144" t="s">
        <v>125</v>
      </c>
      <c r="G144" t="s">
        <v>77</v>
      </c>
      <c r="H144" t="s">
        <v>109</v>
      </c>
      <c r="I144" t="s">
        <v>110</v>
      </c>
      <c r="J144">
        <v>3500</v>
      </c>
      <c r="K144">
        <v>43</v>
      </c>
      <c r="L144">
        <v>43</v>
      </c>
      <c r="M144">
        <v>1083</v>
      </c>
      <c r="N144">
        <v>33</v>
      </c>
      <c r="O144" s="8">
        <v>630896</v>
      </c>
      <c r="P144" s="8">
        <v>41500</v>
      </c>
      <c r="Q144" t="s">
        <v>48</v>
      </c>
      <c r="S144" t="s">
        <v>49</v>
      </c>
      <c r="T144" t="s">
        <v>49</v>
      </c>
    </row>
    <row r="145" spans="1:20" ht="18.95" customHeight="1">
      <c r="A145" t="s">
        <v>263</v>
      </c>
      <c r="B145" s="6">
        <v>46207</v>
      </c>
      <c r="C145" s="6">
        <v>46209</v>
      </c>
      <c r="D145" s="6">
        <v>46211</v>
      </c>
      <c r="E145" t="s">
        <v>138</v>
      </c>
      <c r="F145" t="s">
        <v>92</v>
      </c>
      <c r="G145" t="s">
        <v>77</v>
      </c>
      <c r="H145" t="s">
        <v>78</v>
      </c>
      <c r="I145" t="s">
        <v>61</v>
      </c>
      <c r="J145">
        <v>1000</v>
      </c>
      <c r="K145">
        <v>67</v>
      </c>
      <c r="L145">
        <v>0</v>
      </c>
      <c r="M145">
        <v>847.3</v>
      </c>
      <c r="N145">
        <v>22</v>
      </c>
      <c r="O145" s="8">
        <v>475566</v>
      </c>
      <c r="P145" s="8">
        <v>27500</v>
      </c>
      <c r="Q145" t="s">
        <v>119</v>
      </c>
      <c r="R145" t="s">
        <v>147</v>
      </c>
      <c r="S145" t="s">
        <v>49</v>
      </c>
      <c r="T145" t="s">
        <v>49</v>
      </c>
    </row>
    <row r="146" spans="1:20" ht="18.95" customHeight="1">
      <c r="A146" t="s">
        <v>264</v>
      </c>
      <c r="B146" s="6">
        <v>46243</v>
      </c>
      <c r="C146" s="6">
        <v>46245</v>
      </c>
      <c r="D146" s="6">
        <v>46245</v>
      </c>
      <c r="E146" t="s">
        <v>71</v>
      </c>
      <c r="F146" t="s">
        <v>66</v>
      </c>
      <c r="G146" t="s">
        <v>113</v>
      </c>
      <c r="H146" t="s">
        <v>109</v>
      </c>
      <c r="I146" t="s">
        <v>110</v>
      </c>
      <c r="J146">
        <v>3500</v>
      </c>
      <c r="K146">
        <v>19</v>
      </c>
      <c r="L146">
        <v>18</v>
      </c>
      <c r="M146">
        <v>600.9</v>
      </c>
      <c r="N146">
        <v>35</v>
      </c>
      <c r="O146" s="8">
        <v>148409</v>
      </c>
      <c r="P146" s="8">
        <v>32000</v>
      </c>
      <c r="Q146" t="s">
        <v>48</v>
      </c>
      <c r="S146" t="s">
        <v>49</v>
      </c>
      <c r="T146" t="s">
        <v>49</v>
      </c>
    </row>
    <row r="147" spans="1:20" ht="18.95" customHeight="1">
      <c r="A147" t="s">
        <v>265</v>
      </c>
      <c r="B147" s="6">
        <v>46215</v>
      </c>
      <c r="C147" s="6">
        <v>46217</v>
      </c>
      <c r="D147" s="6">
        <v>46217</v>
      </c>
      <c r="E147" t="s">
        <v>71</v>
      </c>
      <c r="F147" t="s">
        <v>58</v>
      </c>
      <c r="G147" t="s">
        <v>81</v>
      </c>
      <c r="H147" t="s">
        <v>53</v>
      </c>
      <c r="I147" t="s">
        <v>54</v>
      </c>
      <c r="J147">
        <v>1500</v>
      </c>
      <c r="K147">
        <v>32</v>
      </c>
      <c r="L147">
        <v>32</v>
      </c>
      <c r="M147">
        <v>307.39999999999998</v>
      </c>
      <c r="N147">
        <v>22</v>
      </c>
      <c r="O147" s="8">
        <v>675296</v>
      </c>
      <c r="P147" s="8">
        <v>21000</v>
      </c>
      <c r="Q147" t="s">
        <v>48</v>
      </c>
      <c r="S147" t="s">
        <v>63</v>
      </c>
      <c r="T147" t="s">
        <v>49</v>
      </c>
    </row>
    <row r="148" spans="1:20" ht="18.95" customHeight="1">
      <c r="A148" t="s">
        <v>266</v>
      </c>
      <c r="B148" s="6">
        <v>46262</v>
      </c>
      <c r="C148" s="6">
        <v>46265</v>
      </c>
      <c r="D148" s="6">
        <v>46265</v>
      </c>
      <c r="E148" t="s">
        <v>57</v>
      </c>
      <c r="F148" t="s">
        <v>142</v>
      </c>
      <c r="G148" t="s">
        <v>103</v>
      </c>
      <c r="H148" t="s">
        <v>78</v>
      </c>
      <c r="I148" t="s">
        <v>61</v>
      </c>
      <c r="J148">
        <v>1000</v>
      </c>
      <c r="K148">
        <v>47</v>
      </c>
      <c r="L148">
        <v>47</v>
      </c>
      <c r="M148">
        <v>590.6</v>
      </c>
      <c r="N148">
        <v>47</v>
      </c>
      <c r="O148" s="8">
        <v>1156952</v>
      </c>
      <c r="P148" s="8">
        <v>38000</v>
      </c>
      <c r="Q148" t="s">
        <v>48</v>
      </c>
      <c r="S148" t="s">
        <v>63</v>
      </c>
      <c r="T148" t="s">
        <v>49</v>
      </c>
    </row>
    <row r="149" spans="1:20" ht="18.95" customHeight="1">
      <c r="A149" t="s">
        <v>267</v>
      </c>
      <c r="B149" s="6">
        <v>46241</v>
      </c>
      <c r="C149" s="6">
        <v>46243</v>
      </c>
      <c r="D149" s="6">
        <v>46242</v>
      </c>
      <c r="E149" t="s">
        <v>43</v>
      </c>
      <c r="F149" t="s">
        <v>66</v>
      </c>
      <c r="G149" t="s">
        <v>67</v>
      </c>
      <c r="H149" t="s">
        <v>72</v>
      </c>
      <c r="I149" t="s">
        <v>73</v>
      </c>
      <c r="J149">
        <v>5000</v>
      </c>
      <c r="K149">
        <v>46</v>
      </c>
      <c r="L149">
        <v>46</v>
      </c>
      <c r="M149">
        <v>773.1</v>
      </c>
      <c r="N149">
        <v>30</v>
      </c>
      <c r="O149" s="8">
        <v>1123550</v>
      </c>
      <c r="P149" s="8">
        <v>36500</v>
      </c>
      <c r="Q149" t="s">
        <v>48</v>
      </c>
      <c r="S149" t="s">
        <v>49</v>
      </c>
      <c r="T149" t="s">
        <v>49</v>
      </c>
    </row>
    <row r="150" spans="1:20" ht="18.95" customHeight="1">
      <c r="A150" t="s">
        <v>268</v>
      </c>
      <c r="B150" s="6">
        <v>46204</v>
      </c>
      <c r="C150" s="6">
        <v>46205</v>
      </c>
      <c r="D150" s="6">
        <v>46206</v>
      </c>
      <c r="E150" t="s">
        <v>128</v>
      </c>
      <c r="F150" t="s">
        <v>51</v>
      </c>
      <c r="G150" t="s">
        <v>85</v>
      </c>
      <c r="H150" t="s">
        <v>53</v>
      </c>
      <c r="I150" t="s">
        <v>54</v>
      </c>
      <c r="J150">
        <v>1500</v>
      </c>
      <c r="K150">
        <v>24</v>
      </c>
      <c r="L150">
        <v>20</v>
      </c>
      <c r="M150">
        <v>230.4</v>
      </c>
      <c r="N150">
        <v>17</v>
      </c>
      <c r="O150" s="8">
        <v>217728</v>
      </c>
      <c r="P150" s="8">
        <v>19000</v>
      </c>
      <c r="Q150" t="s">
        <v>48</v>
      </c>
      <c r="R150" t="s">
        <v>156</v>
      </c>
      <c r="S150" t="s">
        <v>49</v>
      </c>
      <c r="T150" t="s">
        <v>49</v>
      </c>
    </row>
    <row r="151" spans="1:20" ht="18.95" customHeight="1">
      <c r="A151" t="s">
        <v>269</v>
      </c>
      <c r="B151" s="6">
        <v>46238</v>
      </c>
      <c r="C151" s="6">
        <v>46239</v>
      </c>
      <c r="D151" s="6">
        <v>46239</v>
      </c>
      <c r="E151" t="s">
        <v>97</v>
      </c>
      <c r="F151" t="s">
        <v>51</v>
      </c>
      <c r="G151" t="s">
        <v>95</v>
      </c>
      <c r="H151" t="s">
        <v>129</v>
      </c>
      <c r="I151" t="s">
        <v>130</v>
      </c>
      <c r="J151">
        <v>3500</v>
      </c>
      <c r="K151">
        <v>56</v>
      </c>
      <c r="L151">
        <v>48</v>
      </c>
      <c r="M151">
        <v>1122.4000000000001</v>
      </c>
      <c r="N151">
        <v>10</v>
      </c>
      <c r="O151" s="8">
        <v>660912</v>
      </c>
      <c r="P151" s="8">
        <v>32000</v>
      </c>
      <c r="Q151" t="s">
        <v>48</v>
      </c>
      <c r="S151" t="s">
        <v>49</v>
      </c>
      <c r="T151" t="s">
        <v>49</v>
      </c>
    </row>
    <row r="152" spans="1:20" ht="18.95" customHeight="1">
      <c r="A152" t="s">
        <v>270</v>
      </c>
      <c r="B152" s="6">
        <v>46211</v>
      </c>
      <c r="C152" s="6">
        <v>46212</v>
      </c>
      <c r="D152" s="6">
        <v>46212</v>
      </c>
      <c r="E152" t="s">
        <v>89</v>
      </c>
      <c r="F152" t="s">
        <v>51</v>
      </c>
      <c r="G152" t="s">
        <v>108</v>
      </c>
      <c r="H152" t="s">
        <v>46</v>
      </c>
      <c r="I152" t="s">
        <v>47</v>
      </c>
      <c r="J152">
        <v>3000</v>
      </c>
      <c r="K152">
        <v>7</v>
      </c>
      <c r="L152">
        <v>7</v>
      </c>
      <c r="M152">
        <v>105</v>
      </c>
      <c r="N152">
        <v>9</v>
      </c>
      <c r="O152" s="8">
        <v>65366</v>
      </c>
      <c r="P152" s="8">
        <v>12000</v>
      </c>
      <c r="Q152" t="s">
        <v>48</v>
      </c>
      <c r="S152" t="s">
        <v>49</v>
      </c>
      <c r="T152" t="s">
        <v>49</v>
      </c>
    </row>
    <row r="153" spans="1:20" ht="18.95" customHeight="1">
      <c r="A153" t="s">
        <v>271</v>
      </c>
      <c r="B153" s="6">
        <v>46259</v>
      </c>
      <c r="C153" s="6">
        <v>46261</v>
      </c>
      <c r="D153" s="6">
        <v>46261</v>
      </c>
      <c r="E153" t="s">
        <v>57</v>
      </c>
      <c r="F153" t="s">
        <v>58</v>
      </c>
      <c r="G153" t="s">
        <v>113</v>
      </c>
      <c r="H153" t="s">
        <v>86</v>
      </c>
      <c r="I153" t="s">
        <v>87</v>
      </c>
      <c r="J153">
        <v>1300</v>
      </c>
      <c r="K153">
        <v>5</v>
      </c>
      <c r="L153">
        <v>5</v>
      </c>
      <c r="M153">
        <v>44.7</v>
      </c>
      <c r="N153">
        <v>29</v>
      </c>
      <c r="O153" s="8">
        <v>121420</v>
      </c>
      <c r="P153" s="8">
        <v>19000</v>
      </c>
      <c r="Q153" t="s">
        <v>48</v>
      </c>
      <c r="S153" t="s">
        <v>49</v>
      </c>
      <c r="T153" t="s">
        <v>49</v>
      </c>
    </row>
    <row r="154" spans="1:20" ht="18.95" customHeight="1">
      <c r="A154" t="s">
        <v>272</v>
      </c>
      <c r="B154" s="6">
        <v>46228</v>
      </c>
      <c r="C154" s="6">
        <v>46230</v>
      </c>
      <c r="D154" s="6">
        <v>46230</v>
      </c>
      <c r="E154" t="s">
        <v>146</v>
      </c>
      <c r="F154" t="s">
        <v>58</v>
      </c>
      <c r="G154" t="s">
        <v>77</v>
      </c>
      <c r="H154" t="s">
        <v>149</v>
      </c>
      <c r="I154" t="s">
        <v>54</v>
      </c>
      <c r="J154">
        <v>1500</v>
      </c>
      <c r="K154">
        <v>10</v>
      </c>
      <c r="L154">
        <v>10</v>
      </c>
      <c r="M154">
        <v>336.2</v>
      </c>
      <c r="N154">
        <v>37</v>
      </c>
      <c r="O154" s="8">
        <v>139180</v>
      </c>
      <c r="P154" s="8">
        <v>26500</v>
      </c>
      <c r="Q154" t="s">
        <v>48</v>
      </c>
      <c r="S154" t="s">
        <v>49</v>
      </c>
      <c r="T154" t="s">
        <v>49</v>
      </c>
    </row>
    <row r="155" spans="1:20" ht="18.95" customHeight="1">
      <c r="A155" t="s">
        <v>273</v>
      </c>
      <c r="B155" s="6">
        <v>46217</v>
      </c>
      <c r="C155" s="6">
        <v>46218</v>
      </c>
      <c r="D155" s="6">
        <v>46218</v>
      </c>
      <c r="E155" t="s">
        <v>75</v>
      </c>
      <c r="F155" t="s">
        <v>92</v>
      </c>
      <c r="G155" t="s">
        <v>116</v>
      </c>
      <c r="H155" t="s">
        <v>151</v>
      </c>
      <c r="I155" t="s">
        <v>47</v>
      </c>
      <c r="J155">
        <v>3000</v>
      </c>
      <c r="K155">
        <v>29</v>
      </c>
      <c r="L155">
        <v>29</v>
      </c>
      <c r="M155">
        <v>758.8</v>
      </c>
      <c r="N155">
        <v>17</v>
      </c>
      <c r="O155" s="8">
        <v>586293</v>
      </c>
      <c r="P155" s="8">
        <v>24500</v>
      </c>
      <c r="Q155" t="s">
        <v>48</v>
      </c>
      <c r="S155" t="s">
        <v>49</v>
      </c>
      <c r="T155" t="s">
        <v>49</v>
      </c>
    </row>
    <row r="156" spans="1:20" ht="18.95" customHeight="1">
      <c r="A156" t="s">
        <v>274</v>
      </c>
      <c r="B156" s="6">
        <v>46211</v>
      </c>
      <c r="C156" s="6">
        <v>46212</v>
      </c>
      <c r="D156" s="6">
        <v>46212</v>
      </c>
      <c r="E156" t="s">
        <v>146</v>
      </c>
      <c r="F156" t="s">
        <v>76</v>
      </c>
      <c r="G156" t="s">
        <v>81</v>
      </c>
      <c r="H156" t="s">
        <v>109</v>
      </c>
      <c r="I156" t="s">
        <v>110</v>
      </c>
      <c r="J156">
        <v>3500</v>
      </c>
      <c r="K156">
        <v>20</v>
      </c>
      <c r="L156">
        <v>20</v>
      </c>
      <c r="M156">
        <v>604.79999999999995</v>
      </c>
      <c r="N156">
        <v>19</v>
      </c>
      <c r="O156" s="8">
        <v>295780</v>
      </c>
      <c r="P156" s="8">
        <v>26500</v>
      </c>
      <c r="Q156" t="s">
        <v>48</v>
      </c>
      <c r="S156" t="s">
        <v>49</v>
      </c>
      <c r="T156" t="s">
        <v>49</v>
      </c>
    </row>
    <row r="157" spans="1:20" ht="18.95" customHeight="1">
      <c r="A157" t="s">
        <v>275</v>
      </c>
      <c r="B157" s="6">
        <v>46237</v>
      </c>
      <c r="C157" s="6">
        <v>46239</v>
      </c>
      <c r="D157" s="6">
        <v>46239</v>
      </c>
      <c r="E157" t="s">
        <v>71</v>
      </c>
      <c r="F157" t="s">
        <v>98</v>
      </c>
      <c r="G157" t="s">
        <v>45</v>
      </c>
      <c r="H157" t="s">
        <v>151</v>
      </c>
      <c r="I157" t="s">
        <v>47</v>
      </c>
      <c r="J157">
        <v>3000</v>
      </c>
      <c r="K157">
        <v>25</v>
      </c>
      <c r="L157">
        <v>25</v>
      </c>
      <c r="M157">
        <v>336.4</v>
      </c>
      <c r="N157">
        <v>38</v>
      </c>
      <c r="O157" s="8">
        <v>101625</v>
      </c>
      <c r="P157" s="8">
        <v>26500</v>
      </c>
      <c r="Q157" t="s">
        <v>48</v>
      </c>
      <c r="S157" t="s">
        <v>49</v>
      </c>
      <c r="T157" t="s">
        <v>49</v>
      </c>
    </row>
    <row r="158" spans="1:20" ht="18.95" customHeight="1">
      <c r="A158" t="s">
        <v>276</v>
      </c>
      <c r="B158" s="6">
        <v>46206</v>
      </c>
      <c r="C158" s="6">
        <v>46209</v>
      </c>
      <c r="D158" s="6">
        <v>46209</v>
      </c>
      <c r="E158" t="s">
        <v>128</v>
      </c>
      <c r="F158" t="s">
        <v>142</v>
      </c>
      <c r="G158" t="s">
        <v>85</v>
      </c>
      <c r="H158" t="s">
        <v>68</v>
      </c>
      <c r="I158" t="s">
        <v>69</v>
      </c>
      <c r="J158">
        <v>4000</v>
      </c>
      <c r="K158">
        <v>87</v>
      </c>
      <c r="L158">
        <v>87</v>
      </c>
      <c r="M158">
        <v>1096.3</v>
      </c>
      <c r="N158">
        <v>48</v>
      </c>
      <c r="O158" s="8">
        <v>785001</v>
      </c>
      <c r="P158" s="8">
        <v>48500</v>
      </c>
      <c r="Q158" t="s">
        <v>48</v>
      </c>
      <c r="S158" t="s">
        <v>49</v>
      </c>
      <c r="T158" t="s">
        <v>49</v>
      </c>
    </row>
    <row r="159" spans="1:20" ht="18.95" customHeight="1">
      <c r="A159" t="s">
        <v>277</v>
      </c>
      <c r="B159" s="6">
        <v>46208</v>
      </c>
      <c r="C159" s="6">
        <v>46210</v>
      </c>
      <c r="D159" s="6">
        <v>46210</v>
      </c>
      <c r="E159" t="s">
        <v>75</v>
      </c>
      <c r="F159" t="s">
        <v>92</v>
      </c>
      <c r="G159" t="s">
        <v>85</v>
      </c>
      <c r="H159" t="s">
        <v>109</v>
      </c>
      <c r="I159" t="s">
        <v>110</v>
      </c>
      <c r="J159">
        <v>3500</v>
      </c>
      <c r="K159">
        <v>80</v>
      </c>
      <c r="L159">
        <v>80</v>
      </c>
      <c r="M159">
        <v>1364.4</v>
      </c>
      <c r="N159">
        <v>28</v>
      </c>
      <c r="O159" s="8">
        <v>2041920</v>
      </c>
      <c r="P159" s="8">
        <v>46000</v>
      </c>
      <c r="Q159" t="s">
        <v>48</v>
      </c>
      <c r="S159" t="s">
        <v>49</v>
      </c>
      <c r="T159" t="s">
        <v>49</v>
      </c>
    </row>
    <row r="160" spans="1:20" ht="18.95" customHeight="1">
      <c r="A160" t="s">
        <v>278</v>
      </c>
      <c r="B160" s="6">
        <v>46218</v>
      </c>
      <c r="C160" s="6">
        <v>46220</v>
      </c>
      <c r="D160" s="6">
        <v>46220</v>
      </c>
      <c r="E160" t="s">
        <v>57</v>
      </c>
      <c r="F160" t="s">
        <v>125</v>
      </c>
      <c r="G160" t="s">
        <v>108</v>
      </c>
      <c r="H160" t="s">
        <v>53</v>
      </c>
      <c r="I160" t="s">
        <v>54</v>
      </c>
      <c r="J160">
        <v>1500</v>
      </c>
      <c r="K160">
        <v>88</v>
      </c>
      <c r="L160">
        <v>88</v>
      </c>
      <c r="M160">
        <v>839.5</v>
      </c>
      <c r="N160">
        <v>25</v>
      </c>
      <c r="O160" s="8">
        <v>1778480</v>
      </c>
      <c r="P160" s="8">
        <v>31000</v>
      </c>
      <c r="Q160" t="s">
        <v>48</v>
      </c>
      <c r="S160" t="s">
        <v>49</v>
      </c>
      <c r="T160" t="s">
        <v>49</v>
      </c>
    </row>
    <row r="161" spans="1:20" ht="18.95" customHeight="1">
      <c r="A161" t="s">
        <v>279</v>
      </c>
      <c r="B161" s="6">
        <v>46244</v>
      </c>
      <c r="C161" s="6">
        <v>46246</v>
      </c>
      <c r="D161" s="6">
        <v>46246</v>
      </c>
      <c r="E161" t="s">
        <v>83</v>
      </c>
      <c r="F161" t="s">
        <v>58</v>
      </c>
      <c r="G161" t="s">
        <v>77</v>
      </c>
      <c r="H161" t="s">
        <v>46</v>
      </c>
      <c r="I161" t="s">
        <v>47</v>
      </c>
      <c r="J161">
        <v>3000</v>
      </c>
      <c r="K161">
        <v>10</v>
      </c>
      <c r="L161">
        <v>10</v>
      </c>
      <c r="M161">
        <v>203.7</v>
      </c>
      <c r="N161">
        <v>30</v>
      </c>
      <c r="O161" s="8">
        <v>60120</v>
      </c>
      <c r="P161" s="8">
        <v>21500</v>
      </c>
      <c r="Q161" t="s">
        <v>48</v>
      </c>
      <c r="S161" t="s">
        <v>49</v>
      </c>
      <c r="T161" t="s">
        <v>49</v>
      </c>
    </row>
    <row r="162" spans="1:20" ht="18.95" customHeight="1">
      <c r="A162" t="s">
        <v>280</v>
      </c>
      <c r="B162" s="6">
        <v>46227</v>
      </c>
      <c r="C162" s="6">
        <v>46228</v>
      </c>
      <c r="D162" s="6">
        <v>46230</v>
      </c>
      <c r="E162" t="s">
        <v>83</v>
      </c>
      <c r="F162" t="s">
        <v>51</v>
      </c>
      <c r="G162" t="s">
        <v>116</v>
      </c>
      <c r="H162" t="s">
        <v>78</v>
      </c>
      <c r="I162" t="s">
        <v>61</v>
      </c>
      <c r="J162">
        <v>1000</v>
      </c>
      <c r="K162">
        <v>44</v>
      </c>
      <c r="L162">
        <v>0</v>
      </c>
      <c r="M162">
        <v>464.7</v>
      </c>
      <c r="N162">
        <v>9</v>
      </c>
      <c r="O162" s="8">
        <v>1020844</v>
      </c>
      <c r="P162" s="8">
        <v>20000</v>
      </c>
      <c r="Q162" t="s">
        <v>119</v>
      </c>
      <c r="R162" t="s">
        <v>120</v>
      </c>
      <c r="S162" t="s">
        <v>49</v>
      </c>
      <c r="T162" t="s">
        <v>49</v>
      </c>
    </row>
    <row r="163" spans="1:20" ht="18.95" customHeight="1">
      <c r="A163" t="s">
        <v>281</v>
      </c>
      <c r="B163" s="6">
        <v>46235</v>
      </c>
      <c r="C163" s="6">
        <v>46236</v>
      </c>
      <c r="D163" s="6">
        <v>46235</v>
      </c>
      <c r="E163" t="s">
        <v>65</v>
      </c>
      <c r="F163" t="s">
        <v>51</v>
      </c>
      <c r="G163" t="s">
        <v>59</v>
      </c>
      <c r="H163" t="s">
        <v>129</v>
      </c>
      <c r="I163" t="s">
        <v>130</v>
      </c>
      <c r="J163">
        <v>3500</v>
      </c>
      <c r="K163">
        <v>64</v>
      </c>
      <c r="L163">
        <v>64</v>
      </c>
      <c r="M163">
        <v>537.9</v>
      </c>
      <c r="N163">
        <v>10</v>
      </c>
      <c r="O163" s="8">
        <v>585856</v>
      </c>
      <c r="P163" s="8">
        <v>19000</v>
      </c>
      <c r="Q163" t="s">
        <v>48</v>
      </c>
      <c r="S163" t="s">
        <v>49</v>
      </c>
      <c r="T163" t="s">
        <v>49</v>
      </c>
    </row>
    <row r="164" spans="1:20" ht="18.95" customHeight="1">
      <c r="A164" t="s">
        <v>282</v>
      </c>
      <c r="B164" s="6">
        <v>46222</v>
      </c>
      <c r="C164" s="6">
        <v>46225</v>
      </c>
      <c r="D164" s="6">
        <v>46225</v>
      </c>
      <c r="E164" t="s">
        <v>75</v>
      </c>
      <c r="F164" t="s">
        <v>142</v>
      </c>
      <c r="G164" t="s">
        <v>116</v>
      </c>
      <c r="H164" t="s">
        <v>149</v>
      </c>
      <c r="I164" t="s">
        <v>54</v>
      </c>
      <c r="J164">
        <v>1500</v>
      </c>
      <c r="K164">
        <v>61</v>
      </c>
      <c r="L164">
        <v>61</v>
      </c>
      <c r="M164">
        <v>713.1</v>
      </c>
      <c r="N164">
        <v>41</v>
      </c>
      <c r="O164" s="8">
        <v>1442650</v>
      </c>
      <c r="P164" s="8">
        <v>33500</v>
      </c>
      <c r="Q164" t="s">
        <v>48</v>
      </c>
      <c r="S164" t="s">
        <v>49</v>
      </c>
      <c r="T164" t="s">
        <v>49</v>
      </c>
    </row>
    <row r="165" spans="1:20" ht="18.95" customHeight="1">
      <c r="A165" t="s">
        <v>283</v>
      </c>
      <c r="B165" s="6">
        <v>46211</v>
      </c>
      <c r="C165" s="6">
        <v>46214</v>
      </c>
      <c r="D165" s="6">
        <v>46214</v>
      </c>
      <c r="E165" t="s">
        <v>80</v>
      </c>
      <c r="F165" t="s">
        <v>102</v>
      </c>
      <c r="G165" t="s">
        <v>45</v>
      </c>
      <c r="H165" t="s">
        <v>149</v>
      </c>
      <c r="I165" t="s">
        <v>54</v>
      </c>
      <c r="J165">
        <v>1500</v>
      </c>
      <c r="K165">
        <v>41</v>
      </c>
      <c r="L165">
        <v>41</v>
      </c>
      <c r="M165">
        <v>433.7</v>
      </c>
      <c r="N165">
        <v>60</v>
      </c>
      <c r="O165" s="8">
        <v>946239</v>
      </c>
      <c r="P165" s="8">
        <v>43000</v>
      </c>
      <c r="Q165" t="s">
        <v>48</v>
      </c>
      <c r="S165" t="s">
        <v>49</v>
      </c>
      <c r="T165" t="s">
        <v>49</v>
      </c>
    </row>
    <row r="166" spans="1:20" ht="18.95" customHeight="1">
      <c r="A166" t="s">
        <v>284</v>
      </c>
      <c r="B166" s="6">
        <v>46240</v>
      </c>
      <c r="C166" s="6">
        <v>46243</v>
      </c>
      <c r="D166" s="6">
        <v>46243</v>
      </c>
      <c r="E166" t="s">
        <v>57</v>
      </c>
      <c r="F166" t="s">
        <v>102</v>
      </c>
      <c r="G166" t="s">
        <v>45</v>
      </c>
      <c r="H166" t="s">
        <v>46</v>
      </c>
      <c r="I166" t="s">
        <v>47</v>
      </c>
      <c r="J166">
        <v>3000</v>
      </c>
      <c r="K166">
        <v>56</v>
      </c>
      <c r="L166">
        <v>56</v>
      </c>
      <c r="M166">
        <v>694.2</v>
      </c>
      <c r="N166">
        <v>52</v>
      </c>
      <c r="O166" s="8">
        <v>323624</v>
      </c>
      <c r="P166" s="8">
        <v>41500</v>
      </c>
      <c r="Q166" t="s">
        <v>48</v>
      </c>
      <c r="S166" t="s">
        <v>49</v>
      </c>
      <c r="T166" t="s">
        <v>49</v>
      </c>
    </row>
    <row r="167" spans="1:20" ht="18.95" customHeight="1">
      <c r="A167" t="s">
        <v>285</v>
      </c>
      <c r="B167" s="6">
        <v>46218</v>
      </c>
      <c r="C167" s="6">
        <v>46219</v>
      </c>
      <c r="D167" s="6">
        <v>46219</v>
      </c>
      <c r="E167" t="s">
        <v>133</v>
      </c>
      <c r="F167" t="s">
        <v>76</v>
      </c>
      <c r="G167" t="s">
        <v>85</v>
      </c>
      <c r="H167" t="s">
        <v>106</v>
      </c>
      <c r="I167" t="s">
        <v>73</v>
      </c>
      <c r="J167">
        <v>5000</v>
      </c>
      <c r="K167">
        <v>90</v>
      </c>
      <c r="L167">
        <v>90</v>
      </c>
      <c r="M167">
        <v>1500.9</v>
      </c>
      <c r="N167">
        <v>10</v>
      </c>
      <c r="O167" s="8">
        <v>663120</v>
      </c>
      <c r="P167" s="8">
        <v>37000</v>
      </c>
      <c r="Q167" t="s">
        <v>48</v>
      </c>
      <c r="S167" t="s">
        <v>49</v>
      </c>
      <c r="T167" t="s">
        <v>49</v>
      </c>
    </row>
    <row r="168" spans="1:20" ht="18.95" customHeight="1">
      <c r="A168" t="s">
        <v>286</v>
      </c>
      <c r="B168" s="6">
        <v>46223</v>
      </c>
      <c r="C168" s="6">
        <v>46225</v>
      </c>
      <c r="D168" s="6">
        <v>46227</v>
      </c>
      <c r="E168" t="s">
        <v>128</v>
      </c>
      <c r="F168" t="s">
        <v>98</v>
      </c>
      <c r="G168" t="s">
        <v>103</v>
      </c>
      <c r="H168" t="s">
        <v>53</v>
      </c>
      <c r="I168" t="s">
        <v>54</v>
      </c>
      <c r="J168">
        <v>1500</v>
      </c>
      <c r="K168">
        <v>85</v>
      </c>
      <c r="L168">
        <v>85</v>
      </c>
      <c r="M168">
        <v>1184.5999999999999</v>
      </c>
      <c r="N168">
        <v>22</v>
      </c>
      <c r="O168" s="8">
        <v>2114630</v>
      </c>
      <c r="P168" s="8">
        <v>37000</v>
      </c>
      <c r="Q168" t="s">
        <v>48</v>
      </c>
      <c r="R168" t="s">
        <v>93</v>
      </c>
      <c r="S168" t="s">
        <v>49</v>
      </c>
      <c r="T168" t="s">
        <v>49</v>
      </c>
    </row>
    <row r="169" spans="1:20" ht="18.95" customHeight="1">
      <c r="A169" t="s">
        <v>287</v>
      </c>
      <c r="B169" s="6">
        <v>46263</v>
      </c>
      <c r="C169" s="6">
        <v>46265</v>
      </c>
      <c r="D169" s="6">
        <v>46268</v>
      </c>
      <c r="E169" t="s">
        <v>170</v>
      </c>
      <c r="F169" t="s">
        <v>44</v>
      </c>
      <c r="G169" t="s">
        <v>103</v>
      </c>
      <c r="H169" t="s">
        <v>149</v>
      </c>
      <c r="I169" t="s">
        <v>54</v>
      </c>
      <c r="J169">
        <v>1500</v>
      </c>
      <c r="K169">
        <v>86</v>
      </c>
      <c r="L169">
        <v>76</v>
      </c>
      <c r="M169">
        <v>1002.4</v>
      </c>
      <c r="N169">
        <v>24</v>
      </c>
      <c r="O169" s="8">
        <v>1792240</v>
      </c>
      <c r="P169" s="8">
        <v>37000</v>
      </c>
      <c r="Q169" t="s">
        <v>48</v>
      </c>
      <c r="R169" t="s">
        <v>55</v>
      </c>
      <c r="S169" t="s">
        <v>49</v>
      </c>
      <c r="T169" t="s">
        <v>49</v>
      </c>
    </row>
    <row r="170" spans="1:20" ht="18.95" customHeight="1">
      <c r="A170" t="s">
        <v>288</v>
      </c>
      <c r="B170" s="6">
        <v>46238</v>
      </c>
      <c r="C170" s="6">
        <v>46239</v>
      </c>
      <c r="D170" s="6">
        <v>46239</v>
      </c>
      <c r="E170" t="s">
        <v>133</v>
      </c>
      <c r="F170" t="s">
        <v>51</v>
      </c>
      <c r="G170" t="s">
        <v>67</v>
      </c>
      <c r="H170" t="s">
        <v>46</v>
      </c>
      <c r="I170" t="s">
        <v>47</v>
      </c>
      <c r="J170">
        <v>3000</v>
      </c>
      <c r="K170">
        <v>28</v>
      </c>
      <c r="L170">
        <v>28</v>
      </c>
      <c r="M170">
        <v>504.5</v>
      </c>
      <c r="N170">
        <v>18</v>
      </c>
      <c r="O170" s="8">
        <v>646212</v>
      </c>
      <c r="P170" s="8">
        <v>25500</v>
      </c>
      <c r="Q170" t="s">
        <v>48</v>
      </c>
      <c r="S170" t="s">
        <v>49</v>
      </c>
      <c r="T170" t="s">
        <v>49</v>
      </c>
    </row>
    <row r="171" spans="1:20" ht="18.95" customHeight="1">
      <c r="A171" t="s">
        <v>289</v>
      </c>
      <c r="B171" s="6">
        <v>46255</v>
      </c>
      <c r="C171" s="6">
        <v>46258</v>
      </c>
      <c r="D171" s="6">
        <v>46258</v>
      </c>
      <c r="E171" t="s">
        <v>146</v>
      </c>
      <c r="F171" t="s">
        <v>100</v>
      </c>
      <c r="G171" t="s">
        <v>85</v>
      </c>
      <c r="H171" t="s">
        <v>46</v>
      </c>
      <c r="I171" t="s">
        <v>47</v>
      </c>
      <c r="J171">
        <v>3000</v>
      </c>
      <c r="K171">
        <v>44</v>
      </c>
      <c r="L171">
        <v>44</v>
      </c>
      <c r="M171">
        <v>1457.1</v>
      </c>
      <c r="N171">
        <v>42</v>
      </c>
      <c r="O171" s="8">
        <v>331804</v>
      </c>
      <c r="P171" s="8">
        <v>55000</v>
      </c>
      <c r="Q171" t="s">
        <v>48</v>
      </c>
      <c r="S171" t="s">
        <v>63</v>
      </c>
      <c r="T171" t="s">
        <v>49</v>
      </c>
    </row>
    <row r="172" spans="1:20" ht="18.95" customHeight="1">
      <c r="A172" t="s">
        <v>290</v>
      </c>
      <c r="B172" s="6">
        <v>46223</v>
      </c>
      <c r="C172" s="6">
        <v>46225</v>
      </c>
      <c r="D172" s="6">
        <v>46225</v>
      </c>
      <c r="E172" t="s">
        <v>89</v>
      </c>
      <c r="F172" t="s">
        <v>98</v>
      </c>
      <c r="G172" t="s">
        <v>59</v>
      </c>
      <c r="H172" t="s">
        <v>60</v>
      </c>
      <c r="I172" t="s">
        <v>61</v>
      </c>
      <c r="J172">
        <v>1000</v>
      </c>
      <c r="K172">
        <v>55</v>
      </c>
      <c r="L172">
        <v>55</v>
      </c>
      <c r="M172">
        <v>402.3</v>
      </c>
      <c r="N172">
        <v>24</v>
      </c>
      <c r="O172" s="8">
        <v>776820</v>
      </c>
      <c r="P172" s="8">
        <v>23500</v>
      </c>
      <c r="Q172" t="s">
        <v>48</v>
      </c>
      <c r="S172" t="s">
        <v>49</v>
      </c>
      <c r="T172" t="s">
        <v>49</v>
      </c>
    </row>
    <row r="173" spans="1:20" ht="18.95" customHeight="1">
      <c r="A173" t="s">
        <v>291</v>
      </c>
      <c r="B173" s="6">
        <v>46255</v>
      </c>
      <c r="C173" s="6">
        <v>46256</v>
      </c>
      <c r="D173" s="6">
        <v>46256</v>
      </c>
      <c r="E173" t="s">
        <v>89</v>
      </c>
      <c r="F173" t="s">
        <v>76</v>
      </c>
      <c r="G173" t="s">
        <v>45</v>
      </c>
      <c r="H173" t="s">
        <v>53</v>
      </c>
      <c r="I173" t="s">
        <v>54</v>
      </c>
      <c r="J173">
        <v>1500</v>
      </c>
      <c r="K173">
        <v>45</v>
      </c>
      <c r="L173">
        <v>45</v>
      </c>
      <c r="M173">
        <v>875.4</v>
      </c>
      <c r="N173">
        <v>17</v>
      </c>
      <c r="O173" s="8">
        <v>455355</v>
      </c>
      <c r="P173" s="8">
        <v>29000</v>
      </c>
      <c r="Q173" t="s">
        <v>48</v>
      </c>
      <c r="S173" t="s">
        <v>49</v>
      </c>
      <c r="T173" t="s">
        <v>49</v>
      </c>
    </row>
    <row r="174" spans="1:20" ht="18.95" customHeight="1">
      <c r="A174" t="s">
        <v>292</v>
      </c>
      <c r="B174" s="6">
        <v>46204</v>
      </c>
      <c r="C174" s="6">
        <v>46206</v>
      </c>
      <c r="D174" s="6">
        <v>46206</v>
      </c>
      <c r="E174" t="s">
        <v>115</v>
      </c>
      <c r="F174" t="s">
        <v>142</v>
      </c>
      <c r="G174" t="s">
        <v>108</v>
      </c>
      <c r="H174" t="s">
        <v>106</v>
      </c>
      <c r="I174" t="s">
        <v>73</v>
      </c>
      <c r="J174">
        <v>5000</v>
      </c>
      <c r="K174">
        <v>8</v>
      </c>
      <c r="L174">
        <v>8</v>
      </c>
      <c r="M174">
        <v>222.4</v>
      </c>
      <c r="N174">
        <v>38</v>
      </c>
      <c r="O174" s="8">
        <v>75160</v>
      </c>
      <c r="P174" s="8">
        <v>28500</v>
      </c>
      <c r="Q174" t="s">
        <v>48</v>
      </c>
      <c r="S174" t="s">
        <v>49</v>
      </c>
      <c r="T174" t="s">
        <v>49</v>
      </c>
    </row>
    <row r="175" spans="1:20" ht="18.95" customHeight="1">
      <c r="A175" t="s">
        <v>293</v>
      </c>
      <c r="B175" s="6">
        <v>46257</v>
      </c>
      <c r="C175" s="6">
        <v>46260</v>
      </c>
      <c r="D175" s="6">
        <v>46260</v>
      </c>
      <c r="E175" t="s">
        <v>75</v>
      </c>
      <c r="F175" t="s">
        <v>142</v>
      </c>
      <c r="G175" t="s">
        <v>45</v>
      </c>
      <c r="H175" t="s">
        <v>78</v>
      </c>
      <c r="I175" t="s">
        <v>61</v>
      </c>
      <c r="J175">
        <v>1000</v>
      </c>
      <c r="K175">
        <v>44</v>
      </c>
      <c r="L175">
        <v>44</v>
      </c>
      <c r="M175">
        <v>460.7</v>
      </c>
      <c r="N175">
        <v>47</v>
      </c>
      <c r="O175" s="8">
        <v>629904</v>
      </c>
      <c r="P175" s="8">
        <v>35000</v>
      </c>
      <c r="Q175" t="s">
        <v>48</v>
      </c>
      <c r="S175" t="s">
        <v>49</v>
      </c>
      <c r="T175" t="s">
        <v>49</v>
      </c>
    </row>
    <row r="176" spans="1:20" ht="18.95" customHeight="1">
      <c r="A176" t="s">
        <v>294</v>
      </c>
      <c r="B176" s="6">
        <v>46226</v>
      </c>
      <c r="C176" s="6">
        <v>46228</v>
      </c>
      <c r="D176" s="6">
        <v>46228</v>
      </c>
      <c r="E176" t="s">
        <v>128</v>
      </c>
      <c r="F176" t="s">
        <v>66</v>
      </c>
      <c r="G176" t="s">
        <v>52</v>
      </c>
      <c r="H176" t="s">
        <v>72</v>
      </c>
      <c r="I176" t="s">
        <v>73</v>
      </c>
      <c r="J176">
        <v>5000</v>
      </c>
      <c r="K176">
        <v>46</v>
      </c>
      <c r="L176">
        <v>43</v>
      </c>
      <c r="M176">
        <v>1492.8</v>
      </c>
      <c r="N176">
        <v>33</v>
      </c>
      <c r="O176" s="8">
        <v>1132382</v>
      </c>
      <c r="P176" s="8">
        <v>42000</v>
      </c>
      <c r="Q176" t="s">
        <v>48</v>
      </c>
      <c r="S176" t="s">
        <v>49</v>
      </c>
      <c r="T176" t="s">
        <v>49</v>
      </c>
    </row>
    <row r="177" spans="1:20" ht="18.95" customHeight="1">
      <c r="A177" t="s">
        <v>295</v>
      </c>
      <c r="B177" s="6">
        <v>46220</v>
      </c>
      <c r="C177" s="6">
        <v>46222</v>
      </c>
      <c r="D177" s="6">
        <v>46222</v>
      </c>
      <c r="E177" t="s">
        <v>115</v>
      </c>
      <c r="F177" t="s">
        <v>125</v>
      </c>
      <c r="G177" t="s">
        <v>81</v>
      </c>
      <c r="H177" t="s">
        <v>78</v>
      </c>
      <c r="I177" t="s">
        <v>61</v>
      </c>
      <c r="J177">
        <v>1000</v>
      </c>
      <c r="K177">
        <v>70</v>
      </c>
      <c r="L177">
        <v>70</v>
      </c>
      <c r="M177">
        <v>598</v>
      </c>
      <c r="N177">
        <v>32</v>
      </c>
      <c r="O177" s="8">
        <v>1378090</v>
      </c>
      <c r="P177" s="8">
        <v>29500</v>
      </c>
      <c r="Q177" t="s">
        <v>48</v>
      </c>
      <c r="S177" t="s">
        <v>49</v>
      </c>
      <c r="T177" t="s">
        <v>49</v>
      </c>
    </row>
    <row r="178" spans="1:20" ht="18.95" customHeight="1">
      <c r="A178" t="s">
        <v>296</v>
      </c>
      <c r="B178" s="6">
        <v>46247</v>
      </c>
      <c r="C178" s="6">
        <v>46249</v>
      </c>
      <c r="D178" s="6">
        <v>46250</v>
      </c>
      <c r="E178" t="s">
        <v>80</v>
      </c>
      <c r="F178" t="s">
        <v>105</v>
      </c>
      <c r="G178" t="s">
        <v>113</v>
      </c>
      <c r="H178" t="s">
        <v>149</v>
      </c>
      <c r="I178" t="s">
        <v>54</v>
      </c>
      <c r="J178">
        <v>1500</v>
      </c>
      <c r="K178">
        <v>48</v>
      </c>
      <c r="L178">
        <v>48</v>
      </c>
      <c r="M178">
        <v>1260.0999999999999</v>
      </c>
      <c r="N178">
        <v>21</v>
      </c>
      <c r="O178" s="8">
        <v>811632</v>
      </c>
      <c r="P178" s="8">
        <v>34500</v>
      </c>
      <c r="Q178" t="s">
        <v>48</v>
      </c>
      <c r="R178" t="s">
        <v>143</v>
      </c>
      <c r="S178" t="s">
        <v>49</v>
      </c>
      <c r="T178" t="s">
        <v>49</v>
      </c>
    </row>
    <row r="179" spans="1:20" ht="18.95" customHeight="1">
      <c r="A179" t="s">
        <v>297</v>
      </c>
      <c r="B179" s="6">
        <v>46250</v>
      </c>
      <c r="C179" s="6">
        <v>46251</v>
      </c>
      <c r="D179" s="6">
        <v>46250</v>
      </c>
      <c r="E179" t="s">
        <v>124</v>
      </c>
      <c r="F179" t="s">
        <v>51</v>
      </c>
      <c r="G179" t="s">
        <v>108</v>
      </c>
      <c r="H179" t="s">
        <v>78</v>
      </c>
      <c r="I179" t="s">
        <v>61</v>
      </c>
      <c r="J179">
        <v>1000</v>
      </c>
      <c r="K179">
        <v>42</v>
      </c>
      <c r="L179">
        <v>42</v>
      </c>
      <c r="M179">
        <v>672.1</v>
      </c>
      <c r="N179">
        <v>18</v>
      </c>
      <c r="O179" s="8">
        <v>809760</v>
      </c>
      <c r="P179" s="8">
        <v>25500</v>
      </c>
      <c r="Q179" t="s">
        <v>48</v>
      </c>
      <c r="S179" t="s">
        <v>49</v>
      </c>
      <c r="T179" t="s">
        <v>49</v>
      </c>
    </row>
    <row r="180" spans="1:20" ht="18.95" customHeight="1">
      <c r="A180" t="s">
        <v>298</v>
      </c>
      <c r="B180" s="6">
        <v>46223</v>
      </c>
      <c r="C180" s="6">
        <v>46226</v>
      </c>
      <c r="D180" s="6">
        <v>46226</v>
      </c>
      <c r="E180" t="s">
        <v>91</v>
      </c>
      <c r="F180" t="s">
        <v>102</v>
      </c>
      <c r="G180" t="s">
        <v>45</v>
      </c>
      <c r="H180" t="s">
        <v>106</v>
      </c>
      <c r="I180" t="s">
        <v>73</v>
      </c>
      <c r="J180">
        <v>5000</v>
      </c>
      <c r="K180">
        <v>87</v>
      </c>
      <c r="L180">
        <v>87</v>
      </c>
      <c r="M180">
        <v>1789.8</v>
      </c>
      <c r="N180">
        <v>44</v>
      </c>
      <c r="O180" s="8">
        <v>1230354</v>
      </c>
      <c r="P180" s="8">
        <v>60500</v>
      </c>
      <c r="Q180" t="s">
        <v>48</v>
      </c>
      <c r="S180" t="s">
        <v>49</v>
      </c>
      <c r="T180" t="s">
        <v>49</v>
      </c>
    </row>
    <row r="181" spans="1:20" ht="18.95" customHeight="1">
      <c r="A181" t="s">
        <v>299</v>
      </c>
      <c r="B181" s="6">
        <v>46248</v>
      </c>
      <c r="C181" s="6">
        <v>46249</v>
      </c>
      <c r="D181" s="6">
        <v>46251</v>
      </c>
      <c r="E181" t="s">
        <v>57</v>
      </c>
      <c r="F181" t="s">
        <v>84</v>
      </c>
      <c r="G181" t="s">
        <v>52</v>
      </c>
      <c r="H181" t="s">
        <v>53</v>
      </c>
      <c r="I181" t="s">
        <v>54</v>
      </c>
      <c r="J181">
        <v>1500</v>
      </c>
      <c r="K181">
        <v>89</v>
      </c>
      <c r="L181">
        <v>89</v>
      </c>
      <c r="M181">
        <v>741.4</v>
      </c>
      <c r="N181">
        <v>18</v>
      </c>
      <c r="O181" s="8">
        <v>1755881</v>
      </c>
      <c r="P181" s="8">
        <v>24500</v>
      </c>
      <c r="Q181" t="s">
        <v>48</v>
      </c>
      <c r="R181" t="s">
        <v>93</v>
      </c>
      <c r="S181" t="s">
        <v>49</v>
      </c>
      <c r="T181" t="s">
        <v>49</v>
      </c>
    </row>
    <row r="182" spans="1:20" ht="18.95" customHeight="1">
      <c r="A182" t="s">
        <v>300</v>
      </c>
      <c r="B182" s="6">
        <v>46229</v>
      </c>
      <c r="C182" s="6">
        <v>46231</v>
      </c>
      <c r="D182" s="6">
        <v>46231</v>
      </c>
      <c r="E182" t="s">
        <v>124</v>
      </c>
      <c r="F182" t="s">
        <v>102</v>
      </c>
      <c r="G182" t="s">
        <v>108</v>
      </c>
      <c r="H182" t="s">
        <v>46</v>
      </c>
      <c r="I182" t="s">
        <v>47</v>
      </c>
      <c r="J182">
        <v>3000</v>
      </c>
      <c r="K182">
        <v>21</v>
      </c>
      <c r="L182">
        <v>21</v>
      </c>
      <c r="M182">
        <v>492.5</v>
      </c>
      <c r="N182">
        <v>36</v>
      </c>
      <c r="O182" s="8">
        <v>497952</v>
      </c>
      <c r="P182" s="8">
        <v>34500</v>
      </c>
      <c r="Q182" t="s">
        <v>48</v>
      </c>
      <c r="S182" t="s">
        <v>49</v>
      </c>
      <c r="T182" t="s">
        <v>49</v>
      </c>
    </row>
    <row r="183" spans="1:20" ht="18.95" customHeight="1">
      <c r="A183" t="s">
        <v>301</v>
      </c>
      <c r="B183" s="6">
        <v>46219</v>
      </c>
      <c r="C183" s="6">
        <v>46222</v>
      </c>
      <c r="D183" s="6"/>
      <c r="E183" t="s">
        <v>97</v>
      </c>
      <c r="F183" t="s">
        <v>102</v>
      </c>
      <c r="G183" t="s">
        <v>52</v>
      </c>
      <c r="H183" t="s">
        <v>86</v>
      </c>
      <c r="I183" t="s">
        <v>87</v>
      </c>
      <c r="J183">
        <v>1300</v>
      </c>
      <c r="K183">
        <v>8</v>
      </c>
      <c r="L183">
        <v>0</v>
      </c>
      <c r="M183">
        <v>172</v>
      </c>
      <c r="N183">
        <v>61</v>
      </c>
      <c r="O183" s="8">
        <v>84760</v>
      </c>
      <c r="P183" s="8">
        <v>32500</v>
      </c>
      <c r="Q183" t="s">
        <v>160</v>
      </c>
      <c r="R183" t="s">
        <v>161</v>
      </c>
      <c r="S183" t="s">
        <v>49</v>
      </c>
      <c r="T183" t="s">
        <v>49</v>
      </c>
    </row>
    <row r="184" spans="1:20" ht="18.95" customHeight="1">
      <c r="A184" t="s">
        <v>302</v>
      </c>
      <c r="B184" s="6">
        <v>46225</v>
      </c>
      <c r="C184" s="6">
        <v>46227</v>
      </c>
      <c r="D184" s="6">
        <v>46227</v>
      </c>
      <c r="E184" t="s">
        <v>146</v>
      </c>
      <c r="F184" t="s">
        <v>84</v>
      </c>
      <c r="G184" t="s">
        <v>85</v>
      </c>
      <c r="H184" t="s">
        <v>68</v>
      </c>
      <c r="I184" t="s">
        <v>69</v>
      </c>
      <c r="J184">
        <v>4000</v>
      </c>
      <c r="K184">
        <v>60</v>
      </c>
      <c r="L184">
        <v>60</v>
      </c>
      <c r="M184">
        <v>806.8</v>
      </c>
      <c r="N184">
        <v>20</v>
      </c>
      <c r="O184" s="8">
        <v>1170480</v>
      </c>
      <c r="P184" s="8">
        <v>27500</v>
      </c>
      <c r="Q184" t="s">
        <v>48</v>
      </c>
      <c r="S184" t="s">
        <v>49</v>
      </c>
      <c r="T184" t="s">
        <v>49</v>
      </c>
    </row>
    <row r="185" spans="1:20" ht="18.95" customHeight="1">
      <c r="A185" t="s">
        <v>303</v>
      </c>
      <c r="B185" s="6">
        <v>46249</v>
      </c>
      <c r="C185" s="6">
        <v>46252</v>
      </c>
      <c r="D185" s="6">
        <v>46252</v>
      </c>
      <c r="E185" t="s">
        <v>174</v>
      </c>
      <c r="F185" t="s">
        <v>44</v>
      </c>
      <c r="G185" t="s">
        <v>77</v>
      </c>
      <c r="H185" t="s">
        <v>106</v>
      </c>
      <c r="I185" t="s">
        <v>73</v>
      </c>
      <c r="J185">
        <v>5000</v>
      </c>
      <c r="K185">
        <v>64</v>
      </c>
      <c r="L185">
        <v>64</v>
      </c>
      <c r="M185">
        <v>2223.5</v>
      </c>
      <c r="N185">
        <v>45</v>
      </c>
      <c r="O185" s="8">
        <v>1495360</v>
      </c>
      <c r="P185" s="8">
        <v>59000</v>
      </c>
      <c r="Q185" t="s">
        <v>48</v>
      </c>
      <c r="S185" t="s">
        <v>49</v>
      </c>
      <c r="T185" t="s">
        <v>49</v>
      </c>
    </row>
    <row r="186" spans="1:20" ht="18.95" customHeight="1">
      <c r="A186" t="s">
        <v>304</v>
      </c>
      <c r="B186" s="6">
        <v>46211</v>
      </c>
      <c r="C186" s="6">
        <v>46214</v>
      </c>
      <c r="D186" s="6">
        <v>46214</v>
      </c>
      <c r="E186" t="s">
        <v>138</v>
      </c>
      <c r="F186" t="s">
        <v>142</v>
      </c>
      <c r="G186" t="s">
        <v>116</v>
      </c>
      <c r="H186" t="s">
        <v>109</v>
      </c>
      <c r="I186" t="s">
        <v>110</v>
      </c>
      <c r="J186">
        <v>3500</v>
      </c>
      <c r="K186">
        <v>17</v>
      </c>
      <c r="L186">
        <v>17</v>
      </c>
      <c r="M186">
        <v>195.1</v>
      </c>
      <c r="N186">
        <v>45</v>
      </c>
      <c r="O186" s="8">
        <v>249883</v>
      </c>
      <c r="P186" s="8">
        <v>30000</v>
      </c>
      <c r="Q186" t="s">
        <v>48</v>
      </c>
      <c r="S186" t="s">
        <v>49</v>
      </c>
      <c r="T186" t="s">
        <v>49</v>
      </c>
    </row>
    <row r="187" spans="1:20" ht="18.95" customHeight="1">
      <c r="A187" t="s">
        <v>305</v>
      </c>
      <c r="B187" s="6">
        <v>46211</v>
      </c>
      <c r="C187" s="6">
        <v>46213</v>
      </c>
      <c r="D187" s="6">
        <v>46213</v>
      </c>
      <c r="E187" t="s">
        <v>75</v>
      </c>
      <c r="F187" t="s">
        <v>98</v>
      </c>
      <c r="G187" t="s">
        <v>59</v>
      </c>
      <c r="H187" t="s">
        <v>60</v>
      </c>
      <c r="I187" t="s">
        <v>61</v>
      </c>
      <c r="J187">
        <v>1000</v>
      </c>
      <c r="K187">
        <v>82</v>
      </c>
      <c r="L187">
        <v>82</v>
      </c>
      <c r="M187">
        <v>485.7</v>
      </c>
      <c r="N187">
        <v>26</v>
      </c>
      <c r="O187" s="8">
        <v>1529300</v>
      </c>
      <c r="P187" s="8">
        <v>26500</v>
      </c>
      <c r="Q187" t="s">
        <v>48</v>
      </c>
      <c r="S187" t="s">
        <v>49</v>
      </c>
      <c r="T187" t="s">
        <v>49</v>
      </c>
    </row>
    <row r="188" spans="1:20" ht="18.95" customHeight="1">
      <c r="A188" t="s">
        <v>306</v>
      </c>
      <c r="B188" s="6">
        <v>46252</v>
      </c>
      <c r="C188" s="6">
        <v>46254</v>
      </c>
      <c r="D188" s="6">
        <v>46253</v>
      </c>
      <c r="E188" t="s">
        <v>115</v>
      </c>
      <c r="F188" t="s">
        <v>102</v>
      </c>
      <c r="G188" t="s">
        <v>116</v>
      </c>
      <c r="H188" t="s">
        <v>151</v>
      </c>
      <c r="I188" t="s">
        <v>47</v>
      </c>
      <c r="J188">
        <v>3000</v>
      </c>
      <c r="K188">
        <v>42</v>
      </c>
      <c r="L188">
        <v>42</v>
      </c>
      <c r="M188">
        <v>425.2</v>
      </c>
      <c r="N188">
        <v>35</v>
      </c>
      <c r="O188" s="8">
        <v>362376</v>
      </c>
      <c r="P188" s="8">
        <v>26500</v>
      </c>
      <c r="Q188" t="s">
        <v>48</v>
      </c>
      <c r="S188" t="s">
        <v>49</v>
      </c>
      <c r="T188" t="s">
        <v>49</v>
      </c>
    </row>
    <row r="189" spans="1:20" ht="18.95" customHeight="1">
      <c r="A189" t="s">
        <v>307</v>
      </c>
      <c r="B189" s="6">
        <v>46233</v>
      </c>
      <c r="C189" s="6">
        <v>46235</v>
      </c>
      <c r="D189" s="6">
        <v>46235</v>
      </c>
      <c r="E189" t="s">
        <v>65</v>
      </c>
      <c r="F189" t="s">
        <v>125</v>
      </c>
      <c r="G189" t="s">
        <v>77</v>
      </c>
      <c r="H189" t="s">
        <v>46</v>
      </c>
      <c r="I189" t="s">
        <v>47</v>
      </c>
      <c r="J189">
        <v>3000</v>
      </c>
      <c r="K189">
        <v>57</v>
      </c>
      <c r="L189">
        <v>57</v>
      </c>
      <c r="M189">
        <v>1672.9</v>
      </c>
      <c r="N189">
        <v>31</v>
      </c>
      <c r="O189" s="8">
        <v>213864</v>
      </c>
      <c r="P189" s="8">
        <v>53500</v>
      </c>
      <c r="Q189" t="s">
        <v>48</v>
      </c>
      <c r="S189" t="s">
        <v>49</v>
      </c>
      <c r="T189" t="s">
        <v>49</v>
      </c>
    </row>
    <row r="190" spans="1:20" ht="18.95" customHeight="1">
      <c r="A190" t="s">
        <v>308</v>
      </c>
      <c r="B190" s="6">
        <v>46263</v>
      </c>
      <c r="C190" s="6">
        <v>46265</v>
      </c>
      <c r="D190" s="6">
        <v>46265</v>
      </c>
      <c r="E190" t="s">
        <v>146</v>
      </c>
      <c r="F190" t="s">
        <v>100</v>
      </c>
      <c r="G190" t="s">
        <v>59</v>
      </c>
      <c r="H190" t="s">
        <v>60</v>
      </c>
      <c r="I190" t="s">
        <v>61</v>
      </c>
      <c r="J190">
        <v>1000</v>
      </c>
      <c r="K190">
        <v>19</v>
      </c>
      <c r="L190">
        <v>19</v>
      </c>
      <c r="M190">
        <v>521.20000000000005</v>
      </c>
      <c r="N190">
        <v>38</v>
      </c>
      <c r="O190" s="8">
        <v>388075</v>
      </c>
      <c r="P190" s="8">
        <v>33500</v>
      </c>
      <c r="Q190" t="s">
        <v>48</v>
      </c>
      <c r="S190" t="s">
        <v>49</v>
      </c>
      <c r="T190" t="s">
        <v>49</v>
      </c>
    </row>
    <row r="191" spans="1:20" ht="18.95" customHeight="1">
      <c r="A191" t="s">
        <v>309</v>
      </c>
      <c r="B191" s="6">
        <v>46213</v>
      </c>
      <c r="C191" s="6">
        <v>46215</v>
      </c>
      <c r="D191" s="6">
        <v>46215</v>
      </c>
      <c r="E191" t="s">
        <v>83</v>
      </c>
      <c r="F191" t="s">
        <v>84</v>
      </c>
      <c r="G191" t="s">
        <v>95</v>
      </c>
      <c r="H191" t="s">
        <v>86</v>
      </c>
      <c r="I191" t="s">
        <v>87</v>
      </c>
      <c r="J191">
        <v>1300</v>
      </c>
      <c r="K191">
        <v>66</v>
      </c>
      <c r="L191">
        <v>66</v>
      </c>
      <c r="M191">
        <v>857.7</v>
      </c>
      <c r="N191">
        <v>32</v>
      </c>
      <c r="O191" s="8">
        <v>1387650</v>
      </c>
      <c r="P191" s="8">
        <v>33000</v>
      </c>
      <c r="Q191" t="s">
        <v>48</v>
      </c>
      <c r="S191" t="s">
        <v>49</v>
      </c>
      <c r="T191" t="s">
        <v>49</v>
      </c>
    </row>
    <row r="192" spans="1:20" ht="18.95" customHeight="1">
      <c r="A192" t="s">
        <v>310</v>
      </c>
      <c r="B192" s="6">
        <v>46262</v>
      </c>
      <c r="C192" s="6">
        <v>46264</v>
      </c>
      <c r="D192" s="6">
        <v>46264</v>
      </c>
      <c r="E192" t="s">
        <v>138</v>
      </c>
      <c r="F192" t="s">
        <v>112</v>
      </c>
      <c r="G192" t="s">
        <v>45</v>
      </c>
      <c r="H192" t="s">
        <v>68</v>
      </c>
      <c r="I192" t="s">
        <v>69</v>
      </c>
      <c r="J192">
        <v>4000</v>
      </c>
      <c r="K192">
        <v>83</v>
      </c>
      <c r="L192">
        <v>83</v>
      </c>
      <c r="M192">
        <v>1278.3</v>
      </c>
      <c r="N192">
        <v>36</v>
      </c>
      <c r="O192" s="8">
        <v>1162498</v>
      </c>
      <c r="P192" s="8">
        <v>46000</v>
      </c>
      <c r="Q192" t="s">
        <v>48</v>
      </c>
      <c r="S192" t="s">
        <v>49</v>
      </c>
      <c r="T192" t="s">
        <v>49</v>
      </c>
    </row>
    <row r="193" spans="1:20" ht="18.95" customHeight="1">
      <c r="A193" t="s">
        <v>311</v>
      </c>
      <c r="B193" s="6">
        <v>46264</v>
      </c>
      <c r="C193" s="6">
        <v>46266</v>
      </c>
      <c r="D193" s="6">
        <v>46268</v>
      </c>
      <c r="E193" t="s">
        <v>115</v>
      </c>
      <c r="F193" t="s">
        <v>58</v>
      </c>
      <c r="G193" t="s">
        <v>103</v>
      </c>
      <c r="H193" t="s">
        <v>46</v>
      </c>
      <c r="I193" t="s">
        <v>47</v>
      </c>
      <c r="J193">
        <v>3000</v>
      </c>
      <c r="K193">
        <v>51</v>
      </c>
      <c r="L193">
        <v>51</v>
      </c>
      <c r="M193">
        <v>1482.3</v>
      </c>
      <c r="N193">
        <v>22</v>
      </c>
      <c r="O193" s="8">
        <v>884289</v>
      </c>
      <c r="P193" s="8">
        <v>37500</v>
      </c>
      <c r="Q193" t="s">
        <v>48</v>
      </c>
      <c r="R193" t="s">
        <v>143</v>
      </c>
      <c r="S193" t="s">
        <v>49</v>
      </c>
      <c r="T193" t="s">
        <v>49</v>
      </c>
    </row>
    <row r="194" spans="1:20" ht="18.95" customHeight="1">
      <c r="A194" t="s">
        <v>312</v>
      </c>
      <c r="B194" s="6">
        <v>46260</v>
      </c>
      <c r="C194" s="6">
        <v>46262</v>
      </c>
      <c r="D194" s="6">
        <v>46262</v>
      </c>
      <c r="E194" t="s">
        <v>138</v>
      </c>
      <c r="F194" t="s">
        <v>76</v>
      </c>
      <c r="G194" t="s">
        <v>108</v>
      </c>
      <c r="H194" t="s">
        <v>68</v>
      </c>
      <c r="I194" t="s">
        <v>69</v>
      </c>
      <c r="J194">
        <v>4000</v>
      </c>
      <c r="K194">
        <v>65</v>
      </c>
      <c r="L194">
        <v>65</v>
      </c>
      <c r="M194">
        <v>2066.3000000000002</v>
      </c>
      <c r="N194">
        <v>21</v>
      </c>
      <c r="O194" s="8">
        <v>1363115</v>
      </c>
      <c r="P194" s="8">
        <v>49000</v>
      </c>
      <c r="Q194" t="s">
        <v>48</v>
      </c>
      <c r="S194" t="s">
        <v>49</v>
      </c>
      <c r="T194" t="s">
        <v>49</v>
      </c>
    </row>
    <row r="195" spans="1:20" ht="18.95" customHeight="1">
      <c r="A195" t="s">
        <v>313</v>
      </c>
      <c r="B195" s="6">
        <v>46261</v>
      </c>
      <c r="C195" s="6">
        <v>46262</v>
      </c>
      <c r="D195" s="6">
        <v>46262</v>
      </c>
      <c r="E195" t="s">
        <v>80</v>
      </c>
      <c r="F195" t="s">
        <v>76</v>
      </c>
      <c r="G195" t="s">
        <v>59</v>
      </c>
      <c r="H195" t="s">
        <v>109</v>
      </c>
      <c r="I195" t="s">
        <v>110</v>
      </c>
      <c r="J195">
        <v>3500</v>
      </c>
      <c r="K195">
        <v>23</v>
      </c>
      <c r="L195">
        <v>23</v>
      </c>
      <c r="M195">
        <v>256.7</v>
      </c>
      <c r="N195">
        <v>12</v>
      </c>
      <c r="O195" s="8">
        <v>497835</v>
      </c>
      <c r="P195" s="8">
        <v>17000</v>
      </c>
      <c r="Q195" t="s">
        <v>48</v>
      </c>
      <c r="S195" t="s">
        <v>49</v>
      </c>
      <c r="T195" t="s">
        <v>49</v>
      </c>
    </row>
    <row r="196" spans="1:20" ht="18.95" customHeight="1">
      <c r="A196" t="s">
        <v>314</v>
      </c>
      <c r="B196" s="6">
        <v>46221</v>
      </c>
      <c r="C196" s="6">
        <v>46223</v>
      </c>
      <c r="D196" s="6">
        <v>46223</v>
      </c>
      <c r="E196" t="s">
        <v>65</v>
      </c>
      <c r="F196" t="s">
        <v>76</v>
      </c>
      <c r="G196" t="s">
        <v>45</v>
      </c>
      <c r="H196" t="s">
        <v>60</v>
      </c>
      <c r="I196" t="s">
        <v>61</v>
      </c>
      <c r="J196">
        <v>1000</v>
      </c>
      <c r="K196">
        <v>21</v>
      </c>
      <c r="L196">
        <v>21</v>
      </c>
      <c r="M196">
        <v>562.1</v>
      </c>
      <c r="N196">
        <v>20</v>
      </c>
      <c r="O196" s="8">
        <v>461118</v>
      </c>
      <c r="P196" s="8">
        <v>25000</v>
      </c>
      <c r="Q196" t="s">
        <v>48</v>
      </c>
      <c r="S196" t="s">
        <v>49</v>
      </c>
      <c r="T196" t="s">
        <v>49</v>
      </c>
    </row>
    <row r="197" spans="1:20" ht="18.95" customHeight="1">
      <c r="A197" t="s">
        <v>315</v>
      </c>
      <c r="B197" s="6">
        <v>46249</v>
      </c>
      <c r="C197" s="6">
        <v>46251</v>
      </c>
      <c r="D197" s="6">
        <v>46251</v>
      </c>
      <c r="E197" t="s">
        <v>71</v>
      </c>
      <c r="F197" t="s">
        <v>142</v>
      </c>
      <c r="G197" t="s">
        <v>108</v>
      </c>
      <c r="H197" t="s">
        <v>68</v>
      </c>
      <c r="I197" t="s">
        <v>69</v>
      </c>
      <c r="J197">
        <v>4000</v>
      </c>
      <c r="K197">
        <v>81</v>
      </c>
      <c r="L197">
        <v>81</v>
      </c>
      <c r="M197">
        <v>2166.3000000000002</v>
      </c>
      <c r="N197">
        <v>28</v>
      </c>
      <c r="O197" s="8">
        <v>1062639</v>
      </c>
      <c r="P197" s="8">
        <v>55000</v>
      </c>
      <c r="Q197" t="s">
        <v>48</v>
      </c>
      <c r="S197" t="s">
        <v>49</v>
      </c>
      <c r="T197" t="s">
        <v>49</v>
      </c>
    </row>
    <row r="198" spans="1:20" ht="18.95" customHeight="1">
      <c r="A198" t="s">
        <v>316</v>
      </c>
      <c r="B198" s="6">
        <v>46241</v>
      </c>
      <c r="C198" s="6">
        <v>46243</v>
      </c>
      <c r="D198" s="6">
        <v>46243</v>
      </c>
      <c r="E198" t="s">
        <v>124</v>
      </c>
      <c r="F198" t="s">
        <v>92</v>
      </c>
      <c r="G198" t="s">
        <v>116</v>
      </c>
      <c r="H198" t="s">
        <v>106</v>
      </c>
      <c r="I198" t="s">
        <v>73</v>
      </c>
      <c r="J198">
        <v>5000</v>
      </c>
      <c r="K198">
        <v>78</v>
      </c>
      <c r="L198">
        <v>78</v>
      </c>
      <c r="M198">
        <v>1815.1</v>
      </c>
      <c r="N198">
        <v>26</v>
      </c>
      <c r="O198" s="8">
        <v>775008</v>
      </c>
      <c r="P198" s="8">
        <v>48000</v>
      </c>
      <c r="Q198" t="s">
        <v>48</v>
      </c>
      <c r="S198" t="s">
        <v>49</v>
      </c>
      <c r="T198" t="s">
        <v>49</v>
      </c>
    </row>
    <row r="199" spans="1:20" ht="18.95" customHeight="1">
      <c r="A199" t="s">
        <v>317</v>
      </c>
      <c r="B199" s="6">
        <v>46215</v>
      </c>
      <c r="C199" s="6">
        <v>46216</v>
      </c>
      <c r="D199" s="6"/>
      <c r="E199" t="s">
        <v>75</v>
      </c>
      <c r="F199" t="s">
        <v>76</v>
      </c>
      <c r="G199" t="s">
        <v>45</v>
      </c>
      <c r="H199" t="s">
        <v>129</v>
      </c>
      <c r="I199" t="s">
        <v>130</v>
      </c>
      <c r="J199">
        <v>3500</v>
      </c>
      <c r="K199">
        <v>12</v>
      </c>
      <c r="L199">
        <v>0</v>
      </c>
      <c r="M199">
        <v>358.6</v>
      </c>
      <c r="N199">
        <v>12</v>
      </c>
      <c r="O199" s="8">
        <v>47988</v>
      </c>
      <c r="P199" s="8">
        <v>19500</v>
      </c>
      <c r="Q199" t="s">
        <v>160</v>
      </c>
      <c r="R199" t="s">
        <v>161</v>
      </c>
      <c r="S199" t="s">
        <v>49</v>
      </c>
      <c r="T199" t="s">
        <v>49</v>
      </c>
    </row>
    <row r="200" spans="1:20" ht="18.95" customHeight="1">
      <c r="A200" t="s">
        <v>318</v>
      </c>
      <c r="B200" s="6">
        <v>46213</v>
      </c>
      <c r="C200" s="6">
        <v>46215</v>
      </c>
      <c r="D200" s="6">
        <v>46215</v>
      </c>
      <c r="E200" t="s">
        <v>138</v>
      </c>
      <c r="F200" t="s">
        <v>84</v>
      </c>
      <c r="G200" t="s">
        <v>77</v>
      </c>
      <c r="H200" t="s">
        <v>129</v>
      </c>
      <c r="I200" t="s">
        <v>130</v>
      </c>
      <c r="J200">
        <v>3500</v>
      </c>
      <c r="K200">
        <v>58</v>
      </c>
      <c r="L200">
        <v>58</v>
      </c>
      <c r="M200">
        <v>1356.2</v>
      </c>
      <c r="N200">
        <v>23</v>
      </c>
      <c r="O200" s="8">
        <v>904452</v>
      </c>
      <c r="P200" s="8">
        <v>42500</v>
      </c>
      <c r="Q200" t="s">
        <v>48</v>
      </c>
      <c r="S200" t="s">
        <v>49</v>
      </c>
      <c r="T200" t="s">
        <v>49</v>
      </c>
    </row>
    <row r="201" spans="1:20" ht="18.95" customHeight="1">
      <c r="A201" t="s">
        <v>319</v>
      </c>
      <c r="B201" s="6">
        <v>46228</v>
      </c>
      <c r="C201" s="6">
        <v>46231</v>
      </c>
      <c r="D201" s="6">
        <v>46231</v>
      </c>
      <c r="E201" t="s">
        <v>97</v>
      </c>
      <c r="F201" t="s">
        <v>102</v>
      </c>
      <c r="G201" t="s">
        <v>45</v>
      </c>
      <c r="H201" t="s">
        <v>72</v>
      </c>
      <c r="I201" t="s">
        <v>73</v>
      </c>
      <c r="J201">
        <v>5000</v>
      </c>
      <c r="K201">
        <v>73</v>
      </c>
      <c r="L201">
        <v>73</v>
      </c>
      <c r="M201">
        <v>2546.3000000000002</v>
      </c>
      <c r="N201">
        <v>52</v>
      </c>
      <c r="O201" s="8">
        <v>1758862</v>
      </c>
      <c r="P201" s="8">
        <v>81500</v>
      </c>
      <c r="Q201" t="s">
        <v>48</v>
      </c>
      <c r="S201" t="s">
        <v>49</v>
      </c>
      <c r="T201" t="s">
        <v>49</v>
      </c>
    </row>
    <row r="202" spans="1:20" ht="18.95" customHeight="1">
      <c r="A202" t="s">
        <v>320</v>
      </c>
      <c r="B202" s="6">
        <v>46242</v>
      </c>
      <c r="C202" s="6">
        <v>46244</v>
      </c>
      <c r="D202" s="6">
        <v>46244</v>
      </c>
      <c r="E202" t="s">
        <v>146</v>
      </c>
      <c r="F202" t="s">
        <v>125</v>
      </c>
      <c r="G202" t="s">
        <v>85</v>
      </c>
      <c r="H202" t="s">
        <v>53</v>
      </c>
      <c r="I202" t="s">
        <v>54</v>
      </c>
      <c r="J202">
        <v>1500</v>
      </c>
      <c r="K202">
        <v>35</v>
      </c>
      <c r="L202">
        <v>35</v>
      </c>
      <c r="M202">
        <v>287.3</v>
      </c>
      <c r="N202">
        <v>26</v>
      </c>
      <c r="O202" s="8">
        <v>210735</v>
      </c>
      <c r="P202" s="8">
        <v>25500</v>
      </c>
      <c r="Q202" t="s">
        <v>48</v>
      </c>
      <c r="S202" t="s">
        <v>49</v>
      </c>
      <c r="T202" t="s">
        <v>49</v>
      </c>
    </row>
    <row r="203" spans="1:20" ht="18.95" customHeight="1">
      <c r="A203" t="s">
        <v>321</v>
      </c>
      <c r="B203" s="6">
        <v>46261</v>
      </c>
      <c r="C203" s="6">
        <v>46263</v>
      </c>
      <c r="D203" s="6">
        <v>46265</v>
      </c>
      <c r="E203" t="s">
        <v>138</v>
      </c>
      <c r="F203" t="s">
        <v>84</v>
      </c>
      <c r="G203" t="s">
        <v>81</v>
      </c>
      <c r="H203" t="s">
        <v>106</v>
      </c>
      <c r="I203" t="s">
        <v>73</v>
      </c>
      <c r="J203">
        <v>5000</v>
      </c>
      <c r="K203">
        <v>62</v>
      </c>
      <c r="L203">
        <v>62</v>
      </c>
      <c r="M203">
        <v>2121.6999999999998</v>
      </c>
      <c r="N203">
        <v>32</v>
      </c>
      <c r="O203" s="8">
        <v>1162996</v>
      </c>
      <c r="P203" s="8">
        <v>56500</v>
      </c>
      <c r="Q203" t="s">
        <v>48</v>
      </c>
      <c r="R203" t="s">
        <v>143</v>
      </c>
      <c r="S203" t="s">
        <v>49</v>
      </c>
      <c r="T203" t="s">
        <v>49</v>
      </c>
    </row>
    <row r="204" spans="1:20" ht="18.95" customHeight="1">
      <c r="A204" t="s">
        <v>322</v>
      </c>
      <c r="B204" s="6">
        <v>46245</v>
      </c>
      <c r="C204" s="6">
        <v>46246</v>
      </c>
      <c r="D204" s="6">
        <v>46246</v>
      </c>
      <c r="E204" t="s">
        <v>65</v>
      </c>
      <c r="F204" t="s">
        <v>51</v>
      </c>
      <c r="G204" t="s">
        <v>59</v>
      </c>
      <c r="H204" t="s">
        <v>86</v>
      </c>
      <c r="I204" t="s">
        <v>87</v>
      </c>
      <c r="J204">
        <v>1300</v>
      </c>
      <c r="K204">
        <v>49</v>
      </c>
      <c r="L204">
        <v>49</v>
      </c>
      <c r="M204">
        <v>899.9</v>
      </c>
      <c r="N204">
        <v>17</v>
      </c>
      <c r="O204" s="8">
        <v>434434</v>
      </c>
      <c r="P204" s="8">
        <v>31500</v>
      </c>
      <c r="Q204" t="s">
        <v>48</v>
      </c>
      <c r="S204" t="s">
        <v>49</v>
      </c>
      <c r="T204" t="s">
        <v>49</v>
      </c>
    </row>
    <row r="205" spans="1:20" ht="18.95" customHeight="1">
      <c r="A205" t="s">
        <v>323</v>
      </c>
      <c r="B205" s="6">
        <v>46264</v>
      </c>
      <c r="C205" s="6">
        <v>46266</v>
      </c>
      <c r="D205" s="6">
        <v>46266</v>
      </c>
      <c r="E205" t="s">
        <v>133</v>
      </c>
      <c r="F205" t="s">
        <v>125</v>
      </c>
      <c r="G205" t="s">
        <v>45</v>
      </c>
      <c r="H205" t="s">
        <v>149</v>
      </c>
      <c r="I205" t="s">
        <v>54</v>
      </c>
      <c r="J205">
        <v>1500</v>
      </c>
      <c r="K205">
        <v>59</v>
      </c>
      <c r="L205">
        <v>59</v>
      </c>
      <c r="M205">
        <v>443.2</v>
      </c>
      <c r="N205">
        <v>21</v>
      </c>
      <c r="O205" s="8">
        <v>908069</v>
      </c>
      <c r="P205" s="8">
        <v>23000</v>
      </c>
      <c r="Q205" t="s">
        <v>48</v>
      </c>
      <c r="S205" t="s">
        <v>49</v>
      </c>
      <c r="T205" t="s">
        <v>49</v>
      </c>
    </row>
    <row r="206" spans="1:20" ht="18.95" customHeight="1">
      <c r="A206" t="s">
        <v>324</v>
      </c>
      <c r="B206" s="6">
        <v>46255</v>
      </c>
      <c r="C206" s="6">
        <v>46257</v>
      </c>
      <c r="D206" s="6">
        <v>46257</v>
      </c>
      <c r="E206" t="s">
        <v>89</v>
      </c>
      <c r="F206" t="s">
        <v>125</v>
      </c>
      <c r="G206" t="s">
        <v>95</v>
      </c>
      <c r="H206" t="s">
        <v>109</v>
      </c>
      <c r="I206" t="s">
        <v>110</v>
      </c>
      <c r="J206">
        <v>3500</v>
      </c>
      <c r="K206">
        <v>26</v>
      </c>
      <c r="L206">
        <v>26</v>
      </c>
      <c r="M206">
        <v>443.6</v>
      </c>
      <c r="N206">
        <v>38</v>
      </c>
      <c r="O206" s="8">
        <v>364650</v>
      </c>
      <c r="P206" s="8">
        <v>34500</v>
      </c>
      <c r="Q206" t="s">
        <v>48</v>
      </c>
      <c r="S206" t="s">
        <v>49</v>
      </c>
      <c r="T206" t="s">
        <v>49</v>
      </c>
    </row>
    <row r="207" spans="1:20" ht="18.95" customHeight="1">
      <c r="A207" t="s">
        <v>325</v>
      </c>
      <c r="B207" s="6">
        <v>46249</v>
      </c>
      <c r="C207" s="6">
        <v>46252</v>
      </c>
      <c r="D207" s="6">
        <v>46252</v>
      </c>
      <c r="E207" t="s">
        <v>124</v>
      </c>
      <c r="F207" t="s">
        <v>142</v>
      </c>
      <c r="G207" t="s">
        <v>77</v>
      </c>
      <c r="H207" t="s">
        <v>78</v>
      </c>
      <c r="I207" t="s">
        <v>61</v>
      </c>
      <c r="J207">
        <v>1000</v>
      </c>
      <c r="K207">
        <v>67</v>
      </c>
      <c r="L207">
        <v>67</v>
      </c>
      <c r="M207">
        <v>909</v>
      </c>
      <c r="N207">
        <v>40</v>
      </c>
      <c r="O207" s="8">
        <v>474561</v>
      </c>
      <c r="P207" s="8">
        <v>39500</v>
      </c>
      <c r="Q207" t="s">
        <v>48</v>
      </c>
      <c r="S207" t="s">
        <v>49</v>
      </c>
      <c r="T207" t="s">
        <v>49</v>
      </c>
    </row>
    <row r="208" spans="1:20" ht="18.95" customHeight="1">
      <c r="A208" t="s">
        <v>326</v>
      </c>
      <c r="B208" s="6">
        <v>46231</v>
      </c>
      <c r="C208" s="6">
        <v>46234</v>
      </c>
      <c r="D208" s="6">
        <v>46234</v>
      </c>
      <c r="E208" t="s">
        <v>133</v>
      </c>
      <c r="F208" t="s">
        <v>142</v>
      </c>
      <c r="G208" t="s">
        <v>113</v>
      </c>
      <c r="H208" t="s">
        <v>53</v>
      </c>
      <c r="I208" t="s">
        <v>54</v>
      </c>
      <c r="J208">
        <v>1500</v>
      </c>
      <c r="K208">
        <v>48</v>
      </c>
      <c r="L208">
        <v>48</v>
      </c>
      <c r="M208">
        <v>972.6</v>
      </c>
      <c r="N208">
        <v>47</v>
      </c>
      <c r="O208" s="8">
        <v>899856</v>
      </c>
      <c r="P208" s="8">
        <v>45000</v>
      </c>
      <c r="Q208" t="s">
        <v>48</v>
      </c>
      <c r="S208" t="s">
        <v>49</v>
      </c>
      <c r="T208" t="s">
        <v>49</v>
      </c>
    </row>
    <row r="209" spans="1:20" ht="18.95" customHeight="1">
      <c r="A209" t="s">
        <v>327</v>
      </c>
      <c r="B209" s="6">
        <v>46265</v>
      </c>
      <c r="C209" s="6">
        <v>46267</v>
      </c>
      <c r="D209" s="6">
        <v>46267</v>
      </c>
      <c r="E209" t="s">
        <v>97</v>
      </c>
      <c r="F209" t="s">
        <v>105</v>
      </c>
      <c r="G209" t="s">
        <v>108</v>
      </c>
      <c r="H209" t="s">
        <v>53</v>
      </c>
      <c r="I209" t="s">
        <v>54</v>
      </c>
      <c r="J209">
        <v>1500</v>
      </c>
      <c r="K209">
        <v>55</v>
      </c>
      <c r="L209">
        <v>55</v>
      </c>
      <c r="M209">
        <v>1068.9000000000001</v>
      </c>
      <c r="N209">
        <v>20</v>
      </c>
      <c r="O209" s="8">
        <v>948805</v>
      </c>
      <c r="P209" s="8">
        <v>30000</v>
      </c>
      <c r="Q209" t="s">
        <v>48</v>
      </c>
      <c r="S209" t="s">
        <v>49</v>
      </c>
      <c r="T209" t="s">
        <v>49</v>
      </c>
    </row>
    <row r="210" spans="1:20" ht="18.95" customHeight="1">
      <c r="A210" t="s">
        <v>328</v>
      </c>
      <c r="B210" s="6">
        <v>46259</v>
      </c>
      <c r="C210" s="6">
        <v>46261</v>
      </c>
      <c r="D210" s="6">
        <v>46261</v>
      </c>
      <c r="E210" t="s">
        <v>71</v>
      </c>
      <c r="F210" t="s">
        <v>125</v>
      </c>
      <c r="G210" t="s">
        <v>103</v>
      </c>
      <c r="H210" t="s">
        <v>46</v>
      </c>
      <c r="I210" t="s">
        <v>47</v>
      </c>
      <c r="J210">
        <v>3000</v>
      </c>
      <c r="K210">
        <v>73</v>
      </c>
      <c r="L210">
        <v>73</v>
      </c>
      <c r="M210">
        <v>774.9</v>
      </c>
      <c r="N210">
        <v>38</v>
      </c>
      <c r="O210" s="8">
        <v>1523510</v>
      </c>
      <c r="P210" s="8">
        <v>35500</v>
      </c>
      <c r="Q210" t="s">
        <v>48</v>
      </c>
      <c r="S210" t="s">
        <v>49</v>
      </c>
      <c r="T210" t="s">
        <v>49</v>
      </c>
    </row>
    <row r="211" spans="1:20" ht="18.95" customHeight="1">
      <c r="A211" t="s">
        <v>329</v>
      </c>
      <c r="B211" s="6">
        <v>46228</v>
      </c>
      <c r="C211" s="6">
        <v>46230</v>
      </c>
      <c r="D211" s="6">
        <v>46231</v>
      </c>
      <c r="E211" t="s">
        <v>80</v>
      </c>
      <c r="F211" t="s">
        <v>58</v>
      </c>
      <c r="G211" t="s">
        <v>116</v>
      </c>
      <c r="H211" t="s">
        <v>151</v>
      </c>
      <c r="I211" t="s">
        <v>47</v>
      </c>
      <c r="J211">
        <v>3000</v>
      </c>
      <c r="K211">
        <v>13</v>
      </c>
      <c r="L211">
        <v>13</v>
      </c>
      <c r="M211">
        <v>425.4</v>
      </c>
      <c r="N211">
        <v>37</v>
      </c>
      <c r="O211" s="8">
        <v>223587</v>
      </c>
      <c r="P211" s="8">
        <v>30000</v>
      </c>
      <c r="Q211" t="s">
        <v>48</v>
      </c>
      <c r="R211" t="s">
        <v>55</v>
      </c>
      <c r="S211" t="s">
        <v>49</v>
      </c>
      <c r="T211" t="s">
        <v>49</v>
      </c>
    </row>
    <row r="212" spans="1:20" ht="18.95" customHeight="1">
      <c r="A212" t="s">
        <v>330</v>
      </c>
      <c r="B212" s="6">
        <v>46211</v>
      </c>
      <c r="C212" s="6">
        <v>46213</v>
      </c>
      <c r="D212" s="6">
        <v>46214</v>
      </c>
      <c r="E212" t="s">
        <v>91</v>
      </c>
      <c r="F212" t="s">
        <v>58</v>
      </c>
      <c r="G212" t="s">
        <v>113</v>
      </c>
      <c r="H212" t="s">
        <v>106</v>
      </c>
      <c r="I212" t="s">
        <v>73</v>
      </c>
      <c r="J212">
        <v>5000</v>
      </c>
      <c r="K212">
        <v>40</v>
      </c>
      <c r="L212">
        <v>40</v>
      </c>
      <c r="M212">
        <v>712.8</v>
      </c>
      <c r="N212">
        <v>38</v>
      </c>
      <c r="O212" s="8">
        <v>685680</v>
      </c>
      <c r="P212" s="8">
        <v>34000</v>
      </c>
      <c r="Q212" t="s">
        <v>48</v>
      </c>
      <c r="R212" t="s">
        <v>93</v>
      </c>
      <c r="S212" t="s">
        <v>49</v>
      </c>
      <c r="T212" t="s">
        <v>49</v>
      </c>
    </row>
    <row r="213" spans="1:20" ht="18.95" customHeight="1">
      <c r="A213" t="s">
        <v>331</v>
      </c>
      <c r="B213" s="6">
        <v>46241</v>
      </c>
      <c r="C213" s="6">
        <v>46242</v>
      </c>
      <c r="D213" s="6">
        <v>46242</v>
      </c>
      <c r="E213" t="s">
        <v>80</v>
      </c>
      <c r="F213" t="s">
        <v>76</v>
      </c>
      <c r="G213" t="s">
        <v>81</v>
      </c>
      <c r="H213" t="s">
        <v>109</v>
      </c>
      <c r="I213" t="s">
        <v>110</v>
      </c>
      <c r="J213">
        <v>3500</v>
      </c>
      <c r="K213">
        <v>28</v>
      </c>
      <c r="L213">
        <v>28</v>
      </c>
      <c r="M213">
        <v>794.7</v>
      </c>
      <c r="N213">
        <v>13</v>
      </c>
      <c r="O213" s="8">
        <v>543060</v>
      </c>
      <c r="P213" s="8">
        <v>26500</v>
      </c>
      <c r="Q213" t="s">
        <v>48</v>
      </c>
      <c r="S213" t="s">
        <v>49</v>
      </c>
      <c r="T213" t="s">
        <v>49</v>
      </c>
    </row>
    <row r="214" spans="1:20" ht="18.95" customHeight="1">
      <c r="A214" t="s">
        <v>332</v>
      </c>
      <c r="B214" s="6">
        <v>46230</v>
      </c>
      <c r="C214" s="6">
        <v>46232</v>
      </c>
      <c r="D214" s="6">
        <v>46232</v>
      </c>
      <c r="E214" t="s">
        <v>133</v>
      </c>
      <c r="F214" t="s">
        <v>125</v>
      </c>
      <c r="G214" t="s">
        <v>95</v>
      </c>
      <c r="H214" t="s">
        <v>60</v>
      </c>
      <c r="I214" t="s">
        <v>61</v>
      </c>
      <c r="J214">
        <v>1000</v>
      </c>
      <c r="K214">
        <v>69</v>
      </c>
      <c r="L214">
        <v>69</v>
      </c>
      <c r="M214">
        <v>608</v>
      </c>
      <c r="N214">
        <v>20</v>
      </c>
      <c r="O214" s="8">
        <v>782943</v>
      </c>
      <c r="P214" s="8">
        <v>28000</v>
      </c>
      <c r="Q214" t="s">
        <v>48</v>
      </c>
      <c r="S214" t="s">
        <v>49</v>
      </c>
      <c r="T214" t="s">
        <v>49</v>
      </c>
    </row>
    <row r="215" spans="1:20" ht="18.95" customHeight="1">
      <c r="A215" t="s">
        <v>333</v>
      </c>
      <c r="B215" s="6">
        <v>46254</v>
      </c>
      <c r="C215" s="6">
        <v>46257</v>
      </c>
      <c r="D215" s="6">
        <v>46258</v>
      </c>
      <c r="E215" t="s">
        <v>71</v>
      </c>
      <c r="F215" t="s">
        <v>98</v>
      </c>
      <c r="G215" t="s">
        <v>67</v>
      </c>
      <c r="H215" t="s">
        <v>149</v>
      </c>
      <c r="I215" t="s">
        <v>54</v>
      </c>
      <c r="J215">
        <v>1500</v>
      </c>
      <c r="K215">
        <v>19</v>
      </c>
      <c r="L215">
        <v>19</v>
      </c>
      <c r="M215">
        <v>272.39999999999998</v>
      </c>
      <c r="N215">
        <v>42</v>
      </c>
      <c r="O215" s="8">
        <v>471390</v>
      </c>
      <c r="P215" s="8">
        <v>29000</v>
      </c>
      <c r="Q215" t="s">
        <v>48</v>
      </c>
      <c r="R215" t="s">
        <v>55</v>
      </c>
      <c r="S215" t="s">
        <v>49</v>
      </c>
      <c r="T215" t="s">
        <v>49</v>
      </c>
    </row>
    <row r="216" spans="1:20" ht="18.95" customHeight="1">
      <c r="A216" t="s">
        <v>334</v>
      </c>
      <c r="B216" s="6">
        <v>46255</v>
      </c>
      <c r="C216" s="6">
        <v>46257</v>
      </c>
      <c r="D216" s="6">
        <v>46257</v>
      </c>
      <c r="E216" t="s">
        <v>133</v>
      </c>
      <c r="F216" t="s">
        <v>125</v>
      </c>
      <c r="G216" t="s">
        <v>59</v>
      </c>
      <c r="H216" t="s">
        <v>53</v>
      </c>
      <c r="I216" t="s">
        <v>54</v>
      </c>
      <c r="J216">
        <v>1500</v>
      </c>
      <c r="K216">
        <v>35</v>
      </c>
      <c r="L216">
        <v>35</v>
      </c>
      <c r="M216">
        <v>585.5</v>
      </c>
      <c r="N216">
        <v>20</v>
      </c>
      <c r="O216" s="8">
        <v>623175</v>
      </c>
      <c r="P216" s="8">
        <v>27000</v>
      </c>
      <c r="Q216" t="s">
        <v>48</v>
      </c>
      <c r="S216" t="s">
        <v>49</v>
      </c>
      <c r="T216" t="s">
        <v>49</v>
      </c>
    </row>
    <row r="217" spans="1:20" ht="18.95" customHeight="1">
      <c r="A217" t="s">
        <v>335</v>
      </c>
      <c r="B217" s="6">
        <v>46209</v>
      </c>
      <c r="C217" s="6">
        <v>46211</v>
      </c>
      <c r="D217" s="6">
        <v>46211</v>
      </c>
      <c r="E217" t="s">
        <v>75</v>
      </c>
      <c r="F217" t="s">
        <v>92</v>
      </c>
      <c r="G217" t="s">
        <v>95</v>
      </c>
      <c r="H217" t="s">
        <v>46</v>
      </c>
      <c r="I217" t="s">
        <v>47</v>
      </c>
      <c r="J217">
        <v>3000</v>
      </c>
      <c r="K217">
        <v>34</v>
      </c>
      <c r="L217">
        <v>34</v>
      </c>
      <c r="M217">
        <v>1034.5999999999999</v>
      </c>
      <c r="N217">
        <v>20</v>
      </c>
      <c r="O217" s="8">
        <v>220660</v>
      </c>
      <c r="P217" s="8">
        <v>34000</v>
      </c>
      <c r="Q217" t="s">
        <v>48</v>
      </c>
      <c r="S217" t="s">
        <v>49</v>
      </c>
      <c r="T217" t="s">
        <v>49</v>
      </c>
    </row>
    <row r="218" spans="1:20" ht="18.95" customHeight="1">
      <c r="A218" t="s">
        <v>336</v>
      </c>
      <c r="B218" s="6">
        <v>46257</v>
      </c>
      <c r="C218" s="6">
        <v>46258</v>
      </c>
      <c r="D218" s="6">
        <v>46258</v>
      </c>
      <c r="E218" t="s">
        <v>91</v>
      </c>
      <c r="F218" t="s">
        <v>76</v>
      </c>
      <c r="G218" t="s">
        <v>45</v>
      </c>
      <c r="H218" t="s">
        <v>53</v>
      </c>
      <c r="I218" t="s">
        <v>54</v>
      </c>
      <c r="J218">
        <v>1500</v>
      </c>
      <c r="K218">
        <v>9</v>
      </c>
      <c r="L218">
        <v>9</v>
      </c>
      <c r="M218">
        <v>216.6</v>
      </c>
      <c r="N218">
        <v>15</v>
      </c>
      <c r="O218" s="8">
        <v>145350</v>
      </c>
      <c r="P218" s="8">
        <v>18000</v>
      </c>
      <c r="Q218" t="s">
        <v>48</v>
      </c>
      <c r="S218" t="s">
        <v>49</v>
      </c>
      <c r="T218" t="s">
        <v>49</v>
      </c>
    </row>
    <row r="219" spans="1:20" ht="18.95" customHeight="1">
      <c r="A219" t="s">
        <v>337</v>
      </c>
      <c r="B219" s="6">
        <v>46216</v>
      </c>
      <c r="C219" s="6">
        <v>46218</v>
      </c>
      <c r="D219" s="6">
        <v>46218</v>
      </c>
      <c r="E219" t="s">
        <v>65</v>
      </c>
      <c r="F219" t="s">
        <v>142</v>
      </c>
      <c r="G219" t="s">
        <v>113</v>
      </c>
      <c r="H219" t="s">
        <v>78</v>
      </c>
      <c r="I219" t="s">
        <v>61</v>
      </c>
      <c r="J219">
        <v>1000</v>
      </c>
      <c r="K219">
        <v>9</v>
      </c>
      <c r="L219">
        <v>9</v>
      </c>
      <c r="M219">
        <v>229.8</v>
      </c>
      <c r="N219">
        <v>35</v>
      </c>
      <c r="O219" s="8">
        <v>198774</v>
      </c>
      <c r="P219" s="8">
        <v>23500</v>
      </c>
      <c r="Q219" t="s">
        <v>48</v>
      </c>
      <c r="S219" t="s">
        <v>49</v>
      </c>
      <c r="T219" t="s">
        <v>49</v>
      </c>
    </row>
    <row r="220" spans="1:20" ht="18.95" customHeight="1">
      <c r="A220" t="s">
        <v>338</v>
      </c>
      <c r="B220" s="6">
        <v>46246</v>
      </c>
      <c r="C220" s="6">
        <v>46249</v>
      </c>
      <c r="D220" s="6">
        <v>46248</v>
      </c>
      <c r="E220" t="s">
        <v>138</v>
      </c>
      <c r="F220" t="s">
        <v>100</v>
      </c>
      <c r="G220" t="s">
        <v>52</v>
      </c>
      <c r="H220" t="s">
        <v>86</v>
      </c>
      <c r="I220" t="s">
        <v>87</v>
      </c>
      <c r="J220">
        <v>1300</v>
      </c>
      <c r="K220">
        <v>59</v>
      </c>
      <c r="L220">
        <v>59</v>
      </c>
      <c r="M220">
        <v>810</v>
      </c>
      <c r="N220">
        <v>49</v>
      </c>
      <c r="O220" s="8">
        <v>1065304</v>
      </c>
      <c r="P220" s="8">
        <v>43000</v>
      </c>
      <c r="Q220" t="s">
        <v>48</v>
      </c>
      <c r="S220" t="s">
        <v>49</v>
      </c>
      <c r="T220" t="s">
        <v>49</v>
      </c>
    </row>
    <row r="221" spans="1:20" ht="18.95" customHeight="1">
      <c r="A221" t="s">
        <v>339</v>
      </c>
      <c r="B221" s="6">
        <v>46217</v>
      </c>
      <c r="C221" s="6">
        <v>46219</v>
      </c>
      <c r="D221" s="6">
        <v>46220</v>
      </c>
      <c r="E221" t="s">
        <v>83</v>
      </c>
      <c r="F221" t="s">
        <v>98</v>
      </c>
      <c r="G221" t="s">
        <v>116</v>
      </c>
      <c r="H221" t="s">
        <v>68</v>
      </c>
      <c r="I221" t="s">
        <v>69</v>
      </c>
      <c r="J221">
        <v>4000</v>
      </c>
      <c r="K221">
        <v>33</v>
      </c>
      <c r="L221">
        <v>33</v>
      </c>
      <c r="M221">
        <v>601.6</v>
      </c>
      <c r="N221">
        <v>33</v>
      </c>
      <c r="O221" s="8">
        <v>751575</v>
      </c>
      <c r="P221" s="8">
        <v>32500</v>
      </c>
      <c r="Q221" t="s">
        <v>48</v>
      </c>
      <c r="R221" t="s">
        <v>156</v>
      </c>
      <c r="S221" t="s">
        <v>49</v>
      </c>
      <c r="T221" t="s">
        <v>49</v>
      </c>
    </row>
    <row r="222" spans="1:20" ht="18.95" customHeight="1">
      <c r="A222" t="s">
        <v>340</v>
      </c>
      <c r="B222" s="6">
        <v>46264</v>
      </c>
      <c r="C222" s="6">
        <v>46265</v>
      </c>
      <c r="D222" s="6">
        <v>46267</v>
      </c>
      <c r="E222" t="s">
        <v>138</v>
      </c>
      <c r="F222" t="s">
        <v>58</v>
      </c>
      <c r="G222" t="s">
        <v>67</v>
      </c>
      <c r="H222" t="s">
        <v>78</v>
      </c>
      <c r="I222" t="s">
        <v>61</v>
      </c>
      <c r="J222">
        <v>1000</v>
      </c>
      <c r="K222">
        <v>15</v>
      </c>
      <c r="L222">
        <v>0</v>
      </c>
      <c r="M222">
        <v>488.4</v>
      </c>
      <c r="N222">
        <v>19</v>
      </c>
      <c r="O222" s="8">
        <v>230895</v>
      </c>
      <c r="P222" s="8">
        <v>25500</v>
      </c>
      <c r="Q222" t="s">
        <v>119</v>
      </c>
      <c r="R222" t="s">
        <v>188</v>
      </c>
      <c r="S222" t="s">
        <v>49</v>
      </c>
      <c r="T222" t="s">
        <v>49</v>
      </c>
    </row>
    <row r="223" spans="1:20" ht="18.95" customHeight="1">
      <c r="A223" t="s">
        <v>341</v>
      </c>
      <c r="B223" s="6">
        <v>46206</v>
      </c>
      <c r="C223" s="6">
        <v>46209</v>
      </c>
      <c r="D223" s="6">
        <v>46209</v>
      </c>
      <c r="E223" t="s">
        <v>89</v>
      </c>
      <c r="F223" t="s">
        <v>142</v>
      </c>
      <c r="G223" t="s">
        <v>67</v>
      </c>
      <c r="H223" t="s">
        <v>86</v>
      </c>
      <c r="I223" t="s">
        <v>87</v>
      </c>
      <c r="J223">
        <v>1300</v>
      </c>
      <c r="K223">
        <v>25</v>
      </c>
      <c r="L223">
        <v>25</v>
      </c>
      <c r="M223">
        <v>342.5</v>
      </c>
      <c r="N223">
        <v>41</v>
      </c>
      <c r="O223" s="8">
        <v>136050</v>
      </c>
      <c r="P223" s="8">
        <v>32500</v>
      </c>
      <c r="Q223" t="s">
        <v>48</v>
      </c>
      <c r="S223" t="s">
        <v>49</v>
      </c>
      <c r="T223" t="s">
        <v>49</v>
      </c>
    </row>
    <row r="224" spans="1:20" ht="18.95" customHeight="1">
      <c r="A224" t="s">
        <v>342</v>
      </c>
      <c r="B224" s="6">
        <v>46214</v>
      </c>
      <c r="C224" s="6">
        <v>46216</v>
      </c>
      <c r="D224" s="6">
        <v>46216</v>
      </c>
      <c r="E224" t="s">
        <v>43</v>
      </c>
      <c r="F224" t="s">
        <v>125</v>
      </c>
      <c r="G224" t="s">
        <v>67</v>
      </c>
      <c r="H224" t="s">
        <v>129</v>
      </c>
      <c r="I224" t="s">
        <v>130</v>
      </c>
      <c r="J224">
        <v>3500</v>
      </c>
      <c r="K224">
        <v>58</v>
      </c>
      <c r="L224">
        <v>58</v>
      </c>
      <c r="M224">
        <v>1104.8</v>
      </c>
      <c r="N224">
        <v>32</v>
      </c>
      <c r="O224" s="8">
        <v>993308</v>
      </c>
      <c r="P224" s="8">
        <v>40000</v>
      </c>
      <c r="Q224" t="s">
        <v>48</v>
      </c>
      <c r="S224" t="s">
        <v>49</v>
      </c>
      <c r="T224" t="s">
        <v>49</v>
      </c>
    </row>
    <row r="225" spans="1:20" ht="18.95" customHeight="1">
      <c r="A225" t="s">
        <v>343</v>
      </c>
      <c r="B225" s="6">
        <v>46207</v>
      </c>
      <c r="C225" s="6">
        <v>46210</v>
      </c>
      <c r="D225" s="6">
        <v>46210</v>
      </c>
      <c r="E225" t="s">
        <v>80</v>
      </c>
      <c r="F225" t="s">
        <v>100</v>
      </c>
      <c r="G225" t="s">
        <v>45</v>
      </c>
      <c r="H225" t="s">
        <v>68</v>
      </c>
      <c r="I225" t="s">
        <v>69</v>
      </c>
      <c r="J225">
        <v>4000</v>
      </c>
      <c r="K225">
        <v>29</v>
      </c>
      <c r="L225">
        <v>29</v>
      </c>
      <c r="M225">
        <v>811.1</v>
      </c>
      <c r="N225">
        <v>44</v>
      </c>
      <c r="O225" s="8">
        <v>637333</v>
      </c>
      <c r="P225" s="8">
        <v>40000</v>
      </c>
      <c r="Q225" t="s">
        <v>48</v>
      </c>
      <c r="S225" t="s">
        <v>49</v>
      </c>
      <c r="T225" t="s">
        <v>49</v>
      </c>
    </row>
    <row r="226" spans="1:20" ht="18.95" customHeight="1">
      <c r="A226" t="s">
        <v>344</v>
      </c>
      <c r="B226" s="6">
        <v>46247</v>
      </c>
      <c r="C226" s="6">
        <v>46250</v>
      </c>
      <c r="D226" s="6">
        <v>46249</v>
      </c>
      <c r="E226" t="s">
        <v>138</v>
      </c>
      <c r="F226" t="s">
        <v>44</v>
      </c>
      <c r="G226" t="s">
        <v>77</v>
      </c>
      <c r="H226" t="s">
        <v>151</v>
      </c>
      <c r="I226" t="s">
        <v>47</v>
      </c>
      <c r="J226">
        <v>3000</v>
      </c>
      <c r="K226">
        <v>37</v>
      </c>
      <c r="L226">
        <v>37</v>
      </c>
      <c r="M226">
        <v>1020.6</v>
      </c>
      <c r="N226">
        <v>41</v>
      </c>
      <c r="O226" s="8">
        <v>791615</v>
      </c>
      <c r="P226" s="8">
        <v>45500</v>
      </c>
      <c r="Q226" t="s">
        <v>48</v>
      </c>
      <c r="S226" t="s">
        <v>49</v>
      </c>
      <c r="T226" t="s">
        <v>49</v>
      </c>
    </row>
    <row r="227" spans="1:20" ht="18.95" customHeight="1">
      <c r="A227" t="s">
        <v>345</v>
      </c>
      <c r="B227" s="6">
        <v>46204</v>
      </c>
      <c r="C227" s="6">
        <v>46206</v>
      </c>
      <c r="D227" s="6">
        <v>46208</v>
      </c>
      <c r="E227" t="s">
        <v>146</v>
      </c>
      <c r="F227" t="s">
        <v>84</v>
      </c>
      <c r="G227" t="s">
        <v>77</v>
      </c>
      <c r="H227" t="s">
        <v>60</v>
      </c>
      <c r="I227" t="s">
        <v>61</v>
      </c>
      <c r="J227">
        <v>1000</v>
      </c>
      <c r="K227">
        <v>72</v>
      </c>
      <c r="L227">
        <v>72</v>
      </c>
      <c r="M227">
        <v>666.2</v>
      </c>
      <c r="N227">
        <v>31</v>
      </c>
      <c r="O227" s="8">
        <v>1149120</v>
      </c>
      <c r="P227" s="8">
        <v>35000</v>
      </c>
      <c r="Q227" t="s">
        <v>48</v>
      </c>
      <c r="R227" t="s">
        <v>93</v>
      </c>
      <c r="S227" t="s">
        <v>49</v>
      </c>
      <c r="T227" t="s">
        <v>49</v>
      </c>
    </row>
    <row r="228" spans="1:20" ht="18.95" customHeight="1">
      <c r="A228" t="s">
        <v>346</v>
      </c>
      <c r="B228" s="6">
        <v>46234</v>
      </c>
      <c r="C228" s="6">
        <v>46236</v>
      </c>
      <c r="D228" s="6">
        <v>46236</v>
      </c>
      <c r="E228" t="s">
        <v>71</v>
      </c>
      <c r="F228" t="s">
        <v>84</v>
      </c>
      <c r="G228" t="s">
        <v>59</v>
      </c>
      <c r="H228" t="s">
        <v>60</v>
      </c>
      <c r="I228" t="s">
        <v>61</v>
      </c>
      <c r="J228">
        <v>1000</v>
      </c>
      <c r="K228">
        <v>60</v>
      </c>
      <c r="L228">
        <v>60</v>
      </c>
      <c r="M228">
        <v>686.6</v>
      </c>
      <c r="N228">
        <v>32</v>
      </c>
      <c r="O228" s="8">
        <v>779760</v>
      </c>
      <c r="P228" s="8">
        <v>36000</v>
      </c>
      <c r="Q228" t="s">
        <v>48</v>
      </c>
      <c r="S228" t="s">
        <v>49</v>
      </c>
      <c r="T228" t="s">
        <v>49</v>
      </c>
    </row>
    <row r="229" spans="1:20" ht="18.95" customHeight="1">
      <c r="A229" t="s">
        <v>347</v>
      </c>
      <c r="B229" s="6">
        <v>46246</v>
      </c>
      <c r="C229" s="6">
        <v>46247</v>
      </c>
      <c r="D229" s="6">
        <v>46247</v>
      </c>
      <c r="E229" t="s">
        <v>71</v>
      </c>
      <c r="F229" t="s">
        <v>105</v>
      </c>
      <c r="G229" t="s">
        <v>81</v>
      </c>
      <c r="H229" t="s">
        <v>129</v>
      </c>
      <c r="I229" t="s">
        <v>130</v>
      </c>
      <c r="J229">
        <v>3500</v>
      </c>
      <c r="K229">
        <v>65</v>
      </c>
      <c r="L229">
        <v>65</v>
      </c>
      <c r="M229">
        <v>1322.8</v>
      </c>
      <c r="N229">
        <v>15</v>
      </c>
      <c r="O229" s="8">
        <v>898495</v>
      </c>
      <c r="P229" s="8">
        <v>39500</v>
      </c>
      <c r="Q229" t="s">
        <v>48</v>
      </c>
      <c r="S229" t="s">
        <v>49</v>
      </c>
      <c r="T229" t="s">
        <v>49</v>
      </c>
    </row>
    <row r="230" spans="1:20" ht="18.95" customHeight="1">
      <c r="A230" t="s">
        <v>348</v>
      </c>
      <c r="B230" s="6">
        <v>46238</v>
      </c>
      <c r="C230" s="6">
        <v>46241</v>
      </c>
      <c r="D230" s="6">
        <v>46241</v>
      </c>
      <c r="E230" t="s">
        <v>115</v>
      </c>
      <c r="F230" t="s">
        <v>100</v>
      </c>
      <c r="G230" t="s">
        <v>103</v>
      </c>
      <c r="H230" t="s">
        <v>149</v>
      </c>
      <c r="I230" t="s">
        <v>54</v>
      </c>
      <c r="J230">
        <v>1500</v>
      </c>
      <c r="K230">
        <v>14</v>
      </c>
      <c r="L230">
        <v>14</v>
      </c>
      <c r="M230">
        <v>129.5</v>
      </c>
      <c r="N230">
        <v>55</v>
      </c>
      <c r="O230" s="8">
        <v>86240</v>
      </c>
      <c r="P230" s="8">
        <v>36500</v>
      </c>
      <c r="Q230" t="s">
        <v>48</v>
      </c>
      <c r="S230" t="s">
        <v>49</v>
      </c>
      <c r="T230" t="s">
        <v>49</v>
      </c>
    </row>
    <row r="231" spans="1:20" ht="18.95" customHeight="1">
      <c r="A231" t="s">
        <v>349</v>
      </c>
      <c r="B231" s="6">
        <v>46234</v>
      </c>
      <c r="C231" s="6">
        <v>46236</v>
      </c>
      <c r="D231" s="6">
        <v>46236</v>
      </c>
      <c r="E231" t="s">
        <v>133</v>
      </c>
      <c r="F231" t="s">
        <v>66</v>
      </c>
      <c r="G231" t="s">
        <v>45</v>
      </c>
      <c r="H231" t="s">
        <v>53</v>
      </c>
      <c r="I231" t="s">
        <v>54</v>
      </c>
      <c r="J231">
        <v>1500</v>
      </c>
      <c r="K231">
        <v>7</v>
      </c>
      <c r="L231">
        <v>7</v>
      </c>
      <c r="M231">
        <v>121.3</v>
      </c>
      <c r="N231">
        <v>33</v>
      </c>
      <c r="O231" s="8">
        <v>89845</v>
      </c>
      <c r="P231" s="8">
        <v>22000</v>
      </c>
      <c r="Q231" t="s">
        <v>48</v>
      </c>
      <c r="S231" t="s">
        <v>49</v>
      </c>
      <c r="T231" t="s">
        <v>49</v>
      </c>
    </row>
    <row r="232" spans="1:20" ht="18.95" customHeight="1">
      <c r="A232" t="s">
        <v>350</v>
      </c>
      <c r="B232" s="6">
        <v>46254</v>
      </c>
      <c r="C232" s="6">
        <v>46257</v>
      </c>
      <c r="D232" s="6">
        <v>46257</v>
      </c>
      <c r="E232" t="s">
        <v>75</v>
      </c>
      <c r="F232" t="s">
        <v>102</v>
      </c>
      <c r="G232" t="s">
        <v>81</v>
      </c>
      <c r="H232" t="s">
        <v>46</v>
      </c>
      <c r="I232" t="s">
        <v>47</v>
      </c>
      <c r="J232">
        <v>3000</v>
      </c>
      <c r="K232">
        <v>82</v>
      </c>
      <c r="L232">
        <v>82</v>
      </c>
      <c r="M232">
        <v>1280.3</v>
      </c>
      <c r="N232">
        <v>58</v>
      </c>
      <c r="O232" s="8">
        <v>1098308</v>
      </c>
      <c r="P232" s="8">
        <v>59500</v>
      </c>
      <c r="Q232" t="s">
        <v>48</v>
      </c>
      <c r="S232" t="s">
        <v>49</v>
      </c>
      <c r="T232" t="s">
        <v>49</v>
      </c>
    </row>
    <row r="233" spans="1:20" ht="18.95" customHeight="1">
      <c r="A233" t="s">
        <v>351</v>
      </c>
      <c r="B233" s="6">
        <v>46223</v>
      </c>
      <c r="C233" s="6">
        <v>46224</v>
      </c>
      <c r="D233" s="6">
        <v>46224</v>
      </c>
      <c r="E233" t="s">
        <v>80</v>
      </c>
      <c r="F233" t="s">
        <v>51</v>
      </c>
      <c r="G233" t="s">
        <v>77</v>
      </c>
      <c r="H233" t="s">
        <v>129</v>
      </c>
      <c r="I233" t="s">
        <v>130</v>
      </c>
      <c r="J233">
        <v>3500</v>
      </c>
      <c r="K233">
        <v>51</v>
      </c>
      <c r="L233">
        <v>51</v>
      </c>
      <c r="M233">
        <v>916.4</v>
      </c>
      <c r="N233">
        <v>8</v>
      </c>
      <c r="O233" s="8">
        <v>1070796</v>
      </c>
      <c r="P233" s="8">
        <v>25500</v>
      </c>
      <c r="Q233" t="s">
        <v>48</v>
      </c>
      <c r="S233" t="s">
        <v>49</v>
      </c>
      <c r="T233" t="s">
        <v>49</v>
      </c>
    </row>
    <row r="234" spans="1:20" ht="18.95" customHeight="1">
      <c r="A234" t="s">
        <v>352</v>
      </c>
      <c r="B234" s="6">
        <v>46242</v>
      </c>
      <c r="C234" s="6">
        <v>46245</v>
      </c>
      <c r="D234" s="6">
        <v>46245</v>
      </c>
      <c r="E234" t="s">
        <v>83</v>
      </c>
      <c r="F234" t="s">
        <v>112</v>
      </c>
      <c r="G234" t="s">
        <v>59</v>
      </c>
      <c r="H234" t="s">
        <v>46</v>
      </c>
      <c r="I234" t="s">
        <v>47</v>
      </c>
      <c r="J234">
        <v>3000</v>
      </c>
      <c r="K234">
        <v>44</v>
      </c>
      <c r="L234">
        <v>40</v>
      </c>
      <c r="M234">
        <v>809.6</v>
      </c>
      <c r="N234">
        <v>44</v>
      </c>
      <c r="O234" s="8">
        <v>593516</v>
      </c>
      <c r="P234" s="8">
        <v>43000</v>
      </c>
      <c r="Q234" t="s">
        <v>48</v>
      </c>
      <c r="S234" t="s">
        <v>49</v>
      </c>
      <c r="T234" t="s">
        <v>49</v>
      </c>
    </row>
    <row r="235" spans="1:20" ht="18.95" customHeight="1">
      <c r="A235" t="s">
        <v>353</v>
      </c>
      <c r="B235" s="6">
        <v>46221</v>
      </c>
      <c r="C235" s="6">
        <v>46223</v>
      </c>
      <c r="D235" s="6">
        <v>46223</v>
      </c>
      <c r="E235" t="s">
        <v>89</v>
      </c>
      <c r="F235" t="s">
        <v>44</v>
      </c>
      <c r="G235" t="s">
        <v>81</v>
      </c>
      <c r="H235" t="s">
        <v>68</v>
      </c>
      <c r="I235" t="s">
        <v>69</v>
      </c>
      <c r="J235">
        <v>4000</v>
      </c>
      <c r="K235">
        <v>40</v>
      </c>
      <c r="L235">
        <v>40</v>
      </c>
      <c r="M235">
        <v>360.3</v>
      </c>
      <c r="N235">
        <v>39</v>
      </c>
      <c r="O235" s="8">
        <v>457720</v>
      </c>
      <c r="P235" s="8">
        <v>33000</v>
      </c>
      <c r="Q235" t="s">
        <v>48</v>
      </c>
      <c r="S235" t="s">
        <v>49</v>
      </c>
      <c r="T235" t="s">
        <v>49</v>
      </c>
    </row>
    <row r="236" spans="1:20" ht="18.95" customHeight="1">
      <c r="A236" t="s">
        <v>354</v>
      </c>
      <c r="B236" s="6">
        <v>46224</v>
      </c>
      <c r="C236" s="6">
        <v>46226</v>
      </c>
      <c r="D236" s="6">
        <v>46226</v>
      </c>
      <c r="E236" t="s">
        <v>43</v>
      </c>
      <c r="F236" t="s">
        <v>44</v>
      </c>
      <c r="G236" t="s">
        <v>59</v>
      </c>
      <c r="H236" t="s">
        <v>78</v>
      </c>
      <c r="I236" t="s">
        <v>61</v>
      </c>
      <c r="J236">
        <v>1000</v>
      </c>
      <c r="K236">
        <v>59</v>
      </c>
      <c r="L236">
        <v>59</v>
      </c>
      <c r="M236">
        <v>598.29999999999995</v>
      </c>
      <c r="N236">
        <v>30</v>
      </c>
      <c r="O236" s="8">
        <v>578141</v>
      </c>
      <c r="P236" s="8">
        <v>29000</v>
      </c>
      <c r="Q236" t="s">
        <v>48</v>
      </c>
      <c r="S236" t="s">
        <v>49</v>
      </c>
      <c r="T236" t="s">
        <v>49</v>
      </c>
    </row>
    <row r="237" spans="1:20" ht="18.95" customHeight="1">
      <c r="A237" t="s">
        <v>355</v>
      </c>
      <c r="B237" s="6">
        <v>46240</v>
      </c>
      <c r="C237" s="6">
        <v>46241</v>
      </c>
      <c r="D237" s="6">
        <v>46241</v>
      </c>
      <c r="E237" t="s">
        <v>174</v>
      </c>
      <c r="F237" t="s">
        <v>51</v>
      </c>
      <c r="G237" t="s">
        <v>59</v>
      </c>
      <c r="H237" t="s">
        <v>109</v>
      </c>
      <c r="I237" t="s">
        <v>110</v>
      </c>
      <c r="J237">
        <v>3500</v>
      </c>
      <c r="K237">
        <v>79</v>
      </c>
      <c r="L237">
        <v>79</v>
      </c>
      <c r="M237">
        <v>1832.8</v>
      </c>
      <c r="N237">
        <v>8</v>
      </c>
      <c r="O237" s="8">
        <v>2005494</v>
      </c>
      <c r="P237" s="8">
        <v>44500</v>
      </c>
      <c r="Q237" t="s">
        <v>48</v>
      </c>
      <c r="S237" t="s">
        <v>49</v>
      </c>
      <c r="T237" t="s">
        <v>49</v>
      </c>
    </row>
    <row r="238" spans="1:20" ht="18.95" customHeight="1">
      <c r="A238" t="s">
        <v>356</v>
      </c>
      <c r="B238" s="6">
        <v>46207</v>
      </c>
      <c r="C238" s="6">
        <v>46209</v>
      </c>
      <c r="D238" s="6">
        <v>46208</v>
      </c>
      <c r="E238" t="s">
        <v>146</v>
      </c>
      <c r="F238" t="s">
        <v>142</v>
      </c>
      <c r="G238" t="s">
        <v>52</v>
      </c>
      <c r="H238" t="s">
        <v>78</v>
      </c>
      <c r="I238" t="s">
        <v>61</v>
      </c>
      <c r="J238">
        <v>1000</v>
      </c>
      <c r="K238">
        <v>16</v>
      </c>
      <c r="L238">
        <v>16</v>
      </c>
      <c r="M238">
        <v>354.3</v>
      </c>
      <c r="N238">
        <v>27</v>
      </c>
      <c r="O238" s="8">
        <v>163984</v>
      </c>
      <c r="P238" s="8">
        <v>23000</v>
      </c>
      <c r="Q238" t="s">
        <v>48</v>
      </c>
      <c r="S238" t="s">
        <v>49</v>
      </c>
      <c r="T238" t="s">
        <v>49</v>
      </c>
    </row>
    <row r="239" spans="1:20" ht="18.95" customHeight="1">
      <c r="A239" t="s">
        <v>357</v>
      </c>
      <c r="B239" s="6">
        <v>46245</v>
      </c>
      <c r="C239" s="6">
        <v>46248</v>
      </c>
      <c r="D239" s="6">
        <v>46248</v>
      </c>
      <c r="E239" t="s">
        <v>43</v>
      </c>
      <c r="F239" t="s">
        <v>66</v>
      </c>
      <c r="G239" t="s">
        <v>52</v>
      </c>
      <c r="H239" t="s">
        <v>129</v>
      </c>
      <c r="I239" t="s">
        <v>130</v>
      </c>
      <c r="J239">
        <v>3500</v>
      </c>
      <c r="K239">
        <v>59</v>
      </c>
      <c r="L239">
        <v>59</v>
      </c>
      <c r="M239">
        <v>1334.2</v>
      </c>
      <c r="N239">
        <v>40</v>
      </c>
      <c r="O239" s="8">
        <v>464507</v>
      </c>
      <c r="P239" s="8">
        <v>43000</v>
      </c>
      <c r="Q239" t="s">
        <v>48</v>
      </c>
      <c r="S239" t="s">
        <v>49</v>
      </c>
      <c r="T239" t="s">
        <v>49</v>
      </c>
    </row>
    <row r="240" spans="1:20" ht="18.95" customHeight="1">
      <c r="A240" t="s">
        <v>358</v>
      </c>
      <c r="B240" s="6">
        <v>46249</v>
      </c>
      <c r="C240" s="6">
        <v>46252</v>
      </c>
      <c r="D240" s="6">
        <v>46251</v>
      </c>
      <c r="E240" t="s">
        <v>65</v>
      </c>
      <c r="F240" t="s">
        <v>112</v>
      </c>
      <c r="G240" t="s">
        <v>95</v>
      </c>
      <c r="H240" t="s">
        <v>109</v>
      </c>
      <c r="I240" t="s">
        <v>110</v>
      </c>
      <c r="J240">
        <v>3500</v>
      </c>
      <c r="K240">
        <v>59</v>
      </c>
      <c r="L240">
        <v>59</v>
      </c>
      <c r="M240">
        <v>1345.6</v>
      </c>
      <c r="N240">
        <v>51</v>
      </c>
      <c r="O240" s="8">
        <v>862993</v>
      </c>
      <c r="P240" s="8">
        <v>57500</v>
      </c>
      <c r="Q240" t="s">
        <v>48</v>
      </c>
      <c r="S240" t="s">
        <v>49</v>
      </c>
      <c r="T240" t="s">
        <v>49</v>
      </c>
    </row>
    <row r="241" spans="1:20" ht="18.95" customHeight="1">
      <c r="A241" t="s">
        <v>359</v>
      </c>
      <c r="B241" s="6">
        <v>46261</v>
      </c>
      <c r="C241" s="6">
        <v>46263</v>
      </c>
      <c r="D241" s="6">
        <v>46263</v>
      </c>
      <c r="E241" t="s">
        <v>97</v>
      </c>
      <c r="F241" t="s">
        <v>58</v>
      </c>
      <c r="G241" t="s">
        <v>103</v>
      </c>
      <c r="H241" t="s">
        <v>53</v>
      </c>
      <c r="I241" t="s">
        <v>54</v>
      </c>
      <c r="J241">
        <v>1500</v>
      </c>
      <c r="K241">
        <v>26</v>
      </c>
      <c r="L241">
        <v>26</v>
      </c>
      <c r="M241">
        <v>394.6</v>
      </c>
      <c r="N241">
        <v>27</v>
      </c>
      <c r="O241" s="8">
        <v>566930</v>
      </c>
      <c r="P241" s="8">
        <v>23000</v>
      </c>
      <c r="Q241" t="s">
        <v>48</v>
      </c>
      <c r="S241" t="s">
        <v>49</v>
      </c>
      <c r="T241" t="s">
        <v>49</v>
      </c>
    </row>
    <row r="242" spans="1:20" ht="18.95" customHeight="1">
      <c r="A242" t="s">
        <v>360</v>
      </c>
      <c r="B242" s="6">
        <v>46209</v>
      </c>
      <c r="C242" s="6">
        <v>46211</v>
      </c>
      <c r="D242" s="6">
        <v>46211</v>
      </c>
      <c r="E242" t="s">
        <v>97</v>
      </c>
      <c r="F242" t="s">
        <v>142</v>
      </c>
      <c r="G242" t="s">
        <v>45</v>
      </c>
      <c r="H242" t="s">
        <v>86</v>
      </c>
      <c r="I242" t="s">
        <v>87</v>
      </c>
      <c r="J242">
        <v>1300</v>
      </c>
      <c r="K242">
        <v>51</v>
      </c>
      <c r="L242">
        <v>51</v>
      </c>
      <c r="M242">
        <v>718.4</v>
      </c>
      <c r="N242">
        <v>27</v>
      </c>
      <c r="O242" s="8">
        <v>1256334</v>
      </c>
      <c r="P242" s="8">
        <v>31500</v>
      </c>
      <c r="Q242" t="s">
        <v>48</v>
      </c>
      <c r="S242" t="s">
        <v>49</v>
      </c>
      <c r="T242" t="s">
        <v>49</v>
      </c>
    </row>
    <row r="243" spans="1:20" ht="18.95" customHeight="1">
      <c r="A243" t="s">
        <v>361</v>
      </c>
      <c r="B243" s="6">
        <v>46219</v>
      </c>
      <c r="C243" s="6">
        <v>46221</v>
      </c>
      <c r="D243" s="6">
        <v>46223</v>
      </c>
      <c r="E243" t="s">
        <v>57</v>
      </c>
      <c r="F243" t="s">
        <v>125</v>
      </c>
      <c r="G243" t="s">
        <v>67</v>
      </c>
      <c r="H243" t="s">
        <v>78</v>
      </c>
      <c r="I243" t="s">
        <v>61</v>
      </c>
      <c r="J243">
        <v>1000</v>
      </c>
      <c r="K243">
        <v>20</v>
      </c>
      <c r="L243">
        <v>20</v>
      </c>
      <c r="M243">
        <v>551</v>
      </c>
      <c r="N243">
        <v>35</v>
      </c>
      <c r="O243" s="8">
        <v>385380</v>
      </c>
      <c r="P243" s="8">
        <v>35000</v>
      </c>
      <c r="Q243" t="s">
        <v>48</v>
      </c>
      <c r="R243" t="s">
        <v>156</v>
      </c>
      <c r="S243" t="s">
        <v>49</v>
      </c>
      <c r="T243" t="s">
        <v>49</v>
      </c>
    </row>
    <row r="244" spans="1:20" ht="18.95" customHeight="1">
      <c r="A244" t="s">
        <v>362</v>
      </c>
      <c r="B244" s="6">
        <v>46218</v>
      </c>
      <c r="C244" s="6">
        <v>46220</v>
      </c>
      <c r="D244" s="6">
        <v>46220</v>
      </c>
      <c r="E244" t="s">
        <v>97</v>
      </c>
      <c r="F244" t="s">
        <v>44</v>
      </c>
      <c r="G244" t="s">
        <v>77</v>
      </c>
      <c r="H244" t="s">
        <v>53</v>
      </c>
      <c r="I244" t="s">
        <v>54</v>
      </c>
      <c r="J244">
        <v>1500</v>
      </c>
      <c r="K244">
        <v>11</v>
      </c>
      <c r="L244">
        <v>11</v>
      </c>
      <c r="M244">
        <v>383.2</v>
      </c>
      <c r="N244">
        <v>25</v>
      </c>
      <c r="O244" s="8">
        <v>81224</v>
      </c>
      <c r="P244" s="8">
        <v>22500</v>
      </c>
      <c r="Q244" t="s">
        <v>48</v>
      </c>
      <c r="S244" t="s">
        <v>49</v>
      </c>
      <c r="T244" t="s">
        <v>49</v>
      </c>
    </row>
    <row r="245" spans="1:20" ht="18.95" customHeight="1">
      <c r="A245" t="s">
        <v>363</v>
      </c>
      <c r="B245" s="6">
        <v>46233</v>
      </c>
      <c r="C245" s="6">
        <v>46235</v>
      </c>
      <c r="D245" s="6">
        <v>46235</v>
      </c>
      <c r="E245" t="s">
        <v>115</v>
      </c>
      <c r="F245" t="s">
        <v>102</v>
      </c>
      <c r="G245" t="s">
        <v>77</v>
      </c>
      <c r="H245" t="s">
        <v>149</v>
      </c>
      <c r="I245" t="s">
        <v>54</v>
      </c>
      <c r="J245">
        <v>1500</v>
      </c>
      <c r="K245">
        <v>80</v>
      </c>
      <c r="L245">
        <v>80</v>
      </c>
      <c r="M245">
        <v>1129.5999999999999</v>
      </c>
      <c r="N245">
        <v>33</v>
      </c>
      <c r="O245" s="8">
        <v>1886640</v>
      </c>
      <c r="P245" s="8">
        <v>41500</v>
      </c>
      <c r="Q245" t="s">
        <v>48</v>
      </c>
      <c r="S245" t="s">
        <v>49</v>
      </c>
      <c r="T245" t="s">
        <v>49</v>
      </c>
    </row>
    <row r="246" spans="1:20" ht="18.95" customHeight="1">
      <c r="A246" t="s">
        <v>364</v>
      </c>
      <c r="B246" s="6">
        <v>46229</v>
      </c>
      <c r="C246" s="6">
        <v>46231</v>
      </c>
      <c r="D246" s="6">
        <v>46231</v>
      </c>
      <c r="E246" t="s">
        <v>80</v>
      </c>
      <c r="F246" t="s">
        <v>84</v>
      </c>
      <c r="G246" t="s">
        <v>95</v>
      </c>
      <c r="H246" t="s">
        <v>78</v>
      </c>
      <c r="I246" t="s">
        <v>61</v>
      </c>
      <c r="J246">
        <v>1000</v>
      </c>
      <c r="K246">
        <v>44</v>
      </c>
      <c r="L246">
        <v>44</v>
      </c>
      <c r="M246">
        <v>943.9</v>
      </c>
      <c r="N246">
        <v>32</v>
      </c>
      <c r="O246" s="8">
        <v>1083280</v>
      </c>
      <c r="P246" s="8">
        <v>40000</v>
      </c>
      <c r="Q246" t="s">
        <v>48</v>
      </c>
      <c r="S246" t="s">
        <v>49</v>
      </c>
      <c r="T246" t="s">
        <v>49</v>
      </c>
    </row>
    <row r="247" spans="1:20" ht="18.95" customHeight="1">
      <c r="A247" t="s">
        <v>365</v>
      </c>
      <c r="B247" s="6">
        <v>46248</v>
      </c>
      <c r="C247" s="6">
        <v>46250</v>
      </c>
      <c r="D247" s="6">
        <v>46250</v>
      </c>
      <c r="E247" t="s">
        <v>170</v>
      </c>
      <c r="F247" t="s">
        <v>102</v>
      </c>
      <c r="G247" t="s">
        <v>113</v>
      </c>
      <c r="H247" t="s">
        <v>72</v>
      </c>
      <c r="I247" t="s">
        <v>73</v>
      </c>
      <c r="J247">
        <v>5000</v>
      </c>
      <c r="K247">
        <v>49</v>
      </c>
      <c r="L247">
        <v>49</v>
      </c>
      <c r="M247">
        <v>1306.0999999999999</v>
      </c>
      <c r="N247">
        <v>36</v>
      </c>
      <c r="O247" s="8">
        <v>441049</v>
      </c>
      <c r="P247" s="8">
        <v>42000</v>
      </c>
      <c r="Q247" t="s">
        <v>48</v>
      </c>
      <c r="S247" t="s">
        <v>49</v>
      </c>
      <c r="T247" t="s">
        <v>49</v>
      </c>
    </row>
    <row r="248" spans="1:20" ht="18.95" customHeight="1">
      <c r="A248" t="s">
        <v>366</v>
      </c>
      <c r="B248" s="6">
        <v>46220</v>
      </c>
      <c r="C248" s="6">
        <v>46222</v>
      </c>
      <c r="D248" s="6">
        <v>46222</v>
      </c>
      <c r="E248" t="s">
        <v>170</v>
      </c>
      <c r="F248" t="s">
        <v>92</v>
      </c>
      <c r="G248" t="s">
        <v>52</v>
      </c>
      <c r="H248" t="s">
        <v>149</v>
      </c>
      <c r="I248" t="s">
        <v>54</v>
      </c>
      <c r="J248">
        <v>1500</v>
      </c>
      <c r="K248">
        <v>79</v>
      </c>
      <c r="L248">
        <v>79</v>
      </c>
      <c r="M248">
        <v>902.3</v>
      </c>
      <c r="N248">
        <v>24</v>
      </c>
      <c r="O248" s="8">
        <v>935755</v>
      </c>
      <c r="P248" s="8">
        <v>35500</v>
      </c>
      <c r="Q248" t="s">
        <v>48</v>
      </c>
      <c r="S248" t="s">
        <v>49</v>
      </c>
      <c r="T248" t="s">
        <v>49</v>
      </c>
    </row>
    <row r="249" spans="1:20" ht="18.95" customHeight="1">
      <c r="A249" t="s">
        <v>367</v>
      </c>
      <c r="B249" s="6">
        <v>46253</v>
      </c>
      <c r="C249" s="6">
        <v>46256</v>
      </c>
      <c r="D249" s="6">
        <v>46256</v>
      </c>
      <c r="E249" t="s">
        <v>115</v>
      </c>
      <c r="F249" t="s">
        <v>102</v>
      </c>
      <c r="G249" t="s">
        <v>45</v>
      </c>
      <c r="H249" t="s">
        <v>106</v>
      </c>
      <c r="I249" t="s">
        <v>73</v>
      </c>
      <c r="J249">
        <v>5000</v>
      </c>
      <c r="K249">
        <v>7</v>
      </c>
      <c r="L249">
        <v>7</v>
      </c>
      <c r="M249">
        <v>102</v>
      </c>
      <c r="N249">
        <v>51</v>
      </c>
      <c r="O249" s="8">
        <v>66199</v>
      </c>
      <c r="P249" s="8">
        <v>30500</v>
      </c>
      <c r="Q249" t="s">
        <v>48</v>
      </c>
      <c r="S249" t="s">
        <v>49</v>
      </c>
      <c r="T249" t="s">
        <v>49</v>
      </c>
    </row>
    <row r="250" spans="1:20" ht="18.95" customHeight="1">
      <c r="A250" t="s">
        <v>368</v>
      </c>
      <c r="B250" s="6">
        <v>46251</v>
      </c>
      <c r="C250" s="6">
        <v>46253</v>
      </c>
      <c r="D250" s="6">
        <v>46253</v>
      </c>
      <c r="E250" t="s">
        <v>43</v>
      </c>
      <c r="F250" t="s">
        <v>112</v>
      </c>
      <c r="G250" t="s">
        <v>85</v>
      </c>
      <c r="H250" t="s">
        <v>72</v>
      </c>
      <c r="I250" t="s">
        <v>73</v>
      </c>
      <c r="J250">
        <v>5000</v>
      </c>
      <c r="K250">
        <v>49</v>
      </c>
      <c r="L250">
        <v>49</v>
      </c>
      <c r="M250">
        <v>1013.5</v>
      </c>
      <c r="N250">
        <v>36</v>
      </c>
      <c r="O250" s="8">
        <v>348341</v>
      </c>
      <c r="P250" s="8">
        <v>35500</v>
      </c>
      <c r="Q250" t="s">
        <v>48</v>
      </c>
      <c r="S250" t="s">
        <v>49</v>
      </c>
      <c r="T250" t="s">
        <v>49</v>
      </c>
    </row>
    <row r="251" spans="1:20" ht="18.95" customHeight="1">
      <c r="A251" t="s">
        <v>369</v>
      </c>
      <c r="B251" s="6">
        <v>46265</v>
      </c>
      <c r="C251" s="6">
        <v>46267</v>
      </c>
      <c r="D251" s="6">
        <v>46267</v>
      </c>
      <c r="E251" t="s">
        <v>170</v>
      </c>
      <c r="F251" t="s">
        <v>58</v>
      </c>
      <c r="G251" t="s">
        <v>52</v>
      </c>
      <c r="H251" t="s">
        <v>72</v>
      </c>
      <c r="I251" t="s">
        <v>73</v>
      </c>
      <c r="J251">
        <v>5000</v>
      </c>
      <c r="K251">
        <v>18</v>
      </c>
      <c r="L251">
        <v>18</v>
      </c>
      <c r="M251">
        <v>619.29999999999995</v>
      </c>
      <c r="N251">
        <v>24</v>
      </c>
      <c r="O251" s="8">
        <v>234612</v>
      </c>
      <c r="P251" s="8">
        <v>30000</v>
      </c>
      <c r="Q251" t="s">
        <v>48</v>
      </c>
      <c r="S251" t="s">
        <v>49</v>
      </c>
      <c r="T251" t="s">
        <v>49</v>
      </c>
    </row>
    <row r="252" spans="1:20" ht="18.95" customHeight="1">
      <c r="A252" t="s">
        <v>370</v>
      </c>
      <c r="B252" s="6">
        <v>46222</v>
      </c>
      <c r="C252" s="6">
        <v>46224</v>
      </c>
      <c r="D252" s="6">
        <v>46224</v>
      </c>
      <c r="E252" t="s">
        <v>128</v>
      </c>
      <c r="F252" t="s">
        <v>66</v>
      </c>
      <c r="G252" t="s">
        <v>95</v>
      </c>
      <c r="H252" t="s">
        <v>129</v>
      </c>
      <c r="I252" t="s">
        <v>130</v>
      </c>
      <c r="J252">
        <v>3500</v>
      </c>
      <c r="K252">
        <v>53</v>
      </c>
      <c r="L252">
        <v>53</v>
      </c>
      <c r="M252">
        <v>844.8</v>
      </c>
      <c r="N252">
        <v>30</v>
      </c>
      <c r="O252" s="8">
        <v>724775</v>
      </c>
      <c r="P252" s="8">
        <v>36500</v>
      </c>
      <c r="Q252" t="s">
        <v>48</v>
      </c>
      <c r="S252" t="s">
        <v>49</v>
      </c>
      <c r="T252" t="s">
        <v>49</v>
      </c>
    </row>
    <row r="253" spans="1:20" ht="18.95" customHeight="1">
      <c r="A253" t="s">
        <v>371</v>
      </c>
      <c r="B253" s="6">
        <v>46259</v>
      </c>
      <c r="C253" s="6">
        <v>46261</v>
      </c>
      <c r="D253" s="6">
        <v>46261</v>
      </c>
      <c r="E253" t="s">
        <v>146</v>
      </c>
      <c r="F253" t="s">
        <v>44</v>
      </c>
      <c r="G253" t="s">
        <v>45</v>
      </c>
      <c r="H253" t="s">
        <v>106</v>
      </c>
      <c r="I253" t="s">
        <v>73</v>
      </c>
      <c r="J253">
        <v>5000</v>
      </c>
      <c r="K253">
        <v>57</v>
      </c>
      <c r="L253">
        <v>57</v>
      </c>
      <c r="M253">
        <v>1889.5</v>
      </c>
      <c r="N253">
        <v>24</v>
      </c>
      <c r="O253" s="8">
        <v>1180299</v>
      </c>
      <c r="P253" s="8">
        <v>51500</v>
      </c>
      <c r="Q253" t="s">
        <v>48</v>
      </c>
      <c r="S253" t="s">
        <v>49</v>
      </c>
      <c r="T253" t="s">
        <v>49</v>
      </c>
    </row>
    <row r="254" spans="1:20" ht="18.95" customHeight="1">
      <c r="A254" t="s">
        <v>372</v>
      </c>
      <c r="B254" s="6">
        <v>46245</v>
      </c>
      <c r="C254" s="6">
        <v>46248</v>
      </c>
      <c r="D254" s="6">
        <v>46249</v>
      </c>
      <c r="E254" t="s">
        <v>80</v>
      </c>
      <c r="F254" t="s">
        <v>142</v>
      </c>
      <c r="G254" t="s">
        <v>77</v>
      </c>
      <c r="H254" t="s">
        <v>60</v>
      </c>
      <c r="I254" t="s">
        <v>61</v>
      </c>
      <c r="J254">
        <v>1000</v>
      </c>
      <c r="K254">
        <v>60</v>
      </c>
      <c r="L254">
        <v>60</v>
      </c>
      <c r="M254">
        <v>813.5</v>
      </c>
      <c r="N254">
        <v>41</v>
      </c>
      <c r="O254" s="8">
        <v>854220</v>
      </c>
      <c r="P254" s="8">
        <v>39000</v>
      </c>
      <c r="Q254" t="s">
        <v>48</v>
      </c>
      <c r="R254" t="s">
        <v>93</v>
      </c>
      <c r="S254" t="s">
        <v>49</v>
      </c>
      <c r="T254" t="s">
        <v>49</v>
      </c>
    </row>
    <row r="255" spans="1:20" ht="18.95" customHeight="1">
      <c r="A255" t="s">
        <v>373</v>
      </c>
      <c r="B255" s="6">
        <v>46242</v>
      </c>
      <c r="C255" s="6">
        <v>46244</v>
      </c>
      <c r="D255" s="6">
        <v>46244</v>
      </c>
      <c r="E255" t="s">
        <v>133</v>
      </c>
      <c r="F255" t="s">
        <v>105</v>
      </c>
      <c r="G255" t="s">
        <v>77</v>
      </c>
      <c r="H255" t="s">
        <v>78</v>
      </c>
      <c r="I255" t="s">
        <v>61</v>
      </c>
      <c r="J255">
        <v>1000</v>
      </c>
      <c r="K255">
        <v>90</v>
      </c>
      <c r="L255">
        <v>90</v>
      </c>
      <c r="M255">
        <v>475.6</v>
      </c>
      <c r="N255">
        <v>21</v>
      </c>
      <c r="O255" s="8">
        <v>2180520</v>
      </c>
      <c r="P255" s="8">
        <v>26500</v>
      </c>
      <c r="Q255" t="s">
        <v>48</v>
      </c>
      <c r="S255" t="s">
        <v>49</v>
      </c>
      <c r="T255" t="s">
        <v>49</v>
      </c>
    </row>
    <row r="256" spans="1:20" ht="18.95" customHeight="1">
      <c r="A256" t="s">
        <v>374</v>
      </c>
      <c r="B256" s="6">
        <v>46220</v>
      </c>
      <c r="C256" s="6">
        <v>46222</v>
      </c>
      <c r="D256" s="6">
        <v>46222</v>
      </c>
      <c r="E256" t="s">
        <v>71</v>
      </c>
      <c r="F256" t="s">
        <v>105</v>
      </c>
      <c r="G256" t="s">
        <v>67</v>
      </c>
      <c r="H256" t="s">
        <v>46</v>
      </c>
      <c r="I256" t="s">
        <v>47</v>
      </c>
      <c r="J256">
        <v>3000</v>
      </c>
      <c r="K256">
        <v>15</v>
      </c>
      <c r="L256">
        <v>15</v>
      </c>
      <c r="M256">
        <v>392.3</v>
      </c>
      <c r="N256">
        <v>21</v>
      </c>
      <c r="O256" s="8">
        <v>359805</v>
      </c>
      <c r="P256" s="8">
        <v>20000</v>
      </c>
      <c r="Q256" t="s">
        <v>48</v>
      </c>
      <c r="S256" t="s">
        <v>49</v>
      </c>
      <c r="T256" t="s">
        <v>49</v>
      </c>
    </row>
    <row r="257" spans="1:20" ht="18.95" customHeight="1">
      <c r="A257" t="s">
        <v>375</v>
      </c>
      <c r="B257" s="6">
        <v>46265</v>
      </c>
      <c r="C257" s="6">
        <v>46266</v>
      </c>
      <c r="D257" s="6">
        <v>46266</v>
      </c>
      <c r="E257" t="s">
        <v>83</v>
      </c>
      <c r="F257" t="s">
        <v>92</v>
      </c>
      <c r="G257" t="s">
        <v>52</v>
      </c>
      <c r="H257" t="s">
        <v>151</v>
      </c>
      <c r="I257" t="s">
        <v>47</v>
      </c>
      <c r="J257">
        <v>3000</v>
      </c>
      <c r="K257">
        <v>56</v>
      </c>
      <c r="L257">
        <v>56</v>
      </c>
      <c r="M257">
        <v>1697</v>
      </c>
      <c r="N257">
        <v>18</v>
      </c>
      <c r="O257" s="8">
        <v>541912</v>
      </c>
      <c r="P257" s="8">
        <v>48500</v>
      </c>
      <c r="Q257" t="s">
        <v>48</v>
      </c>
      <c r="S257" t="s">
        <v>49</v>
      </c>
      <c r="T257" t="s">
        <v>49</v>
      </c>
    </row>
    <row r="258" spans="1:20" ht="18.95" customHeight="1">
      <c r="A258" t="s">
        <v>376</v>
      </c>
      <c r="B258" s="6">
        <v>46224</v>
      </c>
      <c r="C258" s="6">
        <v>46226</v>
      </c>
      <c r="D258" s="6">
        <v>46226</v>
      </c>
      <c r="E258" t="s">
        <v>128</v>
      </c>
      <c r="F258" t="s">
        <v>142</v>
      </c>
      <c r="G258" t="s">
        <v>103</v>
      </c>
      <c r="H258" t="s">
        <v>129</v>
      </c>
      <c r="I258" t="s">
        <v>130</v>
      </c>
      <c r="J258">
        <v>3500</v>
      </c>
      <c r="K258">
        <v>75</v>
      </c>
      <c r="L258">
        <v>75</v>
      </c>
      <c r="M258">
        <v>2574.3000000000002</v>
      </c>
      <c r="N258">
        <v>28</v>
      </c>
      <c r="O258" s="8">
        <v>416025</v>
      </c>
      <c r="P258" s="8">
        <v>67500</v>
      </c>
      <c r="Q258" t="s">
        <v>48</v>
      </c>
      <c r="S258" t="s">
        <v>49</v>
      </c>
      <c r="T258" t="s">
        <v>49</v>
      </c>
    </row>
    <row r="259" spans="1:20" ht="18.95" customHeight="1">
      <c r="A259" t="s">
        <v>377</v>
      </c>
      <c r="B259" s="6">
        <v>46213</v>
      </c>
      <c r="C259" s="6">
        <v>46214</v>
      </c>
      <c r="D259" s="6">
        <v>46214</v>
      </c>
      <c r="E259" t="s">
        <v>57</v>
      </c>
      <c r="F259" t="s">
        <v>76</v>
      </c>
      <c r="G259" t="s">
        <v>67</v>
      </c>
      <c r="H259" t="s">
        <v>53</v>
      </c>
      <c r="I259" t="s">
        <v>54</v>
      </c>
      <c r="J259">
        <v>1500</v>
      </c>
      <c r="K259">
        <v>32</v>
      </c>
      <c r="L259">
        <v>32</v>
      </c>
      <c r="M259">
        <v>623.4</v>
      </c>
      <c r="N259">
        <v>11</v>
      </c>
      <c r="O259" s="8">
        <v>673504</v>
      </c>
      <c r="P259" s="8">
        <v>20500</v>
      </c>
      <c r="Q259" t="s">
        <v>48</v>
      </c>
      <c r="S259" t="s">
        <v>49</v>
      </c>
      <c r="T259" t="s">
        <v>49</v>
      </c>
    </row>
    <row r="260" spans="1:20" ht="18.95" customHeight="1">
      <c r="A260" t="s">
        <v>378</v>
      </c>
      <c r="B260" s="6">
        <v>46225</v>
      </c>
      <c r="C260" s="6">
        <v>46228</v>
      </c>
      <c r="D260" s="6">
        <v>46231</v>
      </c>
      <c r="E260" t="s">
        <v>57</v>
      </c>
      <c r="F260" t="s">
        <v>98</v>
      </c>
      <c r="G260" t="s">
        <v>45</v>
      </c>
      <c r="H260" t="s">
        <v>60</v>
      </c>
      <c r="I260" t="s">
        <v>61</v>
      </c>
      <c r="J260">
        <v>1000</v>
      </c>
      <c r="K260">
        <v>78</v>
      </c>
      <c r="L260">
        <v>0</v>
      </c>
      <c r="M260">
        <v>658.9</v>
      </c>
      <c r="N260">
        <v>41</v>
      </c>
      <c r="O260" s="8">
        <v>1207830</v>
      </c>
      <c r="P260" s="8">
        <v>32000</v>
      </c>
      <c r="Q260" t="s">
        <v>119</v>
      </c>
      <c r="R260" t="s">
        <v>120</v>
      </c>
      <c r="S260" t="s">
        <v>49</v>
      </c>
      <c r="T260" t="s">
        <v>49</v>
      </c>
    </row>
    <row r="261" spans="1:20" ht="18.95" customHeight="1">
      <c r="A261" t="s">
        <v>379</v>
      </c>
      <c r="B261" s="6">
        <v>46250</v>
      </c>
      <c r="C261" s="6">
        <v>46252</v>
      </c>
      <c r="D261" s="6">
        <v>46252</v>
      </c>
      <c r="E261" t="s">
        <v>146</v>
      </c>
      <c r="F261" t="s">
        <v>142</v>
      </c>
      <c r="G261" t="s">
        <v>52</v>
      </c>
      <c r="H261" t="s">
        <v>46</v>
      </c>
      <c r="I261" t="s">
        <v>47</v>
      </c>
      <c r="J261">
        <v>3000</v>
      </c>
      <c r="K261">
        <v>69</v>
      </c>
      <c r="L261">
        <v>69</v>
      </c>
      <c r="M261">
        <v>2399.6</v>
      </c>
      <c r="N261">
        <v>36</v>
      </c>
      <c r="O261" s="8">
        <v>342171</v>
      </c>
      <c r="P261" s="8">
        <v>59000</v>
      </c>
      <c r="Q261" t="s">
        <v>48</v>
      </c>
      <c r="S261" t="s">
        <v>49</v>
      </c>
      <c r="T261" t="s">
        <v>49</v>
      </c>
    </row>
    <row r="262" spans="1:20" ht="18.95" customHeight="1">
      <c r="A262" t="s">
        <v>380</v>
      </c>
      <c r="B262" s="6">
        <v>46241</v>
      </c>
      <c r="C262" s="6">
        <v>46243</v>
      </c>
      <c r="D262" s="6">
        <v>46243</v>
      </c>
      <c r="E262" t="s">
        <v>80</v>
      </c>
      <c r="F262" t="s">
        <v>58</v>
      </c>
      <c r="G262" t="s">
        <v>95</v>
      </c>
      <c r="H262" t="s">
        <v>149</v>
      </c>
      <c r="I262" t="s">
        <v>54</v>
      </c>
      <c r="J262">
        <v>1500</v>
      </c>
      <c r="K262">
        <v>55</v>
      </c>
      <c r="L262">
        <v>50</v>
      </c>
      <c r="M262">
        <v>637.6</v>
      </c>
      <c r="N262">
        <v>30</v>
      </c>
      <c r="O262" s="8">
        <v>331155</v>
      </c>
      <c r="P262" s="8">
        <v>34000</v>
      </c>
      <c r="Q262" t="s">
        <v>48</v>
      </c>
      <c r="S262" t="s">
        <v>49</v>
      </c>
      <c r="T262" t="s">
        <v>49</v>
      </c>
    </row>
    <row r="263" spans="1:20" ht="18.95" customHeight="1">
      <c r="A263" t="s">
        <v>381</v>
      </c>
      <c r="B263" s="6">
        <v>46230</v>
      </c>
      <c r="C263" s="6">
        <v>46232</v>
      </c>
      <c r="D263" s="6"/>
      <c r="E263" t="s">
        <v>80</v>
      </c>
      <c r="F263" t="s">
        <v>112</v>
      </c>
      <c r="G263" t="s">
        <v>52</v>
      </c>
      <c r="H263" t="s">
        <v>86</v>
      </c>
      <c r="I263" t="s">
        <v>87</v>
      </c>
      <c r="J263">
        <v>1300</v>
      </c>
      <c r="K263">
        <v>71</v>
      </c>
      <c r="L263">
        <v>0</v>
      </c>
      <c r="M263">
        <v>765.8</v>
      </c>
      <c r="N263">
        <v>37</v>
      </c>
      <c r="O263" s="8">
        <v>1752209</v>
      </c>
      <c r="P263" s="8">
        <v>36500</v>
      </c>
      <c r="Q263" t="s">
        <v>160</v>
      </c>
      <c r="R263" t="s">
        <v>161</v>
      </c>
      <c r="S263" t="s">
        <v>49</v>
      </c>
      <c r="T263" t="s">
        <v>49</v>
      </c>
    </row>
    <row r="264" spans="1:20" ht="18.95" customHeight="1">
      <c r="A264" t="s">
        <v>382</v>
      </c>
      <c r="B264" s="6">
        <v>46247</v>
      </c>
      <c r="C264" s="6">
        <v>46249</v>
      </c>
      <c r="D264" s="6">
        <v>46249</v>
      </c>
      <c r="E264" t="s">
        <v>138</v>
      </c>
      <c r="F264" t="s">
        <v>84</v>
      </c>
      <c r="G264" t="s">
        <v>116</v>
      </c>
      <c r="H264" t="s">
        <v>129</v>
      </c>
      <c r="I264" t="s">
        <v>130</v>
      </c>
      <c r="J264">
        <v>3500</v>
      </c>
      <c r="K264">
        <v>75</v>
      </c>
      <c r="L264">
        <v>75</v>
      </c>
      <c r="M264">
        <v>1953.1</v>
      </c>
      <c r="N264">
        <v>23</v>
      </c>
      <c r="O264" s="8">
        <v>784800</v>
      </c>
      <c r="P264" s="8">
        <v>51000</v>
      </c>
      <c r="Q264" t="s">
        <v>48</v>
      </c>
      <c r="S264" t="s">
        <v>49</v>
      </c>
      <c r="T264" t="s">
        <v>49</v>
      </c>
    </row>
    <row r="265" spans="1:20" ht="18.95" customHeight="1">
      <c r="A265" t="s">
        <v>383</v>
      </c>
      <c r="B265" s="6">
        <v>46264</v>
      </c>
      <c r="C265" s="6">
        <v>46267</v>
      </c>
      <c r="D265" s="6">
        <v>46267</v>
      </c>
      <c r="E265" t="s">
        <v>115</v>
      </c>
      <c r="F265" t="s">
        <v>112</v>
      </c>
      <c r="G265" t="s">
        <v>95</v>
      </c>
      <c r="H265" t="s">
        <v>53</v>
      </c>
      <c r="I265" t="s">
        <v>54</v>
      </c>
      <c r="J265">
        <v>1500</v>
      </c>
      <c r="K265">
        <v>42</v>
      </c>
      <c r="L265">
        <v>42</v>
      </c>
      <c r="M265">
        <v>692.1</v>
      </c>
      <c r="N265">
        <v>65</v>
      </c>
      <c r="O265" s="8">
        <v>285474</v>
      </c>
      <c r="P265" s="8">
        <v>47000</v>
      </c>
      <c r="Q265" t="s">
        <v>48</v>
      </c>
      <c r="S265" t="s">
        <v>49</v>
      </c>
      <c r="T265" t="s">
        <v>49</v>
      </c>
    </row>
    <row r="266" spans="1:20" ht="18.95" customHeight="1">
      <c r="A266" t="s">
        <v>384</v>
      </c>
      <c r="B266" s="6">
        <v>46208</v>
      </c>
      <c r="C266" s="6">
        <v>46211</v>
      </c>
      <c r="D266" s="6">
        <v>46211</v>
      </c>
      <c r="E266" t="s">
        <v>128</v>
      </c>
      <c r="F266" t="s">
        <v>142</v>
      </c>
      <c r="G266" t="s">
        <v>95</v>
      </c>
      <c r="H266" t="s">
        <v>68</v>
      </c>
      <c r="I266" t="s">
        <v>69</v>
      </c>
      <c r="J266">
        <v>4000</v>
      </c>
      <c r="K266">
        <v>71</v>
      </c>
      <c r="L266">
        <v>71</v>
      </c>
      <c r="M266">
        <v>545.70000000000005</v>
      </c>
      <c r="N266">
        <v>48</v>
      </c>
      <c r="O266" s="8">
        <v>360467</v>
      </c>
      <c r="P266" s="8">
        <v>39000</v>
      </c>
      <c r="Q266" t="s">
        <v>48</v>
      </c>
      <c r="S266" t="s">
        <v>49</v>
      </c>
      <c r="T266" t="s">
        <v>49</v>
      </c>
    </row>
    <row r="267" spans="1:20" ht="18.95" customHeight="1">
      <c r="A267" t="s">
        <v>385</v>
      </c>
      <c r="B267" s="6">
        <v>46225</v>
      </c>
      <c r="C267" s="6">
        <v>46227</v>
      </c>
      <c r="D267" s="6">
        <v>46227</v>
      </c>
      <c r="E267" t="s">
        <v>146</v>
      </c>
      <c r="F267" t="s">
        <v>92</v>
      </c>
      <c r="G267" t="s">
        <v>95</v>
      </c>
      <c r="H267" t="s">
        <v>46</v>
      </c>
      <c r="I267" t="s">
        <v>47</v>
      </c>
      <c r="J267">
        <v>3000</v>
      </c>
      <c r="K267">
        <v>18</v>
      </c>
      <c r="L267">
        <v>18</v>
      </c>
      <c r="M267">
        <v>334.4</v>
      </c>
      <c r="N267">
        <v>22</v>
      </c>
      <c r="O267" s="8">
        <v>118584</v>
      </c>
      <c r="P267" s="8">
        <v>22000</v>
      </c>
      <c r="Q267" t="s">
        <v>48</v>
      </c>
      <c r="S267" t="s">
        <v>49</v>
      </c>
      <c r="T267" t="s">
        <v>49</v>
      </c>
    </row>
    <row r="268" spans="1:20" ht="18.95" customHeight="1">
      <c r="A268" t="s">
        <v>386</v>
      </c>
      <c r="B268" s="6">
        <v>46221</v>
      </c>
      <c r="C268" s="6">
        <v>46223</v>
      </c>
      <c r="D268" s="6">
        <v>46222</v>
      </c>
      <c r="E268" t="s">
        <v>146</v>
      </c>
      <c r="F268" t="s">
        <v>76</v>
      </c>
      <c r="G268" t="s">
        <v>67</v>
      </c>
      <c r="H268" t="s">
        <v>106</v>
      </c>
      <c r="I268" t="s">
        <v>73</v>
      </c>
      <c r="J268">
        <v>5000</v>
      </c>
      <c r="K268">
        <v>37</v>
      </c>
      <c r="L268">
        <v>37</v>
      </c>
      <c r="M268">
        <v>575</v>
      </c>
      <c r="N268">
        <v>21</v>
      </c>
      <c r="O268" s="8">
        <v>928552</v>
      </c>
      <c r="P268" s="8">
        <v>23000</v>
      </c>
      <c r="Q268" t="s">
        <v>48</v>
      </c>
      <c r="S268" t="s">
        <v>49</v>
      </c>
      <c r="T268" t="s">
        <v>49</v>
      </c>
    </row>
    <row r="269" spans="1:20" ht="18.95" customHeight="1">
      <c r="A269" t="s">
        <v>387</v>
      </c>
      <c r="B269" s="6">
        <v>46227</v>
      </c>
      <c r="C269" s="6">
        <v>46229</v>
      </c>
      <c r="D269" s="6">
        <v>46229</v>
      </c>
      <c r="E269" t="s">
        <v>80</v>
      </c>
      <c r="F269" t="s">
        <v>142</v>
      </c>
      <c r="G269" t="s">
        <v>59</v>
      </c>
      <c r="H269" t="s">
        <v>149</v>
      </c>
      <c r="I269" t="s">
        <v>54</v>
      </c>
      <c r="J269">
        <v>1500</v>
      </c>
      <c r="K269">
        <v>11</v>
      </c>
      <c r="L269">
        <v>11</v>
      </c>
      <c r="M269">
        <v>194.3</v>
      </c>
      <c r="N269">
        <v>37</v>
      </c>
      <c r="O269" s="8">
        <v>181951</v>
      </c>
      <c r="P269" s="8">
        <v>25000</v>
      </c>
      <c r="Q269" t="s">
        <v>48</v>
      </c>
      <c r="S269" t="s">
        <v>49</v>
      </c>
      <c r="T269" t="s">
        <v>49</v>
      </c>
    </row>
    <row r="270" spans="1:20" ht="18.95" customHeight="1">
      <c r="A270" t="s">
        <v>388</v>
      </c>
      <c r="B270" s="6">
        <v>46243</v>
      </c>
      <c r="C270" s="6">
        <v>46246</v>
      </c>
      <c r="D270" s="6">
        <v>46246</v>
      </c>
      <c r="E270" t="s">
        <v>138</v>
      </c>
      <c r="F270" t="s">
        <v>100</v>
      </c>
      <c r="G270" t="s">
        <v>77</v>
      </c>
      <c r="H270" t="s">
        <v>106</v>
      </c>
      <c r="I270" t="s">
        <v>73</v>
      </c>
      <c r="J270">
        <v>5000</v>
      </c>
      <c r="K270">
        <v>39</v>
      </c>
      <c r="L270">
        <v>39</v>
      </c>
      <c r="M270">
        <v>1066</v>
      </c>
      <c r="N270">
        <v>47</v>
      </c>
      <c r="O270" s="8">
        <v>155688</v>
      </c>
      <c r="P270" s="8">
        <v>51000</v>
      </c>
      <c r="Q270" t="s">
        <v>48</v>
      </c>
      <c r="S270" t="s">
        <v>49</v>
      </c>
      <c r="T270" t="s">
        <v>49</v>
      </c>
    </row>
    <row r="271" spans="1:20" ht="18.95" customHeight="1">
      <c r="A271" t="s">
        <v>389</v>
      </c>
      <c r="B271" s="6">
        <v>46233</v>
      </c>
      <c r="C271" s="6">
        <v>46236</v>
      </c>
      <c r="D271" s="6">
        <v>46236</v>
      </c>
      <c r="E271" t="s">
        <v>83</v>
      </c>
      <c r="F271" t="s">
        <v>112</v>
      </c>
      <c r="G271" t="s">
        <v>77</v>
      </c>
      <c r="H271" t="s">
        <v>78</v>
      </c>
      <c r="I271" t="s">
        <v>61</v>
      </c>
      <c r="J271">
        <v>1000</v>
      </c>
      <c r="K271">
        <v>88</v>
      </c>
      <c r="L271">
        <v>88</v>
      </c>
      <c r="M271">
        <v>537.29999999999995</v>
      </c>
      <c r="N271">
        <v>56</v>
      </c>
      <c r="O271" s="8">
        <v>875424</v>
      </c>
      <c r="P271" s="8">
        <v>36000</v>
      </c>
      <c r="Q271" t="s">
        <v>48</v>
      </c>
      <c r="S271" t="s">
        <v>49</v>
      </c>
      <c r="T271" t="s">
        <v>49</v>
      </c>
    </row>
    <row r="272" spans="1:20" ht="18.95" customHeight="1">
      <c r="A272" t="s">
        <v>390</v>
      </c>
      <c r="B272" s="6">
        <v>46223</v>
      </c>
      <c r="C272" s="6">
        <v>46224</v>
      </c>
      <c r="D272" s="6"/>
      <c r="E272" t="s">
        <v>170</v>
      </c>
      <c r="F272" t="s">
        <v>51</v>
      </c>
      <c r="G272" t="s">
        <v>85</v>
      </c>
      <c r="H272" t="s">
        <v>149</v>
      </c>
      <c r="I272" t="s">
        <v>54</v>
      </c>
      <c r="J272">
        <v>1500</v>
      </c>
      <c r="K272">
        <v>44</v>
      </c>
      <c r="L272">
        <v>0</v>
      </c>
      <c r="M272">
        <v>456.8</v>
      </c>
      <c r="N272">
        <v>15</v>
      </c>
      <c r="O272" s="8">
        <v>427064</v>
      </c>
      <c r="P272" s="8">
        <v>22000</v>
      </c>
      <c r="Q272" t="s">
        <v>160</v>
      </c>
      <c r="R272" t="s">
        <v>161</v>
      </c>
      <c r="S272" t="s">
        <v>49</v>
      </c>
      <c r="T272" t="s">
        <v>49</v>
      </c>
    </row>
    <row r="273" spans="1:20" ht="18.95" customHeight="1">
      <c r="A273" t="s">
        <v>391</v>
      </c>
      <c r="B273" s="6">
        <v>46232</v>
      </c>
      <c r="C273" s="6">
        <v>46235</v>
      </c>
      <c r="D273" s="6">
        <v>46235</v>
      </c>
      <c r="E273" t="s">
        <v>89</v>
      </c>
      <c r="F273" t="s">
        <v>112</v>
      </c>
      <c r="G273" t="s">
        <v>95</v>
      </c>
      <c r="H273" t="s">
        <v>46</v>
      </c>
      <c r="I273" t="s">
        <v>47</v>
      </c>
      <c r="J273">
        <v>3000</v>
      </c>
      <c r="K273">
        <v>74</v>
      </c>
      <c r="L273">
        <v>74</v>
      </c>
      <c r="M273">
        <v>751.4</v>
      </c>
      <c r="N273">
        <v>48</v>
      </c>
      <c r="O273" s="8">
        <v>1176008</v>
      </c>
      <c r="P273" s="8">
        <v>42500</v>
      </c>
      <c r="Q273" t="s">
        <v>48</v>
      </c>
      <c r="S273" t="s">
        <v>49</v>
      </c>
      <c r="T273" t="s">
        <v>49</v>
      </c>
    </row>
    <row r="274" spans="1:20" ht="18.95" customHeight="1">
      <c r="A274" t="s">
        <v>392</v>
      </c>
      <c r="B274" s="6">
        <v>46244</v>
      </c>
      <c r="C274" s="6">
        <v>46245</v>
      </c>
      <c r="D274" s="6">
        <v>46245</v>
      </c>
      <c r="E274" t="s">
        <v>71</v>
      </c>
      <c r="F274" t="s">
        <v>51</v>
      </c>
      <c r="G274" t="s">
        <v>113</v>
      </c>
      <c r="H274" t="s">
        <v>129</v>
      </c>
      <c r="I274" t="s">
        <v>130</v>
      </c>
      <c r="J274">
        <v>3500</v>
      </c>
      <c r="K274">
        <v>86</v>
      </c>
      <c r="L274">
        <v>86</v>
      </c>
      <c r="M274">
        <v>1095</v>
      </c>
      <c r="N274">
        <v>9</v>
      </c>
      <c r="O274" s="8">
        <v>526062</v>
      </c>
      <c r="P274" s="8">
        <v>26500</v>
      </c>
      <c r="Q274" t="s">
        <v>48</v>
      </c>
      <c r="S274" t="s">
        <v>49</v>
      </c>
      <c r="T274" t="s">
        <v>49</v>
      </c>
    </row>
    <row r="275" spans="1:20" ht="18.95" customHeight="1">
      <c r="A275" t="s">
        <v>393</v>
      </c>
      <c r="B275" s="6">
        <v>46241</v>
      </c>
      <c r="C275" s="6">
        <v>46243</v>
      </c>
      <c r="D275" s="6">
        <v>46243</v>
      </c>
      <c r="E275" t="s">
        <v>97</v>
      </c>
      <c r="F275" t="s">
        <v>84</v>
      </c>
      <c r="G275" t="s">
        <v>45</v>
      </c>
      <c r="H275" t="s">
        <v>46</v>
      </c>
      <c r="I275" t="s">
        <v>47</v>
      </c>
      <c r="J275">
        <v>3000</v>
      </c>
      <c r="K275">
        <v>7</v>
      </c>
      <c r="L275">
        <v>7</v>
      </c>
      <c r="M275">
        <v>206.7</v>
      </c>
      <c r="N275">
        <v>27</v>
      </c>
      <c r="O275" s="8">
        <v>176876</v>
      </c>
      <c r="P275" s="8">
        <v>22000</v>
      </c>
      <c r="Q275" t="s">
        <v>48</v>
      </c>
      <c r="S275" t="s">
        <v>49</v>
      </c>
      <c r="T275" t="s">
        <v>49</v>
      </c>
    </row>
    <row r="276" spans="1:20" ht="18.95" customHeight="1">
      <c r="A276" t="s">
        <v>394</v>
      </c>
      <c r="B276" s="6">
        <v>46221</v>
      </c>
      <c r="C276" s="6">
        <v>46223</v>
      </c>
      <c r="D276" s="6">
        <v>46223</v>
      </c>
      <c r="E276" t="s">
        <v>138</v>
      </c>
      <c r="F276" t="s">
        <v>76</v>
      </c>
      <c r="G276" t="s">
        <v>59</v>
      </c>
      <c r="H276" t="s">
        <v>46</v>
      </c>
      <c r="I276" t="s">
        <v>47</v>
      </c>
      <c r="J276">
        <v>3000</v>
      </c>
      <c r="K276">
        <v>61</v>
      </c>
      <c r="L276">
        <v>61</v>
      </c>
      <c r="M276">
        <v>1501</v>
      </c>
      <c r="N276">
        <v>21</v>
      </c>
      <c r="O276" s="8">
        <v>414373</v>
      </c>
      <c r="P276" s="8">
        <v>43500</v>
      </c>
      <c r="Q276" t="s">
        <v>48</v>
      </c>
      <c r="S276" t="s">
        <v>49</v>
      </c>
      <c r="T276" t="s">
        <v>49</v>
      </c>
    </row>
    <row r="277" spans="1:20" ht="18.95" customHeight="1">
      <c r="A277" t="s">
        <v>395</v>
      </c>
      <c r="B277" s="6">
        <v>46207</v>
      </c>
      <c r="C277" s="6">
        <v>46209</v>
      </c>
      <c r="D277" s="6">
        <v>46211</v>
      </c>
      <c r="E277" t="s">
        <v>83</v>
      </c>
      <c r="F277" t="s">
        <v>66</v>
      </c>
      <c r="G277" t="s">
        <v>59</v>
      </c>
      <c r="H277" t="s">
        <v>151</v>
      </c>
      <c r="I277" t="s">
        <v>47</v>
      </c>
      <c r="J277">
        <v>3000</v>
      </c>
      <c r="K277">
        <v>44</v>
      </c>
      <c r="L277">
        <v>44</v>
      </c>
      <c r="M277">
        <v>343.5</v>
      </c>
      <c r="N277">
        <v>25</v>
      </c>
      <c r="O277" s="8">
        <v>539792</v>
      </c>
      <c r="P277" s="8">
        <v>24500</v>
      </c>
      <c r="Q277" t="s">
        <v>48</v>
      </c>
      <c r="R277" t="s">
        <v>93</v>
      </c>
      <c r="S277" t="s">
        <v>49</v>
      </c>
      <c r="T277" t="s">
        <v>49</v>
      </c>
    </row>
    <row r="278" spans="1:20" ht="18.95" customHeight="1">
      <c r="A278" t="s">
        <v>396</v>
      </c>
      <c r="B278" s="6">
        <v>46249</v>
      </c>
      <c r="C278" s="6">
        <v>46252</v>
      </c>
      <c r="D278" s="6">
        <v>46254</v>
      </c>
      <c r="E278" t="s">
        <v>97</v>
      </c>
      <c r="F278" t="s">
        <v>100</v>
      </c>
      <c r="G278" t="s">
        <v>116</v>
      </c>
      <c r="H278" t="s">
        <v>106</v>
      </c>
      <c r="I278" t="s">
        <v>73</v>
      </c>
      <c r="J278">
        <v>5000</v>
      </c>
      <c r="K278">
        <v>11</v>
      </c>
      <c r="L278">
        <v>11</v>
      </c>
      <c r="M278">
        <v>352.4</v>
      </c>
      <c r="N278">
        <v>42</v>
      </c>
      <c r="O278" s="8">
        <v>204820</v>
      </c>
      <c r="P278" s="8">
        <v>33500</v>
      </c>
      <c r="Q278" t="s">
        <v>48</v>
      </c>
      <c r="R278" t="s">
        <v>156</v>
      </c>
      <c r="S278" t="s">
        <v>49</v>
      </c>
      <c r="T278" t="s">
        <v>49</v>
      </c>
    </row>
    <row r="279" spans="1:20" ht="18.95" customHeight="1">
      <c r="A279" t="s">
        <v>397</v>
      </c>
      <c r="B279" s="6">
        <v>46225</v>
      </c>
      <c r="C279" s="6">
        <v>46227</v>
      </c>
      <c r="D279" s="6">
        <v>46228</v>
      </c>
      <c r="E279" t="s">
        <v>138</v>
      </c>
      <c r="F279" t="s">
        <v>58</v>
      </c>
      <c r="G279" t="s">
        <v>52</v>
      </c>
      <c r="H279" t="s">
        <v>149</v>
      </c>
      <c r="I279" t="s">
        <v>54</v>
      </c>
      <c r="J279">
        <v>1500</v>
      </c>
      <c r="K279">
        <v>17</v>
      </c>
      <c r="L279">
        <v>17</v>
      </c>
      <c r="M279">
        <v>247.1</v>
      </c>
      <c r="N279">
        <v>25</v>
      </c>
      <c r="O279" s="8">
        <v>256530</v>
      </c>
      <c r="P279" s="8">
        <v>20500</v>
      </c>
      <c r="Q279" t="s">
        <v>48</v>
      </c>
      <c r="R279" t="s">
        <v>93</v>
      </c>
      <c r="S279" t="s">
        <v>49</v>
      </c>
      <c r="T279" t="s">
        <v>49</v>
      </c>
    </row>
    <row r="280" spans="1:20" ht="18.95" customHeight="1">
      <c r="A280" t="s">
        <v>398</v>
      </c>
      <c r="B280" s="6">
        <v>46215</v>
      </c>
      <c r="C280" s="6">
        <v>46217</v>
      </c>
      <c r="D280" s="6">
        <v>46217</v>
      </c>
      <c r="E280" t="s">
        <v>65</v>
      </c>
      <c r="F280" t="s">
        <v>98</v>
      </c>
      <c r="G280" t="s">
        <v>67</v>
      </c>
      <c r="H280" t="s">
        <v>106</v>
      </c>
      <c r="I280" t="s">
        <v>73</v>
      </c>
      <c r="J280">
        <v>5000</v>
      </c>
      <c r="K280">
        <v>39</v>
      </c>
      <c r="L280">
        <v>39</v>
      </c>
      <c r="M280">
        <v>966.5</v>
      </c>
      <c r="N280">
        <v>33</v>
      </c>
      <c r="O280" s="8">
        <v>956007</v>
      </c>
      <c r="P280" s="8">
        <v>37000</v>
      </c>
      <c r="Q280" t="s">
        <v>48</v>
      </c>
      <c r="S280" t="s">
        <v>49</v>
      </c>
      <c r="T280" t="s">
        <v>49</v>
      </c>
    </row>
    <row r="281" spans="1:20" ht="18.95" customHeight="1">
      <c r="A281" t="s">
        <v>399</v>
      </c>
      <c r="B281" s="6">
        <v>46256</v>
      </c>
      <c r="C281" s="6">
        <v>46257</v>
      </c>
      <c r="D281" s="6">
        <v>46257</v>
      </c>
      <c r="E281" t="s">
        <v>43</v>
      </c>
      <c r="F281" t="s">
        <v>76</v>
      </c>
      <c r="G281" t="s">
        <v>67</v>
      </c>
      <c r="H281" t="s">
        <v>149</v>
      </c>
      <c r="I281" t="s">
        <v>54</v>
      </c>
      <c r="J281">
        <v>1500</v>
      </c>
      <c r="K281">
        <v>79</v>
      </c>
      <c r="L281">
        <v>67</v>
      </c>
      <c r="M281">
        <v>555.4</v>
      </c>
      <c r="N281">
        <v>14</v>
      </c>
      <c r="O281" s="8">
        <v>1460868</v>
      </c>
      <c r="P281" s="8">
        <v>23000</v>
      </c>
      <c r="Q281" t="s">
        <v>48</v>
      </c>
      <c r="S281" t="s">
        <v>49</v>
      </c>
      <c r="T281" t="s">
        <v>49</v>
      </c>
    </row>
    <row r="282" spans="1:20" ht="18.95" customHeight="1">
      <c r="A282" t="s">
        <v>400</v>
      </c>
      <c r="B282" s="6">
        <v>46245</v>
      </c>
      <c r="C282" s="6">
        <v>46247</v>
      </c>
      <c r="D282" s="6">
        <v>46247</v>
      </c>
      <c r="E282" t="s">
        <v>43</v>
      </c>
      <c r="F282" t="s">
        <v>100</v>
      </c>
      <c r="G282" t="s">
        <v>77</v>
      </c>
      <c r="H282" t="s">
        <v>68</v>
      </c>
      <c r="I282" t="s">
        <v>69</v>
      </c>
      <c r="J282">
        <v>4000</v>
      </c>
      <c r="K282">
        <v>88</v>
      </c>
      <c r="L282">
        <v>88</v>
      </c>
      <c r="M282">
        <v>2116</v>
      </c>
      <c r="N282">
        <v>30</v>
      </c>
      <c r="O282" s="8">
        <v>479160</v>
      </c>
      <c r="P282" s="8">
        <v>61500</v>
      </c>
      <c r="Q282" t="s">
        <v>48</v>
      </c>
      <c r="S282" t="s">
        <v>49</v>
      </c>
      <c r="T282" t="s">
        <v>49</v>
      </c>
    </row>
    <row r="283" spans="1:20" ht="18.95" customHeight="1">
      <c r="A283" t="s">
        <v>401</v>
      </c>
      <c r="B283" s="6">
        <v>46206</v>
      </c>
      <c r="C283" s="6">
        <v>46207</v>
      </c>
      <c r="D283" s="6">
        <v>46207</v>
      </c>
      <c r="E283" t="s">
        <v>83</v>
      </c>
      <c r="F283" t="s">
        <v>76</v>
      </c>
      <c r="G283" t="s">
        <v>67</v>
      </c>
      <c r="H283" t="s">
        <v>149</v>
      </c>
      <c r="I283" t="s">
        <v>54</v>
      </c>
      <c r="J283">
        <v>1500</v>
      </c>
      <c r="K283">
        <v>56</v>
      </c>
      <c r="L283">
        <v>56</v>
      </c>
      <c r="M283">
        <v>1255.5999999999999</v>
      </c>
      <c r="N283">
        <v>10</v>
      </c>
      <c r="O283" s="8">
        <v>603456</v>
      </c>
      <c r="P283" s="8">
        <v>29500</v>
      </c>
      <c r="Q283" t="s">
        <v>48</v>
      </c>
      <c r="S283" t="s">
        <v>49</v>
      </c>
      <c r="T283" t="s">
        <v>49</v>
      </c>
    </row>
    <row r="284" spans="1:20" ht="18.95" customHeight="1">
      <c r="A284" t="s">
        <v>402</v>
      </c>
      <c r="B284" s="6">
        <v>46225</v>
      </c>
      <c r="C284" s="6">
        <v>46227</v>
      </c>
      <c r="D284" s="6">
        <v>46227</v>
      </c>
      <c r="E284" t="s">
        <v>97</v>
      </c>
      <c r="F284" t="s">
        <v>58</v>
      </c>
      <c r="G284" t="s">
        <v>108</v>
      </c>
      <c r="H284" t="s">
        <v>72</v>
      </c>
      <c r="I284" t="s">
        <v>73</v>
      </c>
      <c r="J284">
        <v>5000</v>
      </c>
      <c r="K284">
        <v>23</v>
      </c>
      <c r="L284">
        <v>23</v>
      </c>
      <c r="M284">
        <v>782.3</v>
      </c>
      <c r="N284">
        <v>35</v>
      </c>
      <c r="O284" s="8">
        <v>356500</v>
      </c>
      <c r="P284" s="8">
        <v>32000</v>
      </c>
      <c r="Q284" t="s">
        <v>48</v>
      </c>
      <c r="S284" t="s">
        <v>49</v>
      </c>
      <c r="T284" t="s">
        <v>49</v>
      </c>
    </row>
    <row r="285" spans="1:20" ht="18.95" customHeight="1">
      <c r="A285" t="s">
        <v>403</v>
      </c>
      <c r="B285" s="6">
        <v>46251</v>
      </c>
      <c r="C285" s="6">
        <v>46253</v>
      </c>
      <c r="D285" s="6">
        <v>46253</v>
      </c>
      <c r="E285" t="s">
        <v>133</v>
      </c>
      <c r="F285" t="s">
        <v>66</v>
      </c>
      <c r="G285" t="s">
        <v>59</v>
      </c>
      <c r="H285" t="s">
        <v>68</v>
      </c>
      <c r="I285" t="s">
        <v>69</v>
      </c>
      <c r="J285">
        <v>4000</v>
      </c>
      <c r="K285">
        <v>24</v>
      </c>
      <c r="L285">
        <v>24</v>
      </c>
      <c r="M285">
        <v>491.4</v>
      </c>
      <c r="N285">
        <v>26</v>
      </c>
      <c r="O285" s="8">
        <v>195624</v>
      </c>
      <c r="P285" s="8">
        <v>28500</v>
      </c>
      <c r="Q285" t="s">
        <v>48</v>
      </c>
      <c r="S285" t="s">
        <v>49</v>
      </c>
      <c r="T285" t="s">
        <v>49</v>
      </c>
    </row>
    <row r="286" spans="1:20" ht="18.95" customHeight="1">
      <c r="A286" t="s">
        <v>404</v>
      </c>
      <c r="B286" s="6">
        <v>46245</v>
      </c>
      <c r="C286" s="6">
        <v>46247</v>
      </c>
      <c r="D286" s="6">
        <v>46248</v>
      </c>
      <c r="E286" t="s">
        <v>128</v>
      </c>
      <c r="F286" t="s">
        <v>102</v>
      </c>
      <c r="G286" t="s">
        <v>85</v>
      </c>
      <c r="H286" t="s">
        <v>149</v>
      </c>
      <c r="I286" t="s">
        <v>54</v>
      </c>
      <c r="J286">
        <v>1500</v>
      </c>
      <c r="K286">
        <v>34</v>
      </c>
      <c r="L286">
        <v>34</v>
      </c>
      <c r="M286">
        <v>545.6</v>
      </c>
      <c r="N286">
        <v>37</v>
      </c>
      <c r="O286" s="8">
        <v>461006</v>
      </c>
      <c r="P286" s="8">
        <v>35500</v>
      </c>
      <c r="Q286" t="s">
        <v>48</v>
      </c>
      <c r="R286" t="s">
        <v>156</v>
      </c>
      <c r="S286" t="s">
        <v>49</v>
      </c>
      <c r="T286" t="s">
        <v>49</v>
      </c>
    </row>
    <row r="287" spans="1:20" ht="18.95" customHeight="1">
      <c r="A287" t="s">
        <v>405</v>
      </c>
      <c r="B287" s="6">
        <v>46257</v>
      </c>
      <c r="C287" s="6">
        <v>46258</v>
      </c>
      <c r="D287" s="6">
        <v>46258</v>
      </c>
      <c r="E287" t="s">
        <v>115</v>
      </c>
      <c r="F287" t="s">
        <v>76</v>
      </c>
      <c r="G287" t="s">
        <v>45</v>
      </c>
      <c r="H287" t="s">
        <v>129</v>
      </c>
      <c r="I287" t="s">
        <v>130</v>
      </c>
      <c r="J287">
        <v>3500</v>
      </c>
      <c r="K287">
        <v>22</v>
      </c>
      <c r="L287">
        <v>22</v>
      </c>
      <c r="M287">
        <v>521.20000000000005</v>
      </c>
      <c r="N287">
        <v>14</v>
      </c>
      <c r="O287" s="8">
        <v>209396</v>
      </c>
      <c r="P287" s="8">
        <v>22000</v>
      </c>
      <c r="Q287" t="s">
        <v>48</v>
      </c>
      <c r="S287" t="s">
        <v>49</v>
      </c>
      <c r="T287" t="s">
        <v>49</v>
      </c>
    </row>
    <row r="288" spans="1:20" ht="18.95" customHeight="1">
      <c r="A288" t="s">
        <v>406</v>
      </c>
      <c r="B288" s="6">
        <v>46233</v>
      </c>
      <c r="C288" s="6">
        <v>46234</v>
      </c>
      <c r="D288" s="6">
        <v>46234</v>
      </c>
      <c r="E288" t="s">
        <v>174</v>
      </c>
      <c r="F288" t="s">
        <v>51</v>
      </c>
      <c r="G288" t="s">
        <v>81</v>
      </c>
      <c r="H288" t="s">
        <v>68</v>
      </c>
      <c r="I288" t="s">
        <v>69</v>
      </c>
      <c r="J288">
        <v>4000</v>
      </c>
      <c r="K288">
        <v>77</v>
      </c>
      <c r="L288">
        <v>77</v>
      </c>
      <c r="M288">
        <v>1897.9</v>
      </c>
      <c r="N288">
        <v>17</v>
      </c>
      <c r="O288" s="8">
        <v>981827</v>
      </c>
      <c r="P288" s="8">
        <v>45500</v>
      </c>
      <c r="Q288" t="s">
        <v>48</v>
      </c>
      <c r="S288" t="s">
        <v>49</v>
      </c>
      <c r="T288" t="s">
        <v>49</v>
      </c>
    </row>
    <row r="289" spans="1:20" ht="18.95" customHeight="1">
      <c r="A289" t="s">
        <v>407</v>
      </c>
      <c r="B289" s="6">
        <v>46207</v>
      </c>
      <c r="C289" s="6">
        <v>46209</v>
      </c>
      <c r="D289" s="6">
        <v>46209</v>
      </c>
      <c r="E289" t="s">
        <v>115</v>
      </c>
      <c r="F289" t="s">
        <v>100</v>
      </c>
      <c r="G289" t="s">
        <v>59</v>
      </c>
      <c r="H289" t="s">
        <v>106</v>
      </c>
      <c r="I289" t="s">
        <v>73</v>
      </c>
      <c r="J289">
        <v>5000</v>
      </c>
      <c r="K289">
        <v>51</v>
      </c>
      <c r="L289">
        <v>51</v>
      </c>
      <c r="M289">
        <v>818.3</v>
      </c>
      <c r="N289">
        <v>38</v>
      </c>
      <c r="O289" s="8">
        <v>551973</v>
      </c>
      <c r="P289" s="8">
        <v>33500</v>
      </c>
      <c r="Q289" t="s">
        <v>48</v>
      </c>
      <c r="S289" t="s">
        <v>49</v>
      </c>
      <c r="T289" t="s">
        <v>49</v>
      </c>
    </row>
    <row r="290" spans="1:20" ht="18.95" customHeight="1">
      <c r="A290" t="s">
        <v>408</v>
      </c>
      <c r="B290" s="6">
        <v>46256</v>
      </c>
      <c r="C290" s="6">
        <v>46259</v>
      </c>
      <c r="D290" s="6">
        <v>46259</v>
      </c>
      <c r="E290" t="s">
        <v>65</v>
      </c>
      <c r="F290" t="s">
        <v>102</v>
      </c>
      <c r="G290" t="s">
        <v>95</v>
      </c>
      <c r="H290" t="s">
        <v>72</v>
      </c>
      <c r="I290" t="s">
        <v>73</v>
      </c>
      <c r="J290">
        <v>5000</v>
      </c>
      <c r="K290">
        <v>48</v>
      </c>
      <c r="L290">
        <v>48</v>
      </c>
      <c r="M290">
        <v>887</v>
      </c>
      <c r="N290">
        <v>47</v>
      </c>
      <c r="O290" s="8">
        <v>241392</v>
      </c>
      <c r="P290" s="8">
        <v>44000</v>
      </c>
      <c r="Q290" t="s">
        <v>48</v>
      </c>
      <c r="S290" t="s">
        <v>49</v>
      </c>
      <c r="T290" t="s">
        <v>49</v>
      </c>
    </row>
    <row r="291" spans="1:20" ht="18.95" customHeight="1">
      <c r="A291" t="s">
        <v>409</v>
      </c>
      <c r="B291" s="6">
        <v>46251</v>
      </c>
      <c r="C291" s="6">
        <v>46254</v>
      </c>
      <c r="D291" s="6">
        <v>46254</v>
      </c>
      <c r="E291" t="s">
        <v>43</v>
      </c>
      <c r="F291" t="s">
        <v>112</v>
      </c>
      <c r="G291" t="s">
        <v>85</v>
      </c>
      <c r="H291" t="s">
        <v>68</v>
      </c>
      <c r="I291" t="s">
        <v>69</v>
      </c>
      <c r="J291">
        <v>4000</v>
      </c>
      <c r="K291">
        <v>6</v>
      </c>
      <c r="L291">
        <v>6</v>
      </c>
      <c r="M291">
        <v>96.6</v>
      </c>
      <c r="N291">
        <v>53</v>
      </c>
      <c r="O291" s="8">
        <v>141774</v>
      </c>
      <c r="P291" s="8">
        <v>33500</v>
      </c>
      <c r="Q291" t="s">
        <v>48</v>
      </c>
      <c r="S291" t="s">
        <v>49</v>
      </c>
      <c r="T291" t="s">
        <v>49</v>
      </c>
    </row>
    <row r="292" spans="1:20" ht="18.95" customHeight="1">
      <c r="A292" t="s">
        <v>410</v>
      </c>
      <c r="B292" s="6">
        <v>46224</v>
      </c>
      <c r="C292" s="6">
        <v>46225</v>
      </c>
      <c r="D292" s="6">
        <v>46225</v>
      </c>
      <c r="E292" t="s">
        <v>65</v>
      </c>
      <c r="F292" t="s">
        <v>76</v>
      </c>
      <c r="G292" t="s">
        <v>52</v>
      </c>
      <c r="H292" t="s">
        <v>86</v>
      </c>
      <c r="I292" t="s">
        <v>87</v>
      </c>
      <c r="J292">
        <v>1300</v>
      </c>
      <c r="K292">
        <v>43</v>
      </c>
      <c r="L292">
        <v>43</v>
      </c>
      <c r="M292">
        <v>592.4</v>
      </c>
      <c r="N292">
        <v>13</v>
      </c>
      <c r="O292" s="8">
        <v>1046362</v>
      </c>
      <c r="P292" s="8">
        <v>23500</v>
      </c>
      <c r="Q292" t="s">
        <v>48</v>
      </c>
      <c r="S292" t="s">
        <v>49</v>
      </c>
      <c r="T292" t="s">
        <v>49</v>
      </c>
    </row>
    <row r="293" spans="1:20" ht="18.95" customHeight="1">
      <c r="A293" t="s">
        <v>411</v>
      </c>
      <c r="B293" s="6">
        <v>46245</v>
      </c>
      <c r="C293" s="6">
        <v>46247</v>
      </c>
      <c r="D293" s="6">
        <v>46250</v>
      </c>
      <c r="E293" t="s">
        <v>128</v>
      </c>
      <c r="F293" t="s">
        <v>84</v>
      </c>
      <c r="G293" t="s">
        <v>95</v>
      </c>
      <c r="H293" t="s">
        <v>60</v>
      </c>
      <c r="I293" t="s">
        <v>61</v>
      </c>
      <c r="J293">
        <v>1000</v>
      </c>
      <c r="K293">
        <v>17</v>
      </c>
      <c r="L293">
        <v>17</v>
      </c>
      <c r="M293">
        <v>284</v>
      </c>
      <c r="N293">
        <v>29</v>
      </c>
      <c r="O293" s="8">
        <v>218280</v>
      </c>
      <c r="P293" s="8">
        <v>23500</v>
      </c>
      <c r="Q293" t="s">
        <v>48</v>
      </c>
      <c r="R293" t="s">
        <v>93</v>
      </c>
      <c r="S293" t="s">
        <v>49</v>
      </c>
      <c r="T293" t="s">
        <v>49</v>
      </c>
    </row>
    <row r="294" spans="1:20" ht="18.95" customHeight="1">
      <c r="A294" t="s">
        <v>412</v>
      </c>
      <c r="B294" s="6">
        <v>46207</v>
      </c>
      <c r="C294" s="6">
        <v>46209</v>
      </c>
      <c r="D294" s="6">
        <v>46209</v>
      </c>
      <c r="E294" t="s">
        <v>83</v>
      </c>
      <c r="F294" t="s">
        <v>98</v>
      </c>
      <c r="G294" t="s">
        <v>59</v>
      </c>
      <c r="H294" t="s">
        <v>86</v>
      </c>
      <c r="I294" t="s">
        <v>87</v>
      </c>
      <c r="J294">
        <v>1300</v>
      </c>
      <c r="K294">
        <v>19</v>
      </c>
      <c r="L294">
        <v>19</v>
      </c>
      <c r="M294">
        <v>218.4</v>
      </c>
      <c r="N294">
        <v>38</v>
      </c>
      <c r="O294" s="8">
        <v>302841</v>
      </c>
      <c r="P294" s="8">
        <v>26500</v>
      </c>
      <c r="Q294" t="s">
        <v>48</v>
      </c>
      <c r="S294" t="s">
        <v>49</v>
      </c>
      <c r="T294" t="s">
        <v>49</v>
      </c>
    </row>
    <row r="295" spans="1:20" ht="18.95" customHeight="1">
      <c r="A295" t="s">
        <v>413</v>
      </c>
      <c r="B295" s="6">
        <v>46229</v>
      </c>
      <c r="C295" s="6">
        <v>46232</v>
      </c>
      <c r="D295" s="6">
        <v>46232</v>
      </c>
      <c r="E295" t="s">
        <v>83</v>
      </c>
      <c r="F295" t="s">
        <v>112</v>
      </c>
      <c r="G295" t="s">
        <v>77</v>
      </c>
      <c r="H295" t="s">
        <v>78</v>
      </c>
      <c r="I295" t="s">
        <v>61</v>
      </c>
      <c r="J295">
        <v>1000</v>
      </c>
      <c r="K295">
        <v>82</v>
      </c>
      <c r="L295">
        <v>82</v>
      </c>
      <c r="M295">
        <v>712.6</v>
      </c>
      <c r="N295">
        <v>65</v>
      </c>
      <c r="O295" s="8">
        <v>1205728</v>
      </c>
      <c r="P295" s="8">
        <v>44500</v>
      </c>
      <c r="Q295" t="s">
        <v>48</v>
      </c>
      <c r="S295" t="s">
        <v>49</v>
      </c>
      <c r="T295" t="s">
        <v>49</v>
      </c>
    </row>
    <row r="296" spans="1:20" ht="18.95" customHeight="1">
      <c r="A296" t="s">
        <v>414</v>
      </c>
      <c r="B296" s="6">
        <v>46244</v>
      </c>
      <c r="C296" s="6">
        <v>46246</v>
      </c>
      <c r="D296" s="6">
        <v>46248</v>
      </c>
      <c r="E296" t="s">
        <v>133</v>
      </c>
      <c r="F296" t="s">
        <v>58</v>
      </c>
      <c r="G296" t="s">
        <v>85</v>
      </c>
      <c r="H296" t="s">
        <v>129</v>
      </c>
      <c r="I296" t="s">
        <v>130</v>
      </c>
      <c r="J296">
        <v>3500</v>
      </c>
      <c r="K296">
        <v>7</v>
      </c>
      <c r="L296">
        <v>7</v>
      </c>
      <c r="M296">
        <v>127</v>
      </c>
      <c r="N296">
        <v>20</v>
      </c>
      <c r="O296" s="8">
        <v>131138</v>
      </c>
      <c r="P296" s="8">
        <v>16500</v>
      </c>
      <c r="Q296" t="s">
        <v>48</v>
      </c>
      <c r="R296" t="s">
        <v>62</v>
      </c>
      <c r="S296" t="s">
        <v>49</v>
      </c>
      <c r="T296" t="s">
        <v>49</v>
      </c>
    </row>
    <row r="297" spans="1:20" ht="18.95" customHeight="1">
      <c r="A297" t="s">
        <v>415</v>
      </c>
      <c r="B297" s="6">
        <v>46255</v>
      </c>
      <c r="C297" s="6">
        <v>46257</v>
      </c>
      <c r="D297" s="6">
        <v>46257</v>
      </c>
      <c r="E297" t="s">
        <v>75</v>
      </c>
      <c r="F297" t="s">
        <v>84</v>
      </c>
      <c r="G297" t="s">
        <v>45</v>
      </c>
      <c r="H297" t="s">
        <v>106</v>
      </c>
      <c r="I297" t="s">
        <v>73</v>
      </c>
      <c r="J297">
        <v>5000</v>
      </c>
      <c r="K297">
        <v>26</v>
      </c>
      <c r="L297">
        <v>26</v>
      </c>
      <c r="M297">
        <v>630.4</v>
      </c>
      <c r="N297">
        <v>28</v>
      </c>
      <c r="O297" s="8">
        <v>226902</v>
      </c>
      <c r="P297" s="8">
        <v>29500</v>
      </c>
      <c r="Q297" t="s">
        <v>48</v>
      </c>
      <c r="S297" t="s">
        <v>49</v>
      </c>
      <c r="T297" t="s">
        <v>49</v>
      </c>
    </row>
    <row r="298" spans="1:20" ht="18.95" customHeight="1">
      <c r="A298" t="s">
        <v>416</v>
      </c>
      <c r="B298" s="6">
        <v>46247</v>
      </c>
      <c r="C298" s="6">
        <v>46249</v>
      </c>
      <c r="D298" s="6">
        <v>46249</v>
      </c>
      <c r="E298" t="s">
        <v>43</v>
      </c>
      <c r="F298" t="s">
        <v>105</v>
      </c>
      <c r="G298" t="s">
        <v>59</v>
      </c>
      <c r="H298" t="s">
        <v>86</v>
      </c>
      <c r="I298" t="s">
        <v>87</v>
      </c>
      <c r="J298">
        <v>1300</v>
      </c>
      <c r="K298">
        <v>77</v>
      </c>
      <c r="L298">
        <v>77</v>
      </c>
      <c r="M298">
        <v>1117.3</v>
      </c>
      <c r="N298">
        <v>27</v>
      </c>
      <c r="O298" s="8">
        <v>794640</v>
      </c>
      <c r="P298" s="8">
        <v>42000</v>
      </c>
      <c r="Q298" t="s">
        <v>48</v>
      </c>
      <c r="S298" t="s">
        <v>49</v>
      </c>
      <c r="T298" t="s">
        <v>49</v>
      </c>
    </row>
    <row r="299" spans="1:20" ht="18.95" customHeight="1">
      <c r="A299" t="s">
        <v>417</v>
      </c>
      <c r="B299" s="6">
        <v>46214</v>
      </c>
      <c r="C299" s="6">
        <v>46216</v>
      </c>
      <c r="D299" s="6">
        <v>46216</v>
      </c>
      <c r="E299" t="s">
        <v>83</v>
      </c>
      <c r="F299" t="s">
        <v>84</v>
      </c>
      <c r="G299" t="s">
        <v>103</v>
      </c>
      <c r="H299" t="s">
        <v>60</v>
      </c>
      <c r="I299" t="s">
        <v>61</v>
      </c>
      <c r="J299">
        <v>1000</v>
      </c>
      <c r="K299">
        <v>24</v>
      </c>
      <c r="L299">
        <v>24</v>
      </c>
      <c r="M299">
        <v>772.9</v>
      </c>
      <c r="N299">
        <v>23</v>
      </c>
      <c r="O299" s="8">
        <v>512784</v>
      </c>
      <c r="P299" s="8">
        <v>32500</v>
      </c>
      <c r="Q299" t="s">
        <v>48</v>
      </c>
      <c r="S299" t="s">
        <v>49</v>
      </c>
      <c r="T299" t="s">
        <v>49</v>
      </c>
    </row>
    <row r="300" spans="1:20" ht="18.95" customHeight="1">
      <c r="A300" t="s">
        <v>418</v>
      </c>
      <c r="B300" s="6">
        <v>46225</v>
      </c>
      <c r="C300" s="6">
        <v>46227</v>
      </c>
      <c r="D300" s="6">
        <v>46228</v>
      </c>
      <c r="E300" t="s">
        <v>71</v>
      </c>
      <c r="F300" t="s">
        <v>125</v>
      </c>
      <c r="G300" t="s">
        <v>59</v>
      </c>
      <c r="H300" t="s">
        <v>68</v>
      </c>
      <c r="I300" t="s">
        <v>69</v>
      </c>
      <c r="J300">
        <v>4000</v>
      </c>
      <c r="K300">
        <v>55</v>
      </c>
      <c r="L300">
        <v>0</v>
      </c>
      <c r="M300">
        <v>1096</v>
      </c>
      <c r="N300">
        <v>30</v>
      </c>
      <c r="O300" s="8">
        <v>394680</v>
      </c>
      <c r="P300" s="8">
        <v>40500</v>
      </c>
      <c r="Q300" t="s">
        <v>119</v>
      </c>
      <c r="R300" t="s">
        <v>188</v>
      </c>
      <c r="S300" t="s">
        <v>49</v>
      </c>
      <c r="T300" t="s">
        <v>49</v>
      </c>
    </row>
    <row r="301" spans="1:20" ht="18.95" customHeight="1">
      <c r="A301" t="s">
        <v>419</v>
      </c>
      <c r="B301" s="6">
        <v>46245</v>
      </c>
      <c r="C301" s="6">
        <v>46246</v>
      </c>
      <c r="D301" s="6">
        <v>46246</v>
      </c>
      <c r="E301" t="s">
        <v>174</v>
      </c>
      <c r="F301" t="s">
        <v>51</v>
      </c>
      <c r="G301" t="s">
        <v>116</v>
      </c>
      <c r="H301" t="s">
        <v>86</v>
      </c>
      <c r="I301" t="s">
        <v>87</v>
      </c>
      <c r="J301">
        <v>1300</v>
      </c>
      <c r="K301">
        <v>90</v>
      </c>
      <c r="L301">
        <v>90</v>
      </c>
      <c r="M301">
        <v>707.1</v>
      </c>
      <c r="N301">
        <v>10</v>
      </c>
      <c r="O301" s="8">
        <v>1861920</v>
      </c>
      <c r="P301" s="8">
        <v>23000</v>
      </c>
      <c r="Q301" t="s">
        <v>48</v>
      </c>
      <c r="S301" t="s">
        <v>49</v>
      </c>
      <c r="T301" t="s">
        <v>49</v>
      </c>
    </row>
    <row r="302" spans="1:20" ht="18.95" customHeight="1">
      <c r="A302" t="s">
        <v>420</v>
      </c>
      <c r="B302" s="6">
        <v>46257</v>
      </c>
      <c r="C302" s="6">
        <v>46259</v>
      </c>
      <c r="D302" s="6">
        <v>46259</v>
      </c>
      <c r="E302" t="s">
        <v>97</v>
      </c>
      <c r="F302" t="s">
        <v>105</v>
      </c>
      <c r="G302" t="s">
        <v>52</v>
      </c>
      <c r="H302" t="s">
        <v>60</v>
      </c>
      <c r="I302" t="s">
        <v>61</v>
      </c>
      <c r="J302">
        <v>1000</v>
      </c>
      <c r="K302">
        <v>27</v>
      </c>
      <c r="L302">
        <v>27</v>
      </c>
      <c r="M302">
        <v>616.29999999999995</v>
      </c>
      <c r="N302">
        <v>25</v>
      </c>
      <c r="O302" s="8">
        <v>276561</v>
      </c>
      <c r="P302" s="8">
        <v>31000</v>
      </c>
      <c r="Q302" t="s">
        <v>48</v>
      </c>
      <c r="S302" t="s">
        <v>49</v>
      </c>
      <c r="T302" t="s">
        <v>49</v>
      </c>
    </row>
    <row r="303" spans="1:20" ht="18.95" customHeight="1">
      <c r="A303" t="s">
        <v>421</v>
      </c>
      <c r="B303" s="6">
        <v>46258</v>
      </c>
      <c r="C303" s="6">
        <v>46259</v>
      </c>
      <c r="D303" s="6">
        <v>46259</v>
      </c>
      <c r="E303" t="s">
        <v>124</v>
      </c>
      <c r="F303" t="s">
        <v>92</v>
      </c>
      <c r="G303" t="s">
        <v>116</v>
      </c>
      <c r="H303" t="s">
        <v>106</v>
      </c>
      <c r="I303" t="s">
        <v>73</v>
      </c>
      <c r="J303">
        <v>5000</v>
      </c>
      <c r="K303">
        <v>77</v>
      </c>
      <c r="L303">
        <v>77</v>
      </c>
      <c r="M303">
        <v>743.4</v>
      </c>
      <c r="N303">
        <v>18</v>
      </c>
      <c r="O303" s="8">
        <v>1092091</v>
      </c>
      <c r="P303" s="8">
        <v>30000</v>
      </c>
      <c r="Q303" t="s">
        <v>48</v>
      </c>
      <c r="S303" t="s">
        <v>49</v>
      </c>
      <c r="T303" t="s">
        <v>49</v>
      </c>
    </row>
    <row r="304" spans="1:20" ht="18.95" customHeight="1">
      <c r="A304" t="s">
        <v>422</v>
      </c>
      <c r="B304" s="6">
        <v>46211</v>
      </c>
      <c r="C304" s="6">
        <v>46214</v>
      </c>
      <c r="D304" s="6">
        <v>46216</v>
      </c>
      <c r="E304" t="s">
        <v>43</v>
      </c>
      <c r="F304" t="s">
        <v>102</v>
      </c>
      <c r="G304" t="s">
        <v>52</v>
      </c>
      <c r="H304" t="s">
        <v>46</v>
      </c>
      <c r="I304" t="s">
        <v>47</v>
      </c>
      <c r="J304">
        <v>3000</v>
      </c>
      <c r="K304">
        <v>56</v>
      </c>
      <c r="L304">
        <v>56</v>
      </c>
      <c r="M304">
        <v>1290.4000000000001</v>
      </c>
      <c r="N304">
        <v>41</v>
      </c>
      <c r="O304" s="8">
        <v>1339520</v>
      </c>
      <c r="P304" s="8">
        <v>49000</v>
      </c>
      <c r="Q304" t="s">
        <v>48</v>
      </c>
      <c r="R304" t="s">
        <v>143</v>
      </c>
      <c r="S304" t="s">
        <v>49</v>
      </c>
      <c r="T304" t="s">
        <v>49</v>
      </c>
    </row>
    <row r="305" spans="1:20" ht="18.95" customHeight="1">
      <c r="A305" t="s">
        <v>423</v>
      </c>
      <c r="B305" s="6">
        <v>46213</v>
      </c>
      <c r="C305" s="6">
        <v>46215</v>
      </c>
      <c r="D305" s="6">
        <v>46214</v>
      </c>
      <c r="E305" t="s">
        <v>80</v>
      </c>
      <c r="F305" t="s">
        <v>142</v>
      </c>
      <c r="G305" t="s">
        <v>67</v>
      </c>
      <c r="H305" t="s">
        <v>68</v>
      </c>
      <c r="I305" t="s">
        <v>69</v>
      </c>
      <c r="J305">
        <v>4000</v>
      </c>
      <c r="K305">
        <v>46</v>
      </c>
      <c r="L305">
        <v>46</v>
      </c>
      <c r="M305">
        <v>493.9</v>
      </c>
      <c r="N305">
        <v>30</v>
      </c>
      <c r="O305" s="8">
        <v>547952</v>
      </c>
      <c r="P305" s="8">
        <v>27500</v>
      </c>
      <c r="Q305" t="s">
        <v>48</v>
      </c>
      <c r="S305" t="s">
        <v>49</v>
      </c>
      <c r="T305" t="s">
        <v>49</v>
      </c>
    </row>
    <row r="306" spans="1:20" ht="18.95" customHeight="1">
      <c r="A306" t="s">
        <v>424</v>
      </c>
      <c r="B306" s="6">
        <v>46228</v>
      </c>
      <c r="C306" s="6">
        <v>46231</v>
      </c>
      <c r="D306" s="6">
        <v>46231</v>
      </c>
      <c r="E306" t="s">
        <v>91</v>
      </c>
      <c r="F306" t="s">
        <v>100</v>
      </c>
      <c r="G306" t="s">
        <v>108</v>
      </c>
      <c r="H306" t="s">
        <v>53</v>
      </c>
      <c r="I306" t="s">
        <v>54</v>
      </c>
      <c r="J306">
        <v>1500</v>
      </c>
      <c r="K306">
        <v>42</v>
      </c>
      <c r="L306">
        <v>42</v>
      </c>
      <c r="M306">
        <v>524.1</v>
      </c>
      <c r="N306">
        <v>47</v>
      </c>
      <c r="O306" s="8">
        <v>328104</v>
      </c>
      <c r="P306" s="8">
        <v>36500</v>
      </c>
      <c r="Q306" t="s">
        <v>48</v>
      </c>
      <c r="S306" t="s">
        <v>49</v>
      </c>
      <c r="T306" t="s">
        <v>49</v>
      </c>
    </row>
    <row r="307" spans="1:20" ht="18.95" customHeight="1">
      <c r="A307" t="s">
        <v>425</v>
      </c>
      <c r="B307" s="6">
        <v>46261</v>
      </c>
      <c r="C307" s="6">
        <v>46262</v>
      </c>
      <c r="D307" s="6">
        <v>46261</v>
      </c>
      <c r="E307" t="s">
        <v>146</v>
      </c>
      <c r="F307" t="s">
        <v>105</v>
      </c>
      <c r="G307" t="s">
        <v>45</v>
      </c>
      <c r="H307" t="s">
        <v>106</v>
      </c>
      <c r="I307" t="s">
        <v>73</v>
      </c>
      <c r="J307">
        <v>5000</v>
      </c>
      <c r="K307">
        <v>9</v>
      </c>
      <c r="L307">
        <v>9</v>
      </c>
      <c r="M307">
        <v>253.3</v>
      </c>
      <c r="N307">
        <v>19</v>
      </c>
      <c r="O307" s="8">
        <v>73890</v>
      </c>
      <c r="P307" s="8">
        <v>21000</v>
      </c>
      <c r="Q307" t="s">
        <v>48</v>
      </c>
      <c r="S307" t="s">
        <v>49</v>
      </c>
      <c r="T307" t="s">
        <v>49</v>
      </c>
    </row>
    <row r="308" spans="1:20" ht="18.95" customHeight="1">
      <c r="A308" t="s">
        <v>426</v>
      </c>
      <c r="B308" s="6">
        <v>46215</v>
      </c>
      <c r="C308" s="6">
        <v>46217</v>
      </c>
      <c r="D308" s="6">
        <v>46217</v>
      </c>
      <c r="E308" t="s">
        <v>146</v>
      </c>
      <c r="F308" t="s">
        <v>105</v>
      </c>
      <c r="G308" t="s">
        <v>59</v>
      </c>
      <c r="H308" t="s">
        <v>129</v>
      </c>
      <c r="I308" t="s">
        <v>130</v>
      </c>
      <c r="J308">
        <v>3500</v>
      </c>
      <c r="K308">
        <v>21</v>
      </c>
      <c r="L308">
        <v>21</v>
      </c>
      <c r="M308">
        <v>277.39999999999998</v>
      </c>
      <c r="N308">
        <v>24</v>
      </c>
      <c r="O308" s="8">
        <v>540330</v>
      </c>
      <c r="P308" s="8">
        <v>20000</v>
      </c>
      <c r="Q308" t="s">
        <v>48</v>
      </c>
      <c r="S308" t="s">
        <v>49</v>
      </c>
      <c r="T308" t="s">
        <v>49</v>
      </c>
    </row>
    <row r="309" spans="1:20" ht="18.95" customHeight="1">
      <c r="A309" t="s">
        <v>427</v>
      </c>
      <c r="B309" s="6">
        <v>46229</v>
      </c>
      <c r="C309" s="6">
        <v>46232</v>
      </c>
      <c r="D309" s="6">
        <v>46232</v>
      </c>
      <c r="E309" t="s">
        <v>80</v>
      </c>
      <c r="F309" t="s">
        <v>142</v>
      </c>
      <c r="G309" t="s">
        <v>113</v>
      </c>
      <c r="H309" t="s">
        <v>109</v>
      </c>
      <c r="I309" t="s">
        <v>110</v>
      </c>
      <c r="J309">
        <v>3500</v>
      </c>
      <c r="K309">
        <v>50</v>
      </c>
      <c r="L309">
        <v>50</v>
      </c>
      <c r="M309">
        <v>490.8</v>
      </c>
      <c r="N309">
        <v>41</v>
      </c>
      <c r="O309" s="8">
        <v>399000</v>
      </c>
      <c r="P309" s="8">
        <v>31500</v>
      </c>
      <c r="Q309" t="s">
        <v>48</v>
      </c>
      <c r="S309" t="s">
        <v>49</v>
      </c>
      <c r="T309" t="s">
        <v>49</v>
      </c>
    </row>
    <row r="310" spans="1:20" ht="18.95" customHeight="1">
      <c r="A310" t="s">
        <v>428</v>
      </c>
      <c r="B310" s="6">
        <v>46252</v>
      </c>
      <c r="C310" s="6">
        <v>46254</v>
      </c>
      <c r="D310" s="6">
        <v>46254</v>
      </c>
      <c r="E310" t="s">
        <v>83</v>
      </c>
      <c r="F310" t="s">
        <v>142</v>
      </c>
      <c r="G310" t="s">
        <v>103</v>
      </c>
      <c r="H310" t="s">
        <v>68</v>
      </c>
      <c r="I310" t="s">
        <v>69</v>
      </c>
      <c r="J310">
        <v>4000</v>
      </c>
      <c r="K310">
        <v>38</v>
      </c>
      <c r="L310">
        <v>38</v>
      </c>
      <c r="M310">
        <v>675.1</v>
      </c>
      <c r="N310">
        <v>27</v>
      </c>
      <c r="O310" s="8">
        <v>770070</v>
      </c>
      <c r="P310" s="8">
        <v>33000</v>
      </c>
      <c r="Q310" t="s">
        <v>48</v>
      </c>
      <c r="S310" t="s">
        <v>49</v>
      </c>
      <c r="T310" t="s">
        <v>49</v>
      </c>
    </row>
    <row r="311" spans="1:20" ht="18.95" customHeight="1">
      <c r="A311" t="s">
        <v>429</v>
      </c>
      <c r="B311" s="6">
        <v>46223</v>
      </c>
      <c r="C311" s="6">
        <v>46226</v>
      </c>
      <c r="D311" s="6">
        <v>46226</v>
      </c>
      <c r="E311" t="s">
        <v>57</v>
      </c>
      <c r="F311" t="s">
        <v>102</v>
      </c>
      <c r="G311" t="s">
        <v>85</v>
      </c>
      <c r="H311" t="s">
        <v>151</v>
      </c>
      <c r="I311" t="s">
        <v>47</v>
      </c>
      <c r="J311">
        <v>3000</v>
      </c>
      <c r="K311">
        <v>8</v>
      </c>
      <c r="L311">
        <v>8</v>
      </c>
      <c r="M311">
        <v>193.4</v>
      </c>
      <c r="N311">
        <v>55</v>
      </c>
      <c r="O311" s="8">
        <v>207216</v>
      </c>
      <c r="P311" s="8">
        <v>30500</v>
      </c>
      <c r="Q311" t="s">
        <v>48</v>
      </c>
      <c r="S311" t="s">
        <v>49</v>
      </c>
      <c r="T311" t="s">
        <v>49</v>
      </c>
    </row>
    <row r="312" spans="1:20" ht="18.95" customHeight="1">
      <c r="A312" t="s">
        <v>430</v>
      </c>
      <c r="B312" s="6">
        <v>46259</v>
      </c>
      <c r="C312" s="6">
        <v>46261</v>
      </c>
      <c r="D312" s="6">
        <v>46261</v>
      </c>
      <c r="E312" t="s">
        <v>83</v>
      </c>
      <c r="F312" t="s">
        <v>102</v>
      </c>
      <c r="G312" t="s">
        <v>45</v>
      </c>
      <c r="H312" t="s">
        <v>151</v>
      </c>
      <c r="I312" t="s">
        <v>47</v>
      </c>
      <c r="J312">
        <v>3000</v>
      </c>
      <c r="K312">
        <v>11</v>
      </c>
      <c r="L312">
        <v>10</v>
      </c>
      <c r="M312">
        <v>80</v>
      </c>
      <c r="N312">
        <v>38</v>
      </c>
      <c r="O312" s="8">
        <v>125994</v>
      </c>
      <c r="P312" s="8">
        <v>26000</v>
      </c>
      <c r="Q312" t="s">
        <v>48</v>
      </c>
      <c r="S312" t="s">
        <v>49</v>
      </c>
      <c r="T312" t="s">
        <v>49</v>
      </c>
    </row>
    <row r="313" spans="1:20" ht="18.95" customHeight="1">
      <c r="A313" t="s">
        <v>431</v>
      </c>
      <c r="B313" s="6">
        <v>46210</v>
      </c>
      <c r="C313" s="6">
        <v>46213</v>
      </c>
      <c r="D313" s="6">
        <v>46216</v>
      </c>
      <c r="E313" t="s">
        <v>133</v>
      </c>
      <c r="F313" t="s">
        <v>112</v>
      </c>
      <c r="G313" t="s">
        <v>113</v>
      </c>
      <c r="H313" t="s">
        <v>149</v>
      </c>
      <c r="I313" t="s">
        <v>54</v>
      </c>
      <c r="J313">
        <v>1500</v>
      </c>
      <c r="K313">
        <v>24</v>
      </c>
      <c r="L313">
        <v>0</v>
      </c>
      <c r="M313">
        <v>381.9</v>
      </c>
      <c r="N313">
        <v>48</v>
      </c>
      <c r="O313" s="8">
        <v>214272</v>
      </c>
      <c r="P313" s="8">
        <v>35000</v>
      </c>
      <c r="Q313" t="s">
        <v>119</v>
      </c>
      <c r="R313" t="s">
        <v>188</v>
      </c>
      <c r="S313" t="s">
        <v>49</v>
      </c>
      <c r="T313" t="s">
        <v>49</v>
      </c>
    </row>
    <row r="314" spans="1:20" ht="18.95" customHeight="1">
      <c r="A314" t="s">
        <v>432</v>
      </c>
      <c r="B314" s="6">
        <v>46220</v>
      </c>
      <c r="C314" s="6">
        <v>46223</v>
      </c>
      <c r="D314" s="6">
        <v>46223</v>
      </c>
      <c r="E314" t="s">
        <v>174</v>
      </c>
      <c r="F314" t="s">
        <v>112</v>
      </c>
      <c r="G314" t="s">
        <v>67</v>
      </c>
      <c r="H314" t="s">
        <v>78</v>
      </c>
      <c r="I314" t="s">
        <v>61</v>
      </c>
      <c r="J314">
        <v>1000</v>
      </c>
      <c r="K314">
        <v>80</v>
      </c>
      <c r="L314">
        <v>80</v>
      </c>
      <c r="M314">
        <v>469.5</v>
      </c>
      <c r="N314">
        <v>65</v>
      </c>
      <c r="O314" s="8">
        <v>338640</v>
      </c>
      <c r="P314" s="8">
        <v>45500</v>
      </c>
      <c r="Q314" t="s">
        <v>48</v>
      </c>
      <c r="S314" t="s">
        <v>49</v>
      </c>
      <c r="T314" t="s">
        <v>49</v>
      </c>
    </row>
    <row r="315" spans="1:20" ht="18.95" customHeight="1">
      <c r="A315" t="s">
        <v>433</v>
      </c>
      <c r="B315" s="6">
        <v>46218</v>
      </c>
      <c r="C315" s="6">
        <v>46220</v>
      </c>
      <c r="D315" s="6">
        <v>46220</v>
      </c>
      <c r="E315" t="s">
        <v>170</v>
      </c>
      <c r="F315" t="s">
        <v>84</v>
      </c>
      <c r="G315" t="s">
        <v>67</v>
      </c>
      <c r="H315" t="s">
        <v>149</v>
      </c>
      <c r="I315" t="s">
        <v>54</v>
      </c>
      <c r="J315">
        <v>1500</v>
      </c>
      <c r="K315">
        <v>53</v>
      </c>
      <c r="L315">
        <v>53</v>
      </c>
      <c r="M315">
        <v>788</v>
      </c>
      <c r="N315">
        <v>34</v>
      </c>
      <c r="O315" s="8">
        <v>1342755</v>
      </c>
      <c r="P315" s="8">
        <v>38000</v>
      </c>
      <c r="Q315" t="s">
        <v>48</v>
      </c>
      <c r="S315" t="s">
        <v>49</v>
      </c>
      <c r="T315" t="s">
        <v>49</v>
      </c>
    </row>
    <row r="316" spans="1:20" ht="18.95" customHeight="1">
      <c r="A316" t="s">
        <v>434</v>
      </c>
      <c r="B316" s="6">
        <v>46255</v>
      </c>
      <c r="C316" s="6">
        <v>46257</v>
      </c>
      <c r="D316" s="6">
        <v>46257</v>
      </c>
      <c r="E316" t="s">
        <v>115</v>
      </c>
      <c r="F316" t="s">
        <v>66</v>
      </c>
      <c r="G316" t="s">
        <v>103</v>
      </c>
      <c r="H316" t="s">
        <v>129</v>
      </c>
      <c r="I316" t="s">
        <v>130</v>
      </c>
      <c r="J316">
        <v>3500</v>
      </c>
      <c r="K316">
        <v>45</v>
      </c>
      <c r="L316">
        <v>42</v>
      </c>
      <c r="M316">
        <v>1363.9</v>
      </c>
      <c r="N316">
        <v>22</v>
      </c>
      <c r="O316" s="8">
        <v>809730</v>
      </c>
      <c r="P316" s="8">
        <v>40500</v>
      </c>
      <c r="Q316" t="s">
        <v>48</v>
      </c>
      <c r="S316" t="s">
        <v>49</v>
      </c>
      <c r="T316" t="s">
        <v>49</v>
      </c>
    </row>
    <row r="317" spans="1:20" ht="18.95" customHeight="1">
      <c r="A317" t="s">
        <v>435</v>
      </c>
      <c r="B317" s="6">
        <v>46236</v>
      </c>
      <c r="C317" s="6">
        <v>46238</v>
      </c>
      <c r="D317" s="6">
        <v>46239</v>
      </c>
      <c r="E317" t="s">
        <v>57</v>
      </c>
      <c r="F317" t="s">
        <v>100</v>
      </c>
      <c r="G317" t="s">
        <v>81</v>
      </c>
      <c r="H317" t="s">
        <v>60</v>
      </c>
      <c r="I317" t="s">
        <v>61</v>
      </c>
      <c r="J317">
        <v>1000</v>
      </c>
      <c r="K317">
        <v>42</v>
      </c>
      <c r="L317">
        <v>42</v>
      </c>
      <c r="M317">
        <v>525.79999999999995</v>
      </c>
      <c r="N317">
        <v>28</v>
      </c>
      <c r="O317" s="8">
        <v>562674</v>
      </c>
      <c r="P317" s="8">
        <v>25500</v>
      </c>
      <c r="Q317" t="s">
        <v>48</v>
      </c>
      <c r="R317" t="s">
        <v>143</v>
      </c>
      <c r="S317" t="s">
        <v>49</v>
      </c>
      <c r="T317" t="s">
        <v>49</v>
      </c>
    </row>
    <row r="318" spans="1:20" ht="18.95" customHeight="1">
      <c r="A318" t="s">
        <v>436</v>
      </c>
      <c r="B318" s="6">
        <v>46246</v>
      </c>
      <c r="C318" s="6">
        <v>46248</v>
      </c>
      <c r="D318" s="6">
        <v>46249</v>
      </c>
      <c r="E318" t="s">
        <v>43</v>
      </c>
      <c r="F318" t="s">
        <v>84</v>
      </c>
      <c r="G318" t="s">
        <v>52</v>
      </c>
      <c r="H318" t="s">
        <v>106</v>
      </c>
      <c r="I318" t="s">
        <v>73</v>
      </c>
      <c r="J318">
        <v>5000</v>
      </c>
      <c r="K318">
        <v>27</v>
      </c>
      <c r="L318">
        <v>27</v>
      </c>
      <c r="M318">
        <v>463.6</v>
      </c>
      <c r="N318">
        <v>28</v>
      </c>
      <c r="O318" s="8">
        <v>619542</v>
      </c>
      <c r="P318" s="8">
        <v>28500</v>
      </c>
      <c r="Q318" t="s">
        <v>48</v>
      </c>
      <c r="R318" t="s">
        <v>93</v>
      </c>
      <c r="S318" t="s">
        <v>49</v>
      </c>
      <c r="T318" t="s">
        <v>49</v>
      </c>
    </row>
    <row r="319" spans="1:20" ht="18.95" customHeight="1">
      <c r="A319" t="s">
        <v>437</v>
      </c>
      <c r="B319" s="6">
        <v>46205</v>
      </c>
      <c r="C319" s="6">
        <v>46207</v>
      </c>
      <c r="D319" s="6">
        <v>46207</v>
      </c>
      <c r="E319" t="s">
        <v>43</v>
      </c>
      <c r="F319" t="s">
        <v>44</v>
      </c>
      <c r="G319" t="s">
        <v>59</v>
      </c>
      <c r="H319" t="s">
        <v>151</v>
      </c>
      <c r="I319" t="s">
        <v>47</v>
      </c>
      <c r="J319">
        <v>3000</v>
      </c>
      <c r="K319">
        <v>27</v>
      </c>
      <c r="L319">
        <v>27</v>
      </c>
      <c r="M319">
        <v>311.2</v>
      </c>
      <c r="N319">
        <v>37</v>
      </c>
      <c r="O319" s="8">
        <v>311769</v>
      </c>
      <c r="P319" s="8">
        <v>28500</v>
      </c>
      <c r="Q319" t="s">
        <v>48</v>
      </c>
      <c r="S319" t="s">
        <v>49</v>
      </c>
      <c r="T319" t="s">
        <v>49</v>
      </c>
    </row>
    <row r="320" spans="1:20" ht="18.95" customHeight="1">
      <c r="A320" t="s">
        <v>438</v>
      </c>
      <c r="B320" s="6">
        <v>46252</v>
      </c>
      <c r="C320" s="6">
        <v>46255</v>
      </c>
      <c r="D320" s="6">
        <v>46255</v>
      </c>
      <c r="E320" t="s">
        <v>146</v>
      </c>
      <c r="F320" t="s">
        <v>112</v>
      </c>
      <c r="G320" t="s">
        <v>77</v>
      </c>
      <c r="H320" t="s">
        <v>46</v>
      </c>
      <c r="I320" t="s">
        <v>47</v>
      </c>
      <c r="J320">
        <v>3000</v>
      </c>
      <c r="K320">
        <v>29</v>
      </c>
      <c r="L320">
        <v>29</v>
      </c>
      <c r="M320">
        <v>995.1</v>
      </c>
      <c r="N320">
        <v>47</v>
      </c>
      <c r="O320" s="8">
        <v>436682</v>
      </c>
      <c r="P320" s="8">
        <v>43500</v>
      </c>
      <c r="Q320" t="s">
        <v>48</v>
      </c>
      <c r="S320" t="s">
        <v>49</v>
      </c>
      <c r="T320" t="s">
        <v>49</v>
      </c>
    </row>
    <row r="321" spans="1:20" ht="18.95" customHeight="1">
      <c r="A321" t="s">
        <v>439</v>
      </c>
      <c r="B321" s="6">
        <v>46205</v>
      </c>
      <c r="C321" s="6">
        <v>46206</v>
      </c>
      <c r="D321" s="6">
        <v>46207</v>
      </c>
      <c r="E321" t="s">
        <v>43</v>
      </c>
      <c r="F321" t="s">
        <v>92</v>
      </c>
      <c r="G321" t="s">
        <v>103</v>
      </c>
      <c r="H321" t="s">
        <v>46</v>
      </c>
      <c r="I321" t="s">
        <v>47</v>
      </c>
      <c r="J321">
        <v>3000</v>
      </c>
      <c r="K321">
        <v>15</v>
      </c>
      <c r="L321">
        <v>15</v>
      </c>
      <c r="M321">
        <v>441.3</v>
      </c>
      <c r="N321">
        <v>17</v>
      </c>
      <c r="O321" s="8">
        <v>221460</v>
      </c>
      <c r="P321" s="8">
        <v>21500</v>
      </c>
      <c r="Q321" t="s">
        <v>48</v>
      </c>
      <c r="R321" t="s">
        <v>143</v>
      </c>
      <c r="S321" t="s">
        <v>49</v>
      </c>
      <c r="T321" t="s">
        <v>49</v>
      </c>
    </row>
    <row r="322" spans="1:20" ht="18.95" customHeight="1">
      <c r="A322" t="s">
        <v>440</v>
      </c>
      <c r="B322" s="6">
        <v>46249</v>
      </c>
      <c r="C322" s="6">
        <v>46251</v>
      </c>
      <c r="D322" s="6">
        <v>46252</v>
      </c>
      <c r="E322" t="s">
        <v>80</v>
      </c>
      <c r="F322" t="s">
        <v>125</v>
      </c>
      <c r="G322" t="s">
        <v>116</v>
      </c>
      <c r="H322" t="s">
        <v>129</v>
      </c>
      <c r="I322" t="s">
        <v>130</v>
      </c>
      <c r="J322">
        <v>3500</v>
      </c>
      <c r="K322">
        <v>27</v>
      </c>
      <c r="L322">
        <v>27</v>
      </c>
      <c r="M322">
        <v>277.10000000000002</v>
      </c>
      <c r="N322">
        <v>38</v>
      </c>
      <c r="O322" s="8">
        <v>623268</v>
      </c>
      <c r="P322" s="8">
        <v>30000</v>
      </c>
      <c r="Q322" t="s">
        <v>48</v>
      </c>
      <c r="R322" t="s">
        <v>62</v>
      </c>
      <c r="S322" t="s">
        <v>49</v>
      </c>
      <c r="T322" t="s">
        <v>49</v>
      </c>
    </row>
    <row r="323" spans="1:20" ht="18.95" customHeight="1">
      <c r="A323" t="s">
        <v>441</v>
      </c>
      <c r="B323" s="6">
        <v>46258</v>
      </c>
      <c r="C323" s="6">
        <v>46260</v>
      </c>
      <c r="D323" s="6">
        <v>46260</v>
      </c>
      <c r="E323" t="s">
        <v>83</v>
      </c>
      <c r="F323" t="s">
        <v>84</v>
      </c>
      <c r="G323" t="s">
        <v>52</v>
      </c>
      <c r="H323" t="s">
        <v>151</v>
      </c>
      <c r="I323" t="s">
        <v>47</v>
      </c>
      <c r="J323">
        <v>3000</v>
      </c>
      <c r="K323">
        <v>62</v>
      </c>
      <c r="L323">
        <v>62</v>
      </c>
      <c r="M323">
        <v>1615.6</v>
      </c>
      <c r="N323">
        <v>34</v>
      </c>
      <c r="O323" s="8">
        <v>273792</v>
      </c>
      <c r="P323" s="8">
        <v>44500</v>
      </c>
      <c r="Q323" t="s">
        <v>48</v>
      </c>
      <c r="S323" t="s">
        <v>49</v>
      </c>
      <c r="T323" t="s">
        <v>49</v>
      </c>
    </row>
    <row r="324" spans="1:20" ht="18.95" customHeight="1">
      <c r="A324" t="s">
        <v>442</v>
      </c>
      <c r="B324" s="6">
        <v>46242</v>
      </c>
      <c r="C324" s="6">
        <v>46245</v>
      </c>
      <c r="D324" s="6">
        <v>46245</v>
      </c>
      <c r="E324" t="s">
        <v>97</v>
      </c>
      <c r="F324" t="s">
        <v>112</v>
      </c>
      <c r="G324" t="s">
        <v>116</v>
      </c>
      <c r="H324" t="s">
        <v>151</v>
      </c>
      <c r="I324" t="s">
        <v>47</v>
      </c>
      <c r="J324">
        <v>3000</v>
      </c>
      <c r="K324">
        <v>81</v>
      </c>
      <c r="L324">
        <v>81</v>
      </c>
      <c r="M324">
        <v>2102.9</v>
      </c>
      <c r="N324">
        <v>52</v>
      </c>
      <c r="O324" s="8">
        <v>609849</v>
      </c>
      <c r="P324" s="8">
        <v>58500</v>
      </c>
      <c r="Q324" t="s">
        <v>48</v>
      </c>
      <c r="S324" t="s">
        <v>49</v>
      </c>
      <c r="T324" t="s">
        <v>49</v>
      </c>
    </row>
    <row r="325" spans="1:20" ht="18.95" customHeight="1">
      <c r="A325" t="s">
        <v>443</v>
      </c>
      <c r="B325" s="6">
        <v>46251</v>
      </c>
      <c r="C325" s="6">
        <v>46253</v>
      </c>
      <c r="D325" s="6">
        <v>46256</v>
      </c>
      <c r="E325" t="s">
        <v>83</v>
      </c>
      <c r="F325" t="s">
        <v>66</v>
      </c>
      <c r="G325" t="s">
        <v>81</v>
      </c>
      <c r="H325" t="s">
        <v>106</v>
      </c>
      <c r="I325" t="s">
        <v>73</v>
      </c>
      <c r="J325">
        <v>5000</v>
      </c>
      <c r="K325">
        <v>15</v>
      </c>
      <c r="L325">
        <v>15</v>
      </c>
      <c r="M325">
        <v>244.4</v>
      </c>
      <c r="N325">
        <v>29</v>
      </c>
      <c r="O325" s="8">
        <v>282990</v>
      </c>
      <c r="P325" s="8">
        <v>21000</v>
      </c>
      <c r="Q325" t="s">
        <v>48</v>
      </c>
      <c r="R325" t="s">
        <v>62</v>
      </c>
      <c r="S325" t="s">
        <v>49</v>
      </c>
      <c r="T325" t="s">
        <v>49</v>
      </c>
    </row>
    <row r="326" spans="1:20" ht="18.95" customHeight="1">
      <c r="A326" t="s">
        <v>444</v>
      </c>
      <c r="B326" s="6">
        <v>46253</v>
      </c>
      <c r="C326" s="6">
        <v>46254</v>
      </c>
      <c r="D326" s="6">
        <v>46254</v>
      </c>
      <c r="E326" t="s">
        <v>124</v>
      </c>
      <c r="F326" t="s">
        <v>51</v>
      </c>
      <c r="G326" t="s">
        <v>95</v>
      </c>
      <c r="H326" t="s">
        <v>78</v>
      </c>
      <c r="I326" t="s">
        <v>61</v>
      </c>
      <c r="J326">
        <v>1000</v>
      </c>
      <c r="K326">
        <v>51</v>
      </c>
      <c r="L326">
        <v>51</v>
      </c>
      <c r="M326">
        <v>557.20000000000005</v>
      </c>
      <c r="N326">
        <v>9</v>
      </c>
      <c r="O326" s="8">
        <v>377808</v>
      </c>
      <c r="P326" s="8">
        <v>22500</v>
      </c>
      <c r="Q326" t="s">
        <v>48</v>
      </c>
      <c r="S326" t="s">
        <v>63</v>
      </c>
      <c r="T326" t="s">
        <v>49</v>
      </c>
    </row>
    <row r="327" spans="1:20" ht="18.95" customHeight="1">
      <c r="A327" t="s">
        <v>445</v>
      </c>
      <c r="B327" s="6">
        <v>46212</v>
      </c>
      <c r="C327" s="6">
        <v>46214</v>
      </c>
      <c r="D327" s="6">
        <v>46214</v>
      </c>
      <c r="E327" t="s">
        <v>89</v>
      </c>
      <c r="F327" t="s">
        <v>142</v>
      </c>
      <c r="G327" t="s">
        <v>81</v>
      </c>
      <c r="H327" t="s">
        <v>149</v>
      </c>
      <c r="I327" t="s">
        <v>54</v>
      </c>
      <c r="J327">
        <v>1500</v>
      </c>
      <c r="K327">
        <v>71</v>
      </c>
      <c r="L327">
        <v>71</v>
      </c>
      <c r="M327">
        <v>1290</v>
      </c>
      <c r="N327">
        <v>31</v>
      </c>
      <c r="O327" s="8">
        <v>481522</v>
      </c>
      <c r="P327" s="8">
        <v>38500</v>
      </c>
      <c r="Q327" t="s">
        <v>48</v>
      </c>
      <c r="S327" t="s">
        <v>49</v>
      </c>
      <c r="T327" t="s">
        <v>49</v>
      </c>
    </row>
    <row r="328" spans="1:20" ht="18.95" customHeight="1">
      <c r="A328" t="s">
        <v>446</v>
      </c>
      <c r="B328" s="6">
        <v>46234</v>
      </c>
      <c r="C328" s="6">
        <v>46236</v>
      </c>
      <c r="D328" s="6"/>
      <c r="E328" t="s">
        <v>174</v>
      </c>
      <c r="F328" t="s">
        <v>98</v>
      </c>
      <c r="G328" t="s">
        <v>67</v>
      </c>
      <c r="H328" t="s">
        <v>129</v>
      </c>
      <c r="I328" t="s">
        <v>130</v>
      </c>
      <c r="J328">
        <v>3500</v>
      </c>
      <c r="K328">
        <v>69</v>
      </c>
      <c r="L328">
        <v>0</v>
      </c>
      <c r="M328">
        <v>1592.5</v>
      </c>
      <c r="N328">
        <v>23</v>
      </c>
      <c r="O328" s="8">
        <v>272274</v>
      </c>
      <c r="P328" s="8">
        <v>41500</v>
      </c>
      <c r="Q328" t="s">
        <v>160</v>
      </c>
      <c r="R328" t="s">
        <v>161</v>
      </c>
      <c r="S328" t="s">
        <v>49</v>
      </c>
      <c r="T328" t="s">
        <v>49</v>
      </c>
    </row>
    <row r="329" spans="1:20" ht="18.95" customHeight="1">
      <c r="A329" t="s">
        <v>447</v>
      </c>
      <c r="B329" s="6">
        <v>46223</v>
      </c>
      <c r="C329" s="6">
        <v>46225</v>
      </c>
      <c r="D329" s="6">
        <v>46225</v>
      </c>
      <c r="E329" t="s">
        <v>174</v>
      </c>
      <c r="F329" t="s">
        <v>125</v>
      </c>
      <c r="G329" t="s">
        <v>85</v>
      </c>
      <c r="H329" t="s">
        <v>109</v>
      </c>
      <c r="I329" t="s">
        <v>110</v>
      </c>
      <c r="J329">
        <v>3500</v>
      </c>
      <c r="K329">
        <v>74</v>
      </c>
      <c r="L329">
        <v>74</v>
      </c>
      <c r="M329">
        <v>1343.9</v>
      </c>
      <c r="N329">
        <v>35</v>
      </c>
      <c r="O329" s="8">
        <v>1295962</v>
      </c>
      <c r="P329" s="8">
        <v>49000</v>
      </c>
      <c r="Q329" t="s">
        <v>48</v>
      </c>
      <c r="S329" t="s">
        <v>49</v>
      </c>
      <c r="T329" t="s">
        <v>49</v>
      </c>
    </row>
    <row r="330" spans="1:20" ht="18.95" customHeight="1">
      <c r="A330" t="s">
        <v>448</v>
      </c>
      <c r="B330" s="6">
        <v>46216</v>
      </c>
      <c r="C330" s="6">
        <v>46217</v>
      </c>
      <c r="D330" s="6">
        <v>46217</v>
      </c>
      <c r="E330" t="s">
        <v>80</v>
      </c>
      <c r="F330" t="s">
        <v>76</v>
      </c>
      <c r="G330" t="s">
        <v>45</v>
      </c>
      <c r="H330" t="s">
        <v>60</v>
      </c>
      <c r="I330" t="s">
        <v>61</v>
      </c>
      <c r="J330">
        <v>1000</v>
      </c>
      <c r="K330">
        <v>71</v>
      </c>
      <c r="L330">
        <v>71</v>
      </c>
      <c r="M330">
        <v>924.1</v>
      </c>
      <c r="N330">
        <v>14</v>
      </c>
      <c r="O330" s="8">
        <v>1562923</v>
      </c>
      <c r="P330" s="8">
        <v>28500</v>
      </c>
      <c r="Q330" t="s">
        <v>48</v>
      </c>
      <c r="S330" t="s">
        <v>49</v>
      </c>
      <c r="T330" t="s">
        <v>49</v>
      </c>
    </row>
    <row r="331" spans="1:20" ht="18.95" customHeight="1">
      <c r="A331" t="s">
        <v>449</v>
      </c>
      <c r="B331" s="6">
        <v>46254</v>
      </c>
      <c r="C331" s="6">
        <v>46257</v>
      </c>
      <c r="D331" s="6">
        <v>46257</v>
      </c>
      <c r="E331" t="s">
        <v>174</v>
      </c>
      <c r="F331" t="s">
        <v>98</v>
      </c>
      <c r="G331" t="s">
        <v>113</v>
      </c>
      <c r="H331" t="s">
        <v>86</v>
      </c>
      <c r="I331" t="s">
        <v>87</v>
      </c>
      <c r="J331">
        <v>1300</v>
      </c>
      <c r="K331">
        <v>67</v>
      </c>
      <c r="L331">
        <v>67</v>
      </c>
      <c r="M331">
        <v>1186</v>
      </c>
      <c r="N331">
        <v>40</v>
      </c>
      <c r="O331" s="8">
        <v>1137928</v>
      </c>
      <c r="P331" s="8">
        <v>49500</v>
      </c>
      <c r="Q331" t="s">
        <v>48</v>
      </c>
      <c r="S331" t="s">
        <v>49</v>
      </c>
      <c r="T331" t="s">
        <v>49</v>
      </c>
    </row>
    <row r="332" spans="1:20" ht="18.95" customHeight="1">
      <c r="A332" t="s">
        <v>450</v>
      </c>
      <c r="B332" s="6">
        <v>46238</v>
      </c>
      <c r="C332" s="6">
        <v>46240</v>
      </c>
      <c r="D332" s="6">
        <v>46241</v>
      </c>
      <c r="E332" t="s">
        <v>43</v>
      </c>
      <c r="F332" t="s">
        <v>125</v>
      </c>
      <c r="G332" t="s">
        <v>85</v>
      </c>
      <c r="H332" t="s">
        <v>149</v>
      </c>
      <c r="I332" t="s">
        <v>54</v>
      </c>
      <c r="J332">
        <v>1500</v>
      </c>
      <c r="K332">
        <v>15</v>
      </c>
      <c r="L332">
        <v>15</v>
      </c>
      <c r="M332">
        <v>469.5</v>
      </c>
      <c r="N332">
        <v>25</v>
      </c>
      <c r="O332" s="8">
        <v>91155</v>
      </c>
      <c r="P332" s="8">
        <v>27000</v>
      </c>
      <c r="Q332" t="s">
        <v>48</v>
      </c>
      <c r="R332" t="s">
        <v>62</v>
      </c>
      <c r="S332" t="s">
        <v>49</v>
      </c>
      <c r="T332" t="s">
        <v>49</v>
      </c>
    </row>
    <row r="333" spans="1:20" ht="18.95" customHeight="1">
      <c r="A333" t="s">
        <v>451</v>
      </c>
      <c r="B333" s="6">
        <v>46254</v>
      </c>
      <c r="C333" s="6">
        <v>46256</v>
      </c>
      <c r="D333" s="6">
        <v>46259</v>
      </c>
      <c r="E333" t="s">
        <v>65</v>
      </c>
      <c r="F333" t="s">
        <v>44</v>
      </c>
      <c r="G333" t="s">
        <v>95</v>
      </c>
      <c r="H333" t="s">
        <v>86</v>
      </c>
      <c r="I333" t="s">
        <v>87</v>
      </c>
      <c r="J333">
        <v>1300</v>
      </c>
      <c r="K333">
        <v>86</v>
      </c>
      <c r="L333">
        <v>86</v>
      </c>
      <c r="M333">
        <v>739.6</v>
      </c>
      <c r="N333">
        <v>27</v>
      </c>
      <c r="O333" s="8">
        <v>696944</v>
      </c>
      <c r="P333" s="8">
        <v>29000</v>
      </c>
      <c r="Q333" t="s">
        <v>48</v>
      </c>
      <c r="R333" t="s">
        <v>156</v>
      </c>
      <c r="S333" t="s">
        <v>49</v>
      </c>
      <c r="T333" t="s">
        <v>49</v>
      </c>
    </row>
    <row r="334" spans="1:20" ht="18.95" customHeight="1">
      <c r="A334" t="s">
        <v>452</v>
      </c>
      <c r="B334" s="6">
        <v>46263</v>
      </c>
      <c r="C334" s="6">
        <v>46265</v>
      </c>
      <c r="D334" s="6">
        <v>46265</v>
      </c>
      <c r="E334" t="s">
        <v>89</v>
      </c>
      <c r="F334" t="s">
        <v>58</v>
      </c>
      <c r="G334" t="s">
        <v>52</v>
      </c>
      <c r="H334" t="s">
        <v>151</v>
      </c>
      <c r="I334" t="s">
        <v>47</v>
      </c>
      <c r="J334">
        <v>3000</v>
      </c>
      <c r="K334">
        <v>83</v>
      </c>
      <c r="L334">
        <v>83</v>
      </c>
      <c r="M334">
        <v>1952</v>
      </c>
      <c r="N334">
        <v>33</v>
      </c>
      <c r="O334" s="8">
        <v>1669379</v>
      </c>
      <c r="P334" s="8">
        <v>59000</v>
      </c>
      <c r="Q334" t="s">
        <v>48</v>
      </c>
      <c r="S334" t="s">
        <v>49</v>
      </c>
      <c r="T334" t="s">
        <v>49</v>
      </c>
    </row>
    <row r="335" spans="1:20" ht="18.95" customHeight="1">
      <c r="A335" t="s">
        <v>453</v>
      </c>
      <c r="B335" s="6">
        <v>46256</v>
      </c>
      <c r="C335" s="6">
        <v>46258</v>
      </c>
      <c r="D335" s="6">
        <v>46260</v>
      </c>
      <c r="E335" t="s">
        <v>133</v>
      </c>
      <c r="F335" t="s">
        <v>105</v>
      </c>
      <c r="G335" t="s">
        <v>52</v>
      </c>
      <c r="H335" t="s">
        <v>86</v>
      </c>
      <c r="I335" t="s">
        <v>87</v>
      </c>
      <c r="J335">
        <v>1300</v>
      </c>
      <c r="K335">
        <v>76</v>
      </c>
      <c r="L335">
        <v>76</v>
      </c>
      <c r="M335">
        <v>951.1</v>
      </c>
      <c r="N335">
        <v>24</v>
      </c>
      <c r="O335" s="8">
        <v>1767228</v>
      </c>
      <c r="P335" s="8">
        <v>31500</v>
      </c>
      <c r="Q335" t="s">
        <v>48</v>
      </c>
      <c r="R335" t="s">
        <v>93</v>
      </c>
      <c r="S335" t="s">
        <v>49</v>
      </c>
      <c r="T335" t="s">
        <v>49</v>
      </c>
    </row>
    <row r="336" spans="1:20" ht="18.95" customHeight="1">
      <c r="A336" t="s">
        <v>454</v>
      </c>
      <c r="B336" s="6">
        <v>46222</v>
      </c>
      <c r="C336" s="6">
        <v>46224</v>
      </c>
      <c r="D336" s="6">
        <v>46227</v>
      </c>
      <c r="E336" t="s">
        <v>75</v>
      </c>
      <c r="F336" t="s">
        <v>125</v>
      </c>
      <c r="G336" t="s">
        <v>81</v>
      </c>
      <c r="H336" t="s">
        <v>86</v>
      </c>
      <c r="I336" t="s">
        <v>87</v>
      </c>
      <c r="J336">
        <v>1300</v>
      </c>
      <c r="K336">
        <v>23</v>
      </c>
      <c r="L336">
        <v>23</v>
      </c>
      <c r="M336">
        <v>562.5</v>
      </c>
      <c r="N336">
        <v>38</v>
      </c>
      <c r="O336" s="8">
        <v>346288</v>
      </c>
      <c r="P336" s="8">
        <v>31500</v>
      </c>
      <c r="Q336" t="s">
        <v>48</v>
      </c>
      <c r="R336" t="s">
        <v>55</v>
      </c>
      <c r="S336" t="s">
        <v>49</v>
      </c>
      <c r="T336" t="s">
        <v>49</v>
      </c>
    </row>
    <row r="337" spans="1:20" ht="18.95" customHeight="1">
      <c r="A337" t="s">
        <v>455</v>
      </c>
      <c r="B337" s="6">
        <v>46230</v>
      </c>
      <c r="C337" s="6">
        <v>46233</v>
      </c>
      <c r="D337" s="6">
        <v>46233</v>
      </c>
      <c r="E337" t="s">
        <v>124</v>
      </c>
      <c r="F337" t="s">
        <v>100</v>
      </c>
      <c r="G337" t="s">
        <v>103</v>
      </c>
      <c r="H337" t="s">
        <v>129</v>
      </c>
      <c r="I337" t="s">
        <v>130</v>
      </c>
      <c r="J337">
        <v>3500</v>
      </c>
      <c r="K337">
        <v>43</v>
      </c>
      <c r="L337">
        <v>43</v>
      </c>
      <c r="M337">
        <v>652</v>
      </c>
      <c r="N337">
        <v>47</v>
      </c>
      <c r="O337" s="8">
        <v>300957</v>
      </c>
      <c r="P337" s="8">
        <v>40000</v>
      </c>
      <c r="Q337" t="s">
        <v>48</v>
      </c>
      <c r="S337" t="s">
        <v>49</v>
      </c>
      <c r="T337" t="s">
        <v>49</v>
      </c>
    </row>
    <row r="338" spans="1:20" ht="18.95" customHeight="1">
      <c r="A338" t="s">
        <v>456</v>
      </c>
      <c r="B338" s="6">
        <v>46218</v>
      </c>
      <c r="C338" s="6">
        <v>46219</v>
      </c>
      <c r="D338" s="6">
        <v>46219</v>
      </c>
      <c r="E338" t="s">
        <v>124</v>
      </c>
      <c r="F338" t="s">
        <v>92</v>
      </c>
      <c r="G338" t="s">
        <v>81</v>
      </c>
      <c r="H338" t="s">
        <v>78</v>
      </c>
      <c r="I338" t="s">
        <v>61</v>
      </c>
      <c r="J338">
        <v>1000</v>
      </c>
      <c r="K338">
        <v>40</v>
      </c>
      <c r="L338">
        <v>40</v>
      </c>
      <c r="M338">
        <v>578.29999999999995</v>
      </c>
      <c r="N338">
        <v>18</v>
      </c>
      <c r="O338" s="8">
        <v>678080</v>
      </c>
      <c r="P338" s="8">
        <v>27000</v>
      </c>
      <c r="Q338" t="s">
        <v>48</v>
      </c>
      <c r="S338" t="s">
        <v>49</v>
      </c>
      <c r="T338" t="s">
        <v>63</v>
      </c>
    </row>
    <row r="339" spans="1:20" ht="18.95" customHeight="1">
      <c r="A339" t="s">
        <v>457</v>
      </c>
      <c r="B339" s="6">
        <v>46262</v>
      </c>
      <c r="C339" s="6">
        <v>46263</v>
      </c>
      <c r="D339" s="6">
        <v>46263</v>
      </c>
      <c r="E339" t="s">
        <v>91</v>
      </c>
      <c r="F339" t="s">
        <v>76</v>
      </c>
      <c r="G339" t="s">
        <v>95</v>
      </c>
      <c r="H339" t="s">
        <v>78</v>
      </c>
      <c r="I339" t="s">
        <v>61</v>
      </c>
      <c r="J339">
        <v>1000</v>
      </c>
      <c r="K339">
        <v>79</v>
      </c>
      <c r="L339">
        <v>79</v>
      </c>
      <c r="M339">
        <v>881.5</v>
      </c>
      <c r="N339">
        <v>11</v>
      </c>
      <c r="O339" s="8">
        <v>1089884</v>
      </c>
      <c r="P339" s="8">
        <v>27500</v>
      </c>
      <c r="Q339" t="s">
        <v>48</v>
      </c>
      <c r="S339" t="s">
        <v>49</v>
      </c>
      <c r="T339" t="s">
        <v>49</v>
      </c>
    </row>
    <row r="340" spans="1:20" ht="18.95" customHeight="1">
      <c r="A340" t="s">
        <v>458</v>
      </c>
      <c r="B340" s="6">
        <v>46212</v>
      </c>
      <c r="C340" s="6">
        <v>46213</v>
      </c>
      <c r="D340" s="6">
        <v>46213</v>
      </c>
      <c r="E340" t="s">
        <v>43</v>
      </c>
      <c r="F340" t="s">
        <v>92</v>
      </c>
      <c r="G340" t="s">
        <v>59</v>
      </c>
      <c r="H340" t="s">
        <v>60</v>
      </c>
      <c r="I340" t="s">
        <v>61</v>
      </c>
      <c r="J340">
        <v>1000</v>
      </c>
      <c r="K340">
        <v>17</v>
      </c>
      <c r="L340">
        <v>16</v>
      </c>
      <c r="M340">
        <v>383.4</v>
      </c>
      <c r="N340">
        <v>15</v>
      </c>
      <c r="O340" s="8">
        <v>440181</v>
      </c>
      <c r="P340" s="8">
        <v>20000</v>
      </c>
      <c r="Q340" t="s">
        <v>48</v>
      </c>
      <c r="S340" t="s">
        <v>49</v>
      </c>
      <c r="T340" t="s">
        <v>49</v>
      </c>
    </row>
    <row r="341" spans="1:20" ht="18.95" customHeight="1">
      <c r="A341" t="s">
        <v>459</v>
      </c>
      <c r="B341" s="6">
        <v>46232</v>
      </c>
      <c r="C341" s="6">
        <v>46233</v>
      </c>
      <c r="D341" s="6">
        <v>46235</v>
      </c>
      <c r="E341" t="s">
        <v>89</v>
      </c>
      <c r="F341" t="s">
        <v>51</v>
      </c>
      <c r="G341" t="s">
        <v>116</v>
      </c>
      <c r="H341" t="s">
        <v>86</v>
      </c>
      <c r="I341" t="s">
        <v>87</v>
      </c>
      <c r="J341">
        <v>1300</v>
      </c>
      <c r="K341">
        <v>19</v>
      </c>
      <c r="L341">
        <v>19</v>
      </c>
      <c r="M341">
        <v>654.1</v>
      </c>
      <c r="N341">
        <v>9</v>
      </c>
      <c r="O341" s="8">
        <v>120327</v>
      </c>
      <c r="P341" s="8">
        <v>19500</v>
      </c>
      <c r="Q341" t="s">
        <v>48</v>
      </c>
      <c r="R341" t="s">
        <v>93</v>
      </c>
      <c r="S341" t="s">
        <v>49</v>
      </c>
      <c r="T341" t="s">
        <v>49</v>
      </c>
    </row>
    <row r="342" spans="1:20" ht="18.95" customHeight="1">
      <c r="A342" t="s">
        <v>460</v>
      </c>
      <c r="B342" s="6">
        <v>46224</v>
      </c>
      <c r="C342" s="6">
        <v>46225</v>
      </c>
      <c r="D342" s="6">
        <v>46224</v>
      </c>
      <c r="E342" t="s">
        <v>170</v>
      </c>
      <c r="F342" t="s">
        <v>76</v>
      </c>
      <c r="G342" t="s">
        <v>85</v>
      </c>
      <c r="H342" t="s">
        <v>46</v>
      </c>
      <c r="I342" t="s">
        <v>47</v>
      </c>
      <c r="J342">
        <v>3000</v>
      </c>
      <c r="K342">
        <v>77</v>
      </c>
      <c r="L342">
        <v>77</v>
      </c>
      <c r="M342">
        <v>2085.3000000000002</v>
      </c>
      <c r="N342">
        <v>14</v>
      </c>
      <c r="O342" s="8">
        <v>1440593</v>
      </c>
      <c r="P342" s="8">
        <v>50000</v>
      </c>
      <c r="Q342" t="s">
        <v>48</v>
      </c>
      <c r="S342" t="s">
        <v>49</v>
      </c>
      <c r="T342" t="s">
        <v>49</v>
      </c>
    </row>
    <row r="343" spans="1:20" ht="18.95" customHeight="1">
      <c r="A343" t="s">
        <v>461</v>
      </c>
      <c r="B343" s="6">
        <v>46242</v>
      </c>
      <c r="C343" s="6">
        <v>46244</v>
      </c>
      <c r="D343" s="6">
        <v>46244</v>
      </c>
      <c r="E343" t="s">
        <v>138</v>
      </c>
      <c r="F343" t="s">
        <v>58</v>
      </c>
      <c r="G343" t="s">
        <v>52</v>
      </c>
      <c r="H343" t="s">
        <v>106</v>
      </c>
      <c r="I343" t="s">
        <v>73</v>
      </c>
      <c r="J343">
        <v>5000</v>
      </c>
      <c r="K343">
        <v>37</v>
      </c>
      <c r="L343">
        <v>37</v>
      </c>
      <c r="M343">
        <v>991.3</v>
      </c>
      <c r="N343">
        <v>27</v>
      </c>
      <c r="O343" s="8">
        <v>726717</v>
      </c>
      <c r="P343" s="8">
        <v>32000</v>
      </c>
      <c r="Q343" t="s">
        <v>48</v>
      </c>
      <c r="S343" t="s">
        <v>49</v>
      </c>
      <c r="T343" t="s">
        <v>49</v>
      </c>
    </row>
    <row r="344" spans="1:20" ht="18.95" customHeight="1">
      <c r="A344" t="s">
        <v>462</v>
      </c>
      <c r="B344" s="6">
        <v>46247</v>
      </c>
      <c r="C344" s="6">
        <v>46249</v>
      </c>
      <c r="D344" s="6">
        <v>46249</v>
      </c>
      <c r="E344" t="s">
        <v>170</v>
      </c>
      <c r="F344" t="s">
        <v>84</v>
      </c>
      <c r="G344" t="s">
        <v>116</v>
      </c>
      <c r="H344" t="s">
        <v>109</v>
      </c>
      <c r="I344" t="s">
        <v>110</v>
      </c>
      <c r="J344">
        <v>3500</v>
      </c>
      <c r="K344">
        <v>22</v>
      </c>
      <c r="L344">
        <v>22</v>
      </c>
      <c r="M344">
        <v>334.5</v>
      </c>
      <c r="N344">
        <v>30</v>
      </c>
      <c r="O344" s="8">
        <v>196702</v>
      </c>
      <c r="P344" s="8">
        <v>24500</v>
      </c>
      <c r="Q344" t="s">
        <v>48</v>
      </c>
      <c r="S344" t="s">
        <v>49</v>
      </c>
      <c r="T344" t="s">
        <v>49</v>
      </c>
    </row>
    <row r="345" spans="1:20" ht="18.95" customHeight="1">
      <c r="A345" t="s">
        <v>463</v>
      </c>
      <c r="B345" s="6">
        <v>46227</v>
      </c>
      <c r="C345" s="6">
        <v>46229</v>
      </c>
      <c r="D345" s="6">
        <v>46229</v>
      </c>
      <c r="E345" t="s">
        <v>174</v>
      </c>
      <c r="F345" t="s">
        <v>84</v>
      </c>
      <c r="G345" t="s">
        <v>67</v>
      </c>
      <c r="H345" t="s">
        <v>68</v>
      </c>
      <c r="I345" t="s">
        <v>69</v>
      </c>
      <c r="J345">
        <v>4000</v>
      </c>
      <c r="K345">
        <v>57</v>
      </c>
      <c r="L345">
        <v>57</v>
      </c>
      <c r="M345">
        <v>1911.6</v>
      </c>
      <c r="N345">
        <v>28</v>
      </c>
      <c r="O345" s="8">
        <v>701670</v>
      </c>
      <c r="P345" s="8">
        <v>46000</v>
      </c>
      <c r="Q345" t="s">
        <v>48</v>
      </c>
      <c r="S345" t="s">
        <v>49</v>
      </c>
      <c r="T345" t="s">
        <v>49</v>
      </c>
    </row>
    <row r="346" spans="1:20" ht="18.95" customHeight="1">
      <c r="A346" t="s">
        <v>464</v>
      </c>
      <c r="B346" s="6">
        <v>46262</v>
      </c>
      <c r="C346" s="6">
        <v>46264</v>
      </c>
      <c r="D346" s="6">
        <v>46266</v>
      </c>
      <c r="E346" t="s">
        <v>91</v>
      </c>
      <c r="F346" t="s">
        <v>98</v>
      </c>
      <c r="G346" t="s">
        <v>45</v>
      </c>
      <c r="H346" t="s">
        <v>109</v>
      </c>
      <c r="I346" t="s">
        <v>110</v>
      </c>
      <c r="J346">
        <v>3500</v>
      </c>
      <c r="K346">
        <v>12</v>
      </c>
      <c r="L346">
        <v>0</v>
      </c>
      <c r="M346">
        <v>212.3</v>
      </c>
      <c r="N346">
        <v>30</v>
      </c>
      <c r="O346" s="8">
        <v>80364</v>
      </c>
      <c r="P346" s="8">
        <v>22500</v>
      </c>
      <c r="Q346" t="s">
        <v>119</v>
      </c>
      <c r="R346" t="s">
        <v>120</v>
      </c>
      <c r="S346" t="s">
        <v>49</v>
      </c>
      <c r="T346" t="s">
        <v>49</v>
      </c>
    </row>
    <row r="347" spans="1:20" ht="18.95" customHeight="1">
      <c r="A347" t="s">
        <v>465</v>
      </c>
      <c r="B347" s="6">
        <v>46255</v>
      </c>
      <c r="C347" s="6">
        <v>46257</v>
      </c>
      <c r="D347" s="6">
        <v>46257</v>
      </c>
      <c r="E347" t="s">
        <v>43</v>
      </c>
      <c r="F347" t="s">
        <v>44</v>
      </c>
      <c r="G347" t="s">
        <v>45</v>
      </c>
      <c r="H347" t="s">
        <v>109</v>
      </c>
      <c r="I347" t="s">
        <v>110</v>
      </c>
      <c r="J347">
        <v>3500</v>
      </c>
      <c r="K347">
        <v>67</v>
      </c>
      <c r="L347">
        <v>67</v>
      </c>
      <c r="M347">
        <v>1630.2</v>
      </c>
      <c r="N347">
        <v>38</v>
      </c>
      <c r="O347" s="8">
        <v>314230</v>
      </c>
      <c r="P347" s="8">
        <v>57000</v>
      </c>
      <c r="Q347" t="s">
        <v>48</v>
      </c>
      <c r="S347" t="s">
        <v>49</v>
      </c>
      <c r="T347" t="s">
        <v>63</v>
      </c>
    </row>
    <row r="348" spans="1:20" ht="18.95" customHeight="1">
      <c r="A348" t="s">
        <v>466</v>
      </c>
      <c r="B348" s="6">
        <v>46242</v>
      </c>
      <c r="C348" s="6">
        <v>46244</v>
      </c>
      <c r="D348" s="6">
        <v>46244</v>
      </c>
      <c r="E348" t="s">
        <v>115</v>
      </c>
      <c r="F348" t="s">
        <v>84</v>
      </c>
      <c r="G348" t="s">
        <v>113</v>
      </c>
      <c r="H348" t="s">
        <v>68</v>
      </c>
      <c r="I348" t="s">
        <v>69</v>
      </c>
      <c r="J348">
        <v>4000</v>
      </c>
      <c r="K348">
        <v>49</v>
      </c>
      <c r="L348">
        <v>49</v>
      </c>
      <c r="M348">
        <v>1582.8</v>
      </c>
      <c r="N348">
        <v>25</v>
      </c>
      <c r="O348" s="8">
        <v>1066828</v>
      </c>
      <c r="P348" s="8">
        <v>48500</v>
      </c>
      <c r="Q348" t="s">
        <v>48</v>
      </c>
      <c r="S348" t="s">
        <v>49</v>
      </c>
      <c r="T348" t="s">
        <v>49</v>
      </c>
    </row>
    <row r="349" spans="1:20" ht="18.95" customHeight="1">
      <c r="A349" t="s">
        <v>467</v>
      </c>
      <c r="B349" s="6">
        <v>46254</v>
      </c>
      <c r="C349" s="6">
        <v>46257</v>
      </c>
      <c r="D349" s="6">
        <v>46257</v>
      </c>
      <c r="E349" t="s">
        <v>43</v>
      </c>
      <c r="F349" t="s">
        <v>102</v>
      </c>
      <c r="G349" t="s">
        <v>85</v>
      </c>
      <c r="H349" t="s">
        <v>60</v>
      </c>
      <c r="I349" t="s">
        <v>61</v>
      </c>
      <c r="J349">
        <v>1000</v>
      </c>
      <c r="K349">
        <v>26</v>
      </c>
      <c r="L349">
        <v>26</v>
      </c>
      <c r="M349">
        <v>554.20000000000005</v>
      </c>
      <c r="N349">
        <v>49</v>
      </c>
      <c r="O349" s="8">
        <v>299286</v>
      </c>
      <c r="P349" s="8">
        <v>38500</v>
      </c>
      <c r="Q349" t="s">
        <v>48</v>
      </c>
      <c r="S349" t="s">
        <v>49</v>
      </c>
      <c r="T349" t="s">
        <v>49</v>
      </c>
    </row>
    <row r="350" spans="1:20" ht="18.95" customHeight="1">
      <c r="A350" t="s">
        <v>468</v>
      </c>
      <c r="B350" s="6">
        <v>46252</v>
      </c>
      <c r="C350" s="6">
        <v>46253</v>
      </c>
      <c r="D350" s="6">
        <v>46253</v>
      </c>
      <c r="E350" t="s">
        <v>170</v>
      </c>
      <c r="F350" t="s">
        <v>76</v>
      </c>
      <c r="G350" t="s">
        <v>103</v>
      </c>
      <c r="H350" t="s">
        <v>86</v>
      </c>
      <c r="I350" t="s">
        <v>87</v>
      </c>
      <c r="J350">
        <v>1300</v>
      </c>
      <c r="K350">
        <v>73</v>
      </c>
      <c r="L350">
        <v>73</v>
      </c>
      <c r="M350">
        <v>756.7</v>
      </c>
      <c r="N350">
        <v>10</v>
      </c>
      <c r="O350" s="8">
        <v>1240416</v>
      </c>
      <c r="P350" s="8">
        <v>25000</v>
      </c>
      <c r="Q350" t="s">
        <v>48</v>
      </c>
      <c r="S350" t="s">
        <v>49</v>
      </c>
      <c r="T350" t="s">
        <v>49</v>
      </c>
    </row>
    <row r="351" spans="1:20" ht="18.95" customHeight="1">
      <c r="A351" t="s">
        <v>469</v>
      </c>
      <c r="B351" s="6">
        <v>46210</v>
      </c>
      <c r="C351" s="6">
        <v>46211</v>
      </c>
      <c r="D351" s="6">
        <v>46211</v>
      </c>
      <c r="E351" t="s">
        <v>43</v>
      </c>
      <c r="F351" t="s">
        <v>92</v>
      </c>
      <c r="G351" t="s">
        <v>85</v>
      </c>
      <c r="H351" t="s">
        <v>53</v>
      </c>
      <c r="I351" t="s">
        <v>54</v>
      </c>
      <c r="J351">
        <v>1500</v>
      </c>
      <c r="K351">
        <v>65</v>
      </c>
      <c r="L351">
        <v>65</v>
      </c>
      <c r="M351">
        <v>799.2</v>
      </c>
      <c r="N351">
        <v>16</v>
      </c>
      <c r="O351" s="8">
        <v>460135</v>
      </c>
      <c r="P351" s="8">
        <v>27500</v>
      </c>
      <c r="Q351" t="s">
        <v>48</v>
      </c>
      <c r="S351" t="s">
        <v>49</v>
      </c>
      <c r="T351" t="s">
        <v>49</v>
      </c>
    </row>
    <row r="352" spans="1:20" ht="18.95" customHeight="1">
      <c r="A352" t="s">
        <v>470</v>
      </c>
      <c r="B352" s="6">
        <v>46232</v>
      </c>
      <c r="C352" s="6">
        <v>46234</v>
      </c>
      <c r="D352" s="6">
        <v>46234</v>
      </c>
      <c r="E352" t="s">
        <v>128</v>
      </c>
      <c r="F352" t="s">
        <v>66</v>
      </c>
      <c r="G352" t="s">
        <v>95</v>
      </c>
      <c r="H352" t="s">
        <v>68</v>
      </c>
      <c r="I352" t="s">
        <v>69</v>
      </c>
      <c r="J352">
        <v>4000</v>
      </c>
      <c r="K352">
        <v>7</v>
      </c>
      <c r="L352">
        <v>7</v>
      </c>
      <c r="M352">
        <v>92.7</v>
      </c>
      <c r="N352">
        <v>33</v>
      </c>
      <c r="O352" s="8">
        <v>90167</v>
      </c>
      <c r="P352" s="8">
        <v>23000</v>
      </c>
      <c r="Q352" t="s">
        <v>48</v>
      </c>
      <c r="S352" t="s">
        <v>49</v>
      </c>
      <c r="T352" t="s">
        <v>49</v>
      </c>
    </row>
    <row r="353" spans="1:20" ht="18.95" customHeight="1">
      <c r="A353" t="s">
        <v>471</v>
      </c>
      <c r="B353" s="6">
        <v>46224</v>
      </c>
      <c r="C353" s="6">
        <v>46226</v>
      </c>
      <c r="D353" s="6">
        <v>46226</v>
      </c>
      <c r="E353" t="s">
        <v>89</v>
      </c>
      <c r="F353" t="s">
        <v>66</v>
      </c>
      <c r="G353" t="s">
        <v>81</v>
      </c>
      <c r="H353" t="s">
        <v>106</v>
      </c>
      <c r="I353" t="s">
        <v>73</v>
      </c>
      <c r="J353">
        <v>5000</v>
      </c>
      <c r="K353">
        <v>60</v>
      </c>
      <c r="L353">
        <v>60</v>
      </c>
      <c r="M353">
        <v>1972.5</v>
      </c>
      <c r="N353">
        <v>25</v>
      </c>
      <c r="O353" s="8">
        <v>415800</v>
      </c>
      <c r="P353" s="8">
        <v>48000</v>
      </c>
      <c r="Q353" t="s">
        <v>48</v>
      </c>
      <c r="S353" t="s">
        <v>49</v>
      </c>
      <c r="T353" t="s">
        <v>49</v>
      </c>
    </row>
    <row r="354" spans="1:20" ht="18.95" customHeight="1">
      <c r="A354" t="s">
        <v>472</v>
      </c>
      <c r="B354" s="6">
        <v>46207</v>
      </c>
      <c r="C354" s="6">
        <v>46209</v>
      </c>
      <c r="D354" s="6">
        <v>46209</v>
      </c>
      <c r="E354" t="s">
        <v>146</v>
      </c>
      <c r="F354" t="s">
        <v>66</v>
      </c>
      <c r="G354" t="s">
        <v>67</v>
      </c>
      <c r="H354" t="s">
        <v>151</v>
      </c>
      <c r="I354" t="s">
        <v>47</v>
      </c>
      <c r="J354">
        <v>3000</v>
      </c>
      <c r="K354">
        <v>14</v>
      </c>
      <c r="L354">
        <v>14</v>
      </c>
      <c r="M354">
        <v>171</v>
      </c>
      <c r="N354">
        <v>32</v>
      </c>
      <c r="O354" s="8">
        <v>56280</v>
      </c>
      <c r="P354" s="8">
        <v>25000</v>
      </c>
      <c r="Q354" t="s">
        <v>48</v>
      </c>
      <c r="S354" t="s">
        <v>49</v>
      </c>
      <c r="T354" t="s">
        <v>49</v>
      </c>
    </row>
    <row r="355" spans="1:20" ht="18.95" customHeight="1">
      <c r="A355" t="s">
        <v>473</v>
      </c>
      <c r="B355" s="6">
        <v>46212</v>
      </c>
      <c r="C355" s="6">
        <v>46214</v>
      </c>
      <c r="D355" s="6">
        <v>46214</v>
      </c>
      <c r="E355" t="s">
        <v>91</v>
      </c>
      <c r="F355" t="s">
        <v>84</v>
      </c>
      <c r="G355" t="s">
        <v>59</v>
      </c>
      <c r="H355" t="s">
        <v>60</v>
      </c>
      <c r="I355" t="s">
        <v>61</v>
      </c>
      <c r="J355">
        <v>1000</v>
      </c>
      <c r="K355">
        <v>63</v>
      </c>
      <c r="L355">
        <v>63</v>
      </c>
      <c r="M355">
        <v>688.7</v>
      </c>
      <c r="N355">
        <v>23</v>
      </c>
      <c r="O355" s="8">
        <v>1150695</v>
      </c>
      <c r="P355" s="8">
        <v>26000</v>
      </c>
      <c r="Q355" t="s">
        <v>48</v>
      </c>
      <c r="S355" t="s">
        <v>49</v>
      </c>
      <c r="T355" t="s">
        <v>49</v>
      </c>
    </row>
    <row r="356" spans="1:20" ht="18.95" customHeight="1">
      <c r="A356" t="s">
        <v>474</v>
      </c>
      <c r="B356" s="6">
        <v>46234</v>
      </c>
      <c r="C356" s="6">
        <v>46237</v>
      </c>
      <c r="D356" s="6">
        <v>46237</v>
      </c>
      <c r="E356" t="s">
        <v>174</v>
      </c>
      <c r="F356" t="s">
        <v>100</v>
      </c>
      <c r="G356" t="s">
        <v>108</v>
      </c>
      <c r="H356" t="s">
        <v>72</v>
      </c>
      <c r="I356" t="s">
        <v>73</v>
      </c>
      <c r="J356">
        <v>5000</v>
      </c>
      <c r="K356">
        <v>39</v>
      </c>
      <c r="L356">
        <v>39</v>
      </c>
      <c r="M356">
        <v>708.9</v>
      </c>
      <c r="N356">
        <v>47</v>
      </c>
      <c r="O356" s="8">
        <v>673218</v>
      </c>
      <c r="P356" s="8">
        <v>37000</v>
      </c>
      <c r="Q356" t="s">
        <v>48</v>
      </c>
      <c r="S356" t="s">
        <v>49</v>
      </c>
      <c r="T356" t="s">
        <v>49</v>
      </c>
    </row>
    <row r="357" spans="1:20" ht="18.95" customHeight="1">
      <c r="A357" t="s">
        <v>475</v>
      </c>
      <c r="B357" s="6">
        <v>46212</v>
      </c>
      <c r="C357" s="6">
        <v>46214</v>
      </c>
      <c r="D357" s="6">
        <v>46214</v>
      </c>
      <c r="E357" t="s">
        <v>83</v>
      </c>
      <c r="F357" t="s">
        <v>84</v>
      </c>
      <c r="G357" t="s">
        <v>103</v>
      </c>
      <c r="H357" t="s">
        <v>72</v>
      </c>
      <c r="I357" t="s">
        <v>73</v>
      </c>
      <c r="J357">
        <v>5000</v>
      </c>
      <c r="K357">
        <v>27</v>
      </c>
      <c r="L357">
        <v>27</v>
      </c>
      <c r="M357">
        <v>567.1</v>
      </c>
      <c r="N357">
        <v>30</v>
      </c>
      <c r="O357" s="8">
        <v>355293</v>
      </c>
      <c r="P357" s="8">
        <v>29000</v>
      </c>
      <c r="Q357" t="s">
        <v>48</v>
      </c>
      <c r="S357" t="s">
        <v>49</v>
      </c>
      <c r="T357" t="s">
        <v>49</v>
      </c>
    </row>
    <row r="358" spans="1:20" ht="18.95" customHeight="1">
      <c r="A358" t="s">
        <v>476</v>
      </c>
      <c r="B358" s="6">
        <v>46204</v>
      </c>
      <c r="C358" s="6">
        <v>46206</v>
      </c>
      <c r="D358" s="6">
        <v>46205</v>
      </c>
      <c r="E358" t="s">
        <v>83</v>
      </c>
      <c r="F358" t="s">
        <v>92</v>
      </c>
      <c r="G358" t="s">
        <v>113</v>
      </c>
      <c r="H358" t="s">
        <v>53</v>
      </c>
      <c r="I358" t="s">
        <v>54</v>
      </c>
      <c r="J358">
        <v>1500</v>
      </c>
      <c r="K358">
        <v>55</v>
      </c>
      <c r="L358">
        <v>55</v>
      </c>
      <c r="M358">
        <v>1095.9000000000001</v>
      </c>
      <c r="N358">
        <v>22</v>
      </c>
      <c r="O358" s="8">
        <v>1393205</v>
      </c>
      <c r="P358" s="8">
        <v>39000</v>
      </c>
      <c r="Q358" t="s">
        <v>48</v>
      </c>
      <c r="S358" t="s">
        <v>49</v>
      </c>
      <c r="T358" t="s">
        <v>49</v>
      </c>
    </row>
    <row r="359" spans="1:20" ht="18.95" customHeight="1">
      <c r="A359" t="s">
        <v>477</v>
      </c>
      <c r="B359" s="6">
        <v>46218</v>
      </c>
      <c r="C359" s="6">
        <v>46221</v>
      </c>
      <c r="D359" s="6">
        <v>46224</v>
      </c>
      <c r="E359" t="s">
        <v>43</v>
      </c>
      <c r="F359" t="s">
        <v>102</v>
      </c>
      <c r="G359" t="s">
        <v>85</v>
      </c>
      <c r="H359" t="s">
        <v>68</v>
      </c>
      <c r="I359" t="s">
        <v>69</v>
      </c>
      <c r="J359">
        <v>4000</v>
      </c>
      <c r="K359">
        <v>70</v>
      </c>
      <c r="L359">
        <v>70</v>
      </c>
      <c r="M359">
        <v>1075.5999999999999</v>
      </c>
      <c r="N359">
        <v>53</v>
      </c>
      <c r="O359" s="8">
        <v>1220660</v>
      </c>
      <c r="P359" s="8">
        <v>50500</v>
      </c>
      <c r="Q359" t="s">
        <v>48</v>
      </c>
      <c r="R359" t="s">
        <v>62</v>
      </c>
      <c r="S359" t="s">
        <v>49</v>
      </c>
      <c r="T359" t="s">
        <v>49</v>
      </c>
    </row>
    <row r="360" spans="1:20" ht="18.95" customHeight="1">
      <c r="A360" t="s">
        <v>478</v>
      </c>
      <c r="B360" s="6">
        <v>46258</v>
      </c>
      <c r="C360" s="6">
        <v>46260</v>
      </c>
      <c r="D360" s="6">
        <v>46260</v>
      </c>
      <c r="E360" t="s">
        <v>138</v>
      </c>
      <c r="F360" t="s">
        <v>142</v>
      </c>
      <c r="G360" t="s">
        <v>116</v>
      </c>
      <c r="H360" t="s">
        <v>72</v>
      </c>
      <c r="I360" t="s">
        <v>73</v>
      </c>
      <c r="J360">
        <v>5000</v>
      </c>
      <c r="K360">
        <v>14</v>
      </c>
      <c r="L360">
        <v>14</v>
      </c>
      <c r="M360">
        <v>415.3</v>
      </c>
      <c r="N360">
        <v>38</v>
      </c>
      <c r="O360" s="8">
        <v>61222</v>
      </c>
      <c r="P360" s="8">
        <v>31500</v>
      </c>
      <c r="Q360" t="s">
        <v>48</v>
      </c>
      <c r="S360" t="s">
        <v>49</v>
      </c>
      <c r="T360" t="s">
        <v>49</v>
      </c>
    </row>
    <row r="361" spans="1:20" ht="18.95" customHeight="1">
      <c r="A361" t="s">
        <v>479</v>
      </c>
      <c r="B361" s="6">
        <v>46255</v>
      </c>
      <c r="C361" s="6">
        <v>46257</v>
      </c>
      <c r="D361" s="6">
        <v>46257</v>
      </c>
      <c r="E361" t="s">
        <v>57</v>
      </c>
      <c r="F361" t="s">
        <v>66</v>
      </c>
      <c r="G361" t="s">
        <v>113</v>
      </c>
      <c r="H361" t="s">
        <v>46</v>
      </c>
      <c r="I361" t="s">
        <v>47</v>
      </c>
      <c r="J361">
        <v>3000</v>
      </c>
      <c r="K361">
        <v>56</v>
      </c>
      <c r="L361">
        <v>56</v>
      </c>
      <c r="M361">
        <v>1718.7</v>
      </c>
      <c r="N361">
        <v>35</v>
      </c>
      <c r="O361" s="8">
        <v>480200</v>
      </c>
      <c r="P361" s="8">
        <v>49500</v>
      </c>
      <c r="Q361" t="s">
        <v>48</v>
      </c>
      <c r="S361" t="s">
        <v>49</v>
      </c>
      <c r="T361" t="s">
        <v>49</v>
      </c>
    </row>
    <row r="362" spans="1:20" ht="18.95" customHeight="1">
      <c r="A362" t="s">
        <v>480</v>
      </c>
      <c r="B362" s="6">
        <v>46257</v>
      </c>
      <c r="C362" s="6">
        <v>46259</v>
      </c>
      <c r="D362" s="6">
        <v>46259</v>
      </c>
      <c r="E362" t="s">
        <v>146</v>
      </c>
      <c r="F362" t="s">
        <v>125</v>
      </c>
      <c r="G362" t="s">
        <v>95</v>
      </c>
      <c r="H362" t="s">
        <v>109</v>
      </c>
      <c r="I362" t="s">
        <v>110</v>
      </c>
      <c r="J362">
        <v>3500</v>
      </c>
      <c r="K362">
        <v>40</v>
      </c>
      <c r="L362">
        <v>40</v>
      </c>
      <c r="M362">
        <v>1005</v>
      </c>
      <c r="N362">
        <v>22</v>
      </c>
      <c r="O362" s="8">
        <v>529280</v>
      </c>
      <c r="P362" s="8">
        <v>33500</v>
      </c>
      <c r="Q362" t="s">
        <v>48</v>
      </c>
      <c r="S362" t="s">
        <v>49</v>
      </c>
      <c r="T362" t="s">
        <v>49</v>
      </c>
    </row>
    <row r="363" spans="1:20" ht="18.95" customHeight="1">
      <c r="A363" t="s">
        <v>481</v>
      </c>
      <c r="B363" s="6">
        <v>46244</v>
      </c>
      <c r="C363" s="6">
        <v>46246</v>
      </c>
      <c r="D363" s="6">
        <v>46246</v>
      </c>
      <c r="E363" t="s">
        <v>170</v>
      </c>
      <c r="F363" t="s">
        <v>142</v>
      </c>
      <c r="G363" t="s">
        <v>77</v>
      </c>
      <c r="H363" t="s">
        <v>53</v>
      </c>
      <c r="I363" t="s">
        <v>54</v>
      </c>
      <c r="J363">
        <v>1500</v>
      </c>
      <c r="K363">
        <v>16</v>
      </c>
      <c r="L363">
        <v>16</v>
      </c>
      <c r="M363">
        <v>508.7</v>
      </c>
      <c r="N363">
        <v>31</v>
      </c>
      <c r="O363" s="8">
        <v>251136</v>
      </c>
      <c r="P363" s="8">
        <v>32000</v>
      </c>
      <c r="Q363" t="s">
        <v>48</v>
      </c>
      <c r="S363" t="s">
        <v>49</v>
      </c>
      <c r="T363" t="s">
        <v>49</v>
      </c>
    </row>
    <row r="364" spans="1:20" ht="18.95" customHeight="1">
      <c r="A364" t="s">
        <v>482</v>
      </c>
      <c r="B364" s="6">
        <v>46209</v>
      </c>
      <c r="C364" s="6">
        <v>46211</v>
      </c>
      <c r="D364" s="6">
        <v>46211</v>
      </c>
      <c r="E364" t="s">
        <v>91</v>
      </c>
      <c r="F364" t="s">
        <v>105</v>
      </c>
      <c r="G364" t="s">
        <v>85</v>
      </c>
      <c r="H364" t="s">
        <v>106</v>
      </c>
      <c r="I364" t="s">
        <v>73</v>
      </c>
      <c r="J364">
        <v>5000</v>
      </c>
      <c r="K364">
        <v>23</v>
      </c>
      <c r="L364">
        <v>23</v>
      </c>
      <c r="M364">
        <v>390.3</v>
      </c>
      <c r="N364">
        <v>25</v>
      </c>
      <c r="O364" s="8">
        <v>175122</v>
      </c>
      <c r="P364" s="8">
        <v>27000</v>
      </c>
      <c r="Q364" t="s">
        <v>48</v>
      </c>
      <c r="S364" t="s">
        <v>63</v>
      </c>
      <c r="T364" t="s">
        <v>49</v>
      </c>
    </row>
    <row r="365" spans="1:20" ht="18.95" customHeight="1">
      <c r="A365" t="s">
        <v>483</v>
      </c>
      <c r="B365" s="6">
        <v>46258</v>
      </c>
      <c r="C365" s="6">
        <v>46261</v>
      </c>
      <c r="D365" s="6">
        <v>46260</v>
      </c>
      <c r="E365" t="s">
        <v>128</v>
      </c>
      <c r="F365" t="s">
        <v>112</v>
      </c>
      <c r="G365" t="s">
        <v>113</v>
      </c>
      <c r="H365" t="s">
        <v>78</v>
      </c>
      <c r="I365" t="s">
        <v>61</v>
      </c>
      <c r="J365">
        <v>1000</v>
      </c>
      <c r="K365">
        <v>37</v>
      </c>
      <c r="L365">
        <v>37</v>
      </c>
      <c r="M365">
        <v>455.4</v>
      </c>
      <c r="N365">
        <v>53</v>
      </c>
      <c r="O365" s="8">
        <v>272024</v>
      </c>
      <c r="P365" s="8">
        <v>37000</v>
      </c>
      <c r="Q365" t="s">
        <v>48</v>
      </c>
      <c r="S365" t="s">
        <v>49</v>
      </c>
      <c r="T365" t="s">
        <v>49</v>
      </c>
    </row>
    <row r="366" spans="1:20" ht="18.95" customHeight="1">
      <c r="A366" t="s">
        <v>484</v>
      </c>
      <c r="B366" s="6">
        <v>46215</v>
      </c>
      <c r="C366" s="6">
        <v>46217</v>
      </c>
      <c r="D366" s="6">
        <v>46220</v>
      </c>
      <c r="E366" t="s">
        <v>80</v>
      </c>
      <c r="F366" t="s">
        <v>142</v>
      </c>
      <c r="G366" t="s">
        <v>116</v>
      </c>
      <c r="H366" t="s">
        <v>46</v>
      </c>
      <c r="I366" t="s">
        <v>47</v>
      </c>
      <c r="J366">
        <v>3000</v>
      </c>
      <c r="K366">
        <v>15</v>
      </c>
      <c r="L366">
        <v>0</v>
      </c>
      <c r="M366">
        <v>429.9</v>
      </c>
      <c r="N366">
        <v>38</v>
      </c>
      <c r="O366" s="8">
        <v>297960</v>
      </c>
      <c r="P366" s="8">
        <v>28500</v>
      </c>
      <c r="Q366" t="s">
        <v>119</v>
      </c>
      <c r="R366" t="s">
        <v>143</v>
      </c>
      <c r="S366" t="s">
        <v>49</v>
      </c>
      <c r="T366" t="s">
        <v>49</v>
      </c>
    </row>
    <row r="367" spans="1:20" ht="18.95" customHeight="1">
      <c r="A367" t="s">
        <v>485</v>
      </c>
      <c r="B367" s="6">
        <v>46208</v>
      </c>
      <c r="C367" s="6">
        <v>46210</v>
      </c>
      <c r="D367" s="6">
        <v>46210</v>
      </c>
      <c r="E367" t="s">
        <v>65</v>
      </c>
      <c r="F367" t="s">
        <v>84</v>
      </c>
      <c r="G367" t="s">
        <v>67</v>
      </c>
      <c r="H367" t="s">
        <v>60</v>
      </c>
      <c r="I367" t="s">
        <v>61</v>
      </c>
      <c r="J367">
        <v>1000</v>
      </c>
      <c r="K367">
        <v>20</v>
      </c>
      <c r="L367">
        <v>20</v>
      </c>
      <c r="M367">
        <v>383.3</v>
      </c>
      <c r="N367">
        <v>26</v>
      </c>
      <c r="O367" s="8">
        <v>144960</v>
      </c>
      <c r="P367" s="8">
        <v>25500</v>
      </c>
      <c r="Q367" t="s">
        <v>48</v>
      </c>
      <c r="S367" t="s">
        <v>49</v>
      </c>
      <c r="T367" t="s">
        <v>49</v>
      </c>
    </row>
    <row r="368" spans="1:20" ht="18.95" customHeight="1">
      <c r="A368" t="s">
        <v>486</v>
      </c>
      <c r="B368" s="6">
        <v>46259</v>
      </c>
      <c r="C368" s="6">
        <v>46260</v>
      </c>
      <c r="D368" s="6">
        <v>46260</v>
      </c>
      <c r="E368" t="s">
        <v>91</v>
      </c>
      <c r="F368" t="s">
        <v>92</v>
      </c>
      <c r="G368" t="s">
        <v>85</v>
      </c>
      <c r="H368" t="s">
        <v>151</v>
      </c>
      <c r="I368" t="s">
        <v>47</v>
      </c>
      <c r="J368">
        <v>3000</v>
      </c>
      <c r="K368">
        <v>17</v>
      </c>
      <c r="L368">
        <v>17</v>
      </c>
      <c r="M368">
        <v>389.6</v>
      </c>
      <c r="N368">
        <v>17</v>
      </c>
      <c r="O368" s="8">
        <v>104584</v>
      </c>
      <c r="P368" s="8">
        <v>21500</v>
      </c>
      <c r="Q368" t="s">
        <v>48</v>
      </c>
      <c r="S368" t="s">
        <v>49</v>
      </c>
      <c r="T368" t="s">
        <v>49</v>
      </c>
    </row>
    <row r="369" spans="1:20" ht="18.95" customHeight="1">
      <c r="A369" t="s">
        <v>487</v>
      </c>
      <c r="B369" s="6">
        <v>46250</v>
      </c>
      <c r="C369" s="6">
        <v>46252</v>
      </c>
      <c r="D369" s="6">
        <v>46252</v>
      </c>
      <c r="E369" t="s">
        <v>138</v>
      </c>
      <c r="F369" t="s">
        <v>142</v>
      </c>
      <c r="G369" t="s">
        <v>67</v>
      </c>
      <c r="H369" t="s">
        <v>129</v>
      </c>
      <c r="I369" t="s">
        <v>130</v>
      </c>
      <c r="J369">
        <v>3500</v>
      </c>
      <c r="K369">
        <v>68</v>
      </c>
      <c r="L369">
        <v>68</v>
      </c>
      <c r="M369">
        <v>1977.6</v>
      </c>
      <c r="N369">
        <v>34</v>
      </c>
      <c r="O369" s="8">
        <v>1071612</v>
      </c>
      <c r="P369" s="8">
        <v>54500</v>
      </c>
      <c r="Q369" t="s">
        <v>48</v>
      </c>
      <c r="S369" t="s">
        <v>49</v>
      </c>
      <c r="T369" t="s">
        <v>49</v>
      </c>
    </row>
    <row r="370" spans="1:20" ht="18.95" customHeight="1">
      <c r="A370" t="s">
        <v>488</v>
      </c>
      <c r="B370" s="6">
        <v>46244</v>
      </c>
      <c r="C370" s="6">
        <v>46245</v>
      </c>
      <c r="D370" s="6">
        <v>46246</v>
      </c>
      <c r="E370" t="s">
        <v>91</v>
      </c>
      <c r="F370" t="s">
        <v>105</v>
      </c>
      <c r="G370" t="s">
        <v>85</v>
      </c>
      <c r="H370" t="s">
        <v>106</v>
      </c>
      <c r="I370" t="s">
        <v>73</v>
      </c>
      <c r="J370">
        <v>5000</v>
      </c>
      <c r="K370">
        <v>66</v>
      </c>
      <c r="L370">
        <v>66</v>
      </c>
      <c r="M370">
        <v>2198.4</v>
      </c>
      <c r="N370">
        <v>17</v>
      </c>
      <c r="O370" s="8">
        <v>301950</v>
      </c>
      <c r="P370" s="8">
        <v>56000</v>
      </c>
      <c r="Q370" t="s">
        <v>48</v>
      </c>
      <c r="R370" t="s">
        <v>55</v>
      </c>
      <c r="S370" t="s">
        <v>49</v>
      </c>
      <c r="T370" t="s">
        <v>49</v>
      </c>
    </row>
    <row r="371" spans="1:20" ht="18.95" customHeight="1">
      <c r="A371" t="s">
        <v>489</v>
      </c>
      <c r="B371" s="6">
        <v>46263</v>
      </c>
      <c r="C371" s="6">
        <v>46265</v>
      </c>
      <c r="D371" s="6">
        <v>46265</v>
      </c>
      <c r="E371" t="s">
        <v>75</v>
      </c>
      <c r="F371" t="s">
        <v>98</v>
      </c>
      <c r="G371" t="s">
        <v>85</v>
      </c>
      <c r="H371" t="s">
        <v>86</v>
      </c>
      <c r="I371" t="s">
        <v>87</v>
      </c>
      <c r="J371">
        <v>1300</v>
      </c>
      <c r="K371">
        <v>42</v>
      </c>
      <c r="L371">
        <v>42</v>
      </c>
      <c r="M371">
        <v>733.3</v>
      </c>
      <c r="N371">
        <v>22</v>
      </c>
      <c r="O371" s="8">
        <v>367206</v>
      </c>
      <c r="P371" s="8">
        <v>32000</v>
      </c>
      <c r="Q371" t="s">
        <v>48</v>
      </c>
      <c r="S371" t="s">
        <v>49</v>
      </c>
      <c r="T371" t="s">
        <v>49</v>
      </c>
    </row>
    <row r="372" spans="1:20" ht="18.95" customHeight="1">
      <c r="A372" t="s">
        <v>490</v>
      </c>
      <c r="B372" s="6">
        <v>46259</v>
      </c>
      <c r="C372" s="6">
        <v>46261</v>
      </c>
      <c r="D372" s="6">
        <v>46261</v>
      </c>
      <c r="E372" t="s">
        <v>97</v>
      </c>
      <c r="F372" t="s">
        <v>44</v>
      </c>
      <c r="G372" t="s">
        <v>103</v>
      </c>
      <c r="H372" t="s">
        <v>86</v>
      </c>
      <c r="I372" t="s">
        <v>87</v>
      </c>
      <c r="J372">
        <v>1300</v>
      </c>
      <c r="K372">
        <v>36</v>
      </c>
      <c r="L372">
        <v>36</v>
      </c>
      <c r="M372">
        <v>636</v>
      </c>
      <c r="N372">
        <v>31</v>
      </c>
      <c r="O372" s="8">
        <v>384372</v>
      </c>
      <c r="P372" s="8">
        <v>30500</v>
      </c>
      <c r="Q372" t="s">
        <v>48</v>
      </c>
      <c r="S372" t="s">
        <v>49</v>
      </c>
      <c r="T372" t="s">
        <v>49</v>
      </c>
    </row>
    <row r="373" spans="1:20" ht="18.95" customHeight="1">
      <c r="A373" t="s">
        <v>491</v>
      </c>
      <c r="B373" s="6">
        <v>46207</v>
      </c>
      <c r="C373" s="6">
        <v>46209</v>
      </c>
      <c r="D373" s="6">
        <v>46209</v>
      </c>
      <c r="E373" t="s">
        <v>174</v>
      </c>
      <c r="F373" t="s">
        <v>100</v>
      </c>
      <c r="G373" t="s">
        <v>103</v>
      </c>
      <c r="H373" t="s">
        <v>68</v>
      </c>
      <c r="I373" t="s">
        <v>69</v>
      </c>
      <c r="J373">
        <v>4000</v>
      </c>
      <c r="K373">
        <v>53</v>
      </c>
      <c r="L373">
        <v>53</v>
      </c>
      <c r="M373">
        <v>439.5</v>
      </c>
      <c r="N373">
        <v>30</v>
      </c>
      <c r="O373" s="8">
        <v>1190009</v>
      </c>
      <c r="P373" s="8">
        <v>25500</v>
      </c>
      <c r="Q373" t="s">
        <v>48</v>
      </c>
      <c r="S373" t="s">
        <v>49</v>
      </c>
      <c r="T373" t="s">
        <v>63</v>
      </c>
    </row>
    <row r="374" spans="1:20" ht="18.95" customHeight="1">
      <c r="A374" t="s">
        <v>492</v>
      </c>
      <c r="B374" s="6">
        <v>46220</v>
      </c>
      <c r="C374" s="6">
        <v>46222</v>
      </c>
      <c r="D374" s="6">
        <v>46222</v>
      </c>
      <c r="E374" t="s">
        <v>170</v>
      </c>
      <c r="F374" t="s">
        <v>102</v>
      </c>
      <c r="G374" t="s">
        <v>113</v>
      </c>
      <c r="H374" t="s">
        <v>53</v>
      </c>
      <c r="I374" t="s">
        <v>54</v>
      </c>
      <c r="J374">
        <v>1500</v>
      </c>
      <c r="K374">
        <v>60</v>
      </c>
      <c r="L374">
        <v>53</v>
      </c>
      <c r="M374">
        <v>1072.8</v>
      </c>
      <c r="N374">
        <v>34</v>
      </c>
      <c r="O374" s="8">
        <v>302400</v>
      </c>
      <c r="P374" s="8">
        <v>37500</v>
      </c>
      <c r="Q374" t="s">
        <v>48</v>
      </c>
      <c r="S374" t="s">
        <v>49</v>
      </c>
      <c r="T374" t="s">
        <v>49</v>
      </c>
    </row>
    <row r="375" spans="1:20" ht="18.95" customHeight="1">
      <c r="A375" t="s">
        <v>493</v>
      </c>
      <c r="B375" s="6">
        <v>46231</v>
      </c>
      <c r="C375" s="6">
        <v>46233</v>
      </c>
      <c r="D375" s="6">
        <v>46233</v>
      </c>
      <c r="E375" t="s">
        <v>91</v>
      </c>
      <c r="F375" t="s">
        <v>125</v>
      </c>
      <c r="G375" t="s">
        <v>52</v>
      </c>
      <c r="H375" t="s">
        <v>151</v>
      </c>
      <c r="I375" t="s">
        <v>47</v>
      </c>
      <c r="J375">
        <v>3000</v>
      </c>
      <c r="K375">
        <v>26</v>
      </c>
      <c r="L375">
        <v>26</v>
      </c>
      <c r="M375">
        <v>566.4</v>
      </c>
      <c r="N375">
        <v>28</v>
      </c>
      <c r="O375" s="8">
        <v>497250</v>
      </c>
      <c r="P375" s="8">
        <v>26500</v>
      </c>
      <c r="Q375" t="s">
        <v>48</v>
      </c>
      <c r="S375" t="s">
        <v>49</v>
      </c>
      <c r="T375" t="s">
        <v>49</v>
      </c>
    </row>
    <row r="376" spans="1:20" ht="18.95" customHeight="1">
      <c r="A376" t="s">
        <v>494</v>
      </c>
      <c r="B376" s="6">
        <v>46253</v>
      </c>
      <c r="C376" s="6">
        <v>46256</v>
      </c>
      <c r="D376" s="6">
        <v>46256</v>
      </c>
      <c r="E376" t="s">
        <v>91</v>
      </c>
      <c r="F376" t="s">
        <v>102</v>
      </c>
      <c r="G376" t="s">
        <v>108</v>
      </c>
      <c r="H376" t="s">
        <v>106</v>
      </c>
      <c r="I376" t="s">
        <v>73</v>
      </c>
      <c r="J376">
        <v>5000</v>
      </c>
      <c r="K376">
        <v>38</v>
      </c>
      <c r="L376">
        <v>38</v>
      </c>
      <c r="M376">
        <v>331.2</v>
      </c>
      <c r="N376">
        <v>49</v>
      </c>
      <c r="O376" s="8">
        <v>684532</v>
      </c>
      <c r="P376" s="8">
        <v>36500</v>
      </c>
      <c r="Q376" t="s">
        <v>48</v>
      </c>
      <c r="S376" t="s">
        <v>49</v>
      </c>
      <c r="T376" t="s">
        <v>49</v>
      </c>
    </row>
    <row r="377" spans="1:20" ht="18.95" customHeight="1">
      <c r="A377" t="s">
        <v>495</v>
      </c>
      <c r="B377" s="6">
        <v>46262</v>
      </c>
      <c r="C377" s="6">
        <v>46265</v>
      </c>
      <c r="D377" s="6">
        <v>46265</v>
      </c>
      <c r="E377" t="s">
        <v>65</v>
      </c>
      <c r="F377" t="s">
        <v>100</v>
      </c>
      <c r="G377" t="s">
        <v>95</v>
      </c>
      <c r="H377" t="s">
        <v>53</v>
      </c>
      <c r="I377" t="s">
        <v>54</v>
      </c>
      <c r="J377">
        <v>1500</v>
      </c>
      <c r="K377">
        <v>64</v>
      </c>
      <c r="L377">
        <v>64</v>
      </c>
      <c r="M377">
        <v>538.20000000000005</v>
      </c>
      <c r="N377">
        <v>41</v>
      </c>
      <c r="O377" s="8">
        <v>1482176</v>
      </c>
      <c r="P377" s="8">
        <v>31500</v>
      </c>
      <c r="Q377" t="s">
        <v>48</v>
      </c>
      <c r="S377" t="s">
        <v>49</v>
      </c>
      <c r="T377" t="s">
        <v>49</v>
      </c>
    </row>
    <row r="378" spans="1:20" ht="18.95" customHeight="1">
      <c r="A378" t="s">
        <v>496</v>
      </c>
      <c r="B378" s="6">
        <v>46211</v>
      </c>
      <c r="C378" s="6">
        <v>46213</v>
      </c>
      <c r="D378" s="6">
        <v>46213</v>
      </c>
      <c r="E378" t="s">
        <v>138</v>
      </c>
      <c r="F378" t="s">
        <v>84</v>
      </c>
      <c r="G378" t="s">
        <v>108</v>
      </c>
      <c r="H378" t="s">
        <v>106</v>
      </c>
      <c r="I378" t="s">
        <v>73</v>
      </c>
      <c r="J378">
        <v>5000</v>
      </c>
      <c r="K378">
        <v>59</v>
      </c>
      <c r="L378">
        <v>59</v>
      </c>
      <c r="M378">
        <v>885.5</v>
      </c>
      <c r="N378">
        <v>23</v>
      </c>
      <c r="O378" s="8">
        <v>1409451</v>
      </c>
      <c r="P378" s="8">
        <v>32500</v>
      </c>
      <c r="Q378" t="s">
        <v>48</v>
      </c>
      <c r="S378" t="s">
        <v>49</v>
      </c>
      <c r="T378" t="s">
        <v>49</v>
      </c>
    </row>
    <row r="379" spans="1:20" ht="18.95" customHeight="1">
      <c r="A379" t="s">
        <v>497</v>
      </c>
      <c r="B379" s="6">
        <v>46233</v>
      </c>
      <c r="C379" s="6">
        <v>46235</v>
      </c>
      <c r="D379" s="6">
        <v>46235</v>
      </c>
      <c r="E379" t="s">
        <v>124</v>
      </c>
      <c r="F379" t="s">
        <v>102</v>
      </c>
      <c r="G379" t="s">
        <v>85</v>
      </c>
      <c r="H379" t="s">
        <v>60</v>
      </c>
      <c r="I379" t="s">
        <v>61</v>
      </c>
      <c r="J379">
        <v>1000</v>
      </c>
      <c r="K379">
        <v>65</v>
      </c>
      <c r="L379">
        <v>65</v>
      </c>
      <c r="M379">
        <v>559.5</v>
      </c>
      <c r="N379">
        <v>39</v>
      </c>
      <c r="O379" s="8">
        <v>788970</v>
      </c>
      <c r="P379" s="8">
        <v>30000</v>
      </c>
      <c r="Q379" t="s">
        <v>48</v>
      </c>
      <c r="S379" t="s">
        <v>49</v>
      </c>
      <c r="T379" t="s">
        <v>49</v>
      </c>
    </row>
    <row r="380" spans="1:20" ht="18.95" customHeight="1">
      <c r="A380" t="s">
        <v>498</v>
      </c>
      <c r="B380" s="6">
        <v>46221</v>
      </c>
      <c r="C380" s="6">
        <v>46224</v>
      </c>
      <c r="D380" s="6">
        <v>46224</v>
      </c>
      <c r="E380" t="s">
        <v>75</v>
      </c>
      <c r="F380" t="s">
        <v>112</v>
      </c>
      <c r="G380" t="s">
        <v>95</v>
      </c>
      <c r="H380" t="s">
        <v>68</v>
      </c>
      <c r="I380" t="s">
        <v>69</v>
      </c>
      <c r="J380">
        <v>4000</v>
      </c>
      <c r="K380">
        <v>82</v>
      </c>
      <c r="L380">
        <v>82</v>
      </c>
      <c r="M380">
        <v>1812.1</v>
      </c>
      <c r="N380">
        <v>61</v>
      </c>
      <c r="O380" s="8">
        <v>1069772</v>
      </c>
      <c r="P380" s="8">
        <v>68000</v>
      </c>
      <c r="Q380" t="s">
        <v>48</v>
      </c>
      <c r="S380" t="s">
        <v>49</v>
      </c>
      <c r="T380" t="s">
        <v>49</v>
      </c>
    </row>
    <row r="381" spans="1:20" ht="18.95" customHeight="1">
      <c r="A381" t="s">
        <v>499</v>
      </c>
      <c r="B381" s="6">
        <v>46228</v>
      </c>
      <c r="C381" s="6">
        <v>46230</v>
      </c>
      <c r="D381" s="6">
        <v>46230</v>
      </c>
      <c r="E381" t="s">
        <v>146</v>
      </c>
      <c r="F381" t="s">
        <v>44</v>
      </c>
      <c r="G381" t="s">
        <v>59</v>
      </c>
      <c r="H381" t="s">
        <v>106</v>
      </c>
      <c r="I381" t="s">
        <v>73</v>
      </c>
      <c r="J381">
        <v>5000</v>
      </c>
      <c r="K381">
        <v>77</v>
      </c>
      <c r="L381">
        <v>77</v>
      </c>
      <c r="M381">
        <v>2124.5</v>
      </c>
      <c r="N381">
        <v>25</v>
      </c>
      <c r="O381" s="8">
        <v>1803494</v>
      </c>
      <c r="P381" s="8">
        <v>53500</v>
      </c>
      <c r="Q381" t="s">
        <v>48</v>
      </c>
      <c r="S381" t="s">
        <v>49</v>
      </c>
      <c r="T381" t="s">
        <v>49</v>
      </c>
    </row>
    <row r="382" spans="1:20" ht="18.95" customHeight="1">
      <c r="A382" t="s">
        <v>500</v>
      </c>
      <c r="B382" s="6">
        <v>46259</v>
      </c>
      <c r="C382" s="6">
        <v>46261</v>
      </c>
      <c r="D382" s="6">
        <v>46261</v>
      </c>
      <c r="E382" t="s">
        <v>91</v>
      </c>
      <c r="F382" t="s">
        <v>105</v>
      </c>
      <c r="G382" t="s">
        <v>95</v>
      </c>
      <c r="H382" t="s">
        <v>86</v>
      </c>
      <c r="I382" t="s">
        <v>87</v>
      </c>
      <c r="J382">
        <v>1300</v>
      </c>
      <c r="K382">
        <v>16</v>
      </c>
      <c r="L382">
        <v>16</v>
      </c>
      <c r="M382">
        <v>325.2</v>
      </c>
      <c r="N382">
        <v>20</v>
      </c>
      <c r="O382" s="8">
        <v>75888</v>
      </c>
      <c r="P382" s="8">
        <v>18500</v>
      </c>
      <c r="Q382" t="s">
        <v>48</v>
      </c>
      <c r="S382" t="s">
        <v>49</v>
      </c>
      <c r="T382" t="s">
        <v>49</v>
      </c>
    </row>
    <row r="383" spans="1:20" ht="18.95" customHeight="1">
      <c r="A383" t="s">
        <v>501</v>
      </c>
      <c r="B383" s="6">
        <v>46260</v>
      </c>
      <c r="C383" s="6">
        <v>46262</v>
      </c>
      <c r="D383" s="6">
        <v>46262</v>
      </c>
      <c r="E383" t="s">
        <v>83</v>
      </c>
      <c r="F383" t="s">
        <v>142</v>
      </c>
      <c r="G383" t="s">
        <v>59</v>
      </c>
      <c r="H383" t="s">
        <v>53</v>
      </c>
      <c r="I383" t="s">
        <v>54</v>
      </c>
      <c r="J383">
        <v>1500</v>
      </c>
      <c r="K383">
        <v>54</v>
      </c>
      <c r="L383">
        <v>54</v>
      </c>
      <c r="M383">
        <v>990.3</v>
      </c>
      <c r="N383">
        <v>32</v>
      </c>
      <c r="O383" s="8">
        <v>977886</v>
      </c>
      <c r="P383" s="8">
        <v>38500</v>
      </c>
      <c r="Q383" t="s">
        <v>48</v>
      </c>
      <c r="S383" t="s">
        <v>49</v>
      </c>
      <c r="T383" t="s">
        <v>49</v>
      </c>
    </row>
    <row r="384" spans="1:20" ht="18.95" customHeight="1">
      <c r="A384" t="s">
        <v>502</v>
      </c>
      <c r="B384" s="6">
        <v>46250</v>
      </c>
      <c r="C384" s="6">
        <v>46252</v>
      </c>
      <c r="D384" s="6">
        <v>46252</v>
      </c>
      <c r="E384" t="s">
        <v>91</v>
      </c>
      <c r="F384" t="s">
        <v>125</v>
      </c>
      <c r="G384" t="s">
        <v>116</v>
      </c>
      <c r="H384" t="s">
        <v>46</v>
      </c>
      <c r="I384" t="s">
        <v>47</v>
      </c>
      <c r="J384">
        <v>3000</v>
      </c>
      <c r="K384">
        <v>77</v>
      </c>
      <c r="L384">
        <v>65</v>
      </c>
      <c r="M384">
        <v>1399.6</v>
      </c>
      <c r="N384">
        <v>22</v>
      </c>
      <c r="O384" s="8">
        <v>709709</v>
      </c>
      <c r="P384" s="8">
        <v>41500</v>
      </c>
      <c r="Q384" t="s">
        <v>48</v>
      </c>
      <c r="S384" t="s">
        <v>49</v>
      </c>
      <c r="T384" t="s">
        <v>49</v>
      </c>
    </row>
    <row r="385" spans="1:20" ht="18.95" customHeight="1">
      <c r="A385" t="s">
        <v>503</v>
      </c>
      <c r="B385" s="6">
        <v>46262</v>
      </c>
      <c r="C385" s="6">
        <v>46264</v>
      </c>
      <c r="D385" s="6">
        <v>46265</v>
      </c>
      <c r="E385" t="s">
        <v>146</v>
      </c>
      <c r="F385" t="s">
        <v>98</v>
      </c>
      <c r="G385" t="s">
        <v>77</v>
      </c>
      <c r="H385" t="s">
        <v>109</v>
      </c>
      <c r="I385" t="s">
        <v>110</v>
      </c>
      <c r="J385">
        <v>3500</v>
      </c>
      <c r="K385">
        <v>45</v>
      </c>
      <c r="L385">
        <v>45</v>
      </c>
      <c r="M385">
        <v>479.9</v>
      </c>
      <c r="N385">
        <v>38</v>
      </c>
      <c r="O385" s="8">
        <v>303435</v>
      </c>
      <c r="P385" s="8">
        <v>35000</v>
      </c>
      <c r="Q385" t="s">
        <v>48</v>
      </c>
      <c r="R385" t="s">
        <v>62</v>
      </c>
      <c r="S385" t="s">
        <v>49</v>
      </c>
      <c r="T385" t="s">
        <v>49</v>
      </c>
    </row>
    <row r="386" spans="1:20" ht="18.95" customHeight="1">
      <c r="A386" t="s">
        <v>504</v>
      </c>
      <c r="B386" s="6">
        <v>46249</v>
      </c>
      <c r="C386" s="6">
        <v>46251</v>
      </c>
      <c r="D386" s="6">
        <v>46251</v>
      </c>
      <c r="E386" t="s">
        <v>128</v>
      </c>
      <c r="F386" t="s">
        <v>98</v>
      </c>
      <c r="G386" t="s">
        <v>67</v>
      </c>
      <c r="H386" t="s">
        <v>106</v>
      </c>
      <c r="I386" t="s">
        <v>73</v>
      </c>
      <c r="J386">
        <v>5000</v>
      </c>
      <c r="K386">
        <v>44</v>
      </c>
      <c r="L386">
        <v>44</v>
      </c>
      <c r="M386">
        <v>390</v>
      </c>
      <c r="N386">
        <v>28</v>
      </c>
      <c r="O386" s="8">
        <v>816508</v>
      </c>
      <c r="P386" s="8">
        <v>27000</v>
      </c>
      <c r="Q386" t="s">
        <v>48</v>
      </c>
      <c r="S386" t="s">
        <v>49</v>
      </c>
      <c r="T386" t="s">
        <v>49</v>
      </c>
    </row>
    <row r="387" spans="1:20" ht="18.95" customHeight="1">
      <c r="A387" t="s">
        <v>505</v>
      </c>
      <c r="B387" s="6">
        <v>46229</v>
      </c>
      <c r="C387" s="6">
        <v>46232</v>
      </c>
      <c r="D387" s="6">
        <v>46231</v>
      </c>
      <c r="E387" t="s">
        <v>89</v>
      </c>
      <c r="F387" t="s">
        <v>112</v>
      </c>
      <c r="G387" t="s">
        <v>85</v>
      </c>
      <c r="H387" t="s">
        <v>149</v>
      </c>
      <c r="I387" t="s">
        <v>54</v>
      </c>
      <c r="J387">
        <v>1500</v>
      </c>
      <c r="K387">
        <v>85</v>
      </c>
      <c r="L387">
        <v>85</v>
      </c>
      <c r="M387">
        <v>668.4</v>
      </c>
      <c r="N387">
        <v>46</v>
      </c>
      <c r="O387" s="8">
        <v>1672630</v>
      </c>
      <c r="P387" s="8">
        <v>35000</v>
      </c>
      <c r="Q387" t="s">
        <v>48</v>
      </c>
      <c r="S387" t="s">
        <v>49</v>
      </c>
      <c r="T387" t="s">
        <v>49</v>
      </c>
    </row>
    <row r="388" spans="1:20" ht="18.95" customHeight="1">
      <c r="A388" t="s">
        <v>506</v>
      </c>
      <c r="B388" s="6">
        <v>46216</v>
      </c>
      <c r="C388" s="6">
        <v>46218</v>
      </c>
      <c r="D388" s="6">
        <v>46218</v>
      </c>
      <c r="E388" t="s">
        <v>43</v>
      </c>
      <c r="F388" t="s">
        <v>44</v>
      </c>
      <c r="G388" t="s">
        <v>81</v>
      </c>
      <c r="H388" t="s">
        <v>86</v>
      </c>
      <c r="I388" t="s">
        <v>87</v>
      </c>
      <c r="J388">
        <v>1300</v>
      </c>
      <c r="K388">
        <v>53</v>
      </c>
      <c r="L388">
        <v>53</v>
      </c>
      <c r="M388">
        <v>858.8</v>
      </c>
      <c r="N388">
        <v>37</v>
      </c>
      <c r="O388" s="8">
        <v>273003</v>
      </c>
      <c r="P388" s="8">
        <v>34500</v>
      </c>
      <c r="Q388" t="s">
        <v>48</v>
      </c>
      <c r="S388" t="s">
        <v>49</v>
      </c>
      <c r="T388" t="s">
        <v>49</v>
      </c>
    </row>
    <row r="389" spans="1:20" ht="18.95" customHeight="1">
      <c r="A389" t="s">
        <v>507</v>
      </c>
      <c r="B389" s="6">
        <v>46249</v>
      </c>
      <c r="C389" s="6">
        <v>46252</v>
      </c>
      <c r="D389" s="6">
        <v>46252</v>
      </c>
      <c r="E389" t="s">
        <v>71</v>
      </c>
      <c r="F389" t="s">
        <v>100</v>
      </c>
      <c r="G389" t="s">
        <v>52</v>
      </c>
      <c r="H389" t="s">
        <v>60</v>
      </c>
      <c r="I389" t="s">
        <v>61</v>
      </c>
      <c r="J389">
        <v>1000</v>
      </c>
      <c r="K389">
        <v>49</v>
      </c>
      <c r="L389">
        <v>49</v>
      </c>
      <c r="M389">
        <v>621.1</v>
      </c>
      <c r="N389">
        <v>51</v>
      </c>
      <c r="O389" s="8">
        <v>338590</v>
      </c>
      <c r="P389" s="8">
        <v>39500</v>
      </c>
      <c r="Q389" t="s">
        <v>48</v>
      </c>
      <c r="S389" t="s">
        <v>49</v>
      </c>
      <c r="T389" t="s">
        <v>49</v>
      </c>
    </row>
    <row r="390" spans="1:20" ht="18.95" customHeight="1">
      <c r="A390" t="s">
        <v>508</v>
      </c>
      <c r="B390" s="6">
        <v>46217</v>
      </c>
      <c r="C390" s="6">
        <v>46219</v>
      </c>
      <c r="D390" s="6">
        <v>46221</v>
      </c>
      <c r="E390" t="s">
        <v>138</v>
      </c>
      <c r="F390" t="s">
        <v>98</v>
      </c>
      <c r="G390" t="s">
        <v>103</v>
      </c>
      <c r="H390" t="s">
        <v>106</v>
      </c>
      <c r="I390" t="s">
        <v>73</v>
      </c>
      <c r="J390">
        <v>5000</v>
      </c>
      <c r="K390">
        <v>77</v>
      </c>
      <c r="L390">
        <v>0</v>
      </c>
      <c r="M390">
        <v>1669.7</v>
      </c>
      <c r="N390">
        <v>36</v>
      </c>
      <c r="O390" s="8">
        <v>573111</v>
      </c>
      <c r="P390" s="8">
        <v>48000</v>
      </c>
      <c r="Q390" t="s">
        <v>119</v>
      </c>
      <c r="R390" t="s">
        <v>143</v>
      </c>
      <c r="S390" t="s">
        <v>49</v>
      </c>
      <c r="T390" t="s">
        <v>49</v>
      </c>
    </row>
    <row r="391" spans="1:20" ht="18.95" customHeight="1">
      <c r="A391" t="s">
        <v>509</v>
      </c>
      <c r="B391" s="6">
        <v>46220</v>
      </c>
      <c r="C391" s="6">
        <v>46223</v>
      </c>
      <c r="D391" s="6">
        <v>46223</v>
      </c>
      <c r="E391" t="s">
        <v>170</v>
      </c>
      <c r="F391" t="s">
        <v>100</v>
      </c>
      <c r="G391" t="s">
        <v>113</v>
      </c>
      <c r="H391" t="s">
        <v>106</v>
      </c>
      <c r="I391" t="s">
        <v>73</v>
      </c>
      <c r="J391">
        <v>5000</v>
      </c>
      <c r="K391">
        <v>49</v>
      </c>
      <c r="L391">
        <v>49</v>
      </c>
      <c r="M391">
        <v>414.7</v>
      </c>
      <c r="N391">
        <v>47</v>
      </c>
      <c r="O391" s="8">
        <v>909440</v>
      </c>
      <c r="P391" s="8">
        <v>31500</v>
      </c>
      <c r="Q391" t="s">
        <v>48</v>
      </c>
      <c r="S391" t="s">
        <v>49</v>
      </c>
      <c r="T391" t="s">
        <v>49</v>
      </c>
    </row>
    <row r="392" spans="1:20" ht="18.95" customHeight="1">
      <c r="A392" t="s">
        <v>510</v>
      </c>
      <c r="B392" s="6">
        <v>46265</v>
      </c>
      <c r="C392" s="6">
        <v>46267</v>
      </c>
      <c r="D392" s="6">
        <v>46267</v>
      </c>
      <c r="E392" t="s">
        <v>138</v>
      </c>
      <c r="F392" t="s">
        <v>84</v>
      </c>
      <c r="G392" t="s">
        <v>108</v>
      </c>
      <c r="H392" t="s">
        <v>72</v>
      </c>
      <c r="I392" t="s">
        <v>73</v>
      </c>
      <c r="J392">
        <v>5000</v>
      </c>
      <c r="K392">
        <v>47</v>
      </c>
      <c r="L392">
        <v>47</v>
      </c>
      <c r="M392">
        <v>1609</v>
      </c>
      <c r="N392">
        <v>24</v>
      </c>
      <c r="O392" s="8">
        <v>1022203</v>
      </c>
      <c r="P392" s="8">
        <v>46000</v>
      </c>
      <c r="Q392" t="s">
        <v>48</v>
      </c>
      <c r="S392" t="s">
        <v>49</v>
      </c>
      <c r="T392" t="s">
        <v>49</v>
      </c>
    </row>
    <row r="393" spans="1:20" ht="18.95" customHeight="1">
      <c r="A393" t="s">
        <v>511</v>
      </c>
      <c r="B393" s="6">
        <v>46222</v>
      </c>
      <c r="C393" s="6">
        <v>46223</v>
      </c>
      <c r="D393" s="6">
        <v>46223</v>
      </c>
      <c r="E393" t="s">
        <v>124</v>
      </c>
      <c r="F393" t="s">
        <v>105</v>
      </c>
      <c r="G393" t="s">
        <v>45</v>
      </c>
      <c r="H393" t="s">
        <v>151</v>
      </c>
      <c r="I393" t="s">
        <v>47</v>
      </c>
      <c r="J393">
        <v>3000</v>
      </c>
      <c r="K393">
        <v>40</v>
      </c>
      <c r="L393">
        <v>40</v>
      </c>
      <c r="M393">
        <v>389.8</v>
      </c>
      <c r="N393">
        <v>17</v>
      </c>
      <c r="O393" s="8">
        <v>155400</v>
      </c>
      <c r="P393" s="8">
        <v>19500</v>
      </c>
      <c r="Q393" t="s">
        <v>48</v>
      </c>
      <c r="S393" t="s">
        <v>49</v>
      </c>
      <c r="T393" t="s">
        <v>49</v>
      </c>
    </row>
    <row r="394" spans="1:20" ht="18.95" customHeight="1">
      <c r="A394" t="s">
        <v>512</v>
      </c>
      <c r="B394" s="6">
        <v>46206</v>
      </c>
      <c r="C394" s="6">
        <v>46207</v>
      </c>
      <c r="D394" s="6">
        <v>46207</v>
      </c>
      <c r="E394" t="s">
        <v>43</v>
      </c>
      <c r="F394" t="s">
        <v>51</v>
      </c>
      <c r="G394" t="s">
        <v>67</v>
      </c>
      <c r="H394" t="s">
        <v>149</v>
      </c>
      <c r="I394" t="s">
        <v>54</v>
      </c>
      <c r="J394">
        <v>1500</v>
      </c>
      <c r="K394">
        <v>22</v>
      </c>
      <c r="L394">
        <v>22</v>
      </c>
      <c r="M394">
        <v>164.7</v>
      </c>
      <c r="N394">
        <v>10</v>
      </c>
      <c r="O394" s="8">
        <v>554114</v>
      </c>
      <c r="P394" s="8">
        <v>13000</v>
      </c>
      <c r="Q394" t="s">
        <v>48</v>
      </c>
      <c r="S394" t="s">
        <v>49</v>
      </c>
      <c r="T394" t="s">
        <v>49</v>
      </c>
    </row>
    <row r="395" spans="1:20" ht="18.95" customHeight="1">
      <c r="A395" t="s">
        <v>513</v>
      </c>
      <c r="B395" s="6">
        <v>46247</v>
      </c>
      <c r="C395" s="6">
        <v>46249</v>
      </c>
      <c r="D395" s="6">
        <v>46249</v>
      </c>
      <c r="E395" t="s">
        <v>146</v>
      </c>
      <c r="F395" t="s">
        <v>105</v>
      </c>
      <c r="G395" t="s">
        <v>52</v>
      </c>
      <c r="H395" t="s">
        <v>72</v>
      </c>
      <c r="I395" t="s">
        <v>73</v>
      </c>
      <c r="J395">
        <v>5000</v>
      </c>
      <c r="K395">
        <v>13</v>
      </c>
      <c r="L395">
        <v>13</v>
      </c>
      <c r="M395">
        <v>287.8</v>
      </c>
      <c r="N395">
        <v>25</v>
      </c>
      <c r="O395" s="8">
        <v>102037</v>
      </c>
      <c r="P395" s="8">
        <v>25000</v>
      </c>
      <c r="Q395" t="s">
        <v>48</v>
      </c>
      <c r="S395" t="s">
        <v>49</v>
      </c>
      <c r="T395" t="s">
        <v>49</v>
      </c>
    </row>
    <row r="396" spans="1:20" ht="18.95" customHeight="1">
      <c r="A396" t="s">
        <v>514</v>
      </c>
      <c r="B396" s="6">
        <v>46225</v>
      </c>
      <c r="C396" s="6">
        <v>46227</v>
      </c>
      <c r="D396" s="6">
        <v>46227</v>
      </c>
      <c r="E396" t="s">
        <v>89</v>
      </c>
      <c r="F396" t="s">
        <v>84</v>
      </c>
      <c r="G396" t="s">
        <v>103</v>
      </c>
      <c r="H396" t="s">
        <v>109</v>
      </c>
      <c r="I396" t="s">
        <v>110</v>
      </c>
      <c r="J396">
        <v>3500</v>
      </c>
      <c r="K396">
        <v>8</v>
      </c>
      <c r="L396">
        <v>8</v>
      </c>
      <c r="M396">
        <v>178.2</v>
      </c>
      <c r="N396">
        <v>28</v>
      </c>
      <c r="O396" s="8">
        <v>133904</v>
      </c>
      <c r="P396" s="8">
        <v>22500</v>
      </c>
      <c r="Q396" t="s">
        <v>48</v>
      </c>
      <c r="S396" t="s">
        <v>49</v>
      </c>
      <c r="T396" t="s">
        <v>49</v>
      </c>
    </row>
    <row r="397" spans="1:20" ht="18.95" customHeight="1">
      <c r="A397" t="s">
        <v>515</v>
      </c>
      <c r="B397" s="6">
        <v>46245</v>
      </c>
      <c r="C397" s="6">
        <v>46247</v>
      </c>
      <c r="D397" s="6">
        <v>46247</v>
      </c>
      <c r="E397" t="s">
        <v>83</v>
      </c>
      <c r="F397" t="s">
        <v>98</v>
      </c>
      <c r="G397" t="s">
        <v>59</v>
      </c>
      <c r="H397" t="s">
        <v>149</v>
      </c>
      <c r="I397" t="s">
        <v>54</v>
      </c>
      <c r="J397">
        <v>1500</v>
      </c>
      <c r="K397">
        <v>88</v>
      </c>
      <c r="L397">
        <v>88</v>
      </c>
      <c r="M397">
        <v>679.1</v>
      </c>
      <c r="N397">
        <v>25</v>
      </c>
      <c r="O397" s="8">
        <v>2092728</v>
      </c>
      <c r="P397" s="8">
        <v>27500</v>
      </c>
      <c r="Q397" t="s">
        <v>48</v>
      </c>
      <c r="S397" t="s">
        <v>49</v>
      </c>
      <c r="T397" t="s">
        <v>49</v>
      </c>
    </row>
    <row r="398" spans="1:20" ht="18.95" customHeight="1">
      <c r="A398" t="s">
        <v>516</v>
      </c>
      <c r="B398" s="6">
        <v>46212</v>
      </c>
      <c r="C398" s="6">
        <v>46213</v>
      </c>
      <c r="D398" s="6">
        <v>46213</v>
      </c>
      <c r="E398" t="s">
        <v>170</v>
      </c>
      <c r="F398" t="s">
        <v>105</v>
      </c>
      <c r="G398" t="s">
        <v>95</v>
      </c>
      <c r="H398" t="s">
        <v>129</v>
      </c>
      <c r="I398" t="s">
        <v>130</v>
      </c>
      <c r="J398">
        <v>3500</v>
      </c>
      <c r="K398">
        <v>90</v>
      </c>
      <c r="L398">
        <v>90</v>
      </c>
      <c r="M398">
        <v>1626.3</v>
      </c>
      <c r="N398">
        <v>15</v>
      </c>
      <c r="O398" s="8">
        <v>1861740</v>
      </c>
      <c r="P398" s="8">
        <v>40500</v>
      </c>
      <c r="Q398" t="s">
        <v>48</v>
      </c>
      <c r="S398" t="s">
        <v>49</v>
      </c>
      <c r="T398" t="s">
        <v>49</v>
      </c>
    </row>
    <row r="399" spans="1:20" ht="18.95" customHeight="1">
      <c r="A399" t="s">
        <v>517</v>
      </c>
      <c r="B399" s="6">
        <v>46242</v>
      </c>
      <c r="C399" s="6">
        <v>46244</v>
      </c>
      <c r="D399" s="6">
        <v>46244</v>
      </c>
      <c r="E399" t="s">
        <v>89</v>
      </c>
      <c r="F399" t="s">
        <v>66</v>
      </c>
      <c r="G399" t="s">
        <v>45</v>
      </c>
      <c r="H399" t="s">
        <v>53</v>
      </c>
      <c r="I399" t="s">
        <v>54</v>
      </c>
      <c r="J399">
        <v>1500</v>
      </c>
      <c r="K399">
        <v>26</v>
      </c>
      <c r="L399">
        <v>26</v>
      </c>
      <c r="M399">
        <v>472.2</v>
      </c>
      <c r="N399">
        <v>26</v>
      </c>
      <c r="O399" s="8">
        <v>162162</v>
      </c>
      <c r="P399" s="8">
        <v>28500</v>
      </c>
      <c r="Q399" t="s">
        <v>48</v>
      </c>
      <c r="S399" t="s">
        <v>49</v>
      </c>
      <c r="T399" t="s">
        <v>49</v>
      </c>
    </row>
    <row r="400" spans="1:20" ht="18.95" customHeight="1">
      <c r="A400" t="s">
        <v>518</v>
      </c>
      <c r="B400" s="6">
        <v>46209</v>
      </c>
      <c r="C400" s="6">
        <v>46210</v>
      </c>
      <c r="D400" s="6">
        <v>46210</v>
      </c>
      <c r="E400" t="s">
        <v>57</v>
      </c>
      <c r="F400" t="s">
        <v>92</v>
      </c>
      <c r="G400" t="s">
        <v>52</v>
      </c>
      <c r="H400" t="s">
        <v>46</v>
      </c>
      <c r="I400" t="s">
        <v>47</v>
      </c>
      <c r="J400">
        <v>3000</v>
      </c>
      <c r="K400">
        <v>24</v>
      </c>
      <c r="L400">
        <v>21</v>
      </c>
      <c r="M400">
        <v>171.4</v>
      </c>
      <c r="N400">
        <v>14</v>
      </c>
      <c r="O400" s="8">
        <v>293928</v>
      </c>
      <c r="P400" s="8">
        <v>17500</v>
      </c>
      <c r="Q400" t="s">
        <v>48</v>
      </c>
      <c r="S400" t="s">
        <v>49</v>
      </c>
      <c r="T400" t="s">
        <v>49</v>
      </c>
    </row>
    <row r="401" spans="1:20" ht="18.95" customHeight="1">
      <c r="A401" t="s">
        <v>519</v>
      </c>
      <c r="B401" s="6">
        <v>46221</v>
      </c>
      <c r="C401" s="6">
        <v>46223</v>
      </c>
      <c r="D401" s="6">
        <v>46224</v>
      </c>
      <c r="E401" t="s">
        <v>128</v>
      </c>
      <c r="F401" t="s">
        <v>102</v>
      </c>
      <c r="G401" t="s">
        <v>45</v>
      </c>
      <c r="H401" t="s">
        <v>68</v>
      </c>
      <c r="I401" t="s">
        <v>69</v>
      </c>
      <c r="J401">
        <v>4000</v>
      </c>
      <c r="K401">
        <v>35</v>
      </c>
      <c r="L401">
        <v>0</v>
      </c>
      <c r="M401">
        <v>727.8</v>
      </c>
      <c r="N401">
        <v>34</v>
      </c>
      <c r="O401" s="8">
        <v>284375</v>
      </c>
      <c r="P401" s="8">
        <v>33000</v>
      </c>
      <c r="Q401" t="s">
        <v>119</v>
      </c>
      <c r="R401" t="s">
        <v>120</v>
      </c>
      <c r="S401" t="s">
        <v>49</v>
      </c>
      <c r="T401" t="s">
        <v>49</v>
      </c>
    </row>
    <row r="402" spans="1:20" ht="18.95" customHeight="1">
      <c r="A402" t="s">
        <v>520</v>
      </c>
      <c r="B402" s="6">
        <v>46258</v>
      </c>
      <c r="C402" s="6">
        <v>46260</v>
      </c>
      <c r="D402" s="6">
        <v>46260</v>
      </c>
      <c r="E402" t="s">
        <v>83</v>
      </c>
      <c r="F402" t="s">
        <v>66</v>
      </c>
      <c r="G402" t="s">
        <v>67</v>
      </c>
      <c r="H402" t="s">
        <v>106</v>
      </c>
      <c r="I402" t="s">
        <v>73</v>
      </c>
      <c r="J402">
        <v>5000</v>
      </c>
      <c r="K402">
        <v>75</v>
      </c>
      <c r="L402">
        <v>75</v>
      </c>
      <c r="M402">
        <v>2204.1999999999998</v>
      </c>
      <c r="N402">
        <v>27</v>
      </c>
      <c r="O402" s="8">
        <v>1357350</v>
      </c>
      <c r="P402" s="8">
        <v>58000</v>
      </c>
      <c r="Q402" t="s">
        <v>48</v>
      </c>
      <c r="S402" t="s">
        <v>49</v>
      </c>
      <c r="T402" t="s">
        <v>49</v>
      </c>
    </row>
    <row r="403" spans="1:20" ht="18.95" customHeight="1">
      <c r="A403" t="s">
        <v>521</v>
      </c>
      <c r="B403" s="6">
        <v>46230</v>
      </c>
      <c r="C403" s="6">
        <v>46232</v>
      </c>
      <c r="D403" s="6">
        <v>46232</v>
      </c>
      <c r="E403" t="s">
        <v>128</v>
      </c>
      <c r="F403" t="s">
        <v>66</v>
      </c>
      <c r="G403" t="s">
        <v>45</v>
      </c>
      <c r="H403" t="s">
        <v>60</v>
      </c>
      <c r="I403" t="s">
        <v>61</v>
      </c>
      <c r="J403">
        <v>1000</v>
      </c>
      <c r="K403">
        <v>56</v>
      </c>
      <c r="L403">
        <v>56</v>
      </c>
      <c r="M403">
        <v>907.3</v>
      </c>
      <c r="N403">
        <v>39</v>
      </c>
      <c r="O403" s="8">
        <v>825776</v>
      </c>
      <c r="P403" s="8">
        <v>39500</v>
      </c>
      <c r="Q403" t="s">
        <v>48</v>
      </c>
      <c r="S403" t="s">
        <v>49</v>
      </c>
      <c r="T403" t="s">
        <v>49</v>
      </c>
    </row>
    <row r="404" spans="1:20" ht="18.95" customHeight="1">
      <c r="A404" t="s">
        <v>522</v>
      </c>
      <c r="B404" s="6">
        <v>46241</v>
      </c>
      <c r="C404" s="6">
        <v>46242</v>
      </c>
      <c r="D404" s="6">
        <v>46242</v>
      </c>
      <c r="E404" t="s">
        <v>124</v>
      </c>
      <c r="F404" t="s">
        <v>92</v>
      </c>
      <c r="G404" t="s">
        <v>95</v>
      </c>
      <c r="H404" t="s">
        <v>109</v>
      </c>
      <c r="I404" t="s">
        <v>110</v>
      </c>
      <c r="J404">
        <v>3500</v>
      </c>
      <c r="K404">
        <v>78</v>
      </c>
      <c r="L404">
        <v>78</v>
      </c>
      <c r="M404">
        <v>1852.8</v>
      </c>
      <c r="N404">
        <v>18</v>
      </c>
      <c r="O404" s="8">
        <v>873834</v>
      </c>
      <c r="P404" s="8">
        <v>45500</v>
      </c>
      <c r="Q404" t="s">
        <v>48</v>
      </c>
      <c r="S404" t="s">
        <v>49</v>
      </c>
      <c r="T404" t="s">
        <v>49</v>
      </c>
    </row>
    <row r="405" spans="1:20" ht="18.95" customHeight="1">
      <c r="A405" t="s">
        <v>523</v>
      </c>
      <c r="B405" s="6">
        <v>46208</v>
      </c>
      <c r="C405" s="6">
        <v>46211</v>
      </c>
      <c r="D405" s="6">
        <v>46210</v>
      </c>
      <c r="E405" t="s">
        <v>146</v>
      </c>
      <c r="F405" t="s">
        <v>44</v>
      </c>
      <c r="G405" t="s">
        <v>67</v>
      </c>
      <c r="H405" t="s">
        <v>86</v>
      </c>
      <c r="I405" t="s">
        <v>87</v>
      </c>
      <c r="J405">
        <v>1300</v>
      </c>
      <c r="K405">
        <v>20</v>
      </c>
      <c r="L405">
        <v>20</v>
      </c>
      <c r="M405">
        <v>205.4</v>
      </c>
      <c r="N405">
        <v>44</v>
      </c>
      <c r="O405" s="8">
        <v>368980</v>
      </c>
      <c r="P405" s="8">
        <v>31500</v>
      </c>
      <c r="Q405" t="s">
        <v>48</v>
      </c>
      <c r="S405" t="s">
        <v>49</v>
      </c>
      <c r="T405" t="s">
        <v>49</v>
      </c>
    </row>
    <row r="406" spans="1:20" ht="18.95" customHeight="1">
      <c r="A406" t="s">
        <v>524</v>
      </c>
      <c r="B406" s="6">
        <v>46236</v>
      </c>
      <c r="C406" s="6">
        <v>46237</v>
      </c>
      <c r="D406" s="6">
        <v>46238</v>
      </c>
      <c r="E406" t="s">
        <v>128</v>
      </c>
      <c r="F406" t="s">
        <v>76</v>
      </c>
      <c r="G406" t="s">
        <v>59</v>
      </c>
      <c r="H406" t="s">
        <v>53</v>
      </c>
      <c r="I406" t="s">
        <v>54</v>
      </c>
      <c r="J406">
        <v>1500</v>
      </c>
      <c r="K406">
        <v>40</v>
      </c>
      <c r="L406">
        <v>40</v>
      </c>
      <c r="M406">
        <v>402.9</v>
      </c>
      <c r="N406">
        <v>11</v>
      </c>
      <c r="O406" s="8">
        <v>783080</v>
      </c>
      <c r="P406" s="8">
        <v>17000</v>
      </c>
      <c r="Q406" t="s">
        <v>48</v>
      </c>
      <c r="R406" t="s">
        <v>55</v>
      </c>
      <c r="S406" t="s">
        <v>49</v>
      </c>
      <c r="T406" t="s">
        <v>49</v>
      </c>
    </row>
    <row r="407" spans="1:20" ht="18.95" customHeight="1">
      <c r="A407" t="s">
        <v>525</v>
      </c>
      <c r="B407" s="6">
        <v>46229</v>
      </c>
      <c r="C407" s="6">
        <v>46231</v>
      </c>
      <c r="D407" s="6">
        <v>46231</v>
      </c>
      <c r="E407" t="s">
        <v>65</v>
      </c>
      <c r="F407" t="s">
        <v>66</v>
      </c>
      <c r="G407" t="s">
        <v>81</v>
      </c>
      <c r="H407" t="s">
        <v>149</v>
      </c>
      <c r="I407" t="s">
        <v>54</v>
      </c>
      <c r="J407">
        <v>1500</v>
      </c>
      <c r="K407">
        <v>10</v>
      </c>
      <c r="L407">
        <v>10</v>
      </c>
      <c r="M407">
        <v>192.5</v>
      </c>
      <c r="N407">
        <v>28</v>
      </c>
      <c r="O407" s="8">
        <v>68760</v>
      </c>
      <c r="P407" s="8">
        <v>23500</v>
      </c>
      <c r="Q407" t="s">
        <v>48</v>
      </c>
      <c r="S407" t="s">
        <v>49</v>
      </c>
      <c r="T407" t="s">
        <v>49</v>
      </c>
    </row>
    <row r="408" spans="1:20" ht="18.95" customHeight="1">
      <c r="A408" t="s">
        <v>526</v>
      </c>
      <c r="B408" s="6">
        <v>46242</v>
      </c>
      <c r="C408" s="6">
        <v>46243</v>
      </c>
      <c r="D408" s="6">
        <v>46243</v>
      </c>
      <c r="E408" t="s">
        <v>80</v>
      </c>
      <c r="F408" t="s">
        <v>92</v>
      </c>
      <c r="G408" t="s">
        <v>116</v>
      </c>
      <c r="H408" t="s">
        <v>151</v>
      </c>
      <c r="I408" t="s">
        <v>47</v>
      </c>
      <c r="J408">
        <v>3000</v>
      </c>
      <c r="K408">
        <v>11</v>
      </c>
      <c r="L408">
        <v>11</v>
      </c>
      <c r="M408">
        <v>364</v>
      </c>
      <c r="N408">
        <v>19</v>
      </c>
      <c r="O408" s="8">
        <v>225335</v>
      </c>
      <c r="P408" s="8">
        <v>21000</v>
      </c>
      <c r="Q408" t="s">
        <v>48</v>
      </c>
      <c r="S408" t="s">
        <v>49</v>
      </c>
      <c r="T408" t="s">
        <v>49</v>
      </c>
    </row>
    <row r="409" spans="1:20" ht="18.95" customHeight="1">
      <c r="A409" t="s">
        <v>527</v>
      </c>
      <c r="B409" s="6">
        <v>46225</v>
      </c>
      <c r="C409" s="6">
        <v>46227</v>
      </c>
      <c r="D409" s="6">
        <v>46227</v>
      </c>
      <c r="E409" t="s">
        <v>115</v>
      </c>
      <c r="F409" t="s">
        <v>125</v>
      </c>
      <c r="G409" t="s">
        <v>77</v>
      </c>
      <c r="H409" t="s">
        <v>149</v>
      </c>
      <c r="I409" t="s">
        <v>54</v>
      </c>
      <c r="J409">
        <v>1500</v>
      </c>
      <c r="K409">
        <v>36</v>
      </c>
      <c r="L409">
        <v>36</v>
      </c>
      <c r="M409">
        <v>579.6</v>
      </c>
      <c r="N409">
        <v>31</v>
      </c>
      <c r="O409" s="8">
        <v>525456</v>
      </c>
      <c r="P409" s="8">
        <v>31500</v>
      </c>
      <c r="Q409" t="s">
        <v>48</v>
      </c>
      <c r="S409" t="s">
        <v>49</v>
      </c>
      <c r="T409" t="s">
        <v>49</v>
      </c>
    </row>
    <row r="410" spans="1:20" ht="18.95" customHeight="1">
      <c r="A410" t="s">
        <v>528</v>
      </c>
      <c r="B410" s="6">
        <v>46216</v>
      </c>
      <c r="C410" s="6">
        <v>46218</v>
      </c>
      <c r="D410" s="6">
        <v>46218</v>
      </c>
      <c r="E410" t="s">
        <v>170</v>
      </c>
      <c r="F410" t="s">
        <v>125</v>
      </c>
      <c r="G410" t="s">
        <v>85</v>
      </c>
      <c r="H410" t="s">
        <v>60</v>
      </c>
      <c r="I410" t="s">
        <v>61</v>
      </c>
      <c r="J410">
        <v>1000</v>
      </c>
      <c r="K410">
        <v>73</v>
      </c>
      <c r="L410">
        <v>73</v>
      </c>
      <c r="M410">
        <v>943.5</v>
      </c>
      <c r="N410">
        <v>26</v>
      </c>
      <c r="O410" s="8">
        <v>641743</v>
      </c>
      <c r="P410" s="8">
        <v>34000</v>
      </c>
      <c r="Q410" t="s">
        <v>48</v>
      </c>
      <c r="S410" t="s">
        <v>49</v>
      </c>
      <c r="T410" t="s">
        <v>49</v>
      </c>
    </row>
    <row r="411" spans="1:20" ht="18.95" customHeight="1">
      <c r="A411" t="s">
        <v>529</v>
      </c>
      <c r="B411" s="6">
        <v>46222</v>
      </c>
      <c r="C411" s="6">
        <v>46225</v>
      </c>
      <c r="D411" s="6">
        <v>46225</v>
      </c>
      <c r="E411" t="s">
        <v>71</v>
      </c>
      <c r="F411" t="s">
        <v>102</v>
      </c>
      <c r="G411" t="s">
        <v>116</v>
      </c>
      <c r="H411" t="s">
        <v>53</v>
      </c>
      <c r="I411" t="s">
        <v>54</v>
      </c>
      <c r="J411">
        <v>1500</v>
      </c>
      <c r="K411">
        <v>42</v>
      </c>
      <c r="L411">
        <v>42</v>
      </c>
      <c r="M411">
        <v>948.2</v>
      </c>
      <c r="N411">
        <v>59</v>
      </c>
      <c r="O411" s="8">
        <v>790650</v>
      </c>
      <c r="P411" s="8">
        <v>52500</v>
      </c>
      <c r="Q411" t="s">
        <v>48</v>
      </c>
      <c r="S411" t="s">
        <v>49</v>
      </c>
      <c r="T411" t="s">
        <v>49</v>
      </c>
    </row>
    <row r="412" spans="1:20" ht="18.95" customHeight="1">
      <c r="A412" t="s">
        <v>530</v>
      </c>
      <c r="B412" s="6">
        <v>46211</v>
      </c>
      <c r="C412" s="6">
        <v>46214</v>
      </c>
      <c r="D412" s="6">
        <v>46214</v>
      </c>
      <c r="E412" t="s">
        <v>97</v>
      </c>
      <c r="F412" t="s">
        <v>112</v>
      </c>
      <c r="G412" t="s">
        <v>77</v>
      </c>
      <c r="H412" t="s">
        <v>106</v>
      </c>
      <c r="I412" t="s">
        <v>73</v>
      </c>
      <c r="J412">
        <v>5000</v>
      </c>
      <c r="K412">
        <v>25</v>
      </c>
      <c r="L412">
        <v>25</v>
      </c>
      <c r="M412">
        <v>460.6</v>
      </c>
      <c r="N412">
        <v>55</v>
      </c>
      <c r="O412" s="8">
        <v>203925</v>
      </c>
      <c r="P412" s="8">
        <v>43000</v>
      </c>
      <c r="Q412" t="s">
        <v>48</v>
      </c>
      <c r="S412" t="s">
        <v>49</v>
      </c>
      <c r="T412" t="s">
        <v>49</v>
      </c>
    </row>
    <row r="413" spans="1:20" ht="18.95" customHeight="1">
      <c r="A413" t="s">
        <v>531</v>
      </c>
      <c r="B413" s="6">
        <v>46221</v>
      </c>
      <c r="C413" s="6">
        <v>46222</v>
      </c>
      <c r="D413" s="6">
        <v>46223</v>
      </c>
      <c r="E413" t="s">
        <v>97</v>
      </c>
      <c r="F413" t="s">
        <v>51</v>
      </c>
      <c r="G413" t="s">
        <v>59</v>
      </c>
      <c r="H413" t="s">
        <v>129</v>
      </c>
      <c r="I413" t="s">
        <v>130</v>
      </c>
      <c r="J413">
        <v>3500</v>
      </c>
      <c r="K413">
        <v>86</v>
      </c>
      <c r="L413">
        <v>86</v>
      </c>
      <c r="M413">
        <v>2692.2</v>
      </c>
      <c r="N413">
        <v>16</v>
      </c>
      <c r="O413" s="8">
        <v>1162892</v>
      </c>
      <c r="P413" s="8">
        <v>64000</v>
      </c>
      <c r="Q413" t="s">
        <v>48</v>
      </c>
      <c r="R413" t="s">
        <v>156</v>
      </c>
      <c r="S413" t="s">
        <v>49</v>
      </c>
      <c r="T413" t="s">
        <v>49</v>
      </c>
    </row>
    <row r="414" spans="1:20" ht="18.95" customHeight="1">
      <c r="A414" t="s">
        <v>532</v>
      </c>
      <c r="B414" s="6">
        <v>46227</v>
      </c>
      <c r="C414" s="6">
        <v>46229</v>
      </c>
      <c r="D414" s="6">
        <v>46229</v>
      </c>
      <c r="E414" t="s">
        <v>57</v>
      </c>
      <c r="F414" t="s">
        <v>125</v>
      </c>
      <c r="G414" t="s">
        <v>103</v>
      </c>
      <c r="H414" t="s">
        <v>86</v>
      </c>
      <c r="I414" t="s">
        <v>87</v>
      </c>
      <c r="J414">
        <v>1300</v>
      </c>
      <c r="K414">
        <v>57</v>
      </c>
      <c r="L414">
        <v>57</v>
      </c>
      <c r="M414">
        <v>1072.4000000000001</v>
      </c>
      <c r="N414">
        <v>31</v>
      </c>
      <c r="O414" s="8">
        <v>1387608</v>
      </c>
      <c r="P414" s="8">
        <v>36500</v>
      </c>
      <c r="Q414" t="s">
        <v>48</v>
      </c>
      <c r="S414" t="s">
        <v>49</v>
      </c>
      <c r="T414" t="s">
        <v>49</v>
      </c>
    </row>
    <row r="415" spans="1:20" ht="18.95" customHeight="1">
      <c r="A415" t="s">
        <v>533</v>
      </c>
      <c r="B415" s="6">
        <v>46224</v>
      </c>
      <c r="C415" s="6">
        <v>46226</v>
      </c>
      <c r="D415" s="6">
        <v>46226</v>
      </c>
      <c r="E415" t="s">
        <v>124</v>
      </c>
      <c r="F415" t="s">
        <v>66</v>
      </c>
      <c r="G415" t="s">
        <v>103</v>
      </c>
      <c r="H415" t="s">
        <v>106</v>
      </c>
      <c r="I415" t="s">
        <v>73</v>
      </c>
      <c r="J415">
        <v>5000</v>
      </c>
      <c r="K415">
        <v>63</v>
      </c>
      <c r="L415">
        <v>63</v>
      </c>
      <c r="M415">
        <v>1343.6</v>
      </c>
      <c r="N415">
        <v>23</v>
      </c>
      <c r="O415" s="8">
        <v>296037</v>
      </c>
      <c r="P415" s="8">
        <v>40000</v>
      </c>
      <c r="Q415" t="s">
        <v>48</v>
      </c>
      <c r="S415" t="s">
        <v>49</v>
      </c>
      <c r="T415" t="s">
        <v>49</v>
      </c>
    </row>
    <row r="416" spans="1:20" ht="18.95" customHeight="1">
      <c r="A416" t="s">
        <v>534</v>
      </c>
      <c r="B416" s="6">
        <v>46225</v>
      </c>
      <c r="C416" s="6">
        <v>46227</v>
      </c>
      <c r="D416" s="6"/>
      <c r="E416" t="s">
        <v>43</v>
      </c>
      <c r="F416" t="s">
        <v>102</v>
      </c>
      <c r="G416" t="s">
        <v>67</v>
      </c>
      <c r="H416" t="s">
        <v>106</v>
      </c>
      <c r="I416" t="s">
        <v>73</v>
      </c>
      <c r="J416">
        <v>5000</v>
      </c>
      <c r="K416">
        <v>25</v>
      </c>
      <c r="L416">
        <v>0</v>
      </c>
      <c r="M416">
        <v>572.4</v>
      </c>
      <c r="N416">
        <v>39</v>
      </c>
      <c r="O416" s="8">
        <v>305300</v>
      </c>
      <c r="P416" s="8">
        <v>32500</v>
      </c>
      <c r="Q416" t="s">
        <v>160</v>
      </c>
      <c r="R416" t="s">
        <v>161</v>
      </c>
      <c r="S416" t="s">
        <v>49</v>
      </c>
      <c r="T416" t="s">
        <v>49</v>
      </c>
    </row>
    <row r="417" spans="1:20" ht="18.95" customHeight="1">
      <c r="A417" t="s">
        <v>535</v>
      </c>
      <c r="B417" s="6">
        <v>46243</v>
      </c>
      <c r="C417" s="6">
        <v>46244</v>
      </c>
      <c r="D417" s="6">
        <v>46247</v>
      </c>
      <c r="E417" t="s">
        <v>83</v>
      </c>
      <c r="F417" t="s">
        <v>76</v>
      </c>
      <c r="G417" t="s">
        <v>113</v>
      </c>
      <c r="H417" t="s">
        <v>72</v>
      </c>
      <c r="I417" t="s">
        <v>73</v>
      </c>
      <c r="J417">
        <v>5000</v>
      </c>
      <c r="K417">
        <v>52</v>
      </c>
      <c r="L417">
        <v>52</v>
      </c>
      <c r="M417">
        <v>1361.5</v>
      </c>
      <c r="N417">
        <v>19</v>
      </c>
      <c r="O417" s="8">
        <v>853008</v>
      </c>
      <c r="P417" s="8">
        <v>38500</v>
      </c>
      <c r="Q417" t="s">
        <v>48</v>
      </c>
      <c r="R417" t="s">
        <v>143</v>
      </c>
      <c r="S417" t="s">
        <v>49</v>
      </c>
      <c r="T417" t="s">
        <v>49</v>
      </c>
    </row>
    <row r="418" spans="1:20" ht="18.95" customHeight="1">
      <c r="A418" t="s">
        <v>536</v>
      </c>
      <c r="B418" s="6">
        <v>46215</v>
      </c>
      <c r="C418" s="6">
        <v>46217</v>
      </c>
      <c r="D418" s="6">
        <v>46219</v>
      </c>
      <c r="E418" t="s">
        <v>43</v>
      </c>
      <c r="F418" t="s">
        <v>58</v>
      </c>
      <c r="G418" t="s">
        <v>95</v>
      </c>
      <c r="H418" t="s">
        <v>151</v>
      </c>
      <c r="I418" t="s">
        <v>47</v>
      </c>
      <c r="J418">
        <v>3000</v>
      </c>
      <c r="K418">
        <v>19</v>
      </c>
      <c r="L418">
        <v>0</v>
      </c>
      <c r="M418">
        <v>298.3</v>
      </c>
      <c r="N418">
        <v>30</v>
      </c>
      <c r="O418" s="8">
        <v>285589</v>
      </c>
      <c r="P418" s="8">
        <v>26500</v>
      </c>
      <c r="Q418" t="s">
        <v>119</v>
      </c>
      <c r="R418" t="s">
        <v>143</v>
      </c>
      <c r="S418" t="s">
        <v>49</v>
      </c>
      <c r="T418" t="s">
        <v>49</v>
      </c>
    </row>
    <row r="419" spans="1:20" ht="18.95" customHeight="1">
      <c r="A419" t="s">
        <v>537</v>
      </c>
      <c r="B419" s="6">
        <v>46230</v>
      </c>
      <c r="C419" s="6">
        <v>46231</v>
      </c>
      <c r="D419" s="6">
        <v>46230</v>
      </c>
      <c r="E419" t="s">
        <v>174</v>
      </c>
      <c r="F419" t="s">
        <v>76</v>
      </c>
      <c r="G419" t="s">
        <v>77</v>
      </c>
      <c r="H419" t="s">
        <v>78</v>
      </c>
      <c r="I419" t="s">
        <v>61</v>
      </c>
      <c r="J419">
        <v>1000</v>
      </c>
      <c r="K419">
        <v>87</v>
      </c>
      <c r="L419">
        <v>87</v>
      </c>
      <c r="M419">
        <v>608.9</v>
      </c>
      <c r="N419">
        <v>13</v>
      </c>
      <c r="O419" s="8">
        <v>1661613</v>
      </c>
      <c r="P419" s="8">
        <v>22500</v>
      </c>
      <c r="Q419" t="s">
        <v>48</v>
      </c>
      <c r="S419" t="s">
        <v>49</v>
      </c>
      <c r="T419" t="s">
        <v>49</v>
      </c>
    </row>
    <row r="420" spans="1:20" ht="18.95" customHeight="1">
      <c r="A420" t="s">
        <v>538</v>
      </c>
      <c r="B420" s="6">
        <v>46234</v>
      </c>
      <c r="C420" s="6">
        <v>46237</v>
      </c>
      <c r="D420" s="6">
        <v>46237</v>
      </c>
      <c r="E420" t="s">
        <v>83</v>
      </c>
      <c r="F420" t="s">
        <v>102</v>
      </c>
      <c r="G420" t="s">
        <v>116</v>
      </c>
      <c r="H420" t="s">
        <v>129</v>
      </c>
      <c r="I420" t="s">
        <v>130</v>
      </c>
      <c r="J420">
        <v>3500</v>
      </c>
      <c r="K420">
        <v>36</v>
      </c>
      <c r="L420">
        <v>36</v>
      </c>
      <c r="M420">
        <v>751.4</v>
      </c>
      <c r="N420">
        <v>40</v>
      </c>
      <c r="O420" s="8">
        <v>679896</v>
      </c>
      <c r="P420" s="8">
        <v>41500</v>
      </c>
      <c r="Q420" t="s">
        <v>48</v>
      </c>
      <c r="S420" t="s">
        <v>49</v>
      </c>
      <c r="T420" t="s">
        <v>49</v>
      </c>
    </row>
    <row r="421" spans="1:20" ht="18.95" customHeight="1">
      <c r="A421" t="s">
        <v>539</v>
      </c>
      <c r="B421" s="6">
        <v>46239</v>
      </c>
      <c r="C421" s="6">
        <v>46241</v>
      </c>
      <c r="D421" s="6">
        <v>46241</v>
      </c>
      <c r="E421" t="s">
        <v>146</v>
      </c>
      <c r="F421" t="s">
        <v>66</v>
      </c>
      <c r="G421" t="s">
        <v>77</v>
      </c>
      <c r="H421" t="s">
        <v>149</v>
      </c>
      <c r="I421" t="s">
        <v>54</v>
      </c>
      <c r="J421">
        <v>1500</v>
      </c>
      <c r="K421">
        <v>9</v>
      </c>
      <c r="L421">
        <v>9</v>
      </c>
      <c r="M421">
        <v>84.3</v>
      </c>
      <c r="N421">
        <v>25</v>
      </c>
      <c r="O421" s="8">
        <v>67941</v>
      </c>
      <c r="P421" s="8">
        <v>21000</v>
      </c>
      <c r="Q421" t="s">
        <v>48</v>
      </c>
      <c r="S421" t="s">
        <v>49</v>
      </c>
      <c r="T421" t="s">
        <v>49</v>
      </c>
    </row>
    <row r="422" spans="1:20" ht="18.95" customHeight="1">
      <c r="A422" t="s">
        <v>540</v>
      </c>
      <c r="B422" s="6">
        <v>46246</v>
      </c>
      <c r="C422" s="6">
        <v>46248</v>
      </c>
      <c r="D422" s="6">
        <v>46248</v>
      </c>
      <c r="E422" t="s">
        <v>97</v>
      </c>
      <c r="F422" t="s">
        <v>44</v>
      </c>
      <c r="G422" t="s">
        <v>116</v>
      </c>
      <c r="H422" t="s">
        <v>86</v>
      </c>
      <c r="I422" t="s">
        <v>87</v>
      </c>
      <c r="J422">
        <v>1300</v>
      </c>
      <c r="K422">
        <v>69</v>
      </c>
      <c r="L422">
        <v>69</v>
      </c>
      <c r="M422">
        <v>972.4</v>
      </c>
      <c r="N422">
        <v>35</v>
      </c>
      <c r="O422" s="8">
        <v>1093995</v>
      </c>
      <c r="P422" s="8">
        <v>41000</v>
      </c>
      <c r="Q422" t="s">
        <v>48</v>
      </c>
      <c r="S422" t="s">
        <v>49</v>
      </c>
      <c r="T422" t="s">
        <v>49</v>
      </c>
    </row>
    <row r="423" spans="1:20" ht="18.95" customHeight="1">
      <c r="A423" t="s">
        <v>541</v>
      </c>
      <c r="B423" s="6">
        <v>46238</v>
      </c>
      <c r="C423" s="6">
        <v>46241</v>
      </c>
      <c r="D423" s="6">
        <v>46241</v>
      </c>
      <c r="E423" t="s">
        <v>174</v>
      </c>
      <c r="F423" t="s">
        <v>142</v>
      </c>
      <c r="G423" t="s">
        <v>103</v>
      </c>
      <c r="H423" t="s">
        <v>109</v>
      </c>
      <c r="I423" t="s">
        <v>110</v>
      </c>
      <c r="J423">
        <v>3500</v>
      </c>
      <c r="K423">
        <v>64</v>
      </c>
      <c r="L423">
        <v>60</v>
      </c>
      <c r="M423">
        <v>463.9</v>
      </c>
      <c r="N423">
        <v>43</v>
      </c>
      <c r="O423" s="8">
        <v>578048</v>
      </c>
      <c r="P423" s="8">
        <v>37000</v>
      </c>
      <c r="Q423" t="s">
        <v>48</v>
      </c>
      <c r="S423" t="s">
        <v>49</v>
      </c>
      <c r="T423" t="s">
        <v>49</v>
      </c>
    </row>
    <row r="424" spans="1:20" ht="18.95" customHeight="1">
      <c r="A424" t="s">
        <v>542</v>
      </c>
      <c r="B424" s="6">
        <v>46252</v>
      </c>
      <c r="C424" s="6">
        <v>46254</v>
      </c>
      <c r="D424" s="6">
        <v>46256</v>
      </c>
      <c r="E424" t="s">
        <v>89</v>
      </c>
      <c r="F424" t="s">
        <v>105</v>
      </c>
      <c r="G424" t="s">
        <v>77</v>
      </c>
      <c r="H424" t="s">
        <v>46</v>
      </c>
      <c r="I424" t="s">
        <v>47</v>
      </c>
      <c r="J424">
        <v>3000</v>
      </c>
      <c r="K424">
        <v>46</v>
      </c>
      <c r="L424">
        <v>46</v>
      </c>
      <c r="M424">
        <v>941.2</v>
      </c>
      <c r="N424">
        <v>28</v>
      </c>
      <c r="O424" s="8">
        <v>844652</v>
      </c>
      <c r="P424" s="8">
        <v>33000</v>
      </c>
      <c r="Q424" t="s">
        <v>48</v>
      </c>
      <c r="R424" t="s">
        <v>93</v>
      </c>
      <c r="S424" t="s">
        <v>49</v>
      </c>
      <c r="T424" t="s">
        <v>49</v>
      </c>
    </row>
    <row r="425" spans="1:20" ht="18.95" customHeight="1">
      <c r="A425" t="s">
        <v>543</v>
      </c>
      <c r="B425" s="6">
        <v>46235</v>
      </c>
      <c r="C425" s="6">
        <v>46238</v>
      </c>
      <c r="D425" s="6">
        <v>46238</v>
      </c>
      <c r="E425" t="s">
        <v>128</v>
      </c>
      <c r="F425" t="s">
        <v>112</v>
      </c>
      <c r="G425" t="s">
        <v>108</v>
      </c>
      <c r="H425" t="s">
        <v>149</v>
      </c>
      <c r="I425" t="s">
        <v>54</v>
      </c>
      <c r="J425">
        <v>1500</v>
      </c>
      <c r="K425">
        <v>80</v>
      </c>
      <c r="L425">
        <v>80</v>
      </c>
      <c r="M425">
        <v>627</v>
      </c>
      <c r="N425">
        <v>51</v>
      </c>
      <c r="O425" s="8">
        <v>395120</v>
      </c>
      <c r="P425" s="8">
        <v>43500</v>
      </c>
      <c r="Q425" t="s">
        <v>48</v>
      </c>
      <c r="S425" t="s">
        <v>49</v>
      </c>
      <c r="T425" t="s">
        <v>49</v>
      </c>
    </row>
    <row r="426" spans="1:20" ht="18.95" customHeight="1">
      <c r="A426" t="s">
        <v>544</v>
      </c>
      <c r="B426" s="6">
        <v>46218</v>
      </c>
      <c r="C426" s="6">
        <v>46221</v>
      </c>
      <c r="D426" s="6">
        <v>46220</v>
      </c>
      <c r="E426" t="s">
        <v>80</v>
      </c>
      <c r="F426" t="s">
        <v>100</v>
      </c>
      <c r="G426" t="s">
        <v>116</v>
      </c>
      <c r="H426" t="s">
        <v>149</v>
      </c>
      <c r="I426" t="s">
        <v>54</v>
      </c>
      <c r="J426">
        <v>1500</v>
      </c>
      <c r="K426">
        <v>65</v>
      </c>
      <c r="L426">
        <v>65</v>
      </c>
      <c r="M426">
        <v>1120.0999999999999</v>
      </c>
      <c r="N426">
        <v>40</v>
      </c>
      <c r="O426" s="8">
        <v>1665170</v>
      </c>
      <c r="P426" s="8">
        <v>39500</v>
      </c>
      <c r="Q426" t="s">
        <v>48</v>
      </c>
      <c r="S426" t="s">
        <v>49</v>
      </c>
      <c r="T426" t="s">
        <v>49</v>
      </c>
    </row>
    <row r="427" spans="1:20" ht="18.95" customHeight="1">
      <c r="A427" t="s">
        <v>545</v>
      </c>
      <c r="B427" s="6">
        <v>46221</v>
      </c>
      <c r="C427" s="6">
        <v>46224</v>
      </c>
      <c r="D427" s="6">
        <v>46224</v>
      </c>
      <c r="E427" t="s">
        <v>83</v>
      </c>
      <c r="F427" t="s">
        <v>102</v>
      </c>
      <c r="G427" t="s">
        <v>85</v>
      </c>
      <c r="H427" t="s">
        <v>109</v>
      </c>
      <c r="I427" t="s">
        <v>110</v>
      </c>
      <c r="J427">
        <v>3500</v>
      </c>
      <c r="K427">
        <v>73</v>
      </c>
      <c r="L427">
        <v>73</v>
      </c>
      <c r="M427">
        <v>1401.7</v>
      </c>
      <c r="N427">
        <v>51</v>
      </c>
      <c r="O427" s="8">
        <v>1138727</v>
      </c>
      <c r="P427" s="8">
        <v>59000</v>
      </c>
      <c r="Q427" t="s">
        <v>48</v>
      </c>
      <c r="S427" t="s">
        <v>49</v>
      </c>
      <c r="T427" t="s">
        <v>49</v>
      </c>
    </row>
    <row r="428" spans="1:20" ht="18.95" customHeight="1">
      <c r="A428" t="s">
        <v>546</v>
      </c>
      <c r="B428" s="6">
        <v>46206</v>
      </c>
      <c r="C428" s="6">
        <v>46208</v>
      </c>
      <c r="D428" s="6">
        <v>46210</v>
      </c>
      <c r="E428" t="s">
        <v>89</v>
      </c>
      <c r="F428" t="s">
        <v>66</v>
      </c>
      <c r="G428" t="s">
        <v>67</v>
      </c>
      <c r="H428" t="s">
        <v>86</v>
      </c>
      <c r="I428" t="s">
        <v>87</v>
      </c>
      <c r="J428">
        <v>1300</v>
      </c>
      <c r="K428">
        <v>81</v>
      </c>
      <c r="L428">
        <v>81</v>
      </c>
      <c r="M428">
        <v>1259.7</v>
      </c>
      <c r="N428">
        <v>23</v>
      </c>
      <c r="O428" s="8">
        <v>1481976</v>
      </c>
      <c r="P428" s="8">
        <v>41500</v>
      </c>
      <c r="Q428" t="s">
        <v>48</v>
      </c>
      <c r="R428" t="s">
        <v>156</v>
      </c>
      <c r="S428" t="s">
        <v>49</v>
      </c>
      <c r="T428" t="s">
        <v>49</v>
      </c>
    </row>
    <row r="429" spans="1:20" ht="18.95" customHeight="1">
      <c r="A429" t="s">
        <v>547</v>
      </c>
      <c r="B429" s="6">
        <v>46230</v>
      </c>
      <c r="C429" s="6">
        <v>46231</v>
      </c>
      <c r="D429" s="6">
        <v>46232</v>
      </c>
      <c r="E429" t="s">
        <v>174</v>
      </c>
      <c r="F429" t="s">
        <v>105</v>
      </c>
      <c r="G429" t="s">
        <v>67</v>
      </c>
      <c r="H429" t="s">
        <v>109</v>
      </c>
      <c r="I429" t="s">
        <v>110</v>
      </c>
      <c r="J429">
        <v>3500</v>
      </c>
      <c r="K429">
        <v>53</v>
      </c>
      <c r="L429">
        <v>0</v>
      </c>
      <c r="M429">
        <v>1513.6</v>
      </c>
      <c r="N429">
        <v>15</v>
      </c>
      <c r="O429" s="8">
        <v>193291</v>
      </c>
      <c r="P429" s="8">
        <v>35500</v>
      </c>
      <c r="Q429" t="s">
        <v>119</v>
      </c>
      <c r="R429" t="s">
        <v>188</v>
      </c>
      <c r="S429" t="s">
        <v>49</v>
      </c>
      <c r="T429" t="s">
        <v>49</v>
      </c>
    </row>
    <row r="430" spans="1:20" ht="18.95" customHeight="1">
      <c r="A430" t="s">
        <v>548</v>
      </c>
      <c r="B430" s="6">
        <v>46212</v>
      </c>
      <c r="C430" s="6">
        <v>46213</v>
      </c>
      <c r="D430" s="6">
        <v>46214</v>
      </c>
      <c r="E430" t="s">
        <v>146</v>
      </c>
      <c r="F430" t="s">
        <v>92</v>
      </c>
      <c r="G430" t="s">
        <v>103</v>
      </c>
      <c r="H430" t="s">
        <v>109</v>
      </c>
      <c r="I430" t="s">
        <v>110</v>
      </c>
      <c r="J430">
        <v>3500</v>
      </c>
      <c r="K430">
        <v>78</v>
      </c>
      <c r="L430">
        <v>78</v>
      </c>
      <c r="M430">
        <v>1912.7</v>
      </c>
      <c r="N430">
        <v>17</v>
      </c>
      <c r="O430" s="8">
        <v>902928</v>
      </c>
      <c r="P430" s="8">
        <v>47000</v>
      </c>
      <c r="Q430" t="s">
        <v>48</v>
      </c>
      <c r="R430" t="s">
        <v>93</v>
      </c>
      <c r="S430" t="s">
        <v>49</v>
      </c>
      <c r="T430" t="s">
        <v>49</v>
      </c>
    </row>
    <row r="431" spans="1:20" ht="18.95" customHeight="1">
      <c r="A431" t="s">
        <v>549</v>
      </c>
      <c r="B431" s="6">
        <v>46224</v>
      </c>
      <c r="C431" s="6">
        <v>46225</v>
      </c>
      <c r="D431" s="6">
        <v>46225</v>
      </c>
      <c r="E431" t="s">
        <v>89</v>
      </c>
      <c r="F431" t="s">
        <v>76</v>
      </c>
      <c r="G431" t="s">
        <v>59</v>
      </c>
      <c r="H431" t="s">
        <v>78</v>
      </c>
      <c r="I431" t="s">
        <v>61</v>
      </c>
      <c r="J431">
        <v>1000</v>
      </c>
      <c r="K431">
        <v>15</v>
      </c>
      <c r="L431">
        <v>15</v>
      </c>
      <c r="M431">
        <v>396.4</v>
      </c>
      <c r="N431">
        <v>19</v>
      </c>
      <c r="O431" s="8">
        <v>178110</v>
      </c>
      <c r="P431" s="8">
        <v>23000</v>
      </c>
      <c r="Q431" t="s">
        <v>48</v>
      </c>
      <c r="S431" t="s">
        <v>49</v>
      </c>
      <c r="T431" t="s">
        <v>49</v>
      </c>
    </row>
    <row r="432" spans="1:20" ht="18.95" customHeight="1">
      <c r="A432" t="s">
        <v>550</v>
      </c>
      <c r="B432" s="6">
        <v>46207</v>
      </c>
      <c r="C432" s="6">
        <v>46209</v>
      </c>
      <c r="D432" s="6">
        <v>46209</v>
      </c>
      <c r="E432" t="s">
        <v>80</v>
      </c>
      <c r="F432" t="s">
        <v>84</v>
      </c>
      <c r="G432" t="s">
        <v>85</v>
      </c>
      <c r="H432" t="s">
        <v>109</v>
      </c>
      <c r="I432" t="s">
        <v>110</v>
      </c>
      <c r="J432">
        <v>3500</v>
      </c>
      <c r="K432">
        <v>49</v>
      </c>
      <c r="L432">
        <v>49</v>
      </c>
      <c r="M432">
        <v>1201.3</v>
      </c>
      <c r="N432">
        <v>30</v>
      </c>
      <c r="O432" s="8">
        <v>1046395</v>
      </c>
      <c r="P432" s="8">
        <v>37000</v>
      </c>
      <c r="Q432" t="s">
        <v>48</v>
      </c>
      <c r="S432" t="s">
        <v>49</v>
      </c>
      <c r="T432" t="s">
        <v>49</v>
      </c>
    </row>
    <row r="433" spans="1:20" ht="18.95" customHeight="1">
      <c r="A433" t="s">
        <v>551</v>
      </c>
      <c r="B433" s="6">
        <v>46219</v>
      </c>
      <c r="C433" s="6">
        <v>46220</v>
      </c>
      <c r="D433" s="6">
        <v>46220</v>
      </c>
      <c r="E433" t="s">
        <v>97</v>
      </c>
      <c r="F433" t="s">
        <v>105</v>
      </c>
      <c r="G433" t="s">
        <v>52</v>
      </c>
      <c r="H433" t="s">
        <v>109</v>
      </c>
      <c r="I433" t="s">
        <v>110</v>
      </c>
      <c r="J433">
        <v>3500</v>
      </c>
      <c r="K433">
        <v>28</v>
      </c>
      <c r="L433">
        <v>28</v>
      </c>
      <c r="M433">
        <v>856.7</v>
      </c>
      <c r="N433">
        <v>15</v>
      </c>
      <c r="O433" s="8">
        <v>373716</v>
      </c>
      <c r="P433" s="8">
        <v>26500</v>
      </c>
      <c r="Q433" t="s">
        <v>48</v>
      </c>
      <c r="S433" t="s">
        <v>49</v>
      </c>
      <c r="T433" t="s">
        <v>49</v>
      </c>
    </row>
    <row r="434" spans="1:20" ht="18.95" customHeight="1">
      <c r="A434" t="s">
        <v>552</v>
      </c>
      <c r="B434" s="6">
        <v>46209</v>
      </c>
      <c r="C434" s="6">
        <v>46212</v>
      </c>
      <c r="D434" s="6">
        <v>46212</v>
      </c>
      <c r="E434" t="s">
        <v>91</v>
      </c>
      <c r="F434" t="s">
        <v>112</v>
      </c>
      <c r="G434" t="s">
        <v>67</v>
      </c>
      <c r="H434" t="s">
        <v>129</v>
      </c>
      <c r="I434" t="s">
        <v>130</v>
      </c>
      <c r="J434">
        <v>3500</v>
      </c>
      <c r="K434">
        <v>31</v>
      </c>
      <c r="L434">
        <v>31</v>
      </c>
      <c r="M434">
        <v>687.9</v>
      </c>
      <c r="N434">
        <v>50</v>
      </c>
      <c r="O434" s="8">
        <v>557225</v>
      </c>
      <c r="P434" s="8">
        <v>37500</v>
      </c>
      <c r="Q434" t="s">
        <v>48</v>
      </c>
      <c r="S434" t="s">
        <v>49</v>
      </c>
      <c r="T434" t="s">
        <v>49</v>
      </c>
    </row>
    <row r="435" spans="1:20" ht="18.95" customHeight="1">
      <c r="A435" t="s">
        <v>553</v>
      </c>
      <c r="B435" s="6">
        <v>46219</v>
      </c>
      <c r="C435" s="6">
        <v>46221</v>
      </c>
      <c r="D435" s="6">
        <v>46221</v>
      </c>
      <c r="E435" t="s">
        <v>65</v>
      </c>
      <c r="F435" t="s">
        <v>98</v>
      </c>
      <c r="G435" t="s">
        <v>113</v>
      </c>
      <c r="H435" t="s">
        <v>53</v>
      </c>
      <c r="I435" t="s">
        <v>54</v>
      </c>
      <c r="J435">
        <v>1500</v>
      </c>
      <c r="K435">
        <v>78</v>
      </c>
      <c r="L435">
        <v>78</v>
      </c>
      <c r="M435">
        <v>746.7</v>
      </c>
      <c r="N435">
        <v>34</v>
      </c>
      <c r="O435" s="8">
        <v>1899690</v>
      </c>
      <c r="P435" s="8">
        <v>34000</v>
      </c>
      <c r="Q435" t="s">
        <v>48</v>
      </c>
      <c r="S435" t="s">
        <v>49</v>
      </c>
      <c r="T435" t="s">
        <v>49</v>
      </c>
    </row>
    <row r="436" spans="1:20" ht="18.95" customHeight="1">
      <c r="A436" t="s">
        <v>554</v>
      </c>
      <c r="B436" s="6">
        <v>46241</v>
      </c>
      <c r="C436" s="6">
        <v>46243</v>
      </c>
      <c r="D436" s="6">
        <v>46244</v>
      </c>
      <c r="E436" t="s">
        <v>170</v>
      </c>
      <c r="F436" t="s">
        <v>84</v>
      </c>
      <c r="G436" t="s">
        <v>59</v>
      </c>
      <c r="H436" t="s">
        <v>151</v>
      </c>
      <c r="I436" t="s">
        <v>47</v>
      </c>
      <c r="J436">
        <v>3000</v>
      </c>
      <c r="K436">
        <v>14</v>
      </c>
      <c r="L436">
        <v>14</v>
      </c>
      <c r="M436">
        <v>483.1</v>
      </c>
      <c r="N436">
        <v>29</v>
      </c>
      <c r="O436" s="8">
        <v>69678</v>
      </c>
      <c r="P436" s="8">
        <v>26500</v>
      </c>
      <c r="Q436" t="s">
        <v>48</v>
      </c>
      <c r="R436" t="s">
        <v>93</v>
      </c>
      <c r="S436" t="s">
        <v>49</v>
      </c>
      <c r="T436" t="s">
        <v>49</v>
      </c>
    </row>
    <row r="437" spans="1:20" ht="18.95" customHeight="1">
      <c r="A437" t="s">
        <v>555</v>
      </c>
      <c r="B437" s="6">
        <v>46227</v>
      </c>
      <c r="C437" s="6">
        <v>46228</v>
      </c>
      <c r="D437" s="6">
        <v>46228</v>
      </c>
      <c r="E437" t="s">
        <v>133</v>
      </c>
      <c r="F437" t="s">
        <v>76</v>
      </c>
      <c r="G437" t="s">
        <v>77</v>
      </c>
      <c r="H437" t="s">
        <v>86</v>
      </c>
      <c r="I437" t="s">
        <v>87</v>
      </c>
      <c r="J437">
        <v>1300</v>
      </c>
      <c r="K437">
        <v>32</v>
      </c>
      <c r="L437">
        <v>32</v>
      </c>
      <c r="M437">
        <v>654.79999999999995</v>
      </c>
      <c r="N437">
        <v>14</v>
      </c>
      <c r="O437" s="8">
        <v>735968</v>
      </c>
      <c r="P437" s="8">
        <v>26000</v>
      </c>
      <c r="Q437" t="s">
        <v>48</v>
      </c>
      <c r="S437" t="s">
        <v>49</v>
      </c>
      <c r="T437" t="s">
        <v>49</v>
      </c>
    </row>
    <row r="438" spans="1:20" ht="18.95" customHeight="1">
      <c r="A438" t="s">
        <v>556</v>
      </c>
      <c r="B438" s="6">
        <v>46244</v>
      </c>
      <c r="C438" s="6">
        <v>46246</v>
      </c>
      <c r="D438" s="6">
        <v>46247</v>
      </c>
      <c r="E438" t="s">
        <v>91</v>
      </c>
      <c r="F438" t="s">
        <v>98</v>
      </c>
      <c r="G438" t="s">
        <v>116</v>
      </c>
      <c r="H438" t="s">
        <v>106</v>
      </c>
      <c r="I438" t="s">
        <v>73</v>
      </c>
      <c r="J438">
        <v>5000</v>
      </c>
      <c r="K438">
        <v>63</v>
      </c>
      <c r="L438">
        <v>63</v>
      </c>
      <c r="M438">
        <v>1333.4</v>
      </c>
      <c r="N438">
        <v>30</v>
      </c>
      <c r="O438" s="8">
        <v>293769</v>
      </c>
      <c r="P438" s="8">
        <v>38000</v>
      </c>
      <c r="Q438" t="s">
        <v>48</v>
      </c>
      <c r="R438" t="s">
        <v>55</v>
      </c>
      <c r="S438" t="s">
        <v>49</v>
      </c>
      <c r="T438" t="s">
        <v>49</v>
      </c>
    </row>
    <row r="439" spans="1:20" ht="18.95" customHeight="1">
      <c r="A439" t="s">
        <v>557</v>
      </c>
      <c r="B439" s="6">
        <v>46265</v>
      </c>
      <c r="C439" s="6">
        <v>46267</v>
      </c>
      <c r="D439" s="6">
        <v>46269</v>
      </c>
      <c r="E439" t="s">
        <v>146</v>
      </c>
      <c r="F439" t="s">
        <v>125</v>
      </c>
      <c r="G439" t="s">
        <v>52</v>
      </c>
      <c r="H439" t="s">
        <v>86</v>
      </c>
      <c r="I439" t="s">
        <v>87</v>
      </c>
      <c r="J439">
        <v>1300</v>
      </c>
      <c r="K439">
        <v>74</v>
      </c>
      <c r="L439">
        <v>0</v>
      </c>
      <c r="M439">
        <v>812.1</v>
      </c>
      <c r="N439">
        <v>31</v>
      </c>
      <c r="O439" s="8">
        <v>646538</v>
      </c>
      <c r="P439" s="8">
        <v>34500</v>
      </c>
      <c r="Q439" t="s">
        <v>119</v>
      </c>
      <c r="R439" t="s">
        <v>120</v>
      </c>
      <c r="S439" t="s">
        <v>49</v>
      </c>
      <c r="T439" t="s">
        <v>49</v>
      </c>
    </row>
    <row r="440" spans="1:20" ht="18.95" customHeight="1">
      <c r="A440" t="s">
        <v>558</v>
      </c>
      <c r="B440" s="6">
        <v>46241</v>
      </c>
      <c r="C440" s="6">
        <v>46243</v>
      </c>
      <c r="D440" s="6">
        <v>46243</v>
      </c>
      <c r="E440" t="s">
        <v>83</v>
      </c>
      <c r="F440" t="s">
        <v>92</v>
      </c>
      <c r="G440" t="s">
        <v>85</v>
      </c>
      <c r="H440" t="s">
        <v>149</v>
      </c>
      <c r="I440" t="s">
        <v>54</v>
      </c>
      <c r="J440">
        <v>1500</v>
      </c>
      <c r="K440">
        <v>37</v>
      </c>
      <c r="L440">
        <v>37</v>
      </c>
      <c r="M440">
        <v>297.8</v>
      </c>
      <c r="N440">
        <v>20</v>
      </c>
      <c r="O440" s="8">
        <v>497835</v>
      </c>
      <c r="P440" s="8">
        <v>19500</v>
      </c>
      <c r="Q440" t="s">
        <v>48</v>
      </c>
      <c r="S440" t="s">
        <v>49</v>
      </c>
      <c r="T440" t="s">
        <v>49</v>
      </c>
    </row>
    <row r="441" spans="1:20" ht="18.95" customHeight="1">
      <c r="A441" t="s">
        <v>559</v>
      </c>
      <c r="B441" s="6">
        <v>46233</v>
      </c>
      <c r="C441" s="6">
        <v>46235</v>
      </c>
      <c r="D441" s="6">
        <v>46235</v>
      </c>
      <c r="E441" t="s">
        <v>71</v>
      </c>
      <c r="F441" t="s">
        <v>58</v>
      </c>
      <c r="G441" t="s">
        <v>103</v>
      </c>
      <c r="H441" t="s">
        <v>46</v>
      </c>
      <c r="I441" t="s">
        <v>47</v>
      </c>
      <c r="J441">
        <v>3000</v>
      </c>
      <c r="K441">
        <v>66</v>
      </c>
      <c r="L441">
        <v>66</v>
      </c>
      <c r="M441">
        <v>2005</v>
      </c>
      <c r="N441">
        <v>31</v>
      </c>
      <c r="O441" s="8">
        <v>1148004</v>
      </c>
      <c r="P441" s="8">
        <v>49500</v>
      </c>
      <c r="Q441" t="s">
        <v>48</v>
      </c>
      <c r="S441" t="s">
        <v>49</v>
      </c>
      <c r="T441" t="s">
        <v>49</v>
      </c>
    </row>
    <row r="442" spans="1:20" ht="18.95" customHeight="1">
      <c r="A442" t="s">
        <v>560</v>
      </c>
      <c r="B442" s="6">
        <v>46211</v>
      </c>
      <c r="C442" s="6">
        <v>46214</v>
      </c>
      <c r="D442" s="6">
        <v>46214</v>
      </c>
      <c r="E442" t="s">
        <v>128</v>
      </c>
      <c r="F442" t="s">
        <v>112</v>
      </c>
      <c r="G442" t="s">
        <v>52</v>
      </c>
      <c r="H442" t="s">
        <v>46</v>
      </c>
      <c r="I442" t="s">
        <v>47</v>
      </c>
      <c r="J442">
        <v>3000</v>
      </c>
      <c r="K442">
        <v>29</v>
      </c>
      <c r="L442">
        <v>29</v>
      </c>
      <c r="M442">
        <v>667.4</v>
      </c>
      <c r="N442">
        <v>54</v>
      </c>
      <c r="O442" s="8">
        <v>216920</v>
      </c>
      <c r="P442" s="8">
        <v>44000</v>
      </c>
      <c r="Q442" t="s">
        <v>48</v>
      </c>
      <c r="S442" t="s">
        <v>49</v>
      </c>
      <c r="T442" t="s">
        <v>49</v>
      </c>
    </row>
    <row r="443" spans="1:20" ht="18.95" customHeight="1">
      <c r="A443" t="s">
        <v>561</v>
      </c>
      <c r="B443" s="6">
        <v>46243</v>
      </c>
      <c r="C443" s="6">
        <v>46244</v>
      </c>
      <c r="D443" s="6">
        <v>46244</v>
      </c>
      <c r="E443" t="s">
        <v>80</v>
      </c>
      <c r="F443" t="s">
        <v>92</v>
      </c>
      <c r="G443" t="s">
        <v>116</v>
      </c>
      <c r="H443" t="s">
        <v>46</v>
      </c>
      <c r="I443" t="s">
        <v>47</v>
      </c>
      <c r="J443">
        <v>3000</v>
      </c>
      <c r="K443">
        <v>15</v>
      </c>
      <c r="L443">
        <v>15</v>
      </c>
      <c r="M443">
        <v>474.1</v>
      </c>
      <c r="N443">
        <v>16</v>
      </c>
      <c r="O443" s="8">
        <v>252375</v>
      </c>
      <c r="P443" s="8">
        <v>20500</v>
      </c>
      <c r="Q443" t="s">
        <v>48</v>
      </c>
      <c r="S443" t="s">
        <v>49</v>
      </c>
      <c r="T443" t="s">
        <v>49</v>
      </c>
    </row>
    <row r="444" spans="1:20" ht="18.95" customHeight="1">
      <c r="A444" t="s">
        <v>562</v>
      </c>
      <c r="B444" s="6">
        <v>46249</v>
      </c>
      <c r="C444" s="6">
        <v>46251</v>
      </c>
      <c r="D444" s="6">
        <v>46250</v>
      </c>
      <c r="E444" t="s">
        <v>174</v>
      </c>
      <c r="F444" t="s">
        <v>125</v>
      </c>
      <c r="G444" t="s">
        <v>77</v>
      </c>
      <c r="H444" t="s">
        <v>86</v>
      </c>
      <c r="I444" t="s">
        <v>87</v>
      </c>
      <c r="J444">
        <v>1300</v>
      </c>
      <c r="K444">
        <v>62</v>
      </c>
      <c r="L444">
        <v>62</v>
      </c>
      <c r="M444">
        <v>1025.5</v>
      </c>
      <c r="N444">
        <v>26</v>
      </c>
      <c r="O444" s="8">
        <v>1600840</v>
      </c>
      <c r="P444" s="8">
        <v>38000</v>
      </c>
      <c r="Q444" t="s">
        <v>48</v>
      </c>
      <c r="S444" t="s">
        <v>49</v>
      </c>
      <c r="T444" t="s">
        <v>49</v>
      </c>
    </row>
    <row r="445" spans="1:20" ht="18.95" customHeight="1">
      <c r="A445" t="s">
        <v>563</v>
      </c>
      <c r="B445" s="6">
        <v>46263</v>
      </c>
      <c r="C445" s="6">
        <v>46265</v>
      </c>
      <c r="D445" s="6">
        <v>46267</v>
      </c>
      <c r="E445" t="s">
        <v>71</v>
      </c>
      <c r="F445" t="s">
        <v>84</v>
      </c>
      <c r="G445" t="s">
        <v>81</v>
      </c>
      <c r="H445" t="s">
        <v>53</v>
      </c>
      <c r="I445" t="s">
        <v>54</v>
      </c>
      <c r="J445">
        <v>1500</v>
      </c>
      <c r="K445">
        <v>13</v>
      </c>
      <c r="L445">
        <v>13</v>
      </c>
      <c r="M445">
        <v>397.3</v>
      </c>
      <c r="N445">
        <v>20</v>
      </c>
      <c r="O445" s="8">
        <v>168922</v>
      </c>
      <c r="P445" s="8">
        <v>20000</v>
      </c>
      <c r="Q445" t="s">
        <v>48</v>
      </c>
      <c r="R445" t="s">
        <v>93</v>
      </c>
      <c r="S445" t="s">
        <v>49</v>
      </c>
      <c r="T445" t="s">
        <v>49</v>
      </c>
    </row>
    <row r="446" spans="1:20" ht="18.95" customHeight="1">
      <c r="A446" t="s">
        <v>564</v>
      </c>
      <c r="B446" s="6">
        <v>46244</v>
      </c>
      <c r="C446" s="6">
        <v>46246</v>
      </c>
      <c r="D446" s="6">
        <v>46246</v>
      </c>
      <c r="E446" t="s">
        <v>71</v>
      </c>
      <c r="F446" t="s">
        <v>76</v>
      </c>
      <c r="G446" t="s">
        <v>45</v>
      </c>
      <c r="H446" t="s">
        <v>151</v>
      </c>
      <c r="I446" t="s">
        <v>47</v>
      </c>
      <c r="J446">
        <v>3000</v>
      </c>
      <c r="K446">
        <v>46</v>
      </c>
      <c r="L446">
        <v>46</v>
      </c>
      <c r="M446">
        <v>1361.8</v>
      </c>
      <c r="N446">
        <v>22</v>
      </c>
      <c r="O446" s="8">
        <v>551034</v>
      </c>
      <c r="P446" s="8">
        <v>40500</v>
      </c>
      <c r="Q446" t="s">
        <v>48</v>
      </c>
      <c r="S446" t="s">
        <v>49</v>
      </c>
      <c r="T446" t="s">
        <v>49</v>
      </c>
    </row>
    <row r="447" spans="1:20" ht="18.95" customHeight="1">
      <c r="A447" t="s">
        <v>565</v>
      </c>
      <c r="B447" s="6">
        <v>46252</v>
      </c>
      <c r="C447" s="6">
        <v>46253</v>
      </c>
      <c r="D447" s="6">
        <v>46256</v>
      </c>
      <c r="E447" t="s">
        <v>170</v>
      </c>
      <c r="F447" t="s">
        <v>105</v>
      </c>
      <c r="G447" t="s">
        <v>52</v>
      </c>
      <c r="H447" t="s">
        <v>129</v>
      </c>
      <c r="I447" t="s">
        <v>130</v>
      </c>
      <c r="J447">
        <v>3500</v>
      </c>
      <c r="K447">
        <v>53</v>
      </c>
      <c r="L447">
        <v>53</v>
      </c>
      <c r="M447">
        <v>549.9</v>
      </c>
      <c r="N447">
        <v>16</v>
      </c>
      <c r="O447" s="8">
        <v>1373654</v>
      </c>
      <c r="P447" s="8">
        <v>20500</v>
      </c>
      <c r="Q447" t="s">
        <v>48</v>
      </c>
      <c r="R447" t="s">
        <v>93</v>
      </c>
      <c r="S447" t="s">
        <v>49</v>
      </c>
      <c r="T447" t="s">
        <v>49</v>
      </c>
    </row>
    <row r="448" spans="1:20" ht="18.95" customHeight="1">
      <c r="A448" t="s">
        <v>566</v>
      </c>
      <c r="B448" s="6">
        <v>46216</v>
      </c>
      <c r="C448" s="6">
        <v>46218</v>
      </c>
      <c r="D448" s="6">
        <v>46218</v>
      </c>
      <c r="E448" t="s">
        <v>57</v>
      </c>
      <c r="F448" t="s">
        <v>58</v>
      </c>
      <c r="G448" t="s">
        <v>45</v>
      </c>
      <c r="H448" t="s">
        <v>149</v>
      </c>
      <c r="I448" t="s">
        <v>54</v>
      </c>
      <c r="J448">
        <v>1500</v>
      </c>
      <c r="K448">
        <v>68</v>
      </c>
      <c r="L448">
        <v>68</v>
      </c>
      <c r="M448">
        <v>840.6</v>
      </c>
      <c r="N448">
        <v>22</v>
      </c>
      <c r="O448" s="8">
        <v>1305804</v>
      </c>
      <c r="P448" s="8">
        <v>30000</v>
      </c>
      <c r="Q448" t="s">
        <v>48</v>
      </c>
      <c r="S448" t="s">
        <v>49</v>
      </c>
      <c r="T448" t="s">
        <v>49</v>
      </c>
    </row>
    <row r="449" spans="1:20" ht="18.95" customHeight="1">
      <c r="A449" t="s">
        <v>567</v>
      </c>
      <c r="B449" s="6">
        <v>46227</v>
      </c>
      <c r="C449" s="6">
        <v>46229</v>
      </c>
      <c r="D449" s="6">
        <v>46229</v>
      </c>
      <c r="E449" t="s">
        <v>124</v>
      </c>
      <c r="F449" t="s">
        <v>58</v>
      </c>
      <c r="G449" t="s">
        <v>116</v>
      </c>
      <c r="H449" t="s">
        <v>68</v>
      </c>
      <c r="I449" t="s">
        <v>69</v>
      </c>
      <c r="J449">
        <v>4000</v>
      </c>
      <c r="K449">
        <v>26</v>
      </c>
      <c r="L449">
        <v>26</v>
      </c>
      <c r="M449">
        <v>848.1</v>
      </c>
      <c r="N449">
        <v>31</v>
      </c>
      <c r="O449" s="8">
        <v>266292</v>
      </c>
      <c r="P449" s="8">
        <v>38500</v>
      </c>
      <c r="Q449" t="s">
        <v>48</v>
      </c>
      <c r="S449" t="s">
        <v>49</v>
      </c>
      <c r="T449" t="s">
        <v>49</v>
      </c>
    </row>
    <row r="450" spans="1:20" ht="18.95" customHeight="1">
      <c r="A450" t="s">
        <v>568</v>
      </c>
      <c r="B450" s="6">
        <v>46235</v>
      </c>
      <c r="C450" s="6">
        <v>46238</v>
      </c>
      <c r="D450" s="6">
        <v>46238</v>
      </c>
      <c r="E450" t="s">
        <v>91</v>
      </c>
      <c r="F450" t="s">
        <v>100</v>
      </c>
      <c r="G450" t="s">
        <v>45</v>
      </c>
      <c r="H450" t="s">
        <v>72</v>
      </c>
      <c r="I450" t="s">
        <v>73</v>
      </c>
      <c r="J450">
        <v>5000</v>
      </c>
      <c r="K450">
        <v>14</v>
      </c>
      <c r="L450">
        <v>14</v>
      </c>
      <c r="M450">
        <v>250.6</v>
      </c>
      <c r="N450">
        <v>51</v>
      </c>
      <c r="O450" s="8">
        <v>181496</v>
      </c>
      <c r="P450" s="8">
        <v>32000</v>
      </c>
      <c r="Q450" t="s">
        <v>48</v>
      </c>
      <c r="S450" t="s">
        <v>49</v>
      </c>
      <c r="T450" t="s">
        <v>49</v>
      </c>
    </row>
    <row r="451" spans="1:20" ht="18.95" customHeight="1">
      <c r="A451" t="s">
        <v>569</v>
      </c>
      <c r="B451" s="6">
        <v>46257</v>
      </c>
      <c r="C451" s="6">
        <v>46258</v>
      </c>
      <c r="D451" s="6">
        <v>46259</v>
      </c>
      <c r="E451" t="s">
        <v>174</v>
      </c>
      <c r="F451" t="s">
        <v>51</v>
      </c>
      <c r="G451" t="s">
        <v>85</v>
      </c>
      <c r="H451" t="s">
        <v>86</v>
      </c>
      <c r="I451" t="s">
        <v>87</v>
      </c>
      <c r="J451">
        <v>1300</v>
      </c>
      <c r="K451">
        <v>68</v>
      </c>
      <c r="L451">
        <v>0</v>
      </c>
      <c r="M451">
        <v>874.8</v>
      </c>
      <c r="N451">
        <v>12</v>
      </c>
      <c r="O451" s="8">
        <v>1624860</v>
      </c>
      <c r="P451" s="8">
        <v>30000</v>
      </c>
      <c r="Q451" t="s">
        <v>119</v>
      </c>
      <c r="R451" t="s">
        <v>147</v>
      </c>
      <c r="S451" t="s">
        <v>49</v>
      </c>
      <c r="T451" t="s">
        <v>49</v>
      </c>
    </row>
    <row r="452" spans="1:20" ht="18.95" customHeight="1">
      <c r="A452" t="s">
        <v>570</v>
      </c>
      <c r="B452" s="6">
        <v>46242</v>
      </c>
      <c r="C452" s="6">
        <v>46243</v>
      </c>
      <c r="D452" s="6">
        <v>46243</v>
      </c>
      <c r="E452" t="s">
        <v>128</v>
      </c>
      <c r="F452" t="s">
        <v>105</v>
      </c>
      <c r="G452" t="s">
        <v>95</v>
      </c>
      <c r="H452" t="s">
        <v>86</v>
      </c>
      <c r="I452" t="s">
        <v>87</v>
      </c>
      <c r="J452">
        <v>1300</v>
      </c>
      <c r="K452">
        <v>14</v>
      </c>
      <c r="L452">
        <v>14</v>
      </c>
      <c r="M452">
        <v>170.3</v>
      </c>
      <c r="N452">
        <v>17</v>
      </c>
      <c r="O452" s="8">
        <v>135590</v>
      </c>
      <c r="P452" s="8">
        <v>17000</v>
      </c>
      <c r="Q452" t="s">
        <v>48</v>
      </c>
      <c r="S452" t="s">
        <v>49</v>
      </c>
      <c r="T452" t="s">
        <v>49</v>
      </c>
    </row>
    <row r="453" spans="1:20" ht="18.95" customHeight="1">
      <c r="A453" t="s">
        <v>571</v>
      </c>
      <c r="B453" s="6">
        <v>46208</v>
      </c>
      <c r="C453" s="6">
        <v>46211</v>
      </c>
      <c r="D453" s="6">
        <v>46211</v>
      </c>
      <c r="E453" t="s">
        <v>124</v>
      </c>
      <c r="F453" t="s">
        <v>112</v>
      </c>
      <c r="G453" t="s">
        <v>45</v>
      </c>
      <c r="H453" t="s">
        <v>72</v>
      </c>
      <c r="I453" t="s">
        <v>73</v>
      </c>
      <c r="J453">
        <v>5000</v>
      </c>
      <c r="K453">
        <v>22</v>
      </c>
      <c r="L453">
        <v>22</v>
      </c>
      <c r="M453">
        <v>213.7</v>
      </c>
      <c r="N453">
        <v>44</v>
      </c>
      <c r="O453" s="8">
        <v>135212</v>
      </c>
      <c r="P453" s="8">
        <v>27000</v>
      </c>
      <c r="Q453" t="s">
        <v>48</v>
      </c>
      <c r="S453" t="s">
        <v>49</v>
      </c>
      <c r="T453" t="s">
        <v>49</v>
      </c>
    </row>
    <row r="454" spans="1:20" ht="18.95" customHeight="1">
      <c r="A454" t="s">
        <v>572</v>
      </c>
      <c r="B454" s="6">
        <v>46249</v>
      </c>
      <c r="C454" s="6">
        <v>46252</v>
      </c>
      <c r="D454" s="6">
        <v>46252</v>
      </c>
      <c r="E454" t="s">
        <v>174</v>
      </c>
      <c r="F454" t="s">
        <v>112</v>
      </c>
      <c r="G454" t="s">
        <v>59</v>
      </c>
      <c r="H454" t="s">
        <v>149</v>
      </c>
      <c r="I454" t="s">
        <v>54</v>
      </c>
      <c r="J454">
        <v>1500</v>
      </c>
      <c r="K454">
        <v>84</v>
      </c>
      <c r="L454">
        <v>84</v>
      </c>
      <c r="M454">
        <v>1139.5999999999999</v>
      </c>
      <c r="N454">
        <v>44</v>
      </c>
      <c r="O454" s="8">
        <v>609420</v>
      </c>
      <c r="P454" s="8">
        <v>42500</v>
      </c>
      <c r="Q454" t="s">
        <v>48</v>
      </c>
      <c r="S454" t="s">
        <v>49</v>
      </c>
      <c r="T454" t="s">
        <v>49</v>
      </c>
    </row>
    <row r="455" spans="1:20" ht="18.95" customHeight="1">
      <c r="A455" t="s">
        <v>573</v>
      </c>
      <c r="B455" s="6">
        <v>46219</v>
      </c>
      <c r="C455" s="6">
        <v>46221</v>
      </c>
      <c r="D455" s="6">
        <v>46221</v>
      </c>
      <c r="E455" t="s">
        <v>170</v>
      </c>
      <c r="F455" t="s">
        <v>142</v>
      </c>
      <c r="G455" t="s">
        <v>67</v>
      </c>
      <c r="H455" t="s">
        <v>86</v>
      </c>
      <c r="I455" t="s">
        <v>87</v>
      </c>
      <c r="J455">
        <v>1300</v>
      </c>
      <c r="K455">
        <v>14</v>
      </c>
      <c r="L455">
        <v>14</v>
      </c>
      <c r="M455">
        <v>214.6</v>
      </c>
      <c r="N455">
        <v>30</v>
      </c>
      <c r="O455" s="8">
        <v>87164</v>
      </c>
      <c r="P455" s="8">
        <v>24000</v>
      </c>
      <c r="Q455" t="s">
        <v>48</v>
      </c>
      <c r="S455" t="s">
        <v>49</v>
      </c>
      <c r="T455" t="s">
        <v>49</v>
      </c>
    </row>
    <row r="456" spans="1:20" ht="18.95" customHeight="1">
      <c r="A456" t="s">
        <v>574</v>
      </c>
      <c r="B456" s="6">
        <v>46242</v>
      </c>
      <c r="C456" s="6">
        <v>46244</v>
      </c>
      <c r="D456" s="6">
        <v>46244</v>
      </c>
      <c r="E456" t="s">
        <v>57</v>
      </c>
      <c r="F456" t="s">
        <v>142</v>
      </c>
      <c r="G456" t="s">
        <v>67</v>
      </c>
      <c r="H456" t="s">
        <v>78</v>
      </c>
      <c r="I456" t="s">
        <v>61</v>
      </c>
      <c r="J456">
        <v>1000</v>
      </c>
      <c r="K456">
        <v>69</v>
      </c>
      <c r="L456">
        <v>67</v>
      </c>
      <c r="M456">
        <v>561.6</v>
      </c>
      <c r="N456">
        <v>35</v>
      </c>
      <c r="O456" s="8">
        <v>1189560</v>
      </c>
      <c r="P456" s="8">
        <v>31000</v>
      </c>
      <c r="Q456" t="s">
        <v>48</v>
      </c>
      <c r="S456" t="s">
        <v>49</v>
      </c>
      <c r="T456" t="s">
        <v>49</v>
      </c>
    </row>
    <row r="457" spans="1:20" ht="18.95" customHeight="1">
      <c r="A457" t="s">
        <v>575</v>
      </c>
      <c r="B457" s="6">
        <v>46204</v>
      </c>
      <c r="C457" s="6">
        <v>46206</v>
      </c>
      <c r="D457" s="6">
        <v>46206</v>
      </c>
      <c r="E457" t="s">
        <v>80</v>
      </c>
      <c r="F457" t="s">
        <v>98</v>
      </c>
      <c r="G457" t="s">
        <v>103</v>
      </c>
      <c r="H457" t="s">
        <v>129</v>
      </c>
      <c r="I457" t="s">
        <v>130</v>
      </c>
      <c r="J457">
        <v>3500</v>
      </c>
      <c r="K457">
        <v>32</v>
      </c>
      <c r="L457">
        <v>32</v>
      </c>
      <c r="M457">
        <v>1036.0999999999999</v>
      </c>
      <c r="N457">
        <v>27</v>
      </c>
      <c r="O457" s="8">
        <v>242944</v>
      </c>
      <c r="P457" s="8">
        <v>34000</v>
      </c>
      <c r="Q457" t="s">
        <v>48</v>
      </c>
      <c r="S457" t="s">
        <v>49</v>
      </c>
      <c r="T457" t="s">
        <v>49</v>
      </c>
    </row>
    <row r="458" spans="1:20" ht="18.95" customHeight="1">
      <c r="A458" t="s">
        <v>576</v>
      </c>
      <c r="B458" s="6">
        <v>46246</v>
      </c>
      <c r="C458" s="6">
        <v>46248</v>
      </c>
      <c r="D458" s="6">
        <v>46249</v>
      </c>
      <c r="E458" t="s">
        <v>71</v>
      </c>
      <c r="F458" t="s">
        <v>125</v>
      </c>
      <c r="G458" t="s">
        <v>108</v>
      </c>
      <c r="H458" t="s">
        <v>151</v>
      </c>
      <c r="I458" t="s">
        <v>47</v>
      </c>
      <c r="J458">
        <v>3000</v>
      </c>
      <c r="K458">
        <v>38</v>
      </c>
      <c r="L458">
        <v>38</v>
      </c>
      <c r="M458">
        <v>1150.7</v>
      </c>
      <c r="N458">
        <v>21</v>
      </c>
      <c r="O458" s="8">
        <v>668990</v>
      </c>
      <c r="P458" s="8">
        <v>36000</v>
      </c>
      <c r="Q458" t="s">
        <v>48</v>
      </c>
      <c r="R458" t="s">
        <v>156</v>
      </c>
      <c r="S458" t="s">
        <v>49</v>
      </c>
      <c r="T458" t="s">
        <v>49</v>
      </c>
    </row>
    <row r="459" spans="1:20" ht="18.95" customHeight="1">
      <c r="A459" t="s">
        <v>577</v>
      </c>
      <c r="B459" s="6">
        <v>46257</v>
      </c>
      <c r="C459" s="6">
        <v>46259</v>
      </c>
      <c r="D459" s="6">
        <v>46259</v>
      </c>
      <c r="E459" t="s">
        <v>174</v>
      </c>
      <c r="F459" t="s">
        <v>84</v>
      </c>
      <c r="G459" t="s">
        <v>67</v>
      </c>
      <c r="H459" t="s">
        <v>86</v>
      </c>
      <c r="I459" t="s">
        <v>87</v>
      </c>
      <c r="J459">
        <v>1300</v>
      </c>
      <c r="K459">
        <v>11</v>
      </c>
      <c r="L459">
        <v>11</v>
      </c>
      <c r="M459">
        <v>314.7</v>
      </c>
      <c r="N459">
        <v>27</v>
      </c>
      <c r="O459" s="8">
        <v>58179</v>
      </c>
      <c r="P459" s="8">
        <v>22500</v>
      </c>
      <c r="Q459" t="s">
        <v>48</v>
      </c>
      <c r="S459" t="s">
        <v>49</v>
      </c>
      <c r="T459" t="s">
        <v>49</v>
      </c>
    </row>
    <row r="460" spans="1:20" ht="18.95" customHeight="1">
      <c r="A460" t="s">
        <v>578</v>
      </c>
      <c r="B460" s="6">
        <v>46249</v>
      </c>
      <c r="C460" s="6">
        <v>46251</v>
      </c>
      <c r="D460" s="6">
        <v>46251</v>
      </c>
      <c r="E460" t="s">
        <v>91</v>
      </c>
      <c r="F460" t="s">
        <v>100</v>
      </c>
      <c r="G460" t="s">
        <v>67</v>
      </c>
      <c r="H460" t="s">
        <v>78</v>
      </c>
      <c r="I460" t="s">
        <v>61</v>
      </c>
      <c r="J460">
        <v>1000</v>
      </c>
      <c r="K460">
        <v>86</v>
      </c>
      <c r="L460">
        <v>86</v>
      </c>
      <c r="M460">
        <v>627.20000000000005</v>
      </c>
      <c r="N460">
        <v>39</v>
      </c>
      <c r="O460" s="8">
        <v>477730</v>
      </c>
      <c r="P460" s="8">
        <v>33500</v>
      </c>
      <c r="Q460" t="s">
        <v>48</v>
      </c>
      <c r="S460" t="s">
        <v>49</v>
      </c>
      <c r="T460" t="s">
        <v>49</v>
      </c>
    </row>
    <row r="461" spans="1:20" ht="18.95" customHeight="1">
      <c r="A461" t="s">
        <v>579</v>
      </c>
      <c r="B461" s="6">
        <v>46217</v>
      </c>
      <c r="C461" s="6">
        <v>46220</v>
      </c>
      <c r="D461" s="6">
        <v>46221</v>
      </c>
      <c r="E461" t="s">
        <v>80</v>
      </c>
      <c r="F461" t="s">
        <v>102</v>
      </c>
      <c r="G461" t="s">
        <v>95</v>
      </c>
      <c r="H461" t="s">
        <v>53</v>
      </c>
      <c r="I461" t="s">
        <v>54</v>
      </c>
      <c r="J461">
        <v>1500</v>
      </c>
      <c r="K461">
        <v>65</v>
      </c>
      <c r="L461">
        <v>65</v>
      </c>
      <c r="M461">
        <v>923.2</v>
      </c>
      <c r="N461">
        <v>44</v>
      </c>
      <c r="O461" s="8">
        <v>1187615</v>
      </c>
      <c r="P461" s="8">
        <v>38500</v>
      </c>
      <c r="Q461" t="s">
        <v>48</v>
      </c>
      <c r="R461" t="s">
        <v>143</v>
      </c>
      <c r="S461" t="s">
        <v>49</v>
      </c>
      <c r="T461" t="s">
        <v>49</v>
      </c>
    </row>
    <row r="462" spans="1:20" ht="18.95" customHeight="1">
      <c r="A462" t="s">
        <v>580</v>
      </c>
      <c r="B462" s="6">
        <v>46261</v>
      </c>
      <c r="C462" s="6">
        <v>46264</v>
      </c>
      <c r="D462" s="6">
        <v>46264</v>
      </c>
      <c r="E462" t="s">
        <v>80</v>
      </c>
      <c r="F462" t="s">
        <v>102</v>
      </c>
      <c r="G462" t="s">
        <v>116</v>
      </c>
      <c r="H462" t="s">
        <v>149</v>
      </c>
      <c r="I462" t="s">
        <v>54</v>
      </c>
      <c r="J462">
        <v>1500</v>
      </c>
      <c r="K462">
        <v>56</v>
      </c>
      <c r="L462">
        <v>56</v>
      </c>
      <c r="M462">
        <v>717.9</v>
      </c>
      <c r="N462">
        <v>51</v>
      </c>
      <c r="O462" s="8">
        <v>726824</v>
      </c>
      <c r="P462" s="8">
        <v>39500</v>
      </c>
      <c r="Q462" t="s">
        <v>48</v>
      </c>
      <c r="S462" t="s">
        <v>49</v>
      </c>
      <c r="T462" t="s">
        <v>49</v>
      </c>
    </row>
    <row r="463" spans="1:20" ht="18.95" customHeight="1">
      <c r="A463" t="s">
        <v>581</v>
      </c>
      <c r="B463" s="6">
        <v>46239</v>
      </c>
      <c r="C463" s="6">
        <v>46240</v>
      </c>
      <c r="D463" s="6">
        <v>46240</v>
      </c>
      <c r="E463" t="s">
        <v>89</v>
      </c>
      <c r="F463" t="s">
        <v>76</v>
      </c>
      <c r="G463" t="s">
        <v>108</v>
      </c>
      <c r="H463" t="s">
        <v>68</v>
      </c>
      <c r="I463" t="s">
        <v>69</v>
      </c>
      <c r="J463">
        <v>4000</v>
      </c>
      <c r="K463">
        <v>39</v>
      </c>
      <c r="L463">
        <v>39</v>
      </c>
      <c r="M463">
        <v>451</v>
      </c>
      <c r="N463">
        <v>12</v>
      </c>
      <c r="O463" s="8">
        <v>268242</v>
      </c>
      <c r="P463" s="8">
        <v>19500</v>
      </c>
      <c r="Q463" t="s">
        <v>48</v>
      </c>
      <c r="S463" t="s">
        <v>49</v>
      </c>
      <c r="T463" t="s">
        <v>49</v>
      </c>
    </row>
    <row r="464" spans="1:20" ht="18.95" customHeight="1">
      <c r="A464" t="s">
        <v>582</v>
      </c>
      <c r="B464" s="6">
        <v>46264</v>
      </c>
      <c r="C464" s="6">
        <v>46265</v>
      </c>
      <c r="D464" s="6">
        <v>46264</v>
      </c>
      <c r="E464" t="s">
        <v>128</v>
      </c>
      <c r="F464" t="s">
        <v>76</v>
      </c>
      <c r="G464" t="s">
        <v>95</v>
      </c>
      <c r="H464" t="s">
        <v>151</v>
      </c>
      <c r="I464" t="s">
        <v>47</v>
      </c>
      <c r="J464">
        <v>3000</v>
      </c>
      <c r="K464">
        <v>77</v>
      </c>
      <c r="L464">
        <v>77</v>
      </c>
      <c r="M464">
        <v>1603</v>
      </c>
      <c r="N464">
        <v>18</v>
      </c>
      <c r="O464" s="8">
        <v>1014629</v>
      </c>
      <c r="P464" s="8">
        <v>38500</v>
      </c>
      <c r="Q464" t="s">
        <v>48</v>
      </c>
      <c r="S464" t="s">
        <v>49</v>
      </c>
      <c r="T464" t="s">
        <v>49</v>
      </c>
    </row>
    <row r="465" spans="1:20" ht="18.95" customHeight="1">
      <c r="A465" t="s">
        <v>583</v>
      </c>
      <c r="B465" s="6">
        <v>46218</v>
      </c>
      <c r="C465" s="6">
        <v>46220</v>
      </c>
      <c r="D465" s="6">
        <v>46223</v>
      </c>
      <c r="E465" t="s">
        <v>124</v>
      </c>
      <c r="F465" t="s">
        <v>66</v>
      </c>
      <c r="G465" t="s">
        <v>52</v>
      </c>
      <c r="H465" t="s">
        <v>46</v>
      </c>
      <c r="I465" t="s">
        <v>47</v>
      </c>
      <c r="J465">
        <v>3000</v>
      </c>
      <c r="K465">
        <v>57</v>
      </c>
      <c r="L465">
        <v>57</v>
      </c>
      <c r="M465">
        <v>1038.2</v>
      </c>
      <c r="N465">
        <v>22</v>
      </c>
      <c r="O465" s="8">
        <v>676704</v>
      </c>
      <c r="P465" s="8">
        <v>37000</v>
      </c>
      <c r="Q465" t="s">
        <v>48</v>
      </c>
      <c r="R465" t="s">
        <v>156</v>
      </c>
      <c r="S465" t="s">
        <v>49</v>
      </c>
      <c r="T465" t="s">
        <v>49</v>
      </c>
    </row>
    <row r="466" spans="1:20" ht="18.95" customHeight="1">
      <c r="A466" t="s">
        <v>584</v>
      </c>
      <c r="B466" s="6">
        <v>46261</v>
      </c>
      <c r="C466" s="6">
        <v>46263</v>
      </c>
      <c r="D466" s="6">
        <v>46263</v>
      </c>
      <c r="E466" t="s">
        <v>83</v>
      </c>
      <c r="F466" t="s">
        <v>58</v>
      </c>
      <c r="G466" t="s">
        <v>77</v>
      </c>
      <c r="H466" t="s">
        <v>109</v>
      </c>
      <c r="I466" t="s">
        <v>110</v>
      </c>
      <c r="J466">
        <v>3500</v>
      </c>
      <c r="K466">
        <v>85</v>
      </c>
      <c r="L466">
        <v>85</v>
      </c>
      <c r="M466">
        <v>2021.5</v>
      </c>
      <c r="N466">
        <v>35</v>
      </c>
      <c r="O466" s="8">
        <v>1601485</v>
      </c>
      <c r="P466" s="8">
        <v>55500</v>
      </c>
      <c r="Q466" t="s">
        <v>48</v>
      </c>
      <c r="S466" t="s">
        <v>49</v>
      </c>
      <c r="T466" t="s">
        <v>49</v>
      </c>
    </row>
    <row r="467" spans="1:20" ht="18.95" customHeight="1">
      <c r="A467" t="s">
        <v>585</v>
      </c>
      <c r="B467" s="6">
        <v>46223</v>
      </c>
      <c r="C467" s="6">
        <v>46225</v>
      </c>
      <c r="D467" s="6">
        <v>46225</v>
      </c>
      <c r="E467" t="s">
        <v>115</v>
      </c>
      <c r="F467" t="s">
        <v>112</v>
      </c>
      <c r="G467" t="s">
        <v>81</v>
      </c>
      <c r="H467" t="s">
        <v>109</v>
      </c>
      <c r="I467" t="s">
        <v>110</v>
      </c>
      <c r="J467">
        <v>3500</v>
      </c>
      <c r="K467">
        <v>38</v>
      </c>
      <c r="L467">
        <v>38</v>
      </c>
      <c r="M467">
        <v>550.5</v>
      </c>
      <c r="N467">
        <v>39</v>
      </c>
      <c r="O467" s="8">
        <v>858724</v>
      </c>
      <c r="P467" s="8">
        <v>33000</v>
      </c>
      <c r="Q467" t="s">
        <v>48</v>
      </c>
      <c r="S467" t="s">
        <v>49</v>
      </c>
      <c r="T467" t="s">
        <v>49</v>
      </c>
    </row>
    <row r="468" spans="1:20" ht="18.95" customHeight="1">
      <c r="A468" t="s">
        <v>586</v>
      </c>
      <c r="B468" s="6">
        <v>46205</v>
      </c>
      <c r="C468" s="6">
        <v>46207</v>
      </c>
      <c r="D468" s="6">
        <v>46207</v>
      </c>
      <c r="E468" t="s">
        <v>170</v>
      </c>
      <c r="F468" t="s">
        <v>44</v>
      </c>
      <c r="G468" t="s">
        <v>95</v>
      </c>
      <c r="H468" t="s">
        <v>129</v>
      </c>
      <c r="I468" t="s">
        <v>130</v>
      </c>
      <c r="J468">
        <v>3500</v>
      </c>
      <c r="K468">
        <v>63</v>
      </c>
      <c r="L468">
        <v>63</v>
      </c>
      <c r="M468">
        <v>1872.3</v>
      </c>
      <c r="N468">
        <v>25</v>
      </c>
      <c r="O468" s="8">
        <v>240345</v>
      </c>
      <c r="P468" s="8">
        <v>49500</v>
      </c>
      <c r="Q468" t="s">
        <v>48</v>
      </c>
      <c r="S468" t="s">
        <v>49</v>
      </c>
      <c r="T468" t="s">
        <v>49</v>
      </c>
    </row>
    <row r="469" spans="1:20" ht="18.95" customHeight="1">
      <c r="A469" t="s">
        <v>587</v>
      </c>
      <c r="B469" s="6">
        <v>46264</v>
      </c>
      <c r="C469" s="6">
        <v>46265</v>
      </c>
      <c r="D469" s="6">
        <v>46265</v>
      </c>
      <c r="E469" t="s">
        <v>75</v>
      </c>
      <c r="F469" t="s">
        <v>51</v>
      </c>
      <c r="G469" t="s">
        <v>59</v>
      </c>
      <c r="H469" t="s">
        <v>106</v>
      </c>
      <c r="I469" t="s">
        <v>73</v>
      </c>
      <c r="J469">
        <v>5000</v>
      </c>
      <c r="K469">
        <v>76</v>
      </c>
      <c r="L469">
        <v>71</v>
      </c>
      <c r="M469">
        <v>1374.7</v>
      </c>
      <c r="N469">
        <v>8</v>
      </c>
      <c r="O469" s="8">
        <v>1746556</v>
      </c>
      <c r="P469" s="8">
        <v>35000</v>
      </c>
      <c r="Q469" t="s">
        <v>48</v>
      </c>
      <c r="S469" t="s">
        <v>49</v>
      </c>
      <c r="T469" t="s">
        <v>49</v>
      </c>
    </row>
    <row r="470" spans="1:20" ht="18.95" customHeight="1">
      <c r="A470" t="s">
        <v>588</v>
      </c>
      <c r="B470" s="6">
        <v>46248</v>
      </c>
      <c r="C470" s="6">
        <v>46250</v>
      </c>
      <c r="D470" s="6">
        <v>46250</v>
      </c>
      <c r="E470" t="s">
        <v>75</v>
      </c>
      <c r="F470" t="s">
        <v>76</v>
      </c>
      <c r="G470" t="s">
        <v>45</v>
      </c>
      <c r="H470" t="s">
        <v>68</v>
      </c>
      <c r="I470" t="s">
        <v>69</v>
      </c>
      <c r="J470">
        <v>4000</v>
      </c>
      <c r="K470">
        <v>47</v>
      </c>
      <c r="L470">
        <v>47</v>
      </c>
      <c r="M470">
        <v>452.2</v>
      </c>
      <c r="N470">
        <v>20</v>
      </c>
      <c r="O470" s="8">
        <v>898217</v>
      </c>
      <c r="P470" s="8">
        <v>25500</v>
      </c>
      <c r="Q470" t="s">
        <v>48</v>
      </c>
      <c r="S470" t="s">
        <v>49</v>
      </c>
      <c r="T470" t="s">
        <v>49</v>
      </c>
    </row>
    <row r="471" spans="1:20" ht="18.95" customHeight="1">
      <c r="A471" t="s">
        <v>589</v>
      </c>
      <c r="B471" s="6">
        <v>46231</v>
      </c>
      <c r="C471" s="6">
        <v>46234</v>
      </c>
      <c r="D471" s="6"/>
      <c r="E471" t="s">
        <v>71</v>
      </c>
      <c r="F471" t="s">
        <v>100</v>
      </c>
      <c r="G471" t="s">
        <v>108</v>
      </c>
      <c r="H471" t="s">
        <v>109</v>
      </c>
      <c r="I471" t="s">
        <v>110</v>
      </c>
      <c r="J471">
        <v>3500</v>
      </c>
      <c r="K471">
        <v>26</v>
      </c>
      <c r="L471">
        <v>0</v>
      </c>
      <c r="M471">
        <v>440</v>
      </c>
      <c r="N471">
        <v>47</v>
      </c>
      <c r="O471" s="8">
        <v>407550</v>
      </c>
      <c r="P471" s="8">
        <v>33000</v>
      </c>
      <c r="Q471" t="s">
        <v>160</v>
      </c>
      <c r="R471" t="s">
        <v>161</v>
      </c>
      <c r="S471" t="s">
        <v>49</v>
      </c>
      <c r="T471" t="s">
        <v>49</v>
      </c>
    </row>
    <row r="472" spans="1:20" ht="18.95" customHeight="1">
      <c r="A472" t="s">
        <v>590</v>
      </c>
      <c r="B472" s="6">
        <v>46231</v>
      </c>
      <c r="C472" s="6">
        <v>46233</v>
      </c>
      <c r="D472" s="6">
        <v>46233</v>
      </c>
      <c r="E472" t="s">
        <v>174</v>
      </c>
      <c r="F472" t="s">
        <v>112</v>
      </c>
      <c r="G472" t="s">
        <v>108</v>
      </c>
      <c r="H472" t="s">
        <v>53</v>
      </c>
      <c r="I472" t="s">
        <v>54</v>
      </c>
      <c r="J472">
        <v>1500</v>
      </c>
      <c r="K472">
        <v>6</v>
      </c>
      <c r="L472">
        <v>6</v>
      </c>
      <c r="M472">
        <v>157.4</v>
      </c>
      <c r="N472">
        <v>37</v>
      </c>
      <c r="O472" s="8">
        <v>127170</v>
      </c>
      <c r="P472" s="8">
        <v>27000</v>
      </c>
      <c r="Q472" t="s">
        <v>48</v>
      </c>
      <c r="S472" t="s">
        <v>49</v>
      </c>
      <c r="T472" t="s">
        <v>49</v>
      </c>
    </row>
    <row r="473" spans="1:20" ht="18.95" customHeight="1">
      <c r="A473" t="s">
        <v>591</v>
      </c>
      <c r="B473" s="6">
        <v>46243</v>
      </c>
      <c r="C473" s="6">
        <v>46246</v>
      </c>
      <c r="D473" s="6">
        <v>46245</v>
      </c>
      <c r="E473" t="s">
        <v>124</v>
      </c>
      <c r="F473" t="s">
        <v>112</v>
      </c>
      <c r="G473" t="s">
        <v>67</v>
      </c>
      <c r="H473" t="s">
        <v>129</v>
      </c>
      <c r="I473" t="s">
        <v>130</v>
      </c>
      <c r="J473">
        <v>3500</v>
      </c>
      <c r="K473">
        <v>68</v>
      </c>
      <c r="L473">
        <v>68</v>
      </c>
      <c r="M473">
        <v>715.8</v>
      </c>
      <c r="N473">
        <v>40</v>
      </c>
      <c r="O473" s="8">
        <v>1054816</v>
      </c>
      <c r="P473" s="8">
        <v>35500</v>
      </c>
      <c r="Q473" t="s">
        <v>48</v>
      </c>
      <c r="S473" t="s">
        <v>49</v>
      </c>
      <c r="T473" t="s">
        <v>49</v>
      </c>
    </row>
    <row r="474" spans="1:20" ht="18.95" customHeight="1">
      <c r="A474" t="s">
        <v>592</v>
      </c>
      <c r="B474" s="6">
        <v>46232</v>
      </c>
      <c r="C474" s="6">
        <v>46234</v>
      </c>
      <c r="D474" s="6">
        <v>46234</v>
      </c>
      <c r="E474" t="s">
        <v>138</v>
      </c>
      <c r="F474" t="s">
        <v>125</v>
      </c>
      <c r="G474" t="s">
        <v>59</v>
      </c>
      <c r="H474" t="s">
        <v>109</v>
      </c>
      <c r="I474" t="s">
        <v>110</v>
      </c>
      <c r="J474">
        <v>3500</v>
      </c>
      <c r="K474">
        <v>89</v>
      </c>
      <c r="L474">
        <v>77</v>
      </c>
      <c r="M474">
        <v>1908.6</v>
      </c>
      <c r="N474">
        <v>36</v>
      </c>
      <c r="O474" s="8">
        <v>1282134</v>
      </c>
      <c r="P474" s="8">
        <v>52500</v>
      </c>
      <c r="Q474" t="s">
        <v>48</v>
      </c>
      <c r="S474" t="s">
        <v>49</v>
      </c>
      <c r="T474" t="s">
        <v>49</v>
      </c>
    </row>
    <row r="475" spans="1:20" ht="18.95" customHeight="1">
      <c r="A475" t="s">
        <v>593</v>
      </c>
      <c r="B475" s="6">
        <v>46206</v>
      </c>
      <c r="C475" s="6">
        <v>46209</v>
      </c>
      <c r="D475" s="6">
        <v>46209</v>
      </c>
      <c r="E475" t="s">
        <v>174</v>
      </c>
      <c r="F475" t="s">
        <v>100</v>
      </c>
      <c r="G475" t="s">
        <v>67</v>
      </c>
      <c r="H475" t="s">
        <v>129</v>
      </c>
      <c r="I475" t="s">
        <v>130</v>
      </c>
      <c r="J475">
        <v>3500</v>
      </c>
      <c r="K475">
        <v>8</v>
      </c>
      <c r="L475">
        <v>8</v>
      </c>
      <c r="M475">
        <v>220.7</v>
      </c>
      <c r="N475">
        <v>54</v>
      </c>
      <c r="O475" s="8">
        <v>143960</v>
      </c>
      <c r="P475" s="8">
        <v>34000</v>
      </c>
      <c r="Q475" t="s">
        <v>48</v>
      </c>
      <c r="S475" t="s">
        <v>49</v>
      </c>
      <c r="T475" t="s">
        <v>49</v>
      </c>
    </row>
    <row r="476" spans="1:20" ht="18.95" customHeight="1">
      <c r="A476" t="s">
        <v>594</v>
      </c>
      <c r="B476" s="6">
        <v>46247</v>
      </c>
      <c r="C476" s="6">
        <v>46249</v>
      </c>
      <c r="D476" s="6"/>
      <c r="E476" t="s">
        <v>57</v>
      </c>
      <c r="F476" t="s">
        <v>105</v>
      </c>
      <c r="G476" t="s">
        <v>113</v>
      </c>
      <c r="H476" t="s">
        <v>68</v>
      </c>
      <c r="I476" t="s">
        <v>69</v>
      </c>
      <c r="J476">
        <v>4000</v>
      </c>
      <c r="K476">
        <v>23</v>
      </c>
      <c r="L476">
        <v>0</v>
      </c>
      <c r="M476">
        <v>668.5</v>
      </c>
      <c r="N476">
        <v>23</v>
      </c>
      <c r="O476" s="8">
        <v>493465</v>
      </c>
      <c r="P476" s="8">
        <v>26000</v>
      </c>
      <c r="Q476" t="s">
        <v>160</v>
      </c>
      <c r="R476" t="s">
        <v>161</v>
      </c>
      <c r="S476" t="s">
        <v>49</v>
      </c>
      <c r="T476" t="s">
        <v>49</v>
      </c>
    </row>
    <row r="477" spans="1:20" ht="18.95" customHeight="1">
      <c r="A477" t="s">
        <v>595</v>
      </c>
      <c r="B477" s="6">
        <v>46247</v>
      </c>
      <c r="C477" s="6">
        <v>46249</v>
      </c>
      <c r="D477" s="6">
        <v>46249</v>
      </c>
      <c r="E477" t="s">
        <v>170</v>
      </c>
      <c r="F477" t="s">
        <v>102</v>
      </c>
      <c r="G477" t="s">
        <v>113</v>
      </c>
      <c r="H477" t="s">
        <v>72</v>
      </c>
      <c r="I477" t="s">
        <v>73</v>
      </c>
      <c r="J477">
        <v>5000</v>
      </c>
      <c r="K477">
        <v>63</v>
      </c>
      <c r="L477">
        <v>59</v>
      </c>
      <c r="M477">
        <v>1358.7</v>
      </c>
      <c r="N477">
        <v>35</v>
      </c>
      <c r="O477" s="8">
        <v>425565</v>
      </c>
      <c r="P477" s="8">
        <v>49500</v>
      </c>
      <c r="Q477" t="s">
        <v>48</v>
      </c>
      <c r="S477" t="s">
        <v>49</v>
      </c>
      <c r="T477" t="s">
        <v>49</v>
      </c>
    </row>
    <row r="478" spans="1:20" ht="18.95" customHeight="1">
      <c r="A478" t="s">
        <v>596</v>
      </c>
      <c r="B478" s="6">
        <v>46242</v>
      </c>
      <c r="C478" s="6">
        <v>46244</v>
      </c>
      <c r="D478" s="6">
        <v>46244</v>
      </c>
      <c r="E478" t="s">
        <v>174</v>
      </c>
      <c r="F478" t="s">
        <v>44</v>
      </c>
      <c r="G478" t="s">
        <v>52</v>
      </c>
      <c r="H478" t="s">
        <v>68</v>
      </c>
      <c r="I478" t="s">
        <v>69</v>
      </c>
      <c r="J478">
        <v>4000</v>
      </c>
      <c r="K478">
        <v>21</v>
      </c>
      <c r="L478">
        <v>21</v>
      </c>
      <c r="M478">
        <v>390.3</v>
      </c>
      <c r="N478">
        <v>25</v>
      </c>
      <c r="O478" s="8">
        <v>90237</v>
      </c>
      <c r="P478" s="8">
        <v>22000</v>
      </c>
      <c r="Q478" t="s">
        <v>48</v>
      </c>
      <c r="S478" t="s">
        <v>49</v>
      </c>
      <c r="T478" t="s">
        <v>49</v>
      </c>
    </row>
    <row r="479" spans="1:20" ht="18.95" customHeight="1">
      <c r="A479" t="s">
        <v>597</v>
      </c>
      <c r="B479" s="6">
        <v>46220</v>
      </c>
      <c r="C479" s="6">
        <v>46221</v>
      </c>
      <c r="D479" s="6">
        <v>46223</v>
      </c>
      <c r="E479" t="s">
        <v>91</v>
      </c>
      <c r="F479" t="s">
        <v>51</v>
      </c>
      <c r="G479" t="s">
        <v>52</v>
      </c>
      <c r="H479" t="s">
        <v>86</v>
      </c>
      <c r="I479" t="s">
        <v>87</v>
      </c>
      <c r="J479">
        <v>1300</v>
      </c>
      <c r="K479">
        <v>41</v>
      </c>
      <c r="L479">
        <v>41</v>
      </c>
      <c r="M479">
        <v>921.4</v>
      </c>
      <c r="N479">
        <v>16</v>
      </c>
      <c r="O479" s="8">
        <v>597534</v>
      </c>
      <c r="P479" s="8">
        <v>27500</v>
      </c>
      <c r="Q479" t="s">
        <v>48</v>
      </c>
      <c r="R479" t="s">
        <v>93</v>
      </c>
      <c r="S479" t="s">
        <v>49</v>
      </c>
      <c r="T479" t="s">
        <v>49</v>
      </c>
    </row>
    <row r="480" spans="1:20" ht="18.95" customHeight="1">
      <c r="A480" t="s">
        <v>598</v>
      </c>
      <c r="B480" s="6">
        <v>46241</v>
      </c>
      <c r="C480" s="6">
        <v>46243</v>
      </c>
      <c r="D480" s="6">
        <v>46243</v>
      </c>
      <c r="E480" t="s">
        <v>138</v>
      </c>
      <c r="F480" t="s">
        <v>58</v>
      </c>
      <c r="G480" t="s">
        <v>116</v>
      </c>
      <c r="H480" t="s">
        <v>46</v>
      </c>
      <c r="I480" t="s">
        <v>47</v>
      </c>
      <c r="J480">
        <v>3000</v>
      </c>
      <c r="K480">
        <v>83</v>
      </c>
      <c r="L480">
        <v>71</v>
      </c>
      <c r="M480">
        <v>2512.9</v>
      </c>
      <c r="N480">
        <v>38</v>
      </c>
      <c r="O480" s="8">
        <v>777876</v>
      </c>
      <c r="P480" s="8">
        <v>62000</v>
      </c>
      <c r="Q480" t="s">
        <v>48</v>
      </c>
      <c r="S480" t="s">
        <v>49</v>
      </c>
      <c r="T480" t="s">
        <v>49</v>
      </c>
    </row>
    <row r="481" spans="1:20" ht="18.95" customHeight="1">
      <c r="A481" t="s">
        <v>599</v>
      </c>
      <c r="B481" s="6">
        <v>46254</v>
      </c>
      <c r="C481" s="6">
        <v>46257</v>
      </c>
      <c r="D481" s="6">
        <v>46257</v>
      </c>
      <c r="E481" t="s">
        <v>80</v>
      </c>
      <c r="F481" t="s">
        <v>112</v>
      </c>
      <c r="G481" t="s">
        <v>113</v>
      </c>
      <c r="H481" t="s">
        <v>68</v>
      </c>
      <c r="I481" t="s">
        <v>69</v>
      </c>
      <c r="J481">
        <v>4000</v>
      </c>
      <c r="K481">
        <v>66</v>
      </c>
      <c r="L481">
        <v>66</v>
      </c>
      <c r="M481">
        <v>1202.9000000000001</v>
      </c>
      <c r="N481">
        <v>57</v>
      </c>
      <c r="O481" s="8">
        <v>1484340</v>
      </c>
      <c r="P481" s="8">
        <v>52500</v>
      </c>
      <c r="Q481" t="s">
        <v>48</v>
      </c>
      <c r="S481" t="s">
        <v>49</v>
      </c>
      <c r="T481" t="s">
        <v>49</v>
      </c>
    </row>
    <row r="482" spans="1:20" ht="18.95" customHeight="1">
      <c r="A482" t="s">
        <v>600</v>
      </c>
      <c r="B482" s="6">
        <v>46264</v>
      </c>
      <c r="C482" s="6">
        <v>46266</v>
      </c>
      <c r="D482" s="6">
        <v>46266</v>
      </c>
      <c r="E482" t="s">
        <v>97</v>
      </c>
      <c r="F482" t="s">
        <v>98</v>
      </c>
      <c r="G482" t="s">
        <v>77</v>
      </c>
      <c r="H482" t="s">
        <v>53</v>
      </c>
      <c r="I482" t="s">
        <v>54</v>
      </c>
      <c r="J482">
        <v>1500</v>
      </c>
      <c r="K482">
        <v>84</v>
      </c>
      <c r="L482">
        <v>84</v>
      </c>
      <c r="M482">
        <v>1420.3</v>
      </c>
      <c r="N482">
        <v>34</v>
      </c>
      <c r="O482" s="8">
        <v>2095548</v>
      </c>
      <c r="P482" s="8">
        <v>43000</v>
      </c>
      <c r="Q482" t="s">
        <v>48</v>
      </c>
      <c r="S482" t="s">
        <v>49</v>
      </c>
      <c r="T482" t="s">
        <v>49</v>
      </c>
    </row>
    <row r="483" spans="1:20" ht="18.95" customHeight="1">
      <c r="A483" t="s">
        <v>601</v>
      </c>
      <c r="B483" s="6">
        <v>46251</v>
      </c>
      <c r="C483" s="6">
        <v>46253</v>
      </c>
      <c r="D483" s="6">
        <v>46253</v>
      </c>
      <c r="E483" t="s">
        <v>97</v>
      </c>
      <c r="F483" t="s">
        <v>58</v>
      </c>
      <c r="G483" t="s">
        <v>113</v>
      </c>
      <c r="H483" t="s">
        <v>53</v>
      </c>
      <c r="I483" t="s">
        <v>54</v>
      </c>
      <c r="J483">
        <v>1500</v>
      </c>
      <c r="K483">
        <v>50</v>
      </c>
      <c r="L483">
        <v>50</v>
      </c>
      <c r="M483">
        <v>834.5</v>
      </c>
      <c r="N483">
        <v>34</v>
      </c>
      <c r="O483" s="8">
        <v>401750</v>
      </c>
      <c r="P483" s="8">
        <v>34000</v>
      </c>
      <c r="Q483" t="s">
        <v>48</v>
      </c>
      <c r="S483" t="s">
        <v>49</v>
      </c>
      <c r="T483" t="s">
        <v>49</v>
      </c>
    </row>
    <row r="484" spans="1:20" ht="18.95" customHeight="1">
      <c r="A484" t="s">
        <v>602</v>
      </c>
      <c r="B484" s="6">
        <v>46217</v>
      </c>
      <c r="C484" s="6">
        <v>46220</v>
      </c>
      <c r="D484" s="6">
        <v>46221</v>
      </c>
      <c r="E484" t="s">
        <v>89</v>
      </c>
      <c r="F484" t="s">
        <v>44</v>
      </c>
      <c r="G484" t="s">
        <v>81</v>
      </c>
      <c r="H484" t="s">
        <v>106</v>
      </c>
      <c r="I484" t="s">
        <v>73</v>
      </c>
      <c r="J484">
        <v>5000</v>
      </c>
      <c r="K484">
        <v>64</v>
      </c>
      <c r="L484">
        <v>64</v>
      </c>
      <c r="M484">
        <v>1226.8</v>
      </c>
      <c r="N484">
        <v>44</v>
      </c>
      <c r="O484" s="8">
        <v>1351424</v>
      </c>
      <c r="P484" s="8">
        <v>49000</v>
      </c>
      <c r="Q484" t="s">
        <v>48</v>
      </c>
      <c r="R484" t="s">
        <v>55</v>
      </c>
      <c r="S484" t="s">
        <v>49</v>
      </c>
      <c r="T484" t="s">
        <v>49</v>
      </c>
    </row>
    <row r="485" spans="1:20" ht="18.95" customHeight="1">
      <c r="A485" t="s">
        <v>603</v>
      </c>
      <c r="B485" s="6">
        <v>46232</v>
      </c>
      <c r="C485" s="6">
        <v>46235</v>
      </c>
      <c r="D485" s="6">
        <v>46236</v>
      </c>
      <c r="E485" t="s">
        <v>65</v>
      </c>
      <c r="F485" t="s">
        <v>102</v>
      </c>
      <c r="G485" t="s">
        <v>113</v>
      </c>
      <c r="H485" t="s">
        <v>149</v>
      </c>
      <c r="I485" t="s">
        <v>54</v>
      </c>
      <c r="J485">
        <v>1500</v>
      </c>
      <c r="K485">
        <v>34</v>
      </c>
      <c r="L485">
        <v>34</v>
      </c>
      <c r="M485">
        <v>273.8</v>
      </c>
      <c r="N485">
        <v>44</v>
      </c>
      <c r="O485" s="8">
        <v>517854</v>
      </c>
      <c r="P485" s="8">
        <v>30000</v>
      </c>
      <c r="Q485" t="s">
        <v>48</v>
      </c>
      <c r="R485" t="s">
        <v>156</v>
      </c>
      <c r="S485" t="s">
        <v>49</v>
      </c>
      <c r="T485" t="s">
        <v>49</v>
      </c>
    </row>
    <row r="486" spans="1:20" ht="18.95" customHeight="1">
      <c r="A486" t="s">
        <v>604</v>
      </c>
      <c r="B486" s="6">
        <v>46208</v>
      </c>
      <c r="C486" s="6">
        <v>46211</v>
      </c>
      <c r="D486" s="6">
        <v>46211</v>
      </c>
      <c r="E486" t="s">
        <v>89</v>
      </c>
      <c r="F486" t="s">
        <v>112</v>
      </c>
      <c r="G486" t="s">
        <v>85</v>
      </c>
      <c r="H486" t="s">
        <v>151</v>
      </c>
      <c r="I486" t="s">
        <v>47</v>
      </c>
      <c r="J486">
        <v>3000</v>
      </c>
      <c r="K486">
        <v>86</v>
      </c>
      <c r="L486">
        <v>86</v>
      </c>
      <c r="M486">
        <v>1834.4</v>
      </c>
      <c r="N486">
        <v>45</v>
      </c>
      <c r="O486" s="8">
        <v>416412</v>
      </c>
      <c r="P486" s="8">
        <v>60000</v>
      </c>
      <c r="Q486" t="s">
        <v>48</v>
      </c>
      <c r="S486" t="s">
        <v>49</v>
      </c>
      <c r="T486" t="s">
        <v>49</v>
      </c>
    </row>
    <row r="487" spans="1:20" ht="18.95" customHeight="1">
      <c r="A487" t="s">
        <v>605</v>
      </c>
      <c r="B487" s="6">
        <v>46240</v>
      </c>
      <c r="C487" s="6">
        <v>46241</v>
      </c>
      <c r="D487" s="6">
        <v>46241</v>
      </c>
      <c r="E487" t="s">
        <v>65</v>
      </c>
      <c r="F487" t="s">
        <v>84</v>
      </c>
      <c r="G487" t="s">
        <v>81</v>
      </c>
      <c r="H487" t="s">
        <v>149</v>
      </c>
      <c r="I487" t="s">
        <v>54</v>
      </c>
      <c r="J487">
        <v>1500</v>
      </c>
      <c r="K487">
        <v>48</v>
      </c>
      <c r="L487">
        <v>48</v>
      </c>
      <c r="M487">
        <v>839.2</v>
      </c>
      <c r="N487">
        <v>18</v>
      </c>
      <c r="O487" s="8">
        <v>333984</v>
      </c>
      <c r="P487" s="8">
        <v>30000</v>
      </c>
      <c r="Q487" t="s">
        <v>48</v>
      </c>
      <c r="S487" t="s">
        <v>49</v>
      </c>
      <c r="T487" t="s">
        <v>49</v>
      </c>
    </row>
    <row r="488" spans="1:20" ht="18.95" customHeight="1">
      <c r="A488" t="s">
        <v>606</v>
      </c>
      <c r="B488" s="6">
        <v>46240</v>
      </c>
      <c r="C488" s="6">
        <v>46243</v>
      </c>
      <c r="D488" s="6">
        <v>46243</v>
      </c>
      <c r="E488" t="s">
        <v>138</v>
      </c>
      <c r="F488" t="s">
        <v>102</v>
      </c>
      <c r="G488" t="s">
        <v>95</v>
      </c>
      <c r="H488" t="s">
        <v>151</v>
      </c>
      <c r="I488" t="s">
        <v>47</v>
      </c>
      <c r="J488">
        <v>3000</v>
      </c>
      <c r="K488">
        <v>47</v>
      </c>
      <c r="L488">
        <v>47</v>
      </c>
      <c r="M488">
        <v>1155</v>
      </c>
      <c r="N488">
        <v>44</v>
      </c>
      <c r="O488" s="8">
        <v>685965</v>
      </c>
      <c r="P488" s="8">
        <v>46500</v>
      </c>
      <c r="Q488" t="s">
        <v>48</v>
      </c>
      <c r="S488" t="s">
        <v>49</v>
      </c>
      <c r="T488" t="s">
        <v>49</v>
      </c>
    </row>
    <row r="489" spans="1:20" ht="18.95" customHeight="1">
      <c r="A489" t="s">
        <v>607</v>
      </c>
      <c r="B489" s="6">
        <v>46235</v>
      </c>
      <c r="C489" s="6">
        <v>46238</v>
      </c>
      <c r="D489" s="6">
        <v>46238</v>
      </c>
      <c r="E489" t="s">
        <v>146</v>
      </c>
      <c r="F489" t="s">
        <v>100</v>
      </c>
      <c r="G489" t="s">
        <v>113</v>
      </c>
      <c r="H489" t="s">
        <v>68</v>
      </c>
      <c r="I489" t="s">
        <v>69</v>
      </c>
      <c r="J489">
        <v>4000</v>
      </c>
      <c r="K489">
        <v>69</v>
      </c>
      <c r="L489">
        <v>69</v>
      </c>
      <c r="M489">
        <v>2095.6999999999998</v>
      </c>
      <c r="N489">
        <v>47</v>
      </c>
      <c r="O489" s="8">
        <v>1698090</v>
      </c>
      <c r="P489" s="8">
        <v>63500</v>
      </c>
      <c r="Q489" t="s">
        <v>48</v>
      </c>
      <c r="S489" t="s">
        <v>49</v>
      </c>
      <c r="T489" t="s">
        <v>49</v>
      </c>
    </row>
    <row r="490" spans="1:20" ht="18.95" customHeight="1">
      <c r="A490" t="s">
        <v>608</v>
      </c>
      <c r="B490" s="6">
        <v>46263</v>
      </c>
      <c r="C490" s="6">
        <v>46264</v>
      </c>
      <c r="D490" s="6">
        <v>46264</v>
      </c>
      <c r="E490" t="s">
        <v>71</v>
      </c>
      <c r="F490" t="s">
        <v>76</v>
      </c>
      <c r="G490" t="s">
        <v>113</v>
      </c>
      <c r="H490" t="s">
        <v>109</v>
      </c>
      <c r="I490" t="s">
        <v>110</v>
      </c>
      <c r="J490">
        <v>3500</v>
      </c>
      <c r="K490">
        <v>61</v>
      </c>
      <c r="L490">
        <v>61</v>
      </c>
      <c r="M490">
        <v>1307.0999999999999</v>
      </c>
      <c r="N490">
        <v>12</v>
      </c>
      <c r="O490" s="8">
        <v>325862</v>
      </c>
      <c r="P490" s="8">
        <v>34500</v>
      </c>
      <c r="Q490" t="s">
        <v>48</v>
      </c>
      <c r="S490" t="s">
        <v>49</v>
      </c>
      <c r="T490" t="s">
        <v>49</v>
      </c>
    </row>
    <row r="491" spans="1:20" ht="18.95" customHeight="1">
      <c r="A491" t="s">
        <v>609</v>
      </c>
      <c r="B491" s="6">
        <v>46240</v>
      </c>
      <c r="C491" s="6">
        <v>46242</v>
      </c>
      <c r="D491" s="6">
        <v>46244</v>
      </c>
      <c r="E491" t="s">
        <v>83</v>
      </c>
      <c r="F491" t="s">
        <v>142</v>
      </c>
      <c r="G491" t="s">
        <v>108</v>
      </c>
      <c r="H491" t="s">
        <v>46</v>
      </c>
      <c r="I491" t="s">
        <v>47</v>
      </c>
      <c r="J491">
        <v>3000</v>
      </c>
      <c r="K491">
        <v>23</v>
      </c>
      <c r="L491">
        <v>23</v>
      </c>
      <c r="M491">
        <v>706.3</v>
      </c>
      <c r="N491">
        <v>37</v>
      </c>
      <c r="O491" s="8">
        <v>577116</v>
      </c>
      <c r="P491" s="8">
        <v>34000</v>
      </c>
      <c r="Q491" t="s">
        <v>48</v>
      </c>
      <c r="R491" t="s">
        <v>156</v>
      </c>
      <c r="S491" t="s">
        <v>49</v>
      </c>
      <c r="T491" t="s">
        <v>49</v>
      </c>
    </row>
    <row r="492" spans="1:20" ht="18.95" customHeight="1">
      <c r="A492" t="s">
        <v>610</v>
      </c>
      <c r="B492" s="6">
        <v>46241</v>
      </c>
      <c r="C492" s="6">
        <v>46244</v>
      </c>
      <c r="D492" s="6">
        <v>46244</v>
      </c>
      <c r="E492" t="s">
        <v>83</v>
      </c>
      <c r="F492" t="s">
        <v>100</v>
      </c>
      <c r="G492" t="s">
        <v>113</v>
      </c>
      <c r="H492" t="s">
        <v>78</v>
      </c>
      <c r="I492" t="s">
        <v>61</v>
      </c>
      <c r="J492">
        <v>1000</v>
      </c>
      <c r="K492">
        <v>68</v>
      </c>
      <c r="L492">
        <v>68</v>
      </c>
      <c r="M492">
        <v>727.4</v>
      </c>
      <c r="N492">
        <v>43</v>
      </c>
      <c r="O492" s="8">
        <v>1071816</v>
      </c>
      <c r="P492" s="8">
        <v>40500</v>
      </c>
      <c r="Q492" t="s">
        <v>48</v>
      </c>
      <c r="S492" t="s">
        <v>49</v>
      </c>
      <c r="T492" t="s">
        <v>49</v>
      </c>
    </row>
    <row r="493" spans="1:20" ht="18.95" customHeight="1">
      <c r="A493" t="s">
        <v>611</v>
      </c>
      <c r="B493" s="6">
        <v>46244</v>
      </c>
      <c r="C493" s="6">
        <v>46246</v>
      </c>
      <c r="D493" s="6">
        <v>46247</v>
      </c>
      <c r="E493" t="s">
        <v>97</v>
      </c>
      <c r="F493" t="s">
        <v>142</v>
      </c>
      <c r="G493" t="s">
        <v>113</v>
      </c>
      <c r="H493" t="s">
        <v>129</v>
      </c>
      <c r="I493" t="s">
        <v>130</v>
      </c>
      <c r="J493">
        <v>3500</v>
      </c>
      <c r="K493">
        <v>23</v>
      </c>
      <c r="L493">
        <v>23</v>
      </c>
      <c r="M493">
        <v>781.4</v>
      </c>
      <c r="N493">
        <v>39</v>
      </c>
      <c r="O493" s="8">
        <v>273378</v>
      </c>
      <c r="P493" s="8">
        <v>40000</v>
      </c>
      <c r="Q493" t="s">
        <v>48</v>
      </c>
      <c r="R493" t="s">
        <v>62</v>
      </c>
      <c r="S493" t="s">
        <v>49</v>
      </c>
      <c r="T493" t="s">
        <v>49</v>
      </c>
    </row>
    <row r="494" spans="1:20" ht="18.95" customHeight="1">
      <c r="A494" t="s">
        <v>612</v>
      </c>
      <c r="B494" s="6">
        <v>46265</v>
      </c>
      <c r="C494" s="6">
        <v>46267</v>
      </c>
      <c r="D494" s="6">
        <v>46269</v>
      </c>
      <c r="E494" t="s">
        <v>65</v>
      </c>
      <c r="F494" t="s">
        <v>58</v>
      </c>
      <c r="G494" t="s">
        <v>103</v>
      </c>
      <c r="H494" t="s">
        <v>106</v>
      </c>
      <c r="I494" t="s">
        <v>73</v>
      </c>
      <c r="J494">
        <v>5000</v>
      </c>
      <c r="K494">
        <v>23</v>
      </c>
      <c r="L494">
        <v>23</v>
      </c>
      <c r="M494">
        <v>195.8</v>
      </c>
      <c r="N494">
        <v>35</v>
      </c>
      <c r="O494" s="8">
        <v>167141</v>
      </c>
      <c r="P494" s="8">
        <v>27500</v>
      </c>
      <c r="Q494" t="s">
        <v>48</v>
      </c>
      <c r="R494" t="s">
        <v>156</v>
      </c>
      <c r="S494" t="s">
        <v>49</v>
      </c>
      <c r="T494" t="s">
        <v>49</v>
      </c>
    </row>
    <row r="495" spans="1:20" ht="18.95" customHeight="1">
      <c r="A495" t="s">
        <v>613</v>
      </c>
      <c r="B495" s="6">
        <v>46237</v>
      </c>
      <c r="C495" s="6">
        <v>46239</v>
      </c>
      <c r="D495" s="6">
        <v>46239</v>
      </c>
      <c r="E495" t="s">
        <v>80</v>
      </c>
      <c r="F495" t="s">
        <v>102</v>
      </c>
      <c r="G495" t="s">
        <v>95</v>
      </c>
      <c r="H495" t="s">
        <v>72</v>
      </c>
      <c r="I495" t="s">
        <v>73</v>
      </c>
      <c r="J495">
        <v>5000</v>
      </c>
      <c r="K495">
        <v>42</v>
      </c>
      <c r="L495">
        <v>42</v>
      </c>
      <c r="M495">
        <v>1433.5</v>
      </c>
      <c r="N495">
        <v>34</v>
      </c>
      <c r="O495" s="8">
        <v>413406</v>
      </c>
      <c r="P495" s="8">
        <v>44000</v>
      </c>
      <c r="Q495" t="s">
        <v>48</v>
      </c>
      <c r="S495" t="s">
        <v>49</v>
      </c>
      <c r="T495" t="s">
        <v>49</v>
      </c>
    </row>
    <row r="496" spans="1:20" ht="18.95" customHeight="1">
      <c r="A496" t="s">
        <v>614</v>
      </c>
      <c r="B496" s="6">
        <v>46226</v>
      </c>
      <c r="C496" s="6">
        <v>46227</v>
      </c>
      <c r="D496" s="6">
        <v>46228</v>
      </c>
      <c r="E496" t="s">
        <v>115</v>
      </c>
      <c r="F496" t="s">
        <v>76</v>
      </c>
      <c r="G496" t="s">
        <v>52</v>
      </c>
      <c r="H496" t="s">
        <v>53</v>
      </c>
      <c r="I496" t="s">
        <v>54</v>
      </c>
      <c r="J496">
        <v>1500</v>
      </c>
      <c r="K496">
        <v>30</v>
      </c>
      <c r="L496">
        <v>30</v>
      </c>
      <c r="M496">
        <v>595.1</v>
      </c>
      <c r="N496">
        <v>16</v>
      </c>
      <c r="O496" s="8">
        <v>331920</v>
      </c>
      <c r="P496" s="8">
        <v>26000</v>
      </c>
      <c r="Q496" t="s">
        <v>48</v>
      </c>
      <c r="R496" t="s">
        <v>62</v>
      </c>
      <c r="S496" t="s">
        <v>49</v>
      </c>
      <c r="T496" t="s">
        <v>49</v>
      </c>
    </row>
    <row r="497" spans="1:20" ht="18.95" customHeight="1">
      <c r="A497" t="s">
        <v>615</v>
      </c>
      <c r="B497" s="6">
        <v>46254</v>
      </c>
      <c r="C497" s="6">
        <v>46256</v>
      </c>
      <c r="D497" s="6">
        <v>46256</v>
      </c>
      <c r="E497" t="s">
        <v>83</v>
      </c>
      <c r="F497" t="s">
        <v>92</v>
      </c>
      <c r="G497" t="s">
        <v>81</v>
      </c>
      <c r="H497" t="s">
        <v>72</v>
      </c>
      <c r="I497" t="s">
        <v>73</v>
      </c>
      <c r="J497">
        <v>5000</v>
      </c>
      <c r="K497">
        <v>70</v>
      </c>
      <c r="L497">
        <v>70</v>
      </c>
      <c r="M497">
        <v>1421.2</v>
      </c>
      <c r="N497">
        <v>27</v>
      </c>
      <c r="O497" s="8">
        <v>1479030</v>
      </c>
      <c r="P497" s="8">
        <v>40500</v>
      </c>
      <c r="Q497" t="s">
        <v>48</v>
      </c>
      <c r="S497" t="s">
        <v>49</v>
      </c>
      <c r="T497" t="s">
        <v>49</v>
      </c>
    </row>
    <row r="498" spans="1:20" ht="18.95" customHeight="1">
      <c r="A498" t="s">
        <v>616</v>
      </c>
      <c r="B498" s="6">
        <v>46251</v>
      </c>
      <c r="C498" s="6">
        <v>46253</v>
      </c>
      <c r="D498" s="6">
        <v>46253</v>
      </c>
      <c r="E498" t="s">
        <v>174</v>
      </c>
      <c r="F498" t="s">
        <v>98</v>
      </c>
      <c r="G498" t="s">
        <v>116</v>
      </c>
      <c r="H498" t="s">
        <v>151</v>
      </c>
      <c r="I498" t="s">
        <v>47</v>
      </c>
      <c r="J498">
        <v>3000</v>
      </c>
      <c r="K498">
        <v>84</v>
      </c>
      <c r="L498">
        <v>84</v>
      </c>
      <c r="M498">
        <v>976.9</v>
      </c>
      <c r="N498">
        <v>28</v>
      </c>
      <c r="O498" s="8">
        <v>1686384</v>
      </c>
      <c r="P498" s="8">
        <v>34500</v>
      </c>
      <c r="Q498" t="s">
        <v>48</v>
      </c>
      <c r="S498" t="s">
        <v>49</v>
      </c>
      <c r="T498" t="s">
        <v>49</v>
      </c>
    </row>
    <row r="499" spans="1:20" ht="18.95" customHeight="1">
      <c r="A499" t="s">
        <v>617</v>
      </c>
      <c r="B499" s="6">
        <v>46221</v>
      </c>
      <c r="C499" s="6">
        <v>46222</v>
      </c>
      <c r="D499" s="6">
        <v>46222</v>
      </c>
      <c r="E499" t="s">
        <v>71</v>
      </c>
      <c r="F499" t="s">
        <v>76</v>
      </c>
      <c r="G499" t="s">
        <v>116</v>
      </c>
      <c r="H499" t="s">
        <v>109</v>
      </c>
      <c r="I499" t="s">
        <v>110</v>
      </c>
      <c r="J499">
        <v>3500</v>
      </c>
      <c r="K499">
        <v>78</v>
      </c>
      <c r="L499">
        <v>78</v>
      </c>
      <c r="M499">
        <v>898.8</v>
      </c>
      <c r="N499">
        <v>10</v>
      </c>
      <c r="O499" s="8">
        <v>1821846</v>
      </c>
      <c r="P499" s="8">
        <v>26000</v>
      </c>
      <c r="Q499" t="s">
        <v>48</v>
      </c>
      <c r="S499" t="s">
        <v>49</v>
      </c>
      <c r="T499" t="s">
        <v>49</v>
      </c>
    </row>
    <row r="500" spans="1:20" ht="18.95" customHeight="1">
      <c r="A500" t="s">
        <v>618</v>
      </c>
      <c r="B500" s="6">
        <v>46264</v>
      </c>
      <c r="C500" s="6">
        <v>46266</v>
      </c>
      <c r="D500" s="6">
        <v>46269</v>
      </c>
      <c r="E500" t="s">
        <v>124</v>
      </c>
      <c r="F500" t="s">
        <v>58</v>
      </c>
      <c r="G500" t="s">
        <v>59</v>
      </c>
      <c r="H500" t="s">
        <v>60</v>
      </c>
      <c r="I500" t="s">
        <v>61</v>
      </c>
      <c r="J500">
        <v>1000</v>
      </c>
      <c r="K500">
        <v>79</v>
      </c>
      <c r="L500">
        <v>79</v>
      </c>
      <c r="M500">
        <v>922.8</v>
      </c>
      <c r="N500">
        <v>31</v>
      </c>
      <c r="O500" s="8">
        <v>1417734</v>
      </c>
      <c r="P500" s="8">
        <v>34000</v>
      </c>
      <c r="Q500" t="s">
        <v>48</v>
      </c>
      <c r="R500" t="s">
        <v>143</v>
      </c>
      <c r="S500" t="s">
        <v>49</v>
      </c>
      <c r="T500" t="s">
        <v>49</v>
      </c>
    </row>
    <row r="501" spans="1:20" ht="18.95" customHeight="1">
      <c r="A501" t="s">
        <v>619</v>
      </c>
      <c r="B501" s="6">
        <v>46234</v>
      </c>
      <c r="C501" s="6">
        <v>46236</v>
      </c>
      <c r="D501" s="6">
        <v>46236</v>
      </c>
      <c r="E501" t="s">
        <v>83</v>
      </c>
      <c r="F501" t="s">
        <v>98</v>
      </c>
      <c r="G501" t="s">
        <v>45</v>
      </c>
      <c r="H501" t="s">
        <v>149</v>
      </c>
      <c r="I501" t="s">
        <v>54</v>
      </c>
      <c r="J501">
        <v>1500</v>
      </c>
      <c r="K501">
        <v>8</v>
      </c>
      <c r="L501">
        <v>8</v>
      </c>
      <c r="M501">
        <v>163.1</v>
      </c>
      <c r="N501">
        <v>24</v>
      </c>
      <c r="O501" s="8">
        <v>91704</v>
      </c>
      <c r="P501" s="8">
        <v>18000</v>
      </c>
      <c r="Q501" t="s">
        <v>48</v>
      </c>
      <c r="S501" t="s">
        <v>49</v>
      </c>
      <c r="T501" t="s">
        <v>49</v>
      </c>
    </row>
    <row r="502" spans="1:20" ht="18.95" customHeight="1">
      <c r="A502" t="s">
        <v>620</v>
      </c>
      <c r="B502" s="6">
        <v>46212</v>
      </c>
      <c r="C502" s="6">
        <v>46214</v>
      </c>
      <c r="D502" s="6">
        <v>46217</v>
      </c>
      <c r="E502" t="s">
        <v>128</v>
      </c>
      <c r="F502" t="s">
        <v>58</v>
      </c>
      <c r="G502" t="s">
        <v>45</v>
      </c>
      <c r="H502" t="s">
        <v>78</v>
      </c>
      <c r="I502" t="s">
        <v>61</v>
      </c>
      <c r="J502">
        <v>1000</v>
      </c>
      <c r="K502">
        <v>35</v>
      </c>
      <c r="L502">
        <v>35</v>
      </c>
      <c r="M502">
        <v>912</v>
      </c>
      <c r="N502">
        <v>35</v>
      </c>
      <c r="O502" s="8">
        <v>470260</v>
      </c>
      <c r="P502" s="8">
        <v>41000</v>
      </c>
      <c r="Q502" t="s">
        <v>48</v>
      </c>
      <c r="R502" t="s">
        <v>143</v>
      </c>
      <c r="S502" t="s">
        <v>49</v>
      </c>
      <c r="T502" t="s">
        <v>49</v>
      </c>
    </row>
    <row r="503" spans="1:20" ht="18.95" customHeight="1">
      <c r="A503" t="s">
        <v>621</v>
      </c>
      <c r="B503" s="6">
        <v>46254</v>
      </c>
      <c r="C503" s="6">
        <v>46255</v>
      </c>
      <c r="D503" s="6">
        <v>46254</v>
      </c>
      <c r="E503" t="s">
        <v>133</v>
      </c>
      <c r="F503" t="s">
        <v>92</v>
      </c>
      <c r="G503" t="s">
        <v>103</v>
      </c>
      <c r="H503" t="s">
        <v>109</v>
      </c>
      <c r="I503" t="s">
        <v>110</v>
      </c>
      <c r="J503">
        <v>3500</v>
      </c>
      <c r="K503">
        <v>85</v>
      </c>
      <c r="L503">
        <v>85</v>
      </c>
      <c r="M503">
        <v>655.1</v>
      </c>
      <c r="N503">
        <v>16</v>
      </c>
      <c r="O503" s="8">
        <v>1415590</v>
      </c>
      <c r="P503" s="8">
        <v>25500</v>
      </c>
      <c r="Q503" t="s">
        <v>48</v>
      </c>
      <c r="S503" t="s">
        <v>49</v>
      </c>
      <c r="T503" t="s">
        <v>49</v>
      </c>
    </row>
    <row r="504" spans="1:20" ht="18.95" customHeight="1">
      <c r="A504" t="s">
        <v>622</v>
      </c>
      <c r="B504" s="6">
        <v>46256</v>
      </c>
      <c r="C504" s="6">
        <v>46257</v>
      </c>
      <c r="D504" s="6">
        <v>46258</v>
      </c>
      <c r="E504" t="s">
        <v>138</v>
      </c>
      <c r="F504" t="s">
        <v>51</v>
      </c>
      <c r="G504" t="s">
        <v>77</v>
      </c>
      <c r="H504" t="s">
        <v>129</v>
      </c>
      <c r="I504" t="s">
        <v>130</v>
      </c>
      <c r="J504">
        <v>3500</v>
      </c>
      <c r="K504">
        <v>38</v>
      </c>
      <c r="L504">
        <v>0</v>
      </c>
      <c r="M504">
        <v>1132.5</v>
      </c>
      <c r="N504">
        <v>10</v>
      </c>
      <c r="O504" s="8">
        <v>948746</v>
      </c>
      <c r="P504" s="8">
        <v>30500</v>
      </c>
      <c r="Q504" t="s">
        <v>119</v>
      </c>
      <c r="R504" t="s">
        <v>143</v>
      </c>
      <c r="S504" t="s">
        <v>49</v>
      </c>
      <c r="T504" t="s">
        <v>49</v>
      </c>
    </row>
    <row r="505" spans="1:20" ht="18.95" customHeight="1">
      <c r="A505" t="s">
        <v>623</v>
      </c>
      <c r="B505" s="6">
        <v>46261</v>
      </c>
      <c r="C505" s="6">
        <v>46263</v>
      </c>
      <c r="D505" s="6">
        <v>46263</v>
      </c>
      <c r="E505" t="s">
        <v>174</v>
      </c>
      <c r="F505" t="s">
        <v>100</v>
      </c>
      <c r="G505" t="s">
        <v>116</v>
      </c>
      <c r="H505" t="s">
        <v>60</v>
      </c>
      <c r="I505" t="s">
        <v>61</v>
      </c>
      <c r="J505">
        <v>1000</v>
      </c>
      <c r="K505">
        <v>51</v>
      </c>
      <c r="L505">
        <v>51</v>
      </c>
      <c r="M505">
        <v>513.9</v>
      </c>
      <c r="N505">
        <v>37</v>
      </c>
      <c r="O505" s="8">
        <v>1035963</v>
      </c>
      <c r="P505" s="8">
        <v>31000</v>
      </c>
      <c r="Q505" t="s">
        <v>48</v>
      </c>
      <c r="S505" t="s">
        <v>49</v>
      </c>
      <c r="T505" t="s">
        <v>49</v>
      </c>
    </row>
    <row r="506" spans="1:20" ht="18.95" customHeight="1">
      <c r="A506" t="s">
        <v>624</v>
      </c>
      <c r="B506" s="6">
        <v>46230</v>
      </c>
      <c r="C506" s="6">
        <v>46232</v>
      </c>
      <c r="D506" s="6">
        <v>46232</v>
      </c>
      <c r="E506" t="s">
        <v>97</v>
      </c>
      <c r="F506" t="s">
        <v>142</v>
      </c>
      <c r="G506" t="s">
        <v>116</v>
      </c>
      <c r="H506" t="s">
        <v>109</v>
      </c>
      <c r="I506" t="s">
        <v>110</v>
      </c>
      <c r="J506">
        <v>3500</v>
      </c>
      <c r="K506">
        <v>53</v>
      </c>
      <c r="L506">
        <v>53</v>
      </c>
      <c r="M506">
        <v>1069.7</v>
      </c>
      <c r="N506">
        <v>38</v>
      </c>
      <c r="O506" s="8">
        <v>563602</v>
      </c>
      <c r="P506" s="8">
        <v>38500</v>
      </c>
      <c r="Q506" t="s">
        <v>48</v>
      </c>
      <c r="S506" t="s">
        <v>49</v>
      </c>
      <c r="T506" t="s">
        <v>49</v>
      </c>
    </row>
    <row r="507" spans="1:20" ht="18.95" customHeight="1">
      <c r="A507" t="s">
        <v>625</v>
      </c>
      <c r="B507" s="6">
        <v>46265</v>
      </c>
      <c r="C507" s="6">
        <v>46267</v>
      </c>
      <c r="D507" s="6">
        <v>46267</v>
      </c>
      <c r="E507" t="s">
        <v>71</v>
      </c>
      <c r="F507" t="s">
        <v>66</v>
      </c>
      <c r="G507" t="s">
        <v>52</v>
      </c>
      <c r="H507" t="s">
        <v>53</v>
      </c>
      <c r="I507" t="s">
        <v>54</v>
      </c>
      <c r="J507">
        <v>1500</v>
      </c>
      <c r="K507">
        <v>56</v>
      </c>
      <c r="L507">
        <v>56</v>
      </c>
      <c r="M507">
        <v>411</v>
      </c>
      <c r="N507">
        <v>23</v>
      </c>
      <c r="O507" s="8">
        <v>935816</v>
      </c>
      <c r="P507" s="8">
        <v>24000</v>
      </c>
      <c r="Q507" t="s">
        <v>48</v>
      </c>
      <c r="S507" t="s">
        <v>49</v>
      </c>
      <c r="T507" t="s">
        <v>49</v>
      </c>
    </row>
    <row r="508" spans="1:20" ht="18.95" customHeight="1">
      <c r="A508" t="s">
        <v>626</v>
      </c>
      <c r="B508" s="6">
        <v>46232</v>
      </c>
      <c r="C508" s="6">
        <v>46234</v>
      </c>
      <c r="D508" s="6">
        <v>46236</v>
      </c>
      <c r="E508" t="s">
        <v>71</v>
      </c>
      <c r="F508" t="s">
        <v>66</v>
      </c>
      <c r="G508" t="s">
        <v>77</v>
      </c>
      <c r="H508" t="s">
        <v>46</v>
      </c>
      <c r="I508" t="s">
        <v>47</v>
      </c>
      <c r="J508">
        <v>3000</v>
      </c>
      <c r="K508">
        <v>46</v>
      </c>
      <c r="L508">
        <v>46</v>
      </c>
      <c r="M508">
        <v>360.6</v>
      </c>
      <c r="N508">
        <v>39</v>
      </c>
      <c r="O508" s="8">
        <v>341872</v>
      </c>
      <c r="P508" s="8">
        <v>29000</v>
      </c>
      <c r="Q508" t="s">
        <v>48</v>
      </c>
      <c r="R508" t="s">
        <v>55</v>
      </c>
      <c r="S508" t="s">
        <v>49</v>
      </c>
      <c r="T508" t="s">
        <v>49</v>
      </c>
    </row>
    <row r="509" spans="1:20" ht="18.95" customHeight="1">
      <c r="A509" t="s">
        <v>627</v>
      </c>
      <c r="B509" s="6">
        <v>46210</v>
      </c>
      <c r="C509" s="6">
        <v>46213</v>
      </c>
      <c r="D509" s="6">
        <v>46215</v>
      </c>
      <c r="E509" t="s">
        <v>174</v>
      </c>
      <c r="F509" t="s">
        <v>112</v>
      </c>
      <c r="G509" t="s">
        <v>59</v>
      </c>
      <c r="H509" t="s">
        <v>60</v>
      </c>
      <c r="I509" t="s">
        <v>61</v>
      </c>
      <c r="J509">
        <v>1000</v>
      </c>
      <c r="K509">
        <v>11</v>
      </c>
      <c r="L509">
        <v>11</v>
      </c>
      <c r="M509">
        <v>105.7</v>
      </c>
      <c r="N509">
        <v>55</v>
      </c>
      <c r="O509" s="8">
        <v>163570</v>
      </c>
      <c r="P509" s="8">
        <v>31500</v>
      </c>
      <c r="Q509" t="s">
        <v>48</v>
      </c>
      <c r="R509" t="s">
        <v>55</v>
      </c>
      <c r="S509" t="s">
        <v>49</v>
      </c>
      <c r="T509" t="s">
        <v>49</v>
      </c>
    </row>
    <row r="510" spans="1:20" ht="18.95" customHeight="1">
      <c r="A510" t="s">
        <v>628</v>
      </c>
      <c r="B510" s="6">
        <v>46211</v>
      </c>
      <c r="C510" s="6">
        <v>46213</v>
      </c>
      <c r="D510" s="6">
        <v>46216</v>
      </c>
      <c r="E510" t="s">
        <v>133</v>
      </c>
      <c r="F510" t="s">
        <v>100</v>
      </c>
      <c r="G510" t="s">
        <v>45</v>
      </c>
      <c r="H510" t="s">
        <v>109</v>
      </c>
      <c r="I510" t="s">
        <v>110</v>
      </c>
      <c r="J510">
        <v>3500</v>
      </c>
      <c r="K510">
        <v>33</v>
      </c>
      <c r="L510">
        <v>0</v>
      </c>
      <c r="M510">
        <v>618.5</v>
      </c>
      <c r="N510">
        <v>30</v>
      </c>
      <c r="O510" s="8">
        <v>835989</v>
      </c>
      <c r="P510" s="8">
        <v>32500</v>
      </c>
      <c r="Q510" t="s">
        <v>119</v>
      </c>
      <c r="R510" t="s">
        <v>188</v>
      </c>
      <c r="S510" t="s">
        <v>49</v>
      </c>
      <c r="T510" t="s">
        <v>49</v>
      </c>
    </row>
    <row r="511" spans="1:20" ht="18.95" customHeight="1">
      <c r="A511" t="s">
        <v>629</v>
      </c>
      <c r="B511" s="6">
        <v>46208</v>
      </c>
      <c r="C511" s="6">
        <v>46211</v>
      </c>
      <c r="D511" s="6">
        <v>46211</v>
      </c>
      <c r="E511" t="s">
        <v>43</v>
      </c>
      <c r="F511" t="s">
        <v>112</v>
      </c>
      <c r="G511" t="s">
        <v>67</v>
      </c>
      <c r="H511" t="s">
        <v>60</v>
      </c>
      <c r="I511" t="s">
        <v>61</v>
      </c>
      <c r="J511">
        <v>1000</v>
      </c>
      <c r="K511">
        <v>23</v>
      </c>
      <c r="L511">
        <v>23</v>
      </c>
      <c r="M511">
        <v>712.9</v>
      </c>
      <c r="N511">
        <v>62</v>
      </c>
      <c r="O511" s="8">
        <v>189704</v>
      </c>
      <c r="P511" s="8">
        <v>47000</v>
      </c>
      <c r="Q511" t="s">
        <v>48</v>
      </c>
      <c r="S511" t="s">
        <v>49</v>
      </c>
      <c r="T511" t="s">
        <v>49</v>
      </c>
    </row>
    <row r="512" spans="1:20" ht="18.95" customHeight="1">
      <c r="A512" t="s">
        <v>630</v>
      </c>
      <c r="B512" s="6">
        <v>46250</v>
      </c>
      <c r="C512" s="6">
        <v>46251</v>
      </c>
      <c r="D512" s="6">
        <v>46253</v>
      </c>
      <c r="E512" t="s">
        <v>124</v>
      </c>
      <c r="F512" t="s">
        <v>76</v>
      </c>
      <c r="G512" t="s">
        <v>67</v>
      </c>
      <c r="H512" t="s">
        <v>68</v>
      </c>
      <c r="I512" t="s">
        <v>69</v>
      </c>
      <c r="J512">
        <v>4000</v>
      </c>
      <c r="K512">
        <v>71</v>
      </c>
      <c r="L512">
        <v>71</v>
      </c>
      <c r="M512">
        <v>1609.7</v>
      </c>
      <c r="N512">
        <v>12</v>
      </c>
      <c r="O512" s="8">
        <v>1656430</v>
      </c>
      <c r="P512" s="8">
        <v>38500</v>
      </c>
      <c r="Q512" t="s">
        <v>48</v>
      </c>
      <c r="R512" t="s">
        <v>156</v>
      </c>
      <c r="S512" t="s">
        <v>49</v>
      </c>
      <c r="T512" t="s">
        <v>49</v>
      </c>
    </row>
    <row r="513" spans="1:20" ht="18.95" customHeight="1">
      <c r="A513" t="s">
        <v>631</v>
      </c>
      <c r="B513" s="6">
        <v>46216</v>
      </c>
      <c r="C513" s="6">
        <v>46218</v>
      </c>
      <c r="D513" s="6">
        <v>46219</v>
      </c>
      <c r="E513" t="s">
        <v>170</v>
      </c>
      <c r="F513" t="s">
        <v>98</v>
      </c>
      <c r="G513" t="s">
        <v>77</v>
      </c>
      <c r="H513" t="s">
        <v>53</v>
      </c>
      <c r="I513" t="s">
        <v>54</v>
      </c>
      <c r="J513">
        <v>1500</v>
      </c>
      <c r="K513">
        <v>30</v>
      </c>
      <c r="L513">
        <v>30</v>
      </c>
      <c r="M513">
        <v>243.4</v>
      </c>
      <c r="N513">
        <v>30</v>
      </c>
      <c r="O513" s="8">
        <v>464340</v>
      </c>
      <c r="P513" s="8">
        <v>21500</v>
      </c>
      <c r="Q513" t="s">
        <v>48</v>
      </c>
      <c r="R513" t="s">
        <v>93</v>
      </c>
      <c r="S513" t="s">
        <v>49</v>
      </c>
      <c r="T513" t="s">
        <v>63</v>
      </c>
    </row>
    <row r="514" spans="1:20" ht="18.95" customHeight="1">
      <c r="A514" t="s">
        <v>632</v>
      </c>
      <c r="B514" s="6">
        <v>46230</v>
      </c>
      <c r="C514" s="6">
        <v>46231</v>
      </c>
      <c r="D514" s="6">
        <v>46231</v>
      </c>
      <c r="E514" t="s">
        <v>133</v>
      </c>
      <c r="F514" t="s">
        <v>105</v>
      </c>
      <c r="G514" t="s">
        <v>95</v>
      </c>
      <c r="H514" t="s">
        <v>151</v>
      </c>
      <c r="I514" t="s">
        <v>47</v>
      </c>
      <c r="J514">
        <v>3000</v>
      </c>
      <c r="K514">
        <v>15</v>
      </c>
      <c r="L514">
        <v>15</v>
      </c>
      <c r="M514">
        <v>496.6</v>
      </c>
      <c r="N514">
        <v>15</v>
      </c>
      <c r="O514" s="8">
        <v>313200</v>
      </c>
      <c r="P514" s="8">
        <v>20500</v>
      </c>
      <c r="Q514" t="s">
        <v>48</v>
      </c>
      <c r="S514" t="s">
        <v>49</v>
      </c>
      <c r="T514" t="s">
        <v>49</v>
      </c>
    </row>
    <row r="515" spans="1:20" ht="18.95" customHeight="1">
      <c r="A515" t="s">
        <v>633</v>
      </c>
      <c r="B515" s="6">
        <v>46232</v>
      </c>
      <c r="C515" s="6">
        <v>46235</v>
      </c>
      <c r="D515" s="6">
        <v>46236</v>
      </c>
      <c r="E515" t="s">
        <v>170</v>
      </c>
      <c r="F515" t="s">
        <v>44</v>
      </c>
      <c r="G515" t="s">
        <v>116</v>
      </c>
      <c r="H515" t="s">
        <v>151</v>
      </c>
      <c r="I515" t="s">
        <v>47</v>
      </c>
      <c r="J515">
        <v>3000</v>
      </c>
      <c r="K515">
        <v>8</v>
      </c>
      <c r="L515">
        <v>8</v>
      </c>
      <c r="M515">
        <v>203.5</v>
      </c>
      <c r="N515">
        <v>44</v>
      </c>
      <c r="O515" s="8">
        <v>57992</v>
      </c>
      <c r="P515" s="8">
        <v>31000</v>
      </c>
      <c r="Q515" t="s">
        <v>48</v>
      </c>
      <c r="R515" t="s">
        <v>143</v>
      </c>
      <c r="S515" t="s">
        <v>49</v>
      </c>
      <c r="T515" t="s">
        <v>49</v>
      </c>
    </row>
    <row r="516" spans="1:20" ht="18.95" customHeight="1">
      <c r="A516" t="s">
        <v>634</v>
      </c>
      <c r="B516" s="6">
        <v>46265</v>
      </c>
      <c r="C516" s="6">
        <v>46267</v>
      </c>
      <c r="D516" s="6">
        <v>46267</v>
      </c>
      <c r="E516" t="s">
        <v>65</v>
      </c>
      <c r="F516" t="s">
        <v>112</v>
      </c>
      <c r="G516" t="s">
        <v>103</v>
      </c>
      <c r="H516" t="s">
        <v>72</v>
      </c>
      <c r="I516" t="s">
        <v>73</v>
      </c>
      <c r="J516">
        <v>5000</v>
      </c>
      <c r="K516">
        <v>84</v>
      </c>
      <c r="L516">
        <v>84</v>
      </c>
      <c r="M516">
        <v>2543.9</v>
      </c>
      <c r="N516">
        <v>37</v>
      </c>
      <c r="O516" s="8">
        <v>575232</v>
      </c>
      <c r="P516" s="8">
        <v>70500</v>
      </c>
      <c r="Q516" t="s">
        <v>48</v>
      </c>
      <c r="S516" t="s">
        <v>49</v>
      </c>
      <c r="T516" t="s">
        <v>49</v>
      </c>
    </row>
    <row r="517" spans="1:20" ht="18.95" customHeight="1">
      <c r="A517" t="s">
        <v>635</v>
      </c>
      <c r="B517" s="6">
        <v>46220</v>
      </c>
      <c r="C517" s="6">
        <v>46222</v>
      </c>
      <c r="D517" s="6">
        <v>46222</v>
      </c>
      <c r="E517" t="s">
        <v>91</v>
      </c>
      <c r="F517" t="s">
        <v>84</v>
      </c>
      <c r="G517" t="s">
        <v>103</v>
      </c>
      <c r="H517" t="s">
        <v>109</v>
      </c>
      <c r="I517" t="s">
        <v>110</v>
      </c>
      <c r="J517">
        <v>3500</v>
      </c>
      <c r="K517">
        <v>81</v>
      </c>
      <c r="L517">
        <v>81</v>
      </c>
      <c r="M517">
        <v>736.9</v>
      </c>
      <c r="N517">
        <v>21</v>
      </c>
      <c r="O517" s="8">
        <v>1776816</v>
      </c>
      <c r="P517" s="8">
        <v>28000</v>
      </c>
      <c r="Q517" t="s">
        <v>48</v>
      </c>
      <c r="S517" t="s">
        <v>49</v>
      </c>
      <c r="T517" t="s">
        <v>49</v>
      </c>
    </row>
    <row r="518" spans="1:20" ht="18.95" customHeight="1">
      <c r="A518" t="s">
        <v>636</v>
      </c>
      <c r="B518" s="6">
        <v>46218</v>
      </c>
      <c r="C518" s="6">
        <v>46220</v>
      </c>
      <c r="D518" s="6">
        <v>46220</v>
      </c>
      <c r="E518" t="s">
        <v>91</v>
      </c>
      <c r="F518" t="s">
        <v>66</v>
      </c>
      <c r="G518" t="s">
        <v>77</v>
      </c>
      <c r="H518" t="s">
        <v>86</v>
      </c>
      <c r="I518" t="s">
        <v>87</v>
      </c>
      <c r="J518">
        <v>1300</v>
      </c>
      <c r="K518">
        <v>54</v>
      </c>
      <c r="L518">
        <v>54</v>
      </c>
      <c r="M518">
        <v>436.9</v>
      </c>
      <c r="N518">
        <v>38</v>
      </c>
      <c r="O518" s="8">
        <v>1356912</v>
      </c>
      <c r="P518" s="8">
        <v>29500</v>
      </c>
      <c r="Q518" t="s">
        <v>48</v>
      </c>
      <c r="S518" t="s">
        <v>49</v>
      </c>
      <c r="T518" t="s">
        <v>49</v>
      </c>
    </row>
    <row r="519" spans="1:20" ht="18.95" customHeight="1">
      <c r="A519" t="s">
        <v>637</v>
      </c>
      <c r="B519" s="6">
        <v>46250</v>
      </c>
      <c r="C519" s="6">
        <v>46252</v>
      </c>
      <c r="D519" s="6">
        <v>46252</v>
      </c>
      <c r="E519" t="s">
        <v>97</v>
      </c>
      <c r="F519" t="s">
        <v>125</v>
      </c>
      <c r="G519" t="s">
        <v>77</v>
      </c>
      <c r="H519" t="s">
        <v>72</v>
      </c>
      <c r="I519" t="s">
        <v>73</v>
      </c>
      <c r="J519">
        <v>5000</v>
      </c>
      <c r="K519">
        <v>74</v>
      </c>
      <c r="L519">
        <v>74</v>
      </c>
      <c r="M519">
        <v>1367.5</v>
      </c>
      <c r="N519">
        <v>23</v>
      </c>
      <c r="O519" s="8">
        <v>984940</v>
      </c>
      <c r="P519" s="8">
        <v>41000</v>
      </c>
      <c r="Q519" t="s">
        <v>48</v>
      </c>
      <c r="S519" t="s">
        <v>49</v>
      </c>
      <c r="T519" t="s">
        <v>49</v>
      </c>
    </row>
    <row r="520" spans="1:20" ht="18.95" customHeight="1">
      <c r="A520" t="s">
        <v>638</v>
      </c>
      <c r="B520" s="6">
        <v>46253</v>
      </c>
      <c r="C520" s="6">
        <v>46255</v>
      </c>
      <c r="D520" s="6">
        <v>46255</v>
      </c>
      <c r="E520" t="s">
        <v>80</v>
      </c>
      <c r="F520" t="s">
        <v>125</v>
      </c>
      <c r="G520" t="s">
        <v>77</v>
      </c>
      <c r="H520" t="s">
        <v>86</v>
      </c>
      <c r="I520" t="s">
        <v>87</v>
      </c>
      <c r="J520">
        <v>1300</v>
      </c>
      <c r="K520">
        <v>41</v>
      </c>
      <c r="L520">
        <v>41</v>
      </c>
      <c r="M520">
        <v>780.2</v>
      </c>
      <c r="N520">
        <v>26</v>
      </c>
      <c r="O520" s="8">
        <v>803682</v>
      </c>
      <c r="P520" s="8">
        <v>31500</v>
      </c>
      <c r="Q520" t="s">
        <v>48</v>
      </c>
      <c r="S520" t="s">
        <v>49</v>
      </c>
      <c r="T520" t="s">
        <v>49</v>
      </c>
    </row>
    <row r="521" spans="1:20" ht="18.95" customHeight="1">
      <c r="A521" t="s">
        <v>639</v>
      </c>
      <c r="B521" s="6">
        <v>46226</v>
      </c>
      <c r="C521" s="6">
        <v>46229</v>
      </c>
      <c r="D521" s="6">
        <v>46229</v>
      </c>
      <c r="E521" t="s">
        <v>115</v>
      </c>
      <c r="F521" t="s">
        <v>112</v>
      </c>
      <c r="G521" t="s">
        <v>67</v>
      </c>
      <c r="H521" t="s">
        <v>149</v>
      </c>
      <c r="I521" t="s">
        <v>54</v>
      </c>
      <c r="J521">
        <v>1500</v>
      </c>
      <c r="K521">
        <v>70</v>
      </c>
      <c r="L521">
        <v>70</v>
      </c>
      <c r="M521">
        <v>1084.5</v>
      </c>
      <c r="N521">
        <v>60</v>
      </c>
      <c r="O521" s="8">
        <v>732690</v>
      </c>
      <c r="P521" s="8">
        <v>50000</v>
      </c>
      <c r="Q521" t="s">
        <v>48</v>
      </c>
      <c r="S521" t="s">
        <v>49</v>
      </c>
      <c r="T521" t="s">
        <v>49</v>
      </c>
    </row>
    <row r="522" spans="1:20" ht="18.95" customHeight="1">
      <c r="A522" t="s">
        <v>640</v>
      </c>
      <c r="B522" s="6">
        <v>46243</v>
      </c>
      <c r="C522" s="6">
        <v>46245</v>
      </c>
      <c r="D522" s="6">
        <v>46245</v>
      </c>
      <c r="E522" t="s">
        <v>80</v>
      </c>
      <c r="F522" t="s">
        <v>58</v>
      </c>
      <c r="G522" t="s">
        <v>95</v>
      </c>
      <c r="H522" t="s">
        <v>78</v>
      </c>
      <c r="I522" t="s">
        <v>61</v>
      </c>
      <c r="J522">
        <v>1000</v>
      </c>
      <c r="K522">
        <v>48</v>
      </c>
      <c r="L522">
        <v>48</v>
      </c>
      <c r="M522">
        <v>516.29999999999995</v>
      </c>
      <c r="N522">
        <v>29</v>
      </c>
      <c r="O522" s="8">
        <v>628128</v>
      </c>
      <c r="P522" s="8">
        <v>27000</v>
      </c>
      <c r="Q522" t="s">
        <v>48</v>
      </c>
      <c r="S522" t="s">
        <v>49</v>
      </c>
      <c r="T522" t="s">
        <v>49</v>
      </c>
    </row>
    <row r="523" spans="1:20" ht="18.95" customHeight="1">
      <c r="A523" t="s">
        <v>641</v>
      </c>
      <c r="B523" s="6">
        <v>46225</v>
      </c>
      <c r="C523" s="6">
        <v>46227</v>
      </c>
      <c r="D523" s="6">
        <v>46227</v>
      </c>
      <c r="E523" t="s">
        <v>174</v>
      </c>
      <c r="F523" t="s">
        <v>125</v>
      </c>
      <c r="G523" t="s">
        <v>52</v>
      </c>
      <c r="H523" t="s">
        <v>53</v>
      </c>
      <c r="I523" t="s">
        <v>54</v>
      </c>
      <c r="J523">
        <v>1500</v>
      </c>
      <c r="K523">
        <v>13</v>
      </c>
      <c r="L523">
        <v>13</v>
      </c>
      <c r="M523">
        <v>163.5</v>
      </c>
      <c r="N523">
        <v>28</v>
      </c>
      <c r="O523" s="8">
        <v>165425</v>
      </c>
      <c r="P523" s="8">
        <v>20000</v>
      </c>
      <c r="Q523" t="s">
        <v>48</v>
      </c>
      <c r="S523" t="s">
        <v>49</v>
      </c>
      <c r="T523" t="s">
        <v>49</v>
      </c>
    </row>
    <row r="524" spans="1:20" ht="18.95" customHeight="1">
      <c r="A524" t="s">
        <v>642</v>
      </c>
      <c r="B524" s="6">
        <v>46250</v>
      </c>
      <c r="C524" s="6">
        <v>46253</v>
      </c>
      <c r="D524" s="6">
        <v>46253</v>
      </c>
      <c r="E524" t="s">
        <v>170</v>
      </c>
      <c r="F524" t="s">
        <v>98</v>
      </c>
      <c r="G524" t="s">
        <v>81</v>
      </c>
      <c r="H524" t="s">
        <v>46</v>
      </c>
      <c r="I524" t="s">
        <v>47</v>
      </c>
      <c r="J524">
        <v>3000</v>
      </c>
      <c r="K524">
        <v>81</v>
      </c>
      <c r="L524">
        <v>81</v>
      </c>
      <c r="M524">
        <v>878.7</v>
      </c>
      <c r="N524">
        <v>40</v>
      </c>
      <c r="O524" s="8">
        <v>1262952</v>
      </c>
      <c r="P524" s="8">
        <v>40000</v>
      </c>
      <c r="Q524" t="s">
        <v>48</v>
      </c>
      <c r="S524" t="s">
        <v>49</v>
      </c>
      <c r="T524" t="s">
        <v>49</v>
      </c>
    </row>
    <row r="525" spans="1:20" ht="18.95" customHeight="1">
      <c r="A525" t="s">
        <v>643</v>
      </c>
      <c r="B525" s="6">
        <v>46236</v>
      </c>
      <c r="C525" s="6">
        <v>46239</v>
      </c>
      <c r="D525" s="6">
        <v>46238</v>
      </c>
      <c r="E525" t="s">
        <v>80</v>
      </c>
      <c r="F525" t="s">
        <v>112</v>
      </c>
      <c r="G525" t="s">
        <v>59</v>
      </c>
      <c r="H525" t="s">
        <v>46</v>
      </c>
      <c r="I525" t="s">
        <v>47</v>
      </c>
      <c r="J525">
        <v>3000</v>
      </c>
      <c r="K525">
        <v>38</v>
      </c>
      <c r="L525">
        <v>38</v>
      </c>
      <c r="M525">
        <v>286.39999999999998</v>
      </c>
      <c r="N525">
        <v>62</v>
      </c>
      <c r="O525" s="8">
        <v>502322</v>
      </c>
      <c r="P525" s="8">
        <v>42500</v>
      </c>
      <c r="Q525" t="s">
        <v>48</v>
      </c>
      <c r="S525" t="s">
        <v>49</v>
      </c>
      <c r="T525" t="s">
        <v>49</v>
      </c>
    </row>
    <row r="526" spans="1:20" ht="18.95" customHeight="1">
      <c r="A526" t="s">
        <v>644</v>
      </c>
      <c r="B526" s="6">
        <v>46212</v>
      </c>
      <c r="C526" s="6">
        <v>46214</v>
      </c>
      <c r="D526" s="6">
        <v>46214</v>
      </c>
      <c r="E526" t="s">
        <v>115</v>
      </c>
      <c r="F526" t="s">
        <v>44</v>
      </c>
      <c r="G526" t="s">
        <v>85</v>
      </c>
      <c r="H526" t="s">
        <v>68</v>
      </c>
      <c r="I526" t="s">
        <v>69</v>
      </c>
      <c r="J526">
        <v>4000</v>
      </c>
      <c r="K526">
        <v>37</v>
      </c>
      <c r="L526">
        <v>37</v>
      </c>
      <c r="M526">
        <v>382.9</v>
      </c>
      <c r="N526">
        <v>34</v>
      </c>
      <c r="O526" s="8">
        <v>673511</v>
      </c>
      <c r="P526" s="8">
        <v>27000</v>
      </c>
      <c r="Q526" t="s">
        <v>48</v>
      </c>
      <c r="S526" t="s">
        <v>49</v>
      </c>
      <c r="T526" t="s">
        <v>49</v>
      </c>
    </row>
    <row r="527" spans="1:20" ht="18.95" customHeight="1">
      <c r="A527" t="s">
        <v>645</v>
      </c>
      <c r="B527" s="6">
        <v>46250</v>
      </c>
      <c r="C527" s="6">
        <v>46253</v>
      </c>
      <c r="D527" s="6"/>
      <c r="E527" t="s">
        <v>133</v>
      </c>
      <c r="F527" t="s">
        <v>142</v>
      </c>
      <c r="G527" t="s">
        <v>103</v>
      </c>
      <c r="H527" t="s">
        <v>72</v>
      </c>
      <c r="I527" t="s">
        <v>73</v>
      </c>
      <c r="J527">
        <v>5000</v>
      </c>
      <c r="K527">
        <v>74</v>
      </c>
      <c r="L527">
        <v>0</v>
      </c>
      <c r="M527">
        <v>618.20000000000005</v>
      </c>
      <c r="N527">
        <v>45</v>
      </c>
      <c r="O527" s="8">
        <v>1914084</v>
      </c>
      <c r="P527" s="8">
        <v>36500</v>
      </c>
      <c r="Q527" t="s">
        <v>160</v>
      </c>
      <c r="R527" t="s">
        <v>161</v>
      </c>
      <c r="S527" t="s">
        <v>49</v>
      </c>
      <c r="T527" t="s">
        <v>49</v>
      </c>
    </row>
    <row r="528" spans="1:20" ht="18.95" customHeight="1">
      <c r="A528" t="s">
        <v>646</v>
      </c>
      <c r="B528" s="6">
        <v>46244</v>
      </c>
      <c r="C528" s="6">
        <v>46246</v>
      </c>
      <c r="D528" s="6">
        <v>46246</v>
      </c>
      <c r="E528" t="s">
        <v>75</v>
      </c>
      <c r="F528" t="s">
        <v>98</v>
      </c>
      <c r="G528" t="s">
        <v>52</v>
      </c>
      <c r="H528" t="s">
        <v>129</v>
      </c>
      <c r="I528" t="s">
        <v>130</v>
      </c>
      <c r="J528">
        <v>3500</v>
      </c>
      <c r="K528">
        <v>25</v>
      </c>
      <c r="L528">
        <v>25</v>
      </c>
      <c r="M528">
        <v>197.4</v>
      </c>
      <c r="N528">
        <v>28</v>
      </c>
      <c r="O528" s="8">
        <v>593650</v>
      </c>
      <c r="P528" s="8">
        <v>24000</v>
      </c>
      <c r="Q528" t="s">
        <v>48</v>
      </c>
      <c r="S528" t="s">
        <v>49</v>
      </c>
      <c r="T528" t="s">
        <v>49</v>
      </c>
    </row>
    <row r="529" spans="1:20" ht="18.95" customHeight="1">
      <c r="A529" t="s">
        <v>647</v>
      </c>
      <c r="B529" s="6">
        <v>46222</v>
      </c>
      <c r="C529" s="6">
        <v>46224</v>
      </c>
      <c r="D529" s="6">
        <v>46224</v>
      </c>
      <c r="E529" t="s">
        <v>170</v>
      </c>
      <c r="F529" t="s">
        <v>125</v>
      </c>
      <c r="G529" t="s">
        <v>52</v>
      </c>
      <c r="H529" t="s">
        <v>60</v>
      </c>
      <c r="I529" t="s">
        <v>61</v>
      </c>
      <c r="J529">
        <v>1000</v>
      </c>
      <c r="K529">
        <v>80</v>
      </c>
      <c r="L529">
        <v>80</v>
      </c>
      <c r="M529">
        <v>523.5</v>
      </c>
      <c r="N529">
        <v>27</v>
      </c>
      <c r="O529" s="8">
        <v>1276800</v>
      </c>
      <c r="P529" s="8">
        <v>30000</v>
      </c>
      <c r="Q529" t="s">
        <v>48</v>
      </c>
      <c r="S529" t="s">
        <v>49</v>
      </c>
      <c r="T529" t="s">
        <v>49</v>
      </c>
    </row>
    <row r="530" spans="1:20" ht="18.95" customHeight="1">
      <c r="A530" t="s">
        <v>648</v>
      </c>
      <c r="B530" s="6">
        <v>46220</v>
      </c>
      <c r="C530" s="6">
        <v>46222</v>
      </c>
      <c r="D530" s="6">
        <v>46222</v>
      </c>
      <c r="E530" t="s">
        <v>57</v>
      </c>
      <c r="F530" t="s">
        <v>92</v>
      </c>
      <c r="G530" t="s">
        <v>108</v>
      </c>
      <c r="H530" t="s">
        <v>46</v>
      </c>
      <c r="I530" t="s">
        <v>47</v>
      </c>
      <c r="J530">
        <v>3000</v>
      </c>
      <c r="K530">
        <v>46</v>
      </c>
      <c r="L530">
        <v>46</v>
      </c>
      <c r="M530">
        <v>1453</v>
      </c>
      <c r="N530">
        <v>26</v>
      </c>
      <c r="O530" s="8">
        <v>1143100</v>
      </c>
      <c r="P530" s="8">
        <v>42000</v>
      </c>
      <c r="Q530" t="s">
        <v>48</v>
      </c>
      <c r="S530" t="s">
        <v>49</v>
      </c>
      <c r="T530" t="s">
        <v>49</v>
      </c>
    </row>
    <row r="531" spans="1:20" ht="18.95" customHeight="1">
      <c r="A531" t="s">
        <v>649</v>
      </c>
      <c r="B531" s="6">
        <v>46208</v>
      </c>
      <c r="C531" s="6">
        <v>46210</v>
      </c>
      <c r="D531" s="6">
        <v>46212</v>
      </c>
      <c r="E531" t="s">
        <v>133</v>
      </c>
      <c r="F531" t="s">
        <v>44</v>
      </c>
      <c r="G531" t="s">
        <v>95</v>
      </c>
      <c r="H531" t="s">
        <v>46</v>
      </c>
      <c r="I531" t="s">
        <v>47</v>
      </c>
      <c r="J531">
        <v>3000</v>
      </c>
      <c r="K531">
        <v>71</v>
      </c>
      <c r="L531">
        <v>71</v>
      </c>
      <c r="M531">
        <v>1547</v>
      </c>
      <c r="N531">
        <v>29</v>
      </c>
      <c r="O531" s="8">
        <v>1038233</v>
      </c>
      <c r="P531" s="8">
        <v>49000</v>
      </c>
      <c r="Q531" t="s">
        <v>48</v>
      </c>
      <c r="R531" t="s">
        <v>55</v>
      </c>
      <c r="S531" t="s">
        <v>49</v>
      </c>
      <c r="T531" t="s">
        <v>49</v>
      </c>
    </row>
    <row r="532" spans="1:20" ht="18.95" customHeight="1">
      <c r="A532" t="s">
        <v>650</v>
      </c>
      <c r="B532" s="6">
        <v>46211</v>
      </c>
      <c r="C532" s="6">
        <v>46214</v>
      </c>
      <c r="D532" s="6"/>
      <c r="E532" t="s">
        <v>89</v>
      </c>
      <c r="F532" t="s">
        <v>102</v>
      </c>
      <c r="G532" t="s">
        <v>67</v>
      </c>
      <c r="H532" t="s">
        <v>53</v>
      </c>
      <c r="I532" t="s">
        <v>54</v>
      </c>
      <c r="J532">
        <v>1500</v>
      </c>
      <c r="K532">
        <v>26</v>
      </c>
      <c r="L532">
        <v>0</v>
      </c>
      <c r="M532">
        <v>676</v>
      </c>
      <c r="N532">
        <v>42</v>
      </c>
      <c r="O532" s="8">
        <v>228592</v>
      </c>
      <c r="P532" s="8">
        <v>36500</v>
      </c>
      <c r="Q532" t="s">
        <v>160</v>
      </c>
      <c r="R532" t="s">
        <v>161</v>
      </c>
      <c r="S532" t="s">
        <v>49</v>
      </c>
      <c r="T532" t="s">
        <v>49</v>
      </c>
    </row>
    <row r="533" spans="1:20" ht="18.95" customHeight="1">
      <c r="A533" t="s">
        <v>651</v>
      </c>
      <c r="B533" s="6">
        <v>46247</v>
      </c>
      <c r="C533" s="6">
        <v>46248</v>
      </c>
      <c r="D533" s="6">
        <v>46251</v>
      </c>
      <c r="E533" t="s">
        <v>146</v>
      </c>
      <c r="F533" t="s">
        <v>51</v>
      </c>
      <c r="G533" t="s">
        <v>67</v>
      </c>
      <c r="H533" t="s">
        <v>53</v>
      </c>
      <c r="I533" t="s">
        <v>54</v>
      </c>
      <c r="J533">
        <v>1500</v>
      </c>
      <c r="K533">
        <v>10</v>
      </c>
      <c r="L533">
        <v>10</v>
      </c>
      <c r="M533">
        <v>150.69999999999999</v>
      </c>
      <c r="N533">
        <v>16</v>
      </c>
      <c r="O533" s="8">
        <v>133190</v>
      </c>
      <c r="P533" s="8">
        <v>16500</v>
      </c>
      <c r="Q533" t="s">
        <v>48</v>
      </c>
      <c r="R533" t="s">
        <v>143</v>
      </c>
      <c r="S533" t="s">
        <v>49</v>
      </c>
      <c r="T533" t="s">
        <v>49</v>
      </c>
    </row>
    <row r="534" spans="1:20" ht="18.95" customHeight="1">
      <c r="A534" t="s">
        <v>652</v>
      </c>
      <c r="B534" s="6">
        <v>46215</v>
      </c>
      <c r="C534" s="6">
        <v>46218</v>
      </c>
      <c r="D534" s="6">
        <v>46218</v>
      </c>
      <c r="E534" t="s">
        <v>170</v>
      </c>
      <c r="F534" t="s">
        <v>112</v>
      </c>
      <c r="G534" t="s">
        <v>59</v>
      </c>
      <c r="H534" t="s">
        <v>109</v>
      </c>
      <c r="I534" t="s">
        <v>110</v>
      </c>
      <c r="J534">
        <v>3500</v>
      </c>
      <c r="K534">
        <v>12</v>
      </c>
      <c r="L534">
        <v>12</v>
      </c>
      <c r="M534">
        <v>144.6</v>
      </c>
      <c r="N534">
        <v>51</v>
      </c>
      <c r="O534" s="8">
        <v>211404</v>
      </c>
      <c r="P534" s="8">
        <v>30500</v>
      </c>
      <c r="Q534" t="s">
        <v>48</v>
      </c>
      <c r="S534" t="s">
        <v>49</v>
      </c>
      <c r="T534" t="s">
        <v>63</v>
      </c>
    </row>
    <row r="535" spans="1:20" ht="18.95" customHeight="1">
      <c r="A535" t="s">
        <v>653</v>
      </c>
      <c r="B535" s="6">
        <v>46261</v>
      </c>
      <c r="C535" s="6">
        <v>46262</v>
      </c>
      <c r="D535" s="6">
        <v>46262</v>
      </c>
      <c r="E535" t="s">
        <v>124</v>
      </c>
      <c r="F535" t="s">
        <v>51</v>
      </c>
      <c r="G535" t="s">
        <v>67</v>
      </c>
      <c r="H535" t="s">
        <v>86</v>
      </c>
      <c r="I535" t="s">
        <v>87</v>
      </c>
      <c r="J535">
        <v>1300</v>
      </c>
      <c r="K535">
        <v>35</v>
      </c>
      <c r="L535">
        <v>35</v>
      </c>
      <c r="M535">
        <v>678.6</v>
      </c>
      <c r="N535">
        <v>18</v>
      </c>
      <c r="O535" s="8">
        <v>834925</v>
      </c>
      <c r="P535" s="8">
        <v>24500</v>
      </c>
      <c r="Q535" t="s">
        <v>48</v>
      </c>
      <c r="S535" t="s">
        <v>49</v>
      </c>
      <c r="T535" t="s">
        <v>49</v>
      </c>
    </row>
    <row r="536" spans="1:20" ht="18.95" customHeight="1">
      <c r="A536" t="s">
        <v>654</v>
      </c>
      <c r="B536" s="6">
        <v>46233</v>
      </c>
      <c r="C536" s="6">
        <v>46235</v>
      </c>
      <c r="D536" s="6">
        <v>46236</v>
      </c>
      <c r="E536" t="s">
        <v>89</v>
      </c>
      <c r="F536" t="s">
        <v>44</v>
      </c>
      <c r="G536" t="s">
        <v>113</v>
      </c>
      <c r="H536" t="s">
        <v>72</v>
      </c>
      <c r="I536" t="s">
        <v>73</v>
      </c>
      <c r="J536">
        <v>5000</v>
      </c>
      <c r="K536">
        <v>81</v>
      </c>
      <c r="L536">
        <v>81</v>
      </c>
      <c r="M536">
        <v>1803.5</v>
      </c>
      <c r="N536">
        <v>34</v>
      </c>
      <c r="O536" s="8">
        <v>421605</v>
      </c>
      <c r="P536" s="8">
        <v>50500</v>
      </c>
      <c r="Q536" t="s">
        <v>48</v>
      </c>
      <c r="R536" t="s">
        <v>55</v>
      </c>
      <c r="S536" t="s">
        <v>49</v>
      </c>
      <c r="T536" t="s">
        <v>49</v>
      </c>
    </row>
    <row r="537" spans="1:20" ht="18.95" customHeight="1">
      <c r="A537" t="s">
        <v>655</v>
      </c>
      <c r="B537" s="6">
        <v>46263</v>
      </c>
      <c r="C537" s="6">
        <v>46264</v>
      </c>
      <c r="D537" s="6">
        <v>46264</v>
      </c>
      <c r="E537" t="s">
        <v>115</v>
      </c>
      <c r="F537" t="s">
        <v>76</v>
      </c>
      <c r="G537" t="s">
        <v>52</v>
      </c>
      <c r="H537" t="s">
        <v>60</v>
      </c>
      <c r="I537" t="s">
        <v>61</v>
      </c>
      <c r="J537">
        <v>1000</v>
      </c>
      <c r="K537">
        <v>49</v>
      </c>
      <c r="L537">
        <v>49</v>
      </c>
      <c r="M537">
        <v>771.6</v>
      </c>
      <c r="N537">
        <v>17</v>
      </c>
      <c r="O537" s="8">
        <v>1196090</v>
      </c>
      <c r="P537" s="8">
        <v>29500</v>
      </c>
      <c r="Q537" t="s">
        <v>48</v>
      </c>
      <c r="S537" t="s">
        <v>49</v>
      </c>
      <c r="T537" t="s">
        <v>49</v>
      </c>
    </row>
    <row r="538" spans="1:20" ht="18.95" customHeight="1">
      <c r="A538" t="s">
        <v>656</v>
      </c>
      <c r="B538" s="6">
        <v>46257</v>
      </c>
      <c r="C538" s="6">
        <v>46258</v>
      </c>
      <c r="D538" s="6">
        <v>46259</v>
      </c>
      <c r="E538" t="s">
        <v>89</v>
      </c>
      <c r="F538" t="s">
        <v>84</v>
      </c>
      <c r="G538" t="s">
        <v>67</v>
      </c>
      <c r="H538" t="s">
        <v>53</v>
      </c>
      <c r="I538" t="s">
        <v>54</v>
      </c>
      <c r="J538">
        <v>1500</v>
      </c>
      <c r="K538">
        <v>75</v>
      </c>
      <c r="L538">
        <v>75</v>
      </c>
      <c r="M538">
        <v>914</v>
      </c>
      <c r="N538">
        <v>19</v>
      </c>
      <c r="O538" s="8">
        <v>1096875</v>
      </c>
      <c r="P538" s="8">
        <v>27500</v>
      </c>
      <c r="Q538" t="s">
        <v>48</v>
      </c>
      <c r="R538" t="s">
        <v>156</v>
      </c>
      <c r="S538" t="s">
        <v>49</v>
      </c>
      <c r="T538" t="s">
        <v>49</v>
      </c>
    </row>
    <row r="539" spans="1:20" ht="18.95" customHeight="1">
      <c r="A539" t="s">
        <v>657</v>
      </c>
      <c r="B539" s="6">
        <v>46228</v>
      </c>
      <c r="C539" s="6">
        <v>46229</v>
      </c>
      <c r="D539" s="6">
        <v>46229</v>
      </c>
      <c r="E539" t="s">
        <v>91</v>
      </c>
      <c r="F539" t="s">
        <v>51</v>
      </c>
      <c r="G539" t="s">
        <v>67</v>
      </c>
      <c r="H539" t="s">
        <v>149</v>
      </c>
      <c r="I539" t="s">
        <v>54</v>
      </c>
      <c r="J539">
        <v>1500</v>
      </c>
      <c r="K539">
        <v>59</v>
      </c>
      <c r="L539">
        <v>59</v>
      </c>
      <c r="M539">
        <v>984.6</v>
      </c>
      <c r="N539">
        <v>16</v>
      </c>
      <c r="O539" s="8">
        <v>1025184</v>
      </c>
      <c r="P539" s="8">
        <v>32000</v>
      </c>
      <c r="Q539" t="s">
        <v>48</v>
      </c>
      <c r="S539" t="s">
        <v>63</v>
      </c>
      <c r="T539" t="s">
        <v>49</v>
      </c>
    </row>
    <row r="540" spans="1:20" ht="18.95" customHeight="1">
      <c r="A540" t="s">
        <v>658</v>
      </c>
      <c r="B540" s="6">
        <v>46230</v>
      </c>
      <c r="C540" s="6">
        <v>46232</v>
      </c>
      <c r="D540" s="6">
        <v>46232</v>
      </c>
      <c r="E540" t="s">
        <v>97</v>
      </c>
      <c r="F540" t="s">
        <v>142</v>
      </c>
      <c r="G540" t="s">
        <v>85</v>
      </c>
      <c r="H540" t="s">
        <v>106</v>
      </c>
      <c r="I540" t="s">
        <v>73</v>
      </c>
      <c r="J540">
        <v>5000</v>
      </c>
      <c r="K540">
        <v>52</v>
      </c>
      <c r="L540">
        <v>52</v>
      </c>
      <c r="M540">
        <v>1406</v>
      </c>
      <c r="N540">
        <v>39</v>
      </c>
      <c r="O540" s="8">
        <v>297180</v>
      </c>
      <c r="P540" s="8">
        <v>46000</v>
      </c>
      <c r="Q540" t="s">
        <v>48</v>
      </c>
      <c r="S540" t="s">
        <v>49</v>
      </c>
      <c r="T540" t="s">
        <v>49</v>
      </c>
    </row>
    <row r="541" spans="1:20" ht="18.95" customHeight="1">
      <c r="A541" t="s">
        <v>659</v>
      </c>
      <c r="B541" s="6">
        <v>46216</v>
      </c>
      <c r="C541" s="6">
        <v>46218</v>
      </c>
      <c r="D541" s="6">
        <v>46218</v>
      </c>
      <c r="E541" t="s">
        <v>128</v>
      </c>
      <c r="F541" t="s">
        <v>84</v>
      </c>
      <c r="G541" t="s">
        <v>81</v>
      </c>
      <c r="H541" t="s">
        <v>149</v>
      </c>
      <c r="I541" t="s">
        <v>54</v>
      </c>
      <c r="J541">
        <v>1500</v>
      </c>
      <c r="K541">
        <v>16</v>
      </c>
      <c r="L541">
        <v>16</v>
      </c>
      <c r="M541">
        <v>150.9</v>
      </c>
      <c r="N541">
        <v>34</v>
      </c>
      <c r="O541" s="8">
        <v>349856</v>
      </c>
      <c r="P541" s="8">
        <v>23000</v>
      </c>
      <c r="Q541" t="s">
        <v>48</v>
      </c>
      <c r="S541" t="s">
        <v>49</v>
      </c>
      <c r="T541" t="s">
        <v>49</v>
      </c>
    </row>
    <row r="542" spans="1:20" ht="18.95" customHeight="1">
      <c r="A542" t="s">
        <v>660</v>
      </c>
      <c r="B542" s="6">
        <v>46246</v>
      </c>
      <c r="C542" s="6">
        <v>46248</v>
      </c>
      <c r="D542" s="6">
        <v>46248</v>
      </c>
      <c r="E542" t="s">
        <v>138</v>
      </c>
      <c r="F542" t="s">
        <v>100</v>
      </c>
      <c r="G542" t="s">
        <v>67</v>
      </c>
      <c r="H542" t="s">
        <v>106</v>
      </c>
      <c r="I542" t="s">
        <v>73</v>
      </c>
      <c r="J542">
        <v>5000</v>
      </c>
      <c r="K542">
        <v>63</v>
      </c>
      <c r="L542">
        <v>63</v>
      </c>
      <c r="M542">
        <v>460.5</v>
      </c>
      <c r="N542">
        <v>34</v>
      </c>
      <c r="O542" s="8">
        <v>582561</v>
      </c>
      <c r="P542" s="8">
        <v>29500</v>
      </c>
      <c r="Q542" t="s">
        <v>48</v>
      </c>
      <c r="S542" t="s">
        <v>49</v>
      </c>
      <c r="T542" t="s">
        <v>49</v>
      </c>
    </row>
    <row r="543" spans="1:20" ht="18.95" customHeight="1">
      <c r="A543" t="s">
        <v>661</v>
      </c>
      <c r="B543" s="6">
        <v>46209</v>
      </c>
      <c r="C543" s="6">
        <v>46211</v>
      </c>
      <c r="D543" s="6">
        <v>46213</v>
      </c>
      <c r="E543" t="s">
        <v>71</v>
      </c>
      <c r="F543" t="s">
        <v>92</v>
      </c>
      <c r="G543" t="s">
        <v>45</v>
      </c>
      <c r="H543" t="s">
        <v>129</v>
      </c>
      <c r="I543" t="s">
        <v>130</v>
      </c>
      <c r="J543">
        <v>3500</v>
      </c>
      <c r="K543">
        <v>25</v>
      </c>
      <c r="L543">
        <v>25</v>
      </c>
      <c r="M543">
        <v>220</v>
      </c>
      <c r="N543">
        <v>25</v>
      </c>
      <c r="O543" s="8">
        <v>329700</v>
      </c>
      <c r="P543" s="8">
        <v>22500</v>
      </c>
      <c r="Q543" t="s">
        <v>48</v>
      </c>
      <c r="R543" t="s">
        <v>55</v>
      </c>
      <c r="S543" t="s">
        <v>49</v>
      </c>
      <c r="T543" t="s">
        <v>49</v>
      </c>
    </row>
    <row r="544" spans="1:20" ht="18.95" customHeight="1">
      <c r="A544" t="s">
        <v>662</v>
      </c>
      <c r="B544" s="6">
        <v>46254</v>
      </c>
      <c r="C544" s="6">
        <v>46256</v>
      </c>
      <c r="D544" s="6">
        <v>46256</v>
      </c>
      <c r="E544" t="s">
        <v>57</v>
      </c>
      <c r="F544" t="s">
        <v>44</v>
      </c>
      <c r="G544" t="s">
        <v>113</v>
      </c>
      <c r="H544" t="s">
        <v>151</v>
      </c>
      <c r="I544" t="s">
        <v>47</v>
      </c>
      <c r="J544">
        <v>3000</v>
      </c>
      <c r="K544">
        <v>32</v>
      </c>
      <c r="L544">
        <v>32</v>
      </c>
      <c r="M544">
        <v>325.39999999999998</v>
      </c>
      <c r="N544">
        <v>33</v>
      </c>
      <c r="O544" s="8">
        <v>679296</v>
      </c>
      <c r="P544" s="8">
        <v>24500</v>
      </c>
      <c r="Q544" t="s">
        <v>48</v>
      </c>
      <c r="S544" t="s">
        <v>49</v>
      </c>
      <c r="T544" t="s">
        <v>49</v>
      </c>
    </row>
    <row r="545" spans="1:20" ht="18.95" customHeight="1">
      <c r="A545" t="s">
        <v>663</v>
      </c>
      <c r="B545" s="6">
        <v>46264</v>
      </c>
      <c r="C545" s="6">
        <v>46267</v>
      </c>
      <c r="D545" s="6">
        <v>46268</v>
      </c>
      <c r="E545" t="s">
        <v>83</v>
      </c>
      <c r="F545" t="s">
        <v>100</v>
      </c>
      <c r="G545" t="s">
        <v>59</v>
      </c>
      <c r="H545" t="s">
        <v>86</v>
      </c>
      <c r="I545" t="s">
        <v>87</v>
      </c>
      <c r="J545">
        <v>1300</v>
      </c>
      <c r="K545">
        <v>9</v>
      </c>
      <c r="L545">
        <v>9</v>
      </c>
      <c r="M545">
        <v>117.5</v>
      </c>
      <c r="N545">
        <v>43</v>
      </c>
      <c r="O545" s="8">
        <v>200961</v>
      </c>
      <c r="P545" s="8">
        <v>28500</v>
      </c>
      <c r="Q545" t="s">
        <v>48</v>
      </c>
      <c r="R545" t="s">
        <v>55</v>
      </c>
      <c r="S545" t="s">
        <v>49</v>
      </c>
      <c r="T545" t="s">
        <v>49</v>
      </c>
    </row>
    <row r="546" spans="1:20" ht="18.95" customHeight="1">
      <c r="A546" t="s">
        <v>664</v>
      </c>
      <c r="B546" s="6">
        <v>46265</v>
      </c>
      <c r="C546" s="6">
        <v>46266</v>
      </c>
      <c r="D546" s="6">
        <v>46266</v>
      </c>
      <c r="E546" t="s">
        <v>80</v>
      </c>
      <c r="F546" t="s">
        <v>76</v>
      </c>
      <c r="G546" t="s">
        <v>81</v>
      </c>
      <c r="H546" t="s">
        <v>78</v>
      </c>
      <c r="I546" t="s">
        <v>61</v>
      </c>
      <c r="J546">
        <v>1000</v>
      </c>
      <c r="K546">
        <v>43</v>
      </c>
      <c r="L546">
        <v>43</v>
      </c>
      <c r="M546">
        <v>490.4</v>
      </c>
      <c r="N546">
        <v>19</v>
      </c>
      <c r="O546" s="8">
        <v>800875</v>
      </c>
      <c r="P546" s="8">
        <v>24000</v>
      </c>
      <c r="Q546" t="s">
        <v>48</v>
      </c>
      <c r="S546" t="s">
        <v>49</v>
      </c>
      <c r="T546" t="s">
        <v>49</v>
      </c>
    </row>
    <row r="547" spans="1:20" ht="18.95" customHeight="1">
      <c r="A547" t="s">
        <v>665</v>
      </c>
      <c r="B547" s="6">
        <v>46246</v>
      </c>
      <c r="C547" s="6">
        <v>46249</v>
      </c>
      <c r="D547" s="6">
        <v>46249</v>
      </c>
      <c r="E547" t="s">
        <v>97</v>
      </c>
      <c r="F547" t="s">
        <v>100</v>
      </c>
      <c r="G547" t="s">
        <v>81</v>
      </c>
      <c r="H547" t="s">
        <v>106</v>
      </c>
      <c r="I547" t="s">
        <v>73</v>
      </c>
      <c r="J547">
        <v>5000</v>
      </c>
      <c r="K547">
        <v>73</v>
      </c>
      <c r="L547">
        <v>73</v>
      </c>
      <c r="M547">
        <v>1173.5999999999999</v>
      </c>
      <c r="N547">
        <v>52</v>
      </c>
      <c r="O547" s="8">
        <v>1256111</v>
      </c>
      <c r="P547" s="8">
        <v>50500</v>
      </c>
      <c r="Q547" t="s">
        <v>48</v>
      </c>
      <c r="S547" t="s">
        <v>49</v>
      </c>
      <c r="T547" t="s">
        <v>49</v>
      </c>
    </row>
    <row r="548" spans="1:20" ht="18.95" customHeight="1">
      <c r="A548" t="s">
        <v>666</v>
      </c>
      <c r="B548" s="6">
        <v>46234</v>
      </c>
      <c r="C548" s="6">
        <v>46236</v>
      </c>
      <c r="D548" s="6">
        <v>46236</v>
      </c>
      <c r="E548" t="s">
        <v>57</v>
      </c>
      <c r="F548" t="s">
        <v>98</v>
      </c>
      <c r="G548" t="s">
        <v>81</v>
      </c>
      <c r="H548" t="s">
        <v>129</v>
      </c>
      <c r="I548" t="s">
        <v>130</v>
      </c>
      <c r="J548">
        <v>3500</v>
      </c>
      <c r="K548">
        <v>42</v>
      </c>
      <c r="L548">
        <v>42</v>
      </c>
      <c r="M548">
        <v>915.2</v>
      </c>
      <c r="N548">
        <v>33</v>
      </c>
      <c r="O548" s="8">
        <v>363552</v>
      </c>
      <c r="P548" s="8">
        <v>34500</v>
      </c>
      <c r="Q548" t="s">
        <v>48</v>
      </c>
      <c r="S548" t="s">
        <v>49</v>
      </c>
      <c r="T548" t="s">
        <v>49</v>
      </c>
    </row>
    <row r="549" spans="1:20" ht="18.95" customHeight="1">
      <c r="A549" t="s">
        <v>667</v>
      </c>
      <c r="B549" s="6">
        <v>46244</v>
      </c>
      <c r="C549" s="6">
        <v>46245</v>
      </c>
      <c r="D549" s="6">
        <v>46245</v>
      </c>
      <c r="E549" t="s">
        <v>128</v>
      </c>
      <c r="F549" t="s">
        <v>76</v>
      </c>
      <c r="G549" t="s">
        <v>116</v>
      </c>
      <c r="H549" t="s">
        <v>106</v>
      </c>
      <c r="I549" t="s">
        <v>73</v>
      </c>
      <c r="J549">
        <v>5000</v>
      </c>
      <c r="K549">
        <v>38</v>
      </c>
      <c r="L549">
        <v>38</v>
      </c>
      <c r="M549">
        <v>970.4</v>
      </c>
      <c r="N549">
        <v>18</v>
      </c>
      <c r="O549" s="8">
        <v>387106</v>
      </c>
      <c r="P549" s="8">
        <v>30000</v>
      </c>
      <c r="Q549" t="s">
        <v>48</v>
      </c>
      <c r="S549" t="s">
        <v>49</v>
      </c>
      <c r="T549" t="s">
        <v>49</v>
      </c>
    </row>
    <row r="550" spans="1:20" ht="18.95" customHeight="1">
      <c r="A550" t="s">
        <v>668</v>
      </c>
      <c r="B550" s="6">
        <v>46244</v>
      </c>
      <c r="C550" s="6">
        <v>46246</v>
      </c>
      <c r="D550" s="6">
        <v>46246</v>
      </c>
      <c r="E550" t="s">
        <v>170</v>
      </c>
      <c r="F550" t="s">
        <v>76</v>
      </c>
      <c r="G550" t="s">
        <v>108</v>
      </c>
      <c r="H550" t="s">
        <v>151</v>
      </c>
      <c r="I550" t="s">
        <v>47</v>
      </c>
      <c r="J550">
        <v>3000</v>
      </c>
      <c r="K550">
        <v>28</v>
      </c>
      <c r="L550">
        <v>28</v>
      </c>
      <c r="M550">
        <v>540.70000000000005</v>
      </c>
      <c r="N550">
        <v>21</v>
      </c>
      <c r="O550" s="8">
        <v>611044</v>
      </c>
      <c r="P550" s="8">
        <v>23000</v>
      </c>
      <c r="Q550" t="s">
        <v>48</v>
      </c>
      <c r="S550" t="s">
        <v>63</v>
      </c>
      <c r="T550" t="s">
        <v>49</v>
      </c>
    </row>
    <row r="551" spans="1:20" ht="18.95" customHeight="1">
      <c r="A551" t="s">
        <v>669</v>
      </c>
      <c r="B551" s="6">
        <v>46227</v>
      </c>
      <c r="C551" s="6">
        <v>46229</v>
      </c>
      <c r="D551" s="6">
        <v>46229</v>
      </c>
      <c r="E551" t="s">
        <v>80</v>
      </c>
      <c r="F551" t="s">
        <v>84</v>
      </c>
      <c r="G551" t="s">
        <v>116</v>
      </c>
      <c r="H551" t="s">
        <v>86</v>
      </c>
      <c r="I551" t="s">
        <v>87</v>
      </c>
      <c r="J551">
        <v>1300</v>
      </c>
      <c r="K551">
        <v>76</v>
      </c>
      <c r="L551">
        <v>76</v>
      </c>
      <c r="M551">
        <v>1189.0999999999999</v>
      </c>
      <c r="N551">
        <v>29</v>
      </c>
      <c r="O551" s="8">
        <v>1922116</v>
      </c>
      <c r="P551" s="8">
        <v>43500</v>
      </c>
      <c r="Q551" t="s">
        <v>48</v>
      </c>
      <c r="S551" t="s">
        <v>49</v>
      </c>
      <c r="T551" t="s">
        <v>49</v>
      </c>
    </row>
    <row r="552" spans="1:20" ht="18.95" customHeight="1">
      <c r="A552" t="s">
        <v>670</v>
      </c>
      <c r="B552" s="6">
        <v>46242</v>
      </c>
      <c r="C552" s="6">
        <v>46245</v>
      </c>
      <c r="D552" s="6">
        <v>46245</v>
      </c>
      <c r="E552" t="s">
        <v>71</v>
      </c>
      <c r="F552" t="s">
        <v>142</v>
      </c>
      <c r="G552" t="s">
        <v>108</v>
      </c>
      <c r="H552" t="s">
        <v>53</v>
      </c>
      <c r="I552" t="s">
        <v>54</v>
      </c>
      <c r="J552">
        <v>1500</v>
      </c>
      <c r="K552">
        <v>39</v>
      </c>
      <c r="L552">
        <v>34</v>
      </c>
      <c r="M552">
        <v>719.8</v>
      </c>
      <c r="N552">
        <v>47</v>
      </c>
      <c r="O552" s="8">
        <v>777270</v>
      </c>
      <c r="P552" s="8">
        <v>39500</v>
      </c>
      <c r="Q552" t="s">
        <v>48</v>
      </c>
      <c r="S552" t="s">
        <v>49</v>
      </c>
      <c r="T552" t="s">
        <v>49</v>
      </c>
    </row>
    <row r="553" spans="1:20" ht="18.95" customHeight="1">
      <c r="A553" t="s">
        <v>671</v>
      </c>
      <c r="B553" s="6">
        <v>46210</v>
      </c>
      <c r="C553" s="6">
        <v>46212</v>
      </c>
      <c r="D553" s="6">
        <v>46213</v>
      </c>
      <c r="E553" t="s">
        <v>91</v>
      </c>
      <c r="F553" t="s">
        <v>142</v>
      </c>
      <c r="G553" t="s">
        <v>113</v>
      </c>
      <c r="H553" t="s">
        <v>60</v>
      </c>
      <c r="I553" t="s">
        <v>61</v>
      </c>
      <c r="J553">
        <v>1000</v>
      </c>
      <c r="K553">
        <v>88</v>
      </c>
      <c r="L553">
        <v>88</v>
      </c>
      <c r="M553">
        <v>874.8</v>
      </c>
      <c r="N553">
        <v>35</v>
      </c>
      <c r="O553" s="8">
        <v>1567896</v>
      </c>
      <c r="P553" s="8">
        <v>38500</v>
      </c>
      <c r="Q553" t="s">
        <v>48</v>
      </c>
      <c r="R553" t="s">
        <v>93</v>
      </c>
      <c r="S553" t="s">
        <v>49</v>
      </c>
      <c r="T553" t="s">
        <v>49</v>
      </c>
    </row>
    <row r="554" spans="1:20" ht="18.95" customHeight="1">
      <c r="A554" t="s">
        <v>672</v>
      </c>
      <c r="B554" s="6">
        <v>46205</v>
      </c>
      <c r="C554" s="6">
        <v>46208</v>
      </c>
      <c r="D554" s="6">
        <v>46208</v>
      </c>
      <c r="E554" t="s">
        <v>97</v>
      </c>
      <c r="F554" t="s">
        <v>100</v>
      </c>
      <c r="G554" t="s">
        <v>85</v>
      </c>
      <c r="H554" t="s">
        <v>72</v>
      </c>
      <c r="I554" t="s">
        <v>73</v>
      </c>
      <c r="J554">
        <v>5000</v>
      </c>
      <c r="K554">
        <v>12</v>
      </c>
      <c r="L554">
        <v>12</v>
      </c>
      <c r="M554">
        <v>151</v>
      </c>
      <c r="N554">
        <v>41</v>
      </c>
      <c r="O554" s="8">
        <v>260628</v>
      </c>
      <c r="P554" s="8">
        <v>27000</v>
      </c>
      <c r="Q554" t="s">
        <v>48</v>
      </c>
      <c r="S554" t="s">
        <v>49</v>
      </c>
      <c r="T554" t="s">
        <v>49</v>
      </c>
    </row>
    <row r="555" spans="1:20" ht="18.95" customHeight="1">
      <c r="A555" t="s">
        <v>673</v>
      </c>
      <c r="B555" s="6">
        <v>46262</v>
      </c>
      <c r="C555" s="6">
        <v>46265</v>
      </c>
      <c r="D555" s="6">
        <v>46264</v>
      </c>
      <c r="E555" t="s">
        <v>65</v>
      </c>
      <c r="F555" t="s">
        <v>112</v>
      </c>
      <c r="G555" t="s">
        <v>95</v>
      </c>
      <c r="H555" t="s">
        <v>72</v>
      </c>
      <c r="I555" t="s">
        <v>73</v>
      </c>
      <c r="J555">
        <v>5000</v>
      </c>
      <c r="K555">
        <v>88</v>
      </c>
      <c r="L555">
        <v>88</v>
      </c>
      <c r="M555">
        <v>2287.1999999999998</v>
      </c>
      <c r="N555">
        <v>60</v>
      </c>
      <c r="O555" s="8">
        <v>1022208</v>
      </c>
      <c r="P555" s="8">
        <v>70500</v>
      </c>
      <c r="Q555" t="s">
        <v>48</v>
      </c>
      <c r="S555" t="s">
        <v>49</v>
      </c>
      <c r="T555" t="s">
        <v>49</v>
      </c>
    </row>
    <row r="556" spans="1:20" ht="18.95" customHeight="1">
      <c r="A556" t="s">
        <v>674</v>
      </c>
      <c r="B556" s="6">
        <v>46259</v>
      </c>
      <c r="C556" s="6">
        <v>46261</v>
      </c>
      <c r="D556" s="6">
        <v>46260</v>
      </c>
      <c r="E556" t="s">
        <v>128</v>
      </c>
      <c r="F556" t="s">
        <v>84</v>
      </c>
      <c r="G556" t="s">
        <v>108</v>
      </c>
      <c r="H556" t="s">
        <v>72</v>
      </c>
      <c r="I556" t="s">
        <v>73</v>
      </c>
      <c r="J556">
        <v>5000</v>
      </c>
      <c r="K556">
        <v>42</v>
      </c>
      <c r="L556">
        <v>42</v>
      </c>
      <c r="M556">
        <v>1380.7</v>
      </c>
      <c r="N556">
        <v>25</v>
      </c>
      <c r="O556" s="8">
        <v>293916</v>
      </c>
      <c r="P556" s="8">
        <v>39500</v>
      </c>
      <c r="Q556" t="s">
        <v>48</v>
      </c>
      <c r="S556" t="s">
        <v>49</v>
      </c>
      <c r="T556" t="s">
        <v>49</v>
      </c>
    </row>
    <row r="557" spans="1:20" ht="18.95" customHeight="1">
      <c r="A557" t="s">
        <v>675</v>
      </c>
      <c r="B557" s="6">
        <v>46204</v>
      </c>
      <c r="C557" s="6">
        <v>46205</v>
      </c>
      <c r="D557" s="6">
        <v>46206</v>
      </c>
      <c r="E557" t="s">
        <v>115</v>
      </c>
      <c r="F557" t="s">
        <v>92</v>
      </c>
      <c r="G557" t="s">
        <v>113</v>
      </c>
      <c r="H557" t="s">
        <v>78</v>
      </c>
      <c r="I557" t="s">
        <v>61</v>
      </c>
      <c r="J557">
        <v>1000</v>
      </c>
      <c r="K557">
        <v>9</v>
      </c>
      <c r="L557">
        <v>0</v>
      </c>
      <c r="M557">
        <v>180.5</v>
      </c>
      <c r="N557">
        <v>17</v>
      </c>
      <c r="O557" s="8">
        <v>208494</v>
      </c>
      <c r="P557" s="8">
        <v>18000</v>
      </c>
      <c r="Q557" t="s">
        <v>119</v>
      </c>
      <c r="R557" t="s">
        <v>147</v>
      </c>
      <c r="S557" t="s">
        <v>49</v>
      </c>
      <c r="T557" t="s">
        <v>49</v>
      </c>
    </row>
    <row r="558" spans="1:20" ht="18.95" customHeight="1">
      <c r="A558" t="s">
        <v>676</v>
      </c>
      <c r="B558" s="6">
        <v>46260</v>
      </c>
      <c r="C558" s="6">
        <v>46262</v>
      </c>
      <c r="D558" s="6">
        <v>46262</v>
      </c>
      <c r="E558" t="s">
        <v>115</v>
      </c>
      <c r="F558" t="s">
        <v>98</v>
      </c>
      <c r="G558" t="s">
        <v>59</v>
      </c>
      <c r="H558" t="s">
        <v>151</v>
      </c>
      <c r="I558" t="s">
        <v>47</v>
      </c>
      <c r="J558">
        <v>3000</v>
      </c>
      <c r="K558">
        <v>64</v>
      </c>
      <c r="L558">
        <v>64</v>
      </c>
      <c r="M558">
        <v>1223.5</v>
      </c>
      <c r="N558">
        <v>37</v>
      </c>
      <c r="O558" s="8">
        <v>793664</v>
      </c>
      <c r="P558" s="8">
        <v>47000</v>
      </c>
      <c r="Q558" t="s">
        <v>48</v>
      </c>
      <c r="S558" t="s">
        <v>49</v>
      </c>
      <c r="T558" t="s">
        <v>49</v>
      </c>
    </row>
    <row r="559" spans="1:20" ht="18.95" customHeight="1">
      <c r="A559" t="s">
        <v>677</v>
      </c>
      <c r="B559" s="6">
        <v>46264</v>
      </c>
      <c r="C559" s="6">
        <v>46267</v>
      </c>
      <c r="D559" s="6">
        <v>46267</v>
      </c>
      <c r="E559" t="s">
        <v>43</v>
      </c>
      <c r="F559" t="s">
        <v>112</v>
      </c>
      <c r="G559" t="s">
        <v>67</v>
      </c>
      <c r="H559" t="s">
        <v>46</v>
      </c>
      <c r="I559" t="s">
        <v>47</v>
      </c>
      <c r="J559">
        <v>3000</v>
      </c>
      <c r="K559">
        <v>82</v>
      </c>
      <c r="L559">
        <v>82</v>
      </c>
      <c r="M559">
        <v>781</v>
      </c>
      <c r="N559">
        <v>59</v>
      </c>
      <c r="O559" s="8">
        <v>1835980</v>
      </c>
      <c r="P559" s="8">
        <v>43500</v>
      </c>
      <c r="Q559" t="s">
        <v>48</v>
      </c>
      <c r="S559" t="s">
        <v>49</v>
      </c>
      <c r="T559" t="s">
        <v>49</v>
      </c>
    </row>
    <row r="560" spans="1:20" ht="18.95" customHeight="1">
      <c r="A560" t="s">
        <v>678</v>
      </c>
      <c r="B560" s="6">
        <v>46224</v>
      </c>
      <c r="C560" s="6">
        <v>46226</v>
      </c>
      <c r="D560" s="6"/>
      <c r="E560" t="s">
        <v>170</v>
      </c>
      <c r="F560" t="s">
        <v>112</v>
      </c>
      <c r="G560" t="s">
        <v>67</v>
      </c>
      <c r="H560" t="s">
        <v>129</v>
      </c>
      <c r="I560" t="s">
        <v>130</v>
      </c>
      <c r="J560">
        <v>3500</v>
      </c>
      <c r="K560">
        <v>21</v>
      </c>
      <c r="L560">
        <v>0</v>
      </c>
      <c r="M560">
        <v>232.7</v>
      </c>
      <c r="N560">
        <v>37</v>
      </c>
      <c r="O560" s="8">
        <v>464856</v>
      </c>
      <c r="P560" s="8">
        <v>27500</v>
      </c>
      <c r="Q560" t="s">
        <v>160</v>
      </c>
      <c r="R560" t="s">
        <v>161</v>
      </c>
      <c r="S560" t="s">
        <v>49</v>
      </c>
      <c r="T560" t="s">
        <v>49</v>
      </c>
    </row>
    <row r="561" spans="1:20" ht="18.95" customHeight="1">
      <c r="A561" t="s">
        <v>679</v>
      </c>
      <c r="B561" s="6">
        <v>46251</v>
      </c>
      <c r="C561" s="6">
        <v>46253</v>
      </c>
      <c r="D561" s="6">
        <v>46253</v>
      </c>
      <c r="E561" t="s">
        <v>80</v>
      </c>
      <c r="F561" t="s">
        <v>58</v>
      </c>
      <c r="G561" t="s">
        <v>77</v>
      </c>
      <c r="H561" t="s">
        <v>72</v>
      </c>
      <c r="I561" t="s">
        <v>73</v>
      </c>
      <c r="J561">
        <v>5000</v>
      </c>
      <c r="K561">
        <v>41</v>
      </c>
      <c r="L561">
        <v>41</v>
      </c>
      <c r="M561">
        <v>631.9</v>
      </c>
      <c r="N561">
        <v>26</v>
      </c>
      <c r="O561" s="8">
        <v>589990</v>
      </c>
      <c r="P561" s="8">
        <v>28500</v>
      </c>
      <c r="Q561" t="s">
        <v>48</v>
      </c>
      <c r="S561" t="s">
        <v>49</v>
      </c>
      <c r="T561" t="s">
        <v>49</v>
      </c>
    </row>
    <row r="562" spans="1:20" ht="18.95" customHeight="1">
      <c r="A562" t="s">
        <v>680</v>
      </c>
      <c r="B562" s="6">
        <v>46264</v>
      </c>
      <c r="C562" s="6">
        <v>46267</v>
      </c>
      <c r="D562" s="6">
        <v>46267</v>
      </c>
      <c r="E562" t="s">
        <v>83</v>
      </c>
      <c r="F562" t="s">
        <v>44</v>
      </c>
      <c r="G562" t="s">
        <v>85</v>
      </c>
      <c r="H562" t="s">
        <v>149</v>
      </c>
      <c r="I562" t="s">
        <v>54</v>
      </c>
      <c r="J562">
        <v>1500</v>
      </c>
      <c r="K562">
        <v>69</v>
      </c>
      <c r="L562">
        <v>69</v>
      </c>
      <c r="M562">
        <v>855.3</v>
      </c>
      <c r="N562">
        <v>44</v>
      </c>
      <c r="O562" s="8">
        <v>1681461</v>
      </c>
      <c r="P562" s="8">
        <v>38000</v>
      </c>
      <c r="Q562" t="s">
        <v>48</v>
      </c>
      <c r="S562" t="s">
        <v>49</v>
      </c>
      <c r="T562" t="s">
        <v>49</v>
      </c>
    </row>
    <row r="563" spans="1:20" ht="18.95" customHeight="1">
      <c r="A563" t="s">
        <v>681</v>
      </c>
      <c r="B563" s="6">
        <v>46261</v>
      </c>
      <c r="C563" s="6">
        <v>46263</v>
      </c>
      <c r="D563" s="6">
        <v>46263</v>
      </c>
      <c r="E563" t="s">
        <v>133</v>
      </c>
      <c r="F563" t="s">
        <v>92</v>
      </c>
      <c r="G563" t="s">
        <v>77</v>
      </c>
      <c r="H563" t="s">
        <v>60</v>
      </c>
      <c r="I563" t="s">
        <v>61</v>
      </c>
      <c r="J563">
        <v>1000</v>
      </c>
      <c r="K563">
        <v>70</v>
      </c>
      <c r="L563">
        <v>70</v>
      </c>
      <c r="M563">
        <v>600.6</v>
      </c>
      <c r="N563">
        <v>28</v>
      </c>
      <c r="O563" s="8">
        <v>562590</v>
      </c>
      <c r="P563" s="8">
        <v>26500</v>
      </c>
      <c r="Q563" t="s">
        <v>48</v>
      </c>
      <c r="S563" t="s">
        <v>49</v>
      </c>
      <c r="T563" t="s">
        <v>49</v>
      </c>
    </row>
    <row r="564" spans="1:20" ht="18.95" customHeight="1">
      <c r="A564" t="s">
        <v>682</v>
      </c>
      <c r="B564" s="6">
        <v>46249</v>
      </c>
      <c r="C564" s="6">
        <v>46251</v>
      </c>
      <c r="D564" s="6">
        <v>46254</v>
      </c>
      <c r="E564" t="s">
        <v>124</v>
      </c>
      <c r="F564" t="s">
        <v>92</v>
      </c>
      <c r="G564" t="s">
        <v>52</v>
      </c>
      <c r="H564" t="s">
        <v>86</v>
      </c>
      <c r="I564" t="s">
        <v>87</v>
      </c>
      <c r="J564">
        <v>1300</v>
      </c>
      <c r="K564">
        <v>69</v>
      </c>
      <c r="L564">
        <v>0</v>
      </c>
      <c r="M564">
        <v>808.1</v>
      </c>
      <c r="N564">
        <v>21</v>
      </c>
      <c r="O564" s="8">
        <v>347622</v>
      </c>
      <c r="P564" s="8">
        <v>33500</v>
      </c>
      <c r="Q564" t="s">
        <v>119</v>
      </c>
      <c r="R564" t="s">
        <v>143</v>
      </c>
      <c r="S564" t="s">
        <v>49</v>
      </c>
      <c r="T564" t="s">
        <v>49</v>
      </c>
    </row>
    <row r="565" spans="1:20" ht="18.95" customHeight="1">
      <c r="A565" t="s">
        <v>683</v>
      </c>
      <c r="B565" s="6">
        <v>46234</v>
      </c>
      <c r="C565" s="6">
        <v>46236</v>
      </c>
      <c r="D565" s="6">
        <v>46236</v>
      </c>
      <c r="E565" t="s">
        <v>174</v>
      </c>
      <c r="F565" t="s">
        <v>84</v>
      </c>
      <c r="G565" t="s">
        <v>45</v>
      </c>
      <c r="H565" t="s">
        <v>46</v>
      </c>
      <c r="I565" t="s">
        <v>47</v>
      </c>
      <c r="J565">
        <v>3000</v>
      </c>
      <c r="K565">
        <v>43</v>
      </c>
      <c r="L565">
        <v>43</v>
      </c>
      <c r="M565">
        <v>494.7</v>
      </c>
      <c r="N565">
        <v>32</v>
      </c>
      <c r="O565" s="8">
        <v>677895</v>
      </c>
      <c r="P565" s="8">
        <v>28500</v>
      </c>
      <c r="Q565" t="s">
        <v>48</v>
      </c>
      <c r="S565" t="s">
        <v>49</v>
      </c>
      <c r="T565" t="s">
        <v>49</v>
      </c>
    </row>
    <row r="566" spans="1:20" ht="18.95" customHeight="1">
      <c r="A566" t="s">
        <v>684</v>
      </c>
      <c r="B566" s="6">
        <v>46258</v>
      </c>
      <c r="C566" s="6">
        <v>46260</v>
      </c>
      <c r="D566" s="6">
        <v>46260</v>
      </c>
      <c r="E566" t="s">
        <v>133</v>
      </c>
      <c r="F566" t="s">
        <v>102</v>
      </c>
      <c r="G566" t="s">
        <v>85</v>
      </c>
      <c r="H566" t="s">
        <v>149</v>
      </c>
      <c r="I566" t="s">
        <v>54</v>
      </c>
      <c r="J566">
        <v>1500</v>
      </c>
      <c r="K566">
        <v>62</v>
      </c>
      <c r="L566">
        <v>62</v>
      </c>
      <c r="M566">
        <v>925.8</v>
      </c>
      <c r="N566">
        <v>34</v>
      </c>
      <c r="O566" s="8">
        <v>1237768</v>
      </c>
      <c r="P566" s="8">
        <v>40500</v>
      </c>
      <c r="Q566" t="s">
        <v>48</v>
      </c>
      <c r="S566" t="s">
        <v>49</v>
      </c>
      <c r="T566" t="s">
        <v>49</v>
      </c>
    </row>
    <row r="567" spans="1:20" ht="18.95" customHeight="1">
      <c r="A567" t="s">
        <v>685</v>
      </c>
      <c r="B567" s="6">
        <v>46216</v>
      </c>
      <c r="C567" s="6">
        <v>46218</v>
      </c>
      <c r="D567" s="6">
        <v>46219</v>
      </c>
      <c r="E567" t="s">
        <v>138</v>
      </c>
      <c r="F567" t="s">
        <v>84</v>
      </c>
      <c r="G567" t="s">
        <v>85</v>
      </c>
      <c r="H567" t="s">
        <v>46</v>
      </c>
      <c r="I567" t="s">
        <v>47</v>
      </c>
      <c r="J567">
        <v>3000</v>
      </c>
      <c r="K567">
        <v>15</v>
      </c>
      <c r="L567">
        <v>15</v>
      </c>
      <c r="M567">
        <v>108.3</v>
      </c>
      <c r="N567">
        <v>20</v>
      </c>
      <c r="O567" s="8">
        <v>219060</v>
      </c>
      <c r="P567" s="8">
        <v>18000</v>
      </c>
      <c r="Q567" t="s">
        <v>48</v>
      </c>
      <c r="R567" t="s">
        <v>62</v>
      </c>
      <c r="S567" t="s">
        <v>49</v>
      </c>
      <c r="T567" t="s">
        <v>49</v>
      </c>
    </row>
    <row r="568" spans="1:20" ht="18.95" customHeight="1">
      <c r="A568" t="s">
        <v>686</v>
      </c>
      <c r="B568" s="6">
        <v>46217</v>
      </c>
      <c r="C568" s="6">
        <v>46218</v>
      </c>
      <c r="D568" s="6">
        <v>46219</v>
      </c>
      <c r="E568" t="s">
        <v>83</v>
      </c>
      <c r="F568" t="s">
        <v>76</v>
      </c>
      <c r="G568" t="s">
        <v>103</v>
      </c>
      <c r="H568" t="s">
        <v>86</v>
      </c>
      <c r="I568" t="s">
        <v>87</v>
      </c>
      <c r="J568">
        <v>1300</v>
      </c>
      <c r="K568">
        <v>45</v>
      </c>
      <c r="L568">
        <v>45</v>
      </c>
      <c r="M568">
        <v>1114.5</v>
      </c>
      <c r="N568">
        <v>11</v>
      </c>
      <c r="O568" s="8">
        <v>315675</v>
      </c>
      <c r="P568" s="8">
        <v>32500</v>
      </c>
      <c r="Q568" t="s">
        <v>48</v>
      </c>
      <c r="R568" t="s">
        <v>143</v>
      </c>
      <c r="S568" t="s">
        <v>49</v>
      </c>
      <c r="T568" t="s">
        <v>49</v>
      </c>
    </row>
    <row r="569" spans="1:20" ht="18.95" customHeight="1">
      <c r="A569" t="s">
        <v>687</v>
      </c>
      <c r="B569" s="6">
        <v>46211</v>
      </c>
      <c r="C569" s="6">
        <v>46212</v>
      </c>
      <c r="D569" s="6">
        <v>46212</v>
      </c>
      <c r="E569" t="s">
        <v>80</v>
      </c>
      <c r="F569" t="s">
        <v>76</v>
      </c>
      <c r="G569" t="s">
        <v>67</v>
      </c>
      <c r="H569" t="s">
        <v>46</v>
      </c>
      <c r="I569" t="s">
        <v>47</v>
      </c>
      <c r="J569">
        <v>3000</v>
      </c>
      <c r="K569">
        <v>81</v>
      </c>
      <c r="L569">
        <v>81</v>
      </c>
      <c r="M569">
        <v>919.1</v>
      </c>
      <c r="N569">
        <v>15</v>
      </c>
      <c r="O569" s="8">
        <v>1803951</v>
      </c>
      <c r="P569" s="8">
        <v>29000</v>
      </c>
      <c r="Q569" t="s">
        <v>48</v>
      </c>
      <c r="S569" t="s">
        <v>49</v>
      </c>
      <c r="T569" t="s">
        <v>49</v>
      </c>
    </row>
    <row r="570" spans="1:20" ht="18.95" customHeight="1">
      <c r="A570" t="s">
        <v>688</v>
      </c>
      <c r="B570" s="6">
        <v>46240</v>
      </c>
      <c r="C570" s="6">
        <v>46242</v>
      </c>
      <c r="D570" s="6">
        <v>46244</v>
      </c>
      <c r="E570" t="s">
        <v>128</v>
      </c>
      <c r="F570" t="s">
        <v>92</v>
      </c>
      <c r="G570" t="s">
        <v>67</v>
      </c>
      <c r="H570" t="s">
        <v>78</v>
      </c>
      <c r="I570" t="s">
        <v>61</v>
      </c>
      <c r="J570">
        <v>1000</v>
      </c>
      <c r="K570">
        <v>60</v>
      </c>
      <c r="L570">
        <v>60</v>
      </c>
      <c r="M570">
        <v>660.5</v>
      </c>
      <c r="N570">
        <v>21</v>
      </c>
      <c r="O570" s="8">
        <v>1353300</v>
      </c>
      <c r="P570" s="8">
        <v>27500</v>
      </c>
      <c r="Q570" t="s">
        <v>48</v>
      </c>
      <c r="R570" t="s">
        <v>55</v>
      </c>
      <c r="S570" t="s">
        <v>49</v>
      </c>
      <c r="T570" t="s">
        <v>49</v>
      </c>
    </row>
    <row r="571" spans="1:20" ht="18.95" customHeight="1">
      <c r="A571" t="s">
        <v>689</v>
      </c>
      <c r="B571" s="6">
        <v>46217</v>
      </c>
      <c r="C571" s="6">
        <v>46218</v>
      </c>
      <c r="D571" s="6">
        <v>46218</v>
      </c>
      <c r="E571" t="s">
        <v>115</v>
      </c>
      <c r="F571" t="s">
        <v>58</v>
      </c>
      <c r="G571" t="s">
        <v>59</v>
      </c>
      <c r="H571" t="s">
        <v>53</v>
      </c>
      <c r="I571" t="s">
        <v>54</v>
      </c>
      <c r="J571">
        <v>1500</v>
      </c>
      <c r="K571">
        <v>54</v>
      </c>
      <c r="L571">
        <v>54</v>
      </c>
      <c r="M571">
        <v>690.3</v>
      </c>
      <c r="N571">
        <v>18</v>
      </c>
      <c r="O571" s="8">
        <v>829440</v>
      </c>
      <c r="P571" s="8">
        <v>29000</v>
      </c>
      <c r="Q571" t="s">
        <v>48</v>
      </c>
      <c r="S571" t="s">
        <v>49</v>
      </c>
      <c r="T571" t="s">
        <v>49</v>
      </c>
    </row>
    <row r="572" spans="1:20" ht="18.95" customHeight="1">
      <c r="A572" t="s">
        <v>690</v>
      </c>
      <c r="B572" s="6">
        <v>46225</v>
      </c>
      <c r="C572" s="6">
        <v>46227</v>
      </c>
      <c r="D572" s="6">
        <v>46227</v>
      </c>
      <c r="E572" t="s">
        <v>115</v>
      </c>
      <c r="F572" t="s">
        <v>100</v>
      </c>
      <c r="G572" t="s">
        <v>81</v>
      </c>
      <c r="H572" t="s">
        <v>46</v>
      </c>
      <c r="I572" t="s">
        <v>47</v>
      </c>
      <c r="J572">
        <v>3000</v>
      </c>
      <c r="K572">
        <v>78</v>
      </c>
      <c r="L572">
        <v>78</v>
      </c>
      <c r="M572">
        <v>1272.2</v>
      </c>
      <c r="N572">
        <v>29</v>
      </c>
      <c r="O572" s="8">
        <v>1711788</v>
      </c>
      <c r="P572" s="8">
        <v>37500</v>
      </c>
      <c r="Q572" t="s">
        <v>48</v>
      </c>
      <c r="S572" t="s">
        <v>49</v>
      </c>
      <c r="T572" t="s">
        <v>49</v>
      </c>
    </row>
    <row r="573" spans="1:20" ht="18.95" customHeight="1">
      <c r="A573" t="s">
        <v>691</v>
      </c>
      <c r="B573" s="6">
        <v>46251</v>
      </c>
      <c r="C573" s="6">
        <v>46253</v>
      </c>
      <c r="D573" s="6">
        <v>46253</v>
      </c>
      <c r="E573" t="s">
        <v>97</v>
      </c>
      <c r="F573" t="s">
        <v>58</v>
      </c>
      <c r="G573" t="s">
        <v>116</v>
      </c>
      <c r="H573" t="s">
        <v>60</v>
      </c>
      <c r="I573" t="s">
        <v>61</v>
      </c>
      <c r="J573">
        <v>1000</v>
      </c>
      <c r="K573">
        <v>18</v>
      </c>
      <c r="L573">
        <v>18</v>
      </c>
      <c r="M573">
        <v>395.8</v>
      </c>
      <c r="N573">
        <v>20</v>
      </c>
      <c r="O573" s="8">
        <v>399042</v>
      </c>
      <c r="P573" s="8">
        <v>20500</v>
      </c>
      <c r="Q573" t="s">
        <v>48</v>
      </c>
      <c r="S573" t="s">
        <v>49</v>
      </c>
      <c r="T573" t="s">
        <v>49</v>
      </c>
    </row>
    <row r="574" spans="1:20" ht="18.95" customHeight="1">
      <c r="A574" t="s">
        <v>692</v>
      </c>
      <c r="B574" s="6">
        <v>46250</v>
      </c>
      <c r="C574" s="6">
        <v>46252</v>
      </c>
      <c r="D574" s="6">
        <v>46252</v>
      </c>
      <c r="E574" t="s">
        <v>97</v>
      </c>
      <c r="F574" t="s">
        <v>142</v>
      </c>
      <c r="G574" t="s">
        <v>103</v>
      </c>
      <c r="H574" t="s">
        <v>106</v>
      </c>
      <c r="I574" t="s">
        <v>73</v>
      </c>
      <c r="J574">
        <v>5000</v>
      </c>
      <c r="K574">
        <v>83</v>
      </c>
      <c r="L574">
        <v>83</v>
      </c>
      <c r="M574">
        <v>1803.7</v>
      </c>
      <c r="N574">
        <v>38</v>
      </c>
      <c r="O574" s="8">
        <v>394499</v>
      </c>
      <c r="P574" s="8">
        <v>56000</v>
      </c>
      <c r="Q574" t="s">
        <v>48</v>
      </c>
      <c r="S574" t="s">
        <v>49</v>
      </c>
      <c r="T574" t="s">
        <v>49</v>
      </c>
    </row>
    <row r="575" spans="1:20" ht="18.95" customHeight="1">
      <c r="A575" t="s">
        <v>693</v>
      </c>
      <c r="B575" s="6">
        <v>46258</v>
      </c>
      <c r="C575" s="6">
        <v>46260</v>
      </c>
      <c r="D575" s="6">
        <v>46260</v>
      </c>
      <c r="E575" t="s">
        <v>146</v>
      </c>
      <c r="F575" t="s">
        <v>58</v>
      </c>
      <c r="G575" t="s">
        <v>113</v>
      </c>
      <c r="H575" t="s">
        <v>129</v>
      </c>
      <c r="I575" t="s">
        <v>130</v>
      </c>
      <c r="J575">
        <v>3500</v>
      </c>
      <c r="K575">
        <v>68</v>
      </c>
      <c r="L575">
        <v>68</v>
      </c>
      <c r="M575">
        <v>1843.9</v>
      </c>
      <c r="N575">
        <v>23</v>
      </c>
      <c r="O575" s="8">
        <v>661368</v>
      </c>
      <c r="P575" s="8">
        <v>43500</v>
      </c>
      <c r="Q575" t="s">
        <v>48</v>
      </c>
      <c r="S575" t="s">
        <v>49</v>
      </c>
      <c r="T575" t="s">
        <v>49</v>
      </c>
    </row>
    <row r="576" spans="1:20" ht="18.95" customHeight="1">
      <c r="A576" t="s">
        <v>694</v>
      </c>
      <c r="B576" s="6">
        <v>46237</v>
      </c>
      <c r="C576" s="6">
        <v>46239</v>
      </c>
      <c r="D576" s="6">
        <v>46239</v>
      </c>
      <c r="E576" t="s">
        <v>83</v>
      </c>
      <c r="F576" t="s">
        <v>58</v>
      </c>
      <c r="G576" t="s">
        <v>52</v>
      </c>
      <c r="H576" t="s">
        <v>78</v>
      </c>
      <c r="I576" t="s">
        <v>61</v>
      </c>
      <c r="J576">
        <v>1000</v>
      </c>
      <c r="K576">
        <v>68</v>
      </c>
      <c r="L576">
        <v>68</v>
      </c>
      <c r="M576">
        <v>862.8</v>
      </c>
      <c r="N576">
        <v>38</v>
      </c>
      <c r="O576" s="8">
        <v>252756</v>
      </c>
      <c r="P576" s="8">
        <v>34500</v>
      </c>
      <c r="Q576" t="s">
        <v>48</v>
      </c>
      <c r="S576" t="s">
        <v>49</v>
      </c>
      <c r="T576" t="s">
        <v>49</v>
      </c>
    </row>
    <row r="577" spans="1:20" ht="18.95" customHeight="1">
      <c r="A577" t="s">
        <v>695</v>
      </c>
      <c r="B577" s="6">
        <v>46236</v>
      </c>
      <c r="C577" s="6">
        <v>46237</v>
      </c>
      <c r="D577" s="6">
        <v>46238</v>
      </c>
      <c r="E577" t="s">
        <v>115</v>
      </c>
      <c r="F577" t="s">
        <v>51</v>
      </c>
      <c r="G577" t="s">
        <v>52</v>
      </c>
      <c r="H577" t="s">
        <v>46</v>
      </c>
      <c r="I577" t="s">
        <v>47</v>
      </c>
      <c r="J577">
        <v>3000</v>
      </c>
      <c r="K577">
        <v>74</v>
      </c>
      <c r="L577">
        <v>74</v>
      </c>
      <c r="M577">
        <v>2144.6999999999998</v>
      </c>
      <c r="N577">
        <v>11</v>
      </c>
      <c r="O577" s="8">
        <v>1268064</v>
      </c>
      <c r="P577" s="8">
        <v>53500</v>
      </c>
      <c r="Q577" t="s">
        <v>48</v>
      </c>
      <c r="R577" t="s">
        <v>55</v>
      </c>
      <c r="S577" t="s">
        <v>49</v>
      </c>
      <c r="T577" t="s">
        <v>49</v>
      </c>
    </row>
    <row r="578" spans="1:20" ht="18.95" customHeight="1">
      <c r="A578" t="s">
        <v>696</v>
      </c>
      <c r="B578" s="6">
        <v>46245</v>
      </c>
      <c r="C578" s="6">
        <v>46246</v>
      </c>
      <c r="D578" s="6">
        <v>46246</v>
      </c>
      <c r="E578" t="s">
        <v>43</v>
      </c>
      <c r="F578" t="s">
        <v>51</v>
      </c>
      <c r="G578" t="s">
        <v>59</v>
      </c>
      <c r="H578" t="s">
        <v>60</v>
      </c>
      <c r="I578" t="s">
        <v>61</v>
      </c>
      <c r="J578">
        <v>1000</v>
      </c>
      <c r="K578">
        <v>47</v>
      </c>
      <c r="L578">
        <v>47</v>
      </c>
      <c r="M578">
        <v>489.4</v>
      </c>
      <c r="N578">
        <v>11</v>
      </c>
      <c r="O578" s="8">
        <v>806473</v>
      </c>
      <c r="P578" s="8">
        <v>21000</v>
      </c>
      <c r="Q578" t="s">
        <v>48</v>
      </c>
      <c r="S578" t="s">
        <v>49</v>
      </c>
      <c r="T578" t="s">
        <v>49</v>
      </c>
    </row>
    <row r="579" spans="1:20" ht="18.95" customHeight="1">
      <c r="A579" t="s">
        <v>697</v>
      </c>
      <c r="B579" s="6">
        <v>46211</v>
      </c>
      <c r="C579" s="6">
        <v>46213</v>
      </c>
      <c r="D579" s="6">
        <v>46213</v>
      </c>
      <c r="E579" t="s">
        <v>71</v>
      </c>
      <c r="F579" t="s">
        <v>84</v>
      </c>
      <c r="G579" t="s">
        <v>67</v>
      </c>
      <c r="H579" t="s">
        <v>46</v>
      </c>
      <c r="I579" t="s">
        <v>47</v>
      </c>
      <c r="J579">
        <v>3000</v>
      </c>
      <c r="K579">
        <v>90</v>
      </c>
      <c r="L579">
        <v>90</v>
      </c>
      <c r="M579">
        <v>1040.5999999999999</v>
      </c>
      <c r="N579">
        <v>31</v>
      </c>
      <c r="O579" s="8">
        <v>2278980</v>
      </c>
      <c r="P579" s="8">
        <v>41000</v>
      </c>
      <c r="Q579" t="s">
        <v>48</v>
      </c>
      <c r="S579" t="s">
        <v>49</v>
      </c>
      <c r="T579" t="s">
        <v>49</v>
      </c>
    </row>
    <row r="580" spans="1:20" ht="18.95" customHeight="1">
      <c r="A580" t="s">
        <v>698</v>
      </c>
      <c r="B580" s="6">
        <v>46263</v>
      </c>
      <c r="C580" s="6">
        <v>46265</v>
      </c>
      <c r="D580" s="6">
        <v>46265</v>
      </c>
      <c r="E580" t="s">
        <v>138</v>
      </c>
      <c r="F580" t="s">
        <v>98</v>
      </c>
      <c r="G580" t="s">
        <v>95</v>
      </c>
      <c r="H580" t="s">
        <v>151</v>
      </c>
      <c r="I580" t="s">
        <v>47</v>
      </c>
      <c r="J580">
        <v>3000</v>
      </c>
      <c r="K580">
        <v>28</v>
      </c>
      <c r="L580">
        <v>28</v>
      </c>
      <c r="M580">
        <v>501</v>
      </c>
      <c r="N580">
        <v>26</v>
      </c>
      <c r="O580" s="8">
        <v>496860</v>
      </c>
      <c r="P580" s="8">
        <v>24000</v>
      </c>
      <c r="Q580" t="s">
        <v>48</v>
      </c>
      <c r="S580" t="s">
        <v>49</v>
      </c>
      <c r="T580" t="s">
        <v>49</v>
      </c>
    </row>
    <row r="581" spans="1:20" ht="18.95" customHeight="1">
      <c r="A581" t="s">
        <v>699</v>
      </c>
      <c r="B581" s="6">
        <v>46248</v>
      </c>
      <c r="C581" s="6">
        <v>46251</v>
      </c>
      <c r="D581" s="6">
        <v>46251</v>
      </c>
      <c r="E581" t="s">
        <v>57</v>
      </c>
      <c r="F581" t="s">
        <v>112</v>
      </c>
      <c r="G581" t="s">
        <v>116</v>
      </c>
      <c r="H581" t="s">
        <v>151</v>
      </c>
      <c r="I581" t="s">
        <v>47</v>
      </c>
      <c r="J581">
        <v>3000</v>
      </c>
      <c r="K581">
        <v>5</v>
      </c>
      <c r="L581">
        <v>5</v>
      </c>
      <c r="M581">
        <v>166.3</v>
      </c>
      <c r="N581">
        <v>57</v>
      </c>
      <c r="O581" s="8">
        <v>38975</v>
      </c>
      <c r="P581" s="8">
        <v>33000</v>
      </c>
      <c r="Q581" t="s">
        <v>48</v>
      </c>
      <c r="S581" t="s">
        <v>49</v>
      </c>
      <c r="T581" t="s">
        <v>49</v>
      </c>
    </row>
    <row r="582" spans="1:20" ht="18.95" customHeight="1">
      <c r="A582" t="s">
        <v>700</v>
      </c>
      <c r="B582" s="6">
        <v>46232</v>
      </c>
      <c r="C582" s="6">
        <v>46235</v>
      </c>
      <c r="D582" s="6">
        <v>46235</v>
      </c>
      <c r="E582" t="s">
        <v>170</v>
      </c>
      <c r="F582" t="s">
        <v>112</v>
      </c>
      <c r="G582" t="s">
        <v>108</v>
      </c>
      <c r="H582" t="s">
        <v>72</v>
      </c>
      <c r="I582" t="s">
        <v>73</v>
      </c>
      <c r="J582">
        <v>5000</v>
      </c>
      <c r="K582">
        <v>67</v>
      </c>
      <c r="L582">
        <v>67</v>
      </c>
      <c r="M582">
        <v>823.8</v>
      </c>
      <c r="N582">
        <v>62</v>
      </c>
      <c r="O582" s="8">
        <v>482869</v>
      </c>
      <c r="P582" s="8">
        <v>43000</v>
      </c>
      <c r="Q582" t="s">
        <v>48</v>
      </c>
      <c r="S582" t="s">
        <v>49</v>
      </c>
      <c r="T582" t="s">
        <v>49</v>
      </c>
    </row>
    <row r="583" spans="1:20" ht="18.95" customHeight="1">
      <c r="A583" t="s">
        <v>701</v>
      </c>
      <c r="B583" s="6">
        <v>46247</v>
      </c>
      <c r="C583" s="6">
        <v>46248</v>
      </c>
      <c r="D583" s="6">
        <v>46248</v>
      </c>
      <c r="E583" t="s">
        <v>133</v>
      </c>
      <c r="F583" t="s">
        <v>76</v>
      </c>
      <c r="G583" t="s">
        <v>85</v>
      </c>
      <c r="H583" t="s">
        <v>106</v>
      </c>
      <c r="I583" t="s">
        <v>73</v>
      </c>
      <c r="J583">
        <v>5000</v>
      </c>
      <c r="K583">
        <v>61</v>
      </c>
      <c r="L583">
        <v>61</v>
      </c>
      <c r="M583">
        <v>745.8</v>
      </c>
      <c r="N583">
        <v>18</v>
      </c>
      <c r="O583" s="8">
        <v>965691</v>
      </c>
      <c r="P583" s="8">
        <v>28000</v>
      </c>
      <c r="Q583" t="s">
        <v>48</v>
      </c>
      <c r="S583" t="s">
        <v>49</v>
      </c>
      <c r="T583" t="s">
        <v>49</v>
      </c>
    </row>
    <row r="584" spans="1:20" ht="18.95" customHeight="1">
      <c r="A584" t="s">
        <v>702</v>
      </c>
      <c r="B584" s="6">
        <v>46220</v>
      </c>
      <c r="C584" s="6">
        <v>46222</v>
      </c>
      <c r="D584" s="6">
        <v>46222</v>
      </c>
      <c r="E584" t="s">
        <v>97</v>
      </c>
      <c r="F584" t="s">
        <v>98</v>
      </c>
      <c r="G584" t="s">
        <v>59</v>
      </c>
      <c r="H584" t="s">
        <v>46</v>
      </c>
      <c r="I584" t="s">
        <v>47</v>
      </c>
      <c r="J584">
        <v>3000</v>
      </c>
      <c r="K584">
        <v>50</v>
      </c>
      <c r="L584">
        <v>50</v>
      </c>
      <c r="M584">
        <v>1604.4</v>
      </c>
      <c r="N584">
        <v>32</v>
      </c>
      <c r="O584" s="8">
        <v>1031950</v>
      </c>
      <c r="P584" s="8">
        <v>50500</v>
      </c>
      <c r="Q584" t="s">
        <v>48</v>
      </c>
      <c r="S584" t="s">
        <v>49</v>
      </c>
      <c r="T584" t="s">
        <v>49</v>
      </c>
    </row>
    <row r="585" spans="1:20" ht="18.95" customHeight="1">
      <c r="A585" t="s">
        <v>703</v>
      </c>
      <c r="B585" s="6">
        <v>46254</v>
      </c>
      <c r="C585" s="6">
        <v>46256</v>
      </c>
      <c r="D585" s="6">
        <v>46256</v>
      </c>
      <c r="E585" t="s">
        <v>124</v>
      </c>
      <c r="F585" t="s">
        <v>84</v>
      </c>
      <c r="G585" t="s">
        <v>67</v>
      </c>
      <c r="H585" t="s">
        <v>60</v>
      </c>
      <c r="I585" t="s">
        <v>61</v>
      </c>
      <c r="J585">
        <v>1000</v>
      </c>
      <c r="K585">
        <v>29</v>
      </c>
      <c r="L585">
        <v>29</v>
      </c>
      <c r="M585">
        <v>592.79999999999995</v>
      </c>
      <c r="N585">
        <v>33</v>
      </c>
      <c r="O585" s="8">
        <v>303311</v>
      </c>
      <c r="P585" s="8">
        <v>28000</v>
      </c>
      <c r="Q585" t="s">
        <v>48</v>
      </c>
      <c r="S585" t="s">
        <v>49</v>
      </c>
      <c r="T585" t="s">
        <v>49</v>
      </c>
    </row>
    <row r="586" spans="1:20" ht="18.95" customHeight="1">
      <c r="A586" t="s">
        <v>704</v>
      </c>
      <c r="B586" s="6">
        <v>46228</v>
      </c>
      <c r="C586" s="6">
        <v>46229</v>
      </c>
      <c r="D586" s="6">
        <v>46229</v>
      </c>
      <c r="E586" t="s">
        <v>133</v>
      </c>
      <c r="F586" t="s">
        <v>105</v>
      </c>
      <c r="G586" t="s">
        <v>113</v>
      </c>
      <c r="H586" t="s">
        <v>109</v>
      </c>
      <c r="I586" t="s">
        <v>110</v>
      </c>
      <c r="J586">
        <v>3500</v>
      </c>
      <c r="K586">
        <v>85</v>
      </c>
      <c r="L586">
        <v>85</v>
      </c>
      <c r="M586">
        <v>2272.5</v>
      </c>
      <c r="N586">
        <v>17</v>
      </c>
      <c r="O586" s="8">
        <v>541280</v>
      </c>
      <c r="P586" s="8">
        <v>48000</v>
      </c>
      <c r="Q586" t="s">
        <v>48</v>
      </c>
      <c r="S586" t="s">
        <v>49</v>
      </c>
      <c r="T586" t="s">
        <v>49</v>
      </c>
    </row>
    <row r="587" spans="1:20" ht="18.95" customHeight="1">
      <c r="A587" t="s">
        <v>705</v>
      </c>
      <c r="B587" s="6">
        <v>46247</v>
      </c>
      <c r="C587" s="6">
        <v>46250</v>
      </c>
      <c r="D587" s="6">
        <v>46249</v>
      </c>
      <c r="E587" t="s">
        <v>89</v>
      </c>
      <c r="F587" t="s">
        <v>102</v>
      </c>
      <c r="G587" t="s">
        <v>95</v>
      </c>
      <c r="H587" t="s">
        <v>129</v>
      </c>
      <c r="I587" t="s">
        <v>130</v>
      </c>
      <c r="J587">
        <v>3500</v>
      </c>
      <c r="K587">
        <v>79</v>
      </c>
      <c r="L587">
        <v>79</v>
      </c>
      <c r="M587">
        <v>1606.3</v>
      </c>
      <c r="N587">
        <v>54</v>
      </c>
      <c r="O587" s="8">
        <v>1999806</v>
      </c>
      <c r="P587" s="8">
        <v>52000</v>
      </c>
      <c r="Q587" t="s">
        <v>48</v>
      </c>
      <c r="S587" t="s">
        <v>49</v>
      </c>
      <c r="T587" t="s">
        <v>49</v>
      </c>
    </row>
    <row r="588" spans="1:20" ht="18.95" customHeight="1">
      <c r="A588" t="s">
        <v>706</v>
      </c>
      <c r="B588" s="6">
        <v>46204</v>
      </c>
      <c r="C588" s="6">
        <v>46207</v>
      </c>
      <c r="D588" s="6">
        <v>46207</v>
      </c>
      <c r="E588" t="s">
        <v>146</v>
      </c>
      <c r="F588" t="s">
        <v>44</v>
      </c>
      <c r="G588" t="s">
        <v>95</v>
      </c>
      <c r="H588" t="s">
        <v>106</v>
      </c>
      <c r="I588" t="s">
        <v>73</v>
      </c>
      <c r="J588">
        <v>5000</v>
      </c>
      <c r="K588">
        <v>70</v>
      </c>
      <c r="L588">
        <v>70</v>
      </c>
      <c r="M588">
        <v>506.2</v>
      </c>
      <c r="N588">
        <v>43</v>
      </c>
      <c r="O588" s="8">
        <v>1005200</v>
      </c>
      <c r="P588" s="8">
        <v>32500</v>
      </c>
      <c r="Q588" t="s">
        <v>48</v>
      </c>
      <c r="S588" t="s">
        <v>49</v>
      </c>
      <c r="T588" t="s">
        <v>49</v>
      </c>
    </row>
    <row r="589" spans="1:20" ht="18.95" customHeight="1">
      <c r="A589" t="s">
        <v>707</v>
      </c>
      <c r="B589" s="6">
        <v>46237</v>
      </c>
      <c r="C589" s="6">
        <v>46238</v>
      </c>
      <c r="D589" s="6">
        <v>46238</v>
      </c>
      <c r="E589" t="s">
        <v>170</v>
      </c>
      <c r="F589" t="s">
        <v>51</v>
      </c>
      <c r="G589" t="s">
        <v>95</v>
      </c>
      <c r="H589" t="s">
        <v>60</v>
      </c>
      <c r="I589" t="s">
        <v>61</v>
      </c>
      <c r="J589">
        <v>1000</v>
      </c>
      <c r="K589">
        <v>89</v>
      </c>
      <c r="L589">
        <v>89</v>
      </c>
      <c r="M589">
        <v>689.8</v>
      </c>
      <c r="N589">
        <v>18</v>
      </c>
      <c r="O589" s="8">
        <v>479176</v>
      </c>
      <c r="P589" s="8">
        <v>28000</v>
      </c>
      <c r="Q589" t="s">
        <v>48</v>
      </c>
      <c r="S589" t="s">
        <v>49</v>
      </c>
      <c r="T589" t="s">
        <v>49</v>
      </c>
    </row>
    <row r="590" spans="1:20" ht="18.95" customHeight="1">
      <c r="A590" t="s">
        <v>708</v>
      </c>
      <c r="B590" s="6">
        <v>46265</v>
      </c>
      <c r="C590" s="6">
        <v>46268</v>
      </c>
      <c r="D590" s="6">
        <v>46268</v>
      </c>
      <c r="E590" t="s">
        <v>124</v>
      </c>
      <c r="F590" t="s">
        <v>100</v>
      </c>
      <c r="G590" t="s">
        <v>52</v>
      </c>
      <c r="H590" t="s">
        <v>60</v>
      </c>
      <c r="I590" t="s">
        <v>61</v>
      </c>
      <c r="J590">
        <v>1000</v>
      </c>
      <c r="K590">
        <v>80</v>
      </c>
      <c r="L590">
        <v>80</v>
      </c>
      <c r="M590">
        <v>479.7</v>
      </c>
      <c r="N590">
        <v>53</v>
      </c>
      <c r="O590" s="8">
        <v>530560</v>
      </c>
      <c r="P590" s="8">
        <v>42000</v>
      </c>
      <c r="Q590" t="s">
        <v>48</v>
      </c>
      <c r="S590" t="s">
        <v>49</v>
      </c>
      <c r="T590" t="s">
        <v>49</v>
      </c>
    </row>
    <row r="591" spans="1:20" ht="18.95" customHeight="1">
      <c r="A591" t="s">
        <v>709</v>
      </c>
      <c r="B591" s="6">
        <v>46247</v>
      </c>
      <c r="C591" s="6">
        <v>46250</v>
      </c>
      <c r="D591" s="6">
        <v>46250</v>
      </c>
      <c r="E591" t="s">
        <v>128</v>
      </c>
      <c r="F591" t="s">
        <v>142</v>
      </c>
      <c r="G591" t="s">
        <v>85</v>
      </c>
      <c r="H591" t="s">
        <v>86</v>
      </c>
      <c r="I591" t="s">
        <v>87</v>
      </c>
      <c r="J591">
        <v>1300</v>
      </c>
      <c r="K591">
        <v>18</v>
      </c>
      <c r="L591">
        <v>18</v>
      </c>
      <c r="M591">
        <v>595.79999999999995</v>
      </c>
      <c r="N591">
        <v>41</v>
      </c>
      <c r="O591" s="8">
        <v>268452</v>
      </c>
      <c r="P591" s="8">
        <v>32000</v>
      </c>
      <c r="Q591" t="s">
        <v>48</v>
      </c>
      <c r="S591" t="s">
        <v>49</v>
      </c>
      <c r="T591" t="s">
        <v>49</v>
      </c>
    </row>
    <row r="592" spans="1:20" ht="18.95" customHeight="1">
      <c r="A592" t="s">
        <v>710</v>
      </c>
      <c r="B592" s="6">
        <v>46252</v>
      </c>
      <c r="C592" s="6">
        <v>46254</v>
      </c>
      <c r="D592" s="6">
        <v>46254</v>
      </c>
      <c r="E592" t="s">
        <v>89</v>
      </c>
      <c r="F592" t="s">
        <v>105</v>
      </c>
      <c r="G592" t="s">
        <v>85</v>
      </c>
      <c r="H592" t="s">
        <v>86</v>
      </c>
      <c r="I592" t="s">
        <v>87</v>
      </c>
      <c r="J592">
        <v>1300</v>
      </c>
      <c r="K592">
        <v>22</v>
      </c>
      <c r="L592">
        <v>22</v>
      </c>
      <c r="M592">
        <v>621</v>
      </c>
      <c r="N592">
        <v>21</v>
      </c>
      <c r="O592" s="8">
        <v>538736</v>
      </c>
      <c r="P592" s="8">
        <v>27000</v>
      </c>
      <c r="Q592" t="s">
        <v>48</v>
      </c>
      <c r="S592" t="s">
        <v>49</v>
      </c>
      <c r="T592" t="s">
        <v>49</v>
      </c>
    </row>
    <row r="593" spans="1:20" ht="18.95" customHeight="1">
      <c r="A593" t="s">
        <v>711</v>
      </c>
      <c r="B593" s="6">
        <v>46263</v>
      </c>
      <c r="C593" s="6">
        <v>46265</v>
      </c>
      <c r="D593" s="6">
        <v>46265</v>
      </c>
      <c r="E593" t="s">
        <v>138</v>
      </c>
      <c r="F593" t="s">
        <v>84</v>
      </c>
      <c r="G593" t="s">
        <v>59</v>
      </c>
      <c r="H593" t="s">
        <v>149</v>
      </c>
      <c r="I593" t="s">
        <v>54</v>
      </c>
      <c r="J593">
        <v>1500</v>
      </c>
      <c r="K593">
        <v>43</v>
      </c>
      <c r="L593">
        <v>43</v>
      </c>
      <c r="M593">
        <v>992.1</v>
      </c>
      <c r="N593">
        <v>21</v>
      </c>
      <c r="O593" s="8">
        <v>188598</v>
      </c>
      <c r="P593" s="8">
        <v>31000</v>
      </c>
      <c r="Q593" t="s">
        <v>48</v>
      </c>
      <c r="S593" t="s">
        <v>49</v>
      </c>
      <c r="T593" t="s">
        <v>49</v>
      </c>
    </row>
    <row r="594" spans="1:20" ht="18.95" customHeight="1">
      <c r="A594" t="s">
        <v>712</v>
      </c>
      <c r="B594" s="6">
        <v>46226</v>
      </c>
      <c r="C594" s="6">
        <v>46228</v>
      </c>
      <c r="D594" s="6">
        <v>46230</v>
      </c>
      <c r="E594" t="s">
        <v>65</v>
      </c>
      <c r="F594" t="s">
        <v>125</v>
      </c>
      <c r="G594" t="s">
        <v>81</v>
      </c>
      <c r="H594" t="s">
        <v>46</v>
      </c>
      <c r="I594" t="s">
        <v>47</v>
      </c>
      <c r="J594">
        <v>3000</v>
      </c>
      <c r="K594">
        <v>39</v>
      </c>
      <c r="L594">
        <v>39</v>
      </c>
      <c r="M594">
        <v>670.2</v>
      </c>
      <c r="N594">
        <v>38</v>
      </c>
      <c r="O594" s="8">
        <v>624000</v>
      </c>
      <c r="P594" s="8">
        <v>38500</v>
      </c>
      <c r="Q594" t="s">
        <v>48</v>
      </c>
      <c r="R594" t="s">
        <v>55</v>
      </c>
      <c r="S594" t="s">
        <v>49</v>
      </c>
      <c r="T594" t="s">
        <v>49</v>
      </c>
    </row>
    <row r="595" spans="1:20" ht="18.95" customHeight="1">
      <c r="A595" t="s">
        <v>713</v>
      </c>
      <c r="B595" s="6">
        <v>46216</v>
      </c>
      <c r="C595" s="6">
        <v>46218</v>
      </c>
      <c r="D595" s="6">
        <v>46218</v>
      </c>
      <c r="E595" t="s">
        <v>80</v>
      </c>
      <c r="F595" t="s">
        <v>98</v>
      </c>
      <c r="G595" t="s">
        <v>52</v>
      </c>
      <c r="H595" t="s">
        <v>68</v>
      </c>
      <c r="I595" t="s">
        <v>69</v>
      </c>
      <c r="J595">
        <v>4000</v>
      </c>
      <c r="K595">
        <v>52</v>
      </c>
      <c r="L595">
        <v>52</v>
      </c>
      <c r="M595">
        <v>1235.0999999999999</v>
      </c>
      <c r="N595">
        <v>33</v>
      </c>
      <c r="O595" s="8">
        <v>452764</v>
      </c>
      <c r="P595" s="8">
        <v>39000</v>
      </c>
      <c r="Q595" t="s">
        <v>48</v>
      </c>
      <c r="S595" t="s">
        <v>49</v>
      </c>
      <c r="T595" t="s">
        <v>49</v>
      </c>
    </row>
    <row r="596" spans="1:20" ht="18.95" customHeight="1">
      <c r="A596" t="s">
        <v>714</v>
      </c>
      <c r="B596" s="6">
        <v>46238</v>
      </c>
      <c r="C596" s="6">
        <v>46240</v>
      </c>
      <c r="D596" s="6">
        <v>46240</v>
      </c>
      <c r="E596" t="s">
        <v>43</v>
      </c>
      <c r="F596" t="s">
        <v>98</v>
      </c>
      <c r="G596" t="s">
        <v>108</v>
      </c>
      <c r="H596" t="s">
        <v>151</v>
      </c>
      <c r="I596" t="s">
        <v>47</v>
      </c>
      <c r="J596">
        <v>3000</v>
      </c>
      <c r="K596">
        <v>23</v>
      </c>
      <c r="L596">
        <v>23</v>
      </c>
      <c r="M596">
        <v>403.2</v>
      </c>
      <c r="N596">
        <v>34</v>
      </c>
      <c r="O596" s="8">
        <v>230713</v>
      </c>
      <c r="P596" s="8">
        <v>31500</v>
      </c>
      <c r="Q596" t="s">
        <v>48</v>
      </c>
      <c r="S596" t="s">
        <v>49</v>
      </c>
      <c r="T596" t="s">
        <v>49</v>
      </c>
    </row>
    <row r="597" spans="1:20" ht="18.95" customHeight="1">
      <c r="A597" t="s">
        <v>715</v>
      </c>
      <c r="B597" s="6">
        <v>46237</v>
      </c>
      <c r="C597" s="6">
        <v>46239</v>
      </c>
      <c r="D597" s="6">
        <v>46239</v>
      </c>
      <c r="E597" t="s">
        <v>83</v>
      </c>
      <c r="F597" t="s">
        <v>100</v>
      </c>
      <c r="G597" t="s">
        <v>52</v>
      </c>
      <c r="H597" t="s">
        <v>72</v>
      </c>
      <c r="I597" t="s">
        <v>73</v>
      </c>
      <c r="J597">
        <v>5000</v>
      </c>
      <c r="K597">
        <v>84</v>
      </c>
      <c r="L597">
        <v>84</v>
      </c>
      <c r="M597">
        <v>2583.6</v>
      </c>
      <c r="N597">
        <v>28</v>
      </c>
      <c r="O597" s="8">
        <v>469392</v>
      </c>
      <c r="P597" s="8">
        <v>57000</v>
      </c>
      <c r="Q597" t="s">
        <v>48</v>
      </c>
      <c r="S597" t="s">
        <v>49</v>
      </c>
      <c r="T597" t="s">
        <v>49</v>
      </c>
    </row>
    <row r="598" spans="1:20" ht="18.95" customHeight="1">
      <c r="A598" t="s">
        <v>716</v>
      </c>
      <c r="B598" s="6">
        <v>46205</v>
      </c>
      <c r="C598" s="6">
        <v>46207</v>
      </c>
      <c r="D598" s="6">
        <v>46207</v>
      </c>
      <c r="E598" t="s">
        <v>128</v>
      </c>
      <c r="F598" t="s">
        <v>100</v>
      </c>
      <c r="G598" t="s">
        <v>81</v>
      </c>
      <c r="H598" t="s">
        <v>106</v>
      </c>
      <c r="I598" t="s">
        <v>73</v>
      </c>
      <c r="J598">
        <v>5000</v>
      </c>
      <c r="K598">
        <v>85</v>
      </c>
      <c r="L598">
        <v>79</v>
      </c>
      <c r="M598">
        <v>783.7</v>
      </c>
      <c r="N598">
        <v>29</v>
      </c>
      <c r="O598" s="8">
        <v>1731280</v>
      </c>
      <c r="P598" s="8">
        <v>30500</v>
      </c>
      <c r="Q598" t="s">
        <v>48</v>
      </c>
      <c r="S598" t="s">
        <v>49</v>
      </c>
      <c r="T598" t="s">
        <v>49</v>
      </c>
    </row>
    <row r="599" spans="1:20" ht="18.95" customHeight="1">
      <c r="A599" t="s">
        <v>717</v>
      </c>
      <c r="B599" s="6">
        <v>46250</v>
      </c>
      <c r="C599" s="6">
        <v>46252</v>
      </c>
      <c r="D599" s="6">
        <v>46253</v>
      </c>
      <c r="E599" t="s">
        <v>115</v>
      </c>
      <c r="F599" t="s">
        <v>84</v>
      </c>
      <c r="G599" t="s">
        <v>95</v>
      </c>
      <c r="H599" t="s">
        <v>60</v>
      </c>
      <c r="I599" t="s">
        <v>61</v>
      </c>
      <c r="J599">
        <v>1000</v>
      </c>
      <c r="K599">
        <v>59</v>
      </c>
      <c r="L599">
        <v>59</v>
      </c>
      <c r="M599">
        <v>945.1</v>
      </c>
      <c r="N599">
        <v>24</v>
      </c>
      <c r="O599" s="8">
        <v>777030</v>
      </c>
      <c r="P599" s="8">
        <v>35000</v>
      </c>
      <c r="Q599" t="s">
        <v>48</v>
      </c>
      <c r="R599" t="s">
        <v>156</v>
      </c>
      <c r="S599" t="s">
        <v>49</v>
      </c>
      <c r="T599" t="s">
        <v>49</v>
      </c>
    </row>
    <row r="600" spans="1:20" ht="18.95" customHeight="1">
      <c r="A600" t="s">
        <v>718</v>
      </c>
      <c r="B600" s="6">
        <v>46229</v>
      </c>
      <c r="C600" s="6">
        <v>46231</v>
      </c>
      <c r="D600" s="6">
        <v>46231</v>
      </c>
      <c r="E600" t="s">
        <v>83</v>
      </c>
      <c r="F600" t="s">
        <v>105</v>
      </c>
      <c r="G600" t="s">
        <v>52</v>
      </c>
      <c r="H600" t="s">
        <v>72</v>
      </c>
      <c r="I600" t="s">
        <v>73</v>
      </c>
      <c r="J600">
        <v>5000</v>
      </c>
      <c r="K600">
        <v>36</v>
      </c>
      <c r="L600">
        <v>33</v>
      </c>
      <c r="M600">
        <v>747.6</v>
      </c>
      <c r="N600">
        <v>28</v>
      </c>
      <c r="O600" s="8">
        <v>583668</v>
      </c>
      <c r="P600" s="8">
        <v>28000</v>
      </c>
      <c r="Q600" t="s">
        <v>48</v>
      </c>
      <c r="S600" t="s">
        <v>49</v>
      </c>
      <c r="T600" t="s">
        <v>49</v>
      </c>
    </row>
    <row r="601" spans="1:20" ht="18.95" customHeight="1">
      <c r="A601" t="s">
        <v>719</v>
      </c>
      <c r="B601" s="6">
        <v>46235</v>
      </c>
      <c r="C601" s="6">
        <v>46236</v>
      </c>
      <c r="D601" s="6">
        <v>46236</v>
      </c>
      <c r="E601" t="s">
        <v>43</v>
      </c>
      <c r="F601" t="s">
        <v>92</v>
      </c>
      <c r="G601" t="s">
        <v>103</v>
      </c>
      <c r="H601" t="s">
        <v>46</v>
      </c>
      <c r="I601" t="s">
        <v>47</v>
      </c>
      <c r="J601">
        <v>3000</v>
      </c>
      <c r="K601">
        <v>43</v>
      </c>
      <c r="L601">
        <v>43</v>
      </c>
      <c r="M601">
        <v>1199.4000000000001</v>
      </c>
      <c r="N601">
        <v>16</v>
      </c>
      <c r="O601" s="8">
        <v>544853</v>
      </c>
      <c r="P601" s="8">
        <v>37000</v>
      </c>
      <c r="Q601" t="s">
        <v>48</v>
      </c>
      <c r="S601" t="s">
        <v>49</v>
      </c>
      <c r="T601" t="s">
        <v>49</v>
      </c>
    </row>
    <row r="602" spans="1:20" ht="18.95" customHeight="1">
      <c r="A602" t="s">
        <v>720</v>
      </c>
      <c r="B602" s="6">
        <v>46207</v>
      </c>
      <c r="C602" s="6">
        <v>46208</v>
      </c>
      <c r="D602" s="6">
        <v>46208</v>
      </c>
      <c r="E602" t="s">
        <v>43</v>
      </c>
      <c r="F602" t="s">
        <v>51</v>
      </c>
      <c r="G602" t="s">
        <v>108</v>
      </c>
      <c r="H602" t="s">
        <v>151</v>
      </c>
      <c r="I602" t="s">
        <v>47</v>
      </c>
      <c r="J602">
        <v>3000</v>
      </c>
      <c r="K602">
        <v>59</v>
      </c>
      <c r="L602">
        <v>59</v>
      </c>
      <c r="M602">
        <v>474.1</v>
      </c>
      <c r="N602">
        <v>14</v>
      </c>
      <c r="O602" s="8">
        <v>1173451</v>
      </c>
      <c r="P602" s="8">
        <v>21500</v>
      </c>
      <c r="Q602" t="s">
        <v>48</v>
      </c>
      <c r="S602" t="s">
        <v>49</v>
      </c>
      <c r="T602" t="s">
        <v>49</v>
      </c>
    </row>
    <row r="603" spans="1:20" ht="18.95" customHeight="1">
      <c r="A603" t="s">
        <v>721</v>
      </c>
      <c r="B603" s="6">
        <v>46214</v>
      </c>
      <c r="C603" s="6">
        <v>46216</v>
      </c>
      <c r="D603" s="6">
        <v>46218</v>
      </c>
      <c r="E603" t="s">
        <v>115</v>
      </c>
      <c r="F603" t="s">
        <v>66</v>
      </c>
      <c r="G603" t="s">
        <v>116</v>
      </c>
      <c r="H603" t="s">
        <v>68</v>
      </c>
      <c r="I603" t="s">
        <v>69</v>
      </c>
      <c r="J603">
        <v>4000</v>
      </c>
      <c r="K603">
        <v>41</v>
      </c>
      <c r="L603">
        <v>0</v>
      </c>
      <c r="M603">
        <v>473.4</v>
      </c>
      <c r="N603">
        <v>35</v>
      </c>
      <c r="O603" s="8">
        <v>403522</v>
      </c>
      <c r="P603" s="8">
        <v>31000</v>
      </c>
      <c r="Q603" t="s">
        <v>119</v>
      </c>
      <c r="R603" t="s">
        <v>147</v>
      </c>
      <c r="S603" t="s">
        <v>49</v>
      </c>
      <c r="T603" t="s">
        <v>49</v>
      </c>
    </row>
    <row r="604" spans="1:20" ht="18.95" customHeight="1">
      <c r="A604" t="s">
        <v>722</v>
      </c>
      <c r="B604" s="6">
        <v>46208</v>
      </c>
      <c r="C604" s="6">
        <v>46210</v>
      </c>
      <c r="D604" s="6">
        <v>46211</v>
      </c>
      <c r="E604" t="s">
        <v>83</v>
      </c>
      <c r="F604" t="s">
        <v>125</v>
      </c>
      <c r="G604" t="s">
        <v>116</v>
      </c>
      <c r="H604" t="s">
        <v>106</v>
      </c>
      <c r="I604" t="s">
        <v>73</v>
      </c>
      <c r="J604">
        <v>5000</v>
      </c>
      <c r="K604">
        <v>82</v>
      </c>
      <c r="L604">
        <v>82</v>
      </c>
      <c r="M604">
        <v>1751</v>
      </c>
      <c r="N604">
        <v>31</v>
      </c>
      <c r="O604" s="8">
        <v>1713554</v>
      </c>
      <c r="P604" s="8">
        <v>50500</v>
      </c>
      <c r="Q604" t="s">
        <v>48</v>
      </c>
      <c r="R604" t="s">
        <v>62</v>
      </c>
      <c r="S604" t="s">
        <v>49</v>
      </c>
      <c r="T604" t="s">
        <v>49</v>
      </c>
    </row>
    <row r="605" spans="1:20" ht="18.95" customHeight="1">
      <c r="A605" t="s">
        <v>723</v>
      </c>
      <c r="B605" s="6">
        <v>46210</v>
      </c>
      <c r="C605" s="6">
        <v>46212</v>
      </c>
      <c r="D605" s="6">
        <v>46212</v>
      </c>
      <c r="E605" t="s">
        <v>133</v>
      </c>
      <c r="F605" t="s">
        <v>66</v>
      </c>
      <c r="G605" t="s">
        <v>77</v>
      </c>
      <c r="H605" t="s">
        <v>106</v>
      </c>
      <c r="I605" t="s">
        <v>73</v>
      </c>
      <c r="J605">
        <v>5000</v>
      </c>
      <c r="K605">
        <v>19</v>
      </c>
      <c r="L605">
        <v>19</v>
      </c>
      <c r="M605">
        <v>315.60000000000002</v>
      </c>
      <c r="N605">
        <v>32</v>
      </c>
      <c r="O605" s="8">
        <v>78926</v>
      </c>
      <c r="P605" s="8">
        <v>25500</v>
      </c>
      <c r="Q605" t="s">
        <v>48</v>
      </c>
      <c r="S605" t="s">
        <v>49</v>
      </c>
      <c r="T605" t="s">
        <v>49</v>
      </c>
    </row>
    <row r="606" spans="1:20" ht="18.95" customHeight="1">
      <c r="A606" t="s">
        <v>724</v>
      </c>
      <c r="B606" s="6">
        <v>46260</v>
      </c>
      <c r="C606" s="6">
        <v>46262</v>
      </c>
      <c r="D606" s="6">
        <v>46262</v>
      </c>
      <c r="E606" t="s">
        <v>43</v>
      </c>
      <c r="F606" t="s">
        <v>125</v>
      </c>
      <c r="G606" t="s">
        <v>77</v>
      </c>
      <c r="H606" t="s">
        <v>106</v>
      </c>
      <c r="I606" t="s">
        <v>73</v>
      </c>
      <c r="J606">
        <v>5000</v>
      </c>
      <c r="K606">
        <v>75</v>
      </c>
      <c r="L606">
        <v>75</v>
      </c>
      <c r="M606">
        <v>2147.4</v>
      </c>
      <c r="N606">
        <v>24</v>
      </c>
      <c r="O606" s="8">
        <v>1838475</v>
      </c>
      <c r="P606" s="8">
        <v>50000</v>
      </c>
      <c r="Q606" t="s">
        <v>48</v>
      </c>
      <c r="S606" t="s">
        <v>49</v>
      </c>
      <c r="T606" t="s">
        <v>49</v>
      </c>
    </row>
    <row r="607" spans="1:20" ht="18.95" customHeight="1">
      <c r="A607" t="s">
        <v>725</v>
      </c>
      <c r="B607" s="6">
        <v>46260</v>
      </c>
      <c r="C607" s="6">
        <v>46262</v>
      </c>
      <c r="D607" s="6">
        <v>46262</v>
      </c>
      <c r="E607" t="s">
        <v>89</v>
      </c>
      <c r="F607" t="s">
        <v>58</v>
      </c>
      <c r="G607" t="s">
        <v>77</v>
      </c>
      <c r="H607" t="s">
        <v>46</v>
      </c>
      <c r="I607" t="s">
        <v>47</v>
      </c>
      <c r="J607">
        <v>3000</v>
      </c>
      <c r="K607">
        <v>74</v>
      </c>
      <c r="L607">
        <v>74</v>
      </c>
      <c r="M607">
        <v>2282</v>
      </c>
      <c r="N607">
        <v>28</v>
      </c>
      <c r="O607" s="8">
        <v>504606</v>
      </c>
      <c r="P607" s="8">
        <v>62500</v>
      </c>
      <c r="Q607" t="s">
        <v>48</v>
      </c>
      <c r="S607" t="s">
        <v>49</v>
      </c>
      <c r="T607" t="s">
        <v>63</v>
      </c>
    </row>
    <row r="608" spans="1:20" ht="18.95" customHeight="1">
      <c r="A608" t="s">
        <v>726</v>
      </c>
      <c r="B608" s="6">
        <v>46246</v>
      </c>
      <c r="C608" s="6">
        <v>46248</v>
      </c>
      <c r="D608" s="6">
        <v>46248</v>
      </c>
      <c r="E608" t="s">
        <v>138</v>
      </c>
      <c r="F608" t="s">
        <v>58</v>
      </c>
      <c r="G608" t="s">
        <v>116</v>
      </c>
      <c r="H608" t="s">
        <v>72</v>
      </c>
      <c r="I608" t="s">
        <v>73</v>
      </c>
      <c r="J608">
        <v>5000</v>
      </c>
      <c r="K608">
        <v>34</v>
      </c>
      <c r="L608">
        <v>34</v>
      </c>
      <c r="M608">
        <v>1053.5</v>
      </c>
      <c r="N608">
        <v>31</v>
      </c>
      <c r="O608" s="8">
        <v>545190</v>
      </c>
      <c r="P608" s="8">
        <v>41000</v>
      </c>
      <c r="Q608" t="s">
        <v>48</v>
      </c>
      <c r="S608" t="s">
        <v>49</v>
      </c>
      <c r="T608" t="s">
        <v>49</v>
      </c>
    </row>
    <row r="609" spans="1:20" ht="18.95" customHeight="1">
      <c r="A609" t="s">
        <v>727</v>
      </c>
      <c r="B609" s="6">
        <v>46246</v>
      </c>
      <c r="C609" s="6">
        <v>46248</v>
      </c>
      <c r="D609" s="6">
        <v>46248</v>
      </c>
      <c r="E609" t="s">
        <v>138</v>
      </c>
      <c r="F609" t="s">
        <v>100</v>
      </c>
      <c r="G609" t="s">
        <v>45</v>
      </c>
      <c r="H609" t="s">
        <v>68</v>
      </c>
      <c r="I609" t="s">
        <v>69</v>
      </c>
      <c r="J609">
        <v>4000</v>
      </c>
      <c r="K609">
        <v>85</v>
      </c>
      <c r="L609">
        <v>85</v>
      </c>
      <c r="M609">
        <v>2320.1999999999998</v>
      </c>
      <c r="N609">
        <v>35</v>
      </c>
      <c r="O609" s="8">
        <v>1674755</v>
      </c>
      <c r="P609" s="8">
        <v>67000</v>
      </c>
      <c r="Q609" t="s">
        <v>48</v>
      </c>
      <c r="S609" t="s">
        <v>49</v>
      </c>
      <c r="T609" t="s">
        <v>49</v>
      </c>
    </row>
    <row r="610" spans="1:20" ht="18.95" customHeight="1">
      <c r="A610" t="s">
        <v>728</v>
      </c>
      <c r="B610" s="6">
        <v>46233</v>
      </c>
      <c r="C610" s="6">
        <v>46235</v>
      </c>
      <c r="D610" s="6">
        <v>46238</v>
      </c>
      <c r="E610" t="s">
        <v>174</v>
      </c>
      <c r="F610" t="s">
        <v>98</v>
      </c>
      <c r="G610" t="s">
        <v>108</v>
      </c>
      <c r="H610" t="s">
        <v>151</v>
      </c>
      <c r="I610" t="s">
        <v>47</v>
      </c>
      <c r="J610">
        <v>3000</v>
      </c>
      <c r="K610">
        <v>47</v>
      </c>
      <c r="L610">
        <v>47</v>
      </c>
      <c r="M610">
        <v>417.8</v>
      </c>
      <c r="N610">
        <v>38</v>
      </c>
      <c r="O610" s="8">
        <v>893094</v>
      </c>
      <c r="P610" s="8">
        <v>32500</v>
      </c>
      <c r="Q610" t="s">
        <v>48</v>
      </c>
      <c r="R610" t="s">
        <v>156</v>
      </c>
      <c r="S610" t="s">
        <v>49</v>
      </c>
      <c r="T610" t="s">
        <v>49</v>
      </c>
    </row>
    <row r="611" spans="1:20" ht="18.95" customHeight="1">
      <c r="A611" t="s">
        <v>729</v>
      </c>
      <c r="B611" s="6">
        <v>46242</v>
      </c>
      <c r="C611" s="6">
        <v>46244</v>
      </c>
      <c r="D611" s="6">
        <v>46245</v>
      </c>
      <c r="E611" t="s">
        <v>133</v>
      </c>
      <c r="F611" t="s">
        <v>58</v>
      </c>
      <c r="G611" t="s">
        <v>103</v>
      </c>
      <c r="H611" t="s">
        <v>86</v>
      </c>
      <c r="I611" t="s">
        <v>87</v>
      </c>
      <c r="J611">
        <v>1300</v>
      </c>
      <c r="K611">
        <v>43</v>
      </c>
      <c r="L611">
        <v>43</v>
      </c>
      <c r="M611">
        <v>702.1</v>
      </c>
      <c r="N611">
        <v>38</v>
      </c>
      <c r="O611" s="8">
        <v>288100</v>
      </c>
      <c r="P611" s="8">
        <v>32500</v>
      </c>
      <c r="Q611" t="s">
        <v>48</v>
      </c>
      <c r="R611" t="s">
        <v>55</v>
      </c>
      <c r="S611" t="s">
        <v>49</v>
      </c>
      <c r="T611" t="s">
        <v>49</v>
      </c>
    </row>
    <row r="612" spans="1:20" ht="18.95" customHeight="1">
      <c r="A612" t="s">
        <v>730</v>
      </c>
      <c r="B612" s="6">
        <v>46251</v>
      </c>
      <c r="C612" s="6">
        <v>46254</v>
      </c>
      <c r="D612" s="6">
        <v>46253</v>
      </c>
      <c r="E612" t="s">
        <v>57</v>
      </c>
      <c r="F612" t="s">
        <v>112</v>
      </c>
      <c r="G612" t="s">
        <v>103</v>
      </c>
      <c r="H612" t="s">
        <v>68</v>
      </c>
      <c r="I612" t="s">
        <v>69</v>
      </c>
      <c r="J612">
        <v>4000</v>
      </c>
      <c r="K612">
        <v>81</v>
      </c>
      <c r="L612">
        <v>81</v>
      </c>
      <c r="M612">
        <v>1940.1</v>
      </c>
      <c r="N612">
        <v>48</v>
      </c>
      <c r="O612" s="8">
        <v>1610928</v>
      </c>
      <c r="P612" s="8">
        <v>63000</v>
      </c>
      <c r="Q612" t="s">
        <v>48</v>
      </c>
      <c r="S612" t="s">
        <v>49</v>
      </c>
      <c r="T612" t="s">
        <v>49</v>
      </c>
    </row>
    <row r="613" spans="1:20" ht="18.95" customHeight="1">
      <c r="A613" t="s">
        <v>731</v>
      </c>
      <c r="B613" s="6">
        <v>46264</v>
      </c>
      <c r="C613" s="6">
        <v>46266</v>
      </c>
      <c r="D613" s="6">
        <v>46266</v>
      </c>
      <c r="E613" t="s">
        <v>65</v>
      </c>
      <c r="F613" t="s">
        <v>105</v>
      </c>
      <c r="G613" t="s">
        <v>77</v>
      </c>
      <c r="H613" t="s">
        <v>68</v>
      </c>
      <c r="I613" t="s">
        <v>69</v>
      </c>
      <c r="J613">
        <v>4000</v>
      </c>
      <c r="K613">
        <v>31</v>
      </c>
      <c r="L613">
        <v>31</v>
      </c>
      <c r="M613">
        <v>540.4</v>
      </c>
      <c r="N613">
        <v>21</v>
      </c>
      <c r="O613" s="8">
        <v>481182</v>
      </c>
      <c r="P613" s="8">
        <v>24500</v>
      </c>
      <c r="Q613" t="s">
        <v>48</v>
      </c>
      <c r="S613" t="s">
        <v>49</v>
      </c>
      <c r="T613" t="s">
        <v>49</v>
      </c>
    </row>
    <row r="614" spans="1:20" ht="18.95" customHeight="1">
      <c r="A614" t="s">
        <v>732</v>
      </c>
      <c r="B614" s="6">
        <v>46244</v>
      </c>
      <c r="C614" s="6">
        <v>46245</v>
      </c>
      <c r="D614" s="6">
        <v>46248</v>
      </c>
      <c r="E614" t="s">
        <v>83</v>
      </c>
      <c r="F614" t="s">
        <v>76</v>
      </c>
      <c r="G614" t="s">
        <v>59</v>
      </c>
      <c r="H614" t="s">
        <v>106</v>
      </c>
      <c r="I614" t="s">
        <v>73</v>
      </c>
      <c r="J614">
        <v>5000</v>
      </c>
      <c r="K614">
        <v>20</v>
      </c>
      <c r="L614">
        <v>0</v>
      </c>
      <c r="M614">
        <v>354.8</v>
      </c>
      <c r="N614">
        <v>14</v>
      </c>
      <c r="O614" s="8">
        <v>331380</v>
      </c>
      <c r="P614" s="8">
        <v>20000</v>
      </c>
      <c r="Q614" t="s">
        <v>119</v>
      </c>
      <c r="R614" t="s">
        <v>188</v>
      </c>
      <c r="S614" t="s">
        <v>49</v>
      </c>
      <c r="T614" t="s">
        <v>49</v>
      </c>
    </row>
    <row r="615" spans="1:20" ht="18.95" customHeight="1">
      <c r="A615" t="s">
        <v>733</v>
      </c>
      <c r="B615" s="6">
        <v>46204</v>
      </c>
      <c r="C615" s="6">
        <v>46206</v>
      </c>
      <c r="D615" s="6">
        <v>46206</v>
      </c>
      <c r="E615" t="s">
        <v>80</v>
      </c>
      <c r="F615" t="s">
        <v>58</v>
      </c>
      <c r="G615" t="s">
        <v>59</v>
      </c>
      <c r="H615" t="s">
        <v>53</v>
      </c>
      <c r="I615" t="s">
        <v>54</v>
      </c>
      <c r="J615">
        <v>1500</v>
      </c>
      <c r="K615">
        <v>32</v>
      </c>
      <c r="L615">
        <v>32</v>
      </c>
      <c r="M615">
        <v>703.6</v>
      </c>
      <c r="N615">
        <v>31</v>
      </c>
      <c r="O615" s="8">
        <v>660032</v>
      </c>
      <c r="P615" s="8">
        <v>34500</v>
      </c>
      <c r="Q615" t="s">
        <v>48</v>
      </c>
      <c r="S615" t="s">
        <v>49</v>
      </c>
      <c r="T615" t="s">
        <v>49</v>
      </c>
    </row>
    <row r="616" spans="1:20" ht="18.95" customHeight="1">
      <c r="A616" t="s">
        <v>734</v>
      </c>
      <c r="B616" s="6">
        <v>46233</v>
      </c>
      <c r="C616" s="6">
        <v>46234</v>
      </c>
      <c r="D616" s="6">
        <v>46234</v>
      </c>
      <c r="E616" t="s">
        <v>170</v>
      </c>
      <c r="F616" t="s">
        <v>92</v>
      </c>
      <c r="G616" t="s">
        <v>103</v>
      </c>
      <c r="H616" t="s">
        <v>53</v>
      </c>
      <c r="I616" t="s">
        <v>54</v>
      </c>
      <c r="J616">
        <v>1500</v>
      </c>
      <c r="K616">
        <v>41</v>
      </c>
      <c r="L616">
        <v>41</v>
      </c>
      <c r="M616">
        <v>857</v>
      </c>
      <c r="N616">
        <v>14</v>
      </c>
      <c r="O616" s="8">
        <v>844395</v>
      </c>
      <c r="P616" s="8">
        <v>24500</v>
      </c>
      <c r="Q616" t="s">
        <v>48</v>
      </c>
      <c r="S616" t="s">
        <v>49</v>
      </c>
      <c r="T616" t="s">
        <v>49</v>
      </c>
    </row>
    <row r="617" spans="1:20" ht="18.95" customHeight="1">
      <c r="A617" t="s">
        <v>735</v>
      </c>
      <c r="B617" s="6">
        <v>46261</v>
      </c>
      <c r="C617" s="6">
        <v>46263</v>
      </c>
      <c r="D617" s="6">
        <v>46263</v>
      </c>
      <c r="E617" t="s">
        <v>91</v>
      </c>
      <c r="F617" t="s">
        <v>44</v>
      </c>
      <c r="G617" t="s">
        <v>81</v>
      </c>
      <c r="H617" t="s">
        <v>86</v>
      </c>
      <c r="I617" t="s">
        <v>87</v>
      </c>
      <c r="J617">
        <v>1300</v>
      </c>
      <c r="K617">
        <v>6</v>
      </c>
      <c r="L617">
        <v>6</v>
      </c>
      <c r="M617">
        <v>117.8</v>
      </c>
      <c r="N617">
        <v>27</v>
      </c>
      <c r="O617" s="8">
        <v>93192</v>
      </c>
      <c r="P617" s="8">
        <v>19500</v>
      </c>
      <c r="Q617" t="s">
        <v>48</v>
      </c>
      <c r="S617" t="s">
        <v>49</v>
      </c>
      <c r="T617" t="s">
        <v>49</v>
      </c>
    </row>
    <row r="618" spans="1:20" ht="18.95" customHeight="1">
      <c r="A618" t="s">
        <v>736</v>
      </c>
      <c r="B618" s="6">
        <v>46239</v>
      </c>
      <c r="C618" s="6">
        <v>46241</v>
      </c>
      <c r="D618" s="6">
        <v>46241</v>
      </c>
      <c r="E618" t="s">
        <v>115</v>
      </c>
      <c r="F618" t="s">
        <v>92</v>
      </c>
      <c r="G618" t="s">
        <v>59</v>
      </c>
      <c r="H618" t="s">
        <v>68</v>
      </c>
      <c r="I618" t="s">
        <v>69</v>
      </c>
      <c r="J618">
        <v>4000</v>
      </c>
      <c r="K618">
        <v>86</v>
      </c>
      <c r="L618">
        <v>86</v>
      </c>
      <c r="M618">
        <v>1763.5</v>
      </c>
      <c r="N618">
        <v>25</v>
      </c>
      <c r="O618" s="8">
        <v>1162462</v>
      </c>
      <c r="P618" s="8">
        <v>53500</v>
      </c>
      <c r="Q618" t="s">
        <v>48</v>
      </c>
      <c r="S618" t="s">
        <v>49</v>
      </c>
      <c r="T618" t="s">
        <v>49</v>
      </c>
    </row>
    <row r="619" spans="1:20" ht="18.95" customHeight="1">
      <c r="A619" t="s">
        <v>737</v>
      </c>
      <c r="B619" s="6">
        <v>46247</v>
      </c>
      <c r="C619" s="6">
        <v>46249</v>
      </c>
      <c r="D619" s="6">
        <v>46249</v>
      </c>
      <c r="E619" t="s">
        <v>91</v>
      </c>
      <c r="F619" t="s">
        <v>105</v>
      </c>
      <c r="G619" t="s">
        <v>67</v>
      </c>
      <c r="H619" t="s">
        <v>68</v>
      </c>
      <c r="I619" t="s">
        <v>69</v>
      </c>
      <c r="J619">
        <v>4000</v>
      </c>
      <c r="K619">
        <v>44</v>
      </c>
      <c r="L619">
        <v>44</v>
      </c>
      <c r="M619">
        <v>922.2</v>
      </c>
      <c r="N619">
        <v>25</v>
      </c>
      <c r="O619" s="8">
        <v>1141492</v>
      </c>
      <c r="P619" s="8">
        <v>32500</v>
      </c>
      <c r="Q619" t="s">
        <v>48</v>
      </c>
      <c r="S619" t="s">
        <v>49</v>
      </c>
      <c r="T619" t="s">
        <v>49</v>
      </c>
    </row>
    <row r="620" spans="1:20" ht="18.95" customHeight="1">
      <c r="A620" t="s">
        <v>738</v>
      </c>
      <c r="B620" s="6">
        <v>46243</v>
      </c>
      <c r="C620" s="6">
        <v>46245</v>
      </c>
      <c r="D620" s="6">
        <v>46245</v>
      </c>
      <c r="E620" t="s">
        <v>138</v>
      </c>
      <c r="F620" t="s">
        <v>125</v>
      </c>
      <c r="G620" t="s">
        <v>103</v>
      </c>
      <c r="H620" t="s">
        <v>109</v>
      </c>
      <c r="I620" t="s">
        <v>110</v>
      </c>
      <c r="J620">
        <v>3500</v>
      </c>
      <c r="K620">
        <v>32</v>
      </c>
      <c r="L620">
        <v>32</v>
      </c>
      <c r="M620">
        <v>873.2</v>
      </c>
      <c r="N620">
        <v>26</v>
      </c>
      <c r="O620" s="8">
        <v>262688</v>
      </c>
      <c r="P620" s="8">
        <v>36500</v>
      </c>
      <c r="Q620" t="s">
        <v>48</v>
      </c>
      <c r="S620" t="s">
        <v>49</v>
      </c>
      <c r="T620" t="s">
        <v>49</v>
      </c>
    </row>
    <row r="621" spans="1:20" ht="18.95" customHeight="1">
      <c r="A621" t="s">
        <v>739</v>
      </c>
      <c r="B621" s="6">
        <v>46260</v>
      </c>
      <c r="C621" s="6">
        <v>46262</v>
      </c>
      <c r="D621" s="6">
        <v>46262</v>
      </c>
      <c r="E621" t="s">
        <v>146</v>
      </c>
      <c r="F621" t="s">
        <v>98</v>
      </c>
      <c r="G621" t="s">
        <v>95</v>
      </c>
      <c r="H621" t="s">
        <v>109</v>
      </c>
      <c r="I621" t="s">
        <v>110</v>
      </c>
      <c r="J621">
        <v>3500</v>
      </c>
      <c r="K621">
        <v>19</v>
      </c>
      <c r="L621">
        <v>19</v>
      </c>
      <c r="M621">
        <v>614.1</v>
      </c>
      <c r="N621">
        <v>25</v>
      </c>
      <c r="O621" s="8">
        <v>338827</v>
      </c>
      <c r="P621" s="8">
        <v>30500</v>
      </c>
      <c r="Q621" t="s">
        <v>48</v>
      </c>
      <c r="S621" t="s">
        <v>49</v>
      </c>
      <c r="T621" t="s">
        <v>49</v>
      </c>
    </row>
    <row r="622" spans="1:20" ht="18.95" customHeight="1">
      <c r="A622" t="s">
        <v>740</v>
      </c>
      <c r="B622" s="6">
        <v>46228</v>
      </c>
      <c r="C622" s="6">
        <v>46230</v>
      </c>
      <c r="D622" s="6">
        <v>46229</v>
      </c>
      <c r="E622" t="s">
        <v>115</v>
      </c>
      <c r="F622" t="s">
        <v>105</v>
      </c>
      <c r="G622" t="s">
        <v>52</v>
      </c>
      <c r="H622" t="s">
        <v>72</v>
      </c>
      <c r="I622" t="s">
        <v>73</v>
      </c>
      <c r="J622">
        <v>5000</v>
      </c>
      <c r="K622">
        <v>27</v>
      </c>
      <c r="L622">
        <v>27</v>
      </c>
      <c r="M622">
        <v>211</v>
      </c>
      <c r="N622">
        <v>25</v>
      </c>
      <c r="O622" s="8">
        <v>276264</v>
      </c>
      <c r="P622" s="8">
        <v>19500</v>
      </c>
      <c r="Q622" t="s">
        <v>48</v>
      </c>
      <c r="S622" t="s">
        <v>49</v>
      </c>
      <c r="T622" t="s">
        <v>49</v>
      </c>
    </row>
    <row r="623" spans="1:20" ht="18.95" customHeight="1">
      <c r="A623" t="s">
        <v>741</v>
      </c>
      <c r="B623" s="6">
        <v>46219</v>
      </c>
      <c r="C623" s="6">
        <v>46221</v>
      </c>
      <c r="D623" s="6">
        <v>46221</v>
      </c>
      <c r="E623" t="s">
        <v>71</v>
      </c>
      <c r="F623" t="s">
        <v>105</v>
      </c>
      <c r="G623" t="s">
        <v>52</v>
      </c>
      <c r="H623" t="s">
        <v>78</v>
      </c>
      <c r="I623" t="s">
        <v>61</v>
      </c>
      <c r="J623">
        <v>1000</v>
      </c>
      <c r="K623">
        <v>82</v>
      </c>
      <c r="L623">
        <v>82</v>
      </c>
      <c r="M623">
        <v>704</v>
      </c>
      <c r="N623">
        <v>23</v>
      </c>
      <c r="O623" s="8">
        <v>1735448</v>
      </c>
      <c r="P623" s="8">
        <v>31000</v>
      </c>
      <c r="Q623" t="s">
        <v>48</v>
      </c>
      <c r="S623" t="s">
        <v>49</v>
      </c>
      <c r="T623" t="s">
        <v>49</v>
      </c>
    </row>
    <row r="624" spans="1:20" ht="18.95" customHeight="1">
      <c r="A624" t="s">
        <v>742</v>
      </c>
      <c r="B624" s="6">
        <v>46215</v>
      </c>
      <c r="C624" s="6">
        <v>46217</v>
      </c>
      <c r="D624" s="6">
        <v>46217</v>
      </c>
      <c r="E624" t="s">
        <v>75</v>
      </c>
      <c r="F624" t="s">
        <v>100</v>
      </c>
      <c r="G624" t="s">
        <v>85</v>
      </c>
      <c r="H624" t="s">
        <v>149</v>
      </c>
      <c r="I624" t="s">
        <v>54</v>
      </c>
      <c r="J624">
        <v>1500</v>
      </c>
      <c r="K624">
        <v>60</v>
      </c>
      <c r="L624">
        <v>60</v>
      </c>
      <c r="M624">
        <v>1201.7</v>
      </c>
      <c r="N624">
        <v>37</v>
      </c>
      <c r="O624" s="8">
        <v>937200</v>
      </c>
      <c r="P624" s="8">
        <v>47000</v>
      </c>
      <c r="Q624" t="s">
        <v>48</v>
      </c>
      <c r="S624" t="s">
        <v>49</v>
      </c>
      <c r="T624" t="s">
        <v>49</v>
      </c>
    </row>
    <row r="625" spans="1:20" ht="18.95" customHeight="1">
      <c r="A625" t="s">
        <v>743</v>
      </c>
      <c r="B625" s="6">
        <v>46211</v>
      </c>
      <c r="C625" s="6">
        <v>46213</v>
      </c>
      <c r="D625" s="6">
        <v>46216</v>
      </c>
      <c r="E625" t="s">
        <v>89</v>
      </c>
      <c r="F625" t="s">
        <v>105</v>
      </c>
      <c r="G625" t="s">
        <v>113</v>
      </c>
      <c r="H625" t="s">
        <v>60</v>
      </c>
      <c r="I625" t="s">
        <v>61</v>
      </c>
      <c r="J625">
        <v>1000</v>
      </c>
      <c r="K625">
        <v>19</v>
      </c>
      <c r="L625">
        <v>0</v>
      </c>
      <c r="M625">
        <v>635.9</v>
      </c>
      <c r="N625">
        <v>25</v>
      </c>
      <c r="O625" s="8">
        <v>302632</v>
      </c>
      <c r="P625" s="8">
        <v>31000</v>
      </c>
      <c r="Q625" t="s">
        <v>119</v>
      </c>
      <c r="R625" t="s">
        <v>120</v>
      </c>
      <c r="S625" t="s">
        <v>49</v>
      </c>
      <c r="T625" t="s">
        <v>49</v>
      </c>
    </row>
    <row r="626" spans="1:20" ht="18.95" customHeight="1">
      <c r="A626" t="s">
        <v>744</v>
      </c>
      <c r="B626" s="6">
        <v>46217</v>
      </c>
      <c r="C626" s="6">
        <v>46220</v>
      </c>
      <c r="D626" s="6">
        <v>46220</v>
      </c>
      <c r="E626" t="s">
        <v>124</v>
      </c>
      <c r="F626" t="s">
        <v>100</v>
      </c>
      <c r="G626" t="s">
        <v>59</v>
      </c>
      <c r="H626" t="s">
        <v>60</v>
      </c>
      <c r="I626" t="s">
        <v>61</v>
      </c>
      <c r="J626">
        <v>1000</v>
      </c>
      <c r="K626">
        <v>45</v>
      </c>
      <c r="L626">
        <v>43</v>
      </c>
      <c r="M626">
        <v>790.5</v>
      </c>
      <c r="N626">
        <v>40</v>
      </c>
      <c r="O626" s="8">
        <v>243405</v>
      </c>
      <c r="P626" s="8">
        <v>40500</v>
      </c>
      <c r="Q626" t="s">
        <v>48</v>
      </c>
      <c r="S626" t="s">
        <v>49</v>
      </c>
      <c r="T626" t="s">
        <v>49</v>
      </c>
    </row>
    <row r="627" spans="1:20" ht="18.95" customHeight="1">
      <c r="A627" t="s">
        <v>745</v>
      </c>
      <c r="B627" s="6">
        <v>46248</v>
      </c>
      <c r="C627" s="6">
        <v>46250</v>
      </c>
      <c r="D627" s="6">
        <v>46250</v>
      </c>
      <c r="E627" t="s">
        <v>133</v>
      </c>
      <c r="F627" t="s">
        <v>84</v>
      </c>
      <c r="G627" t="s">
        <v>103</v>
      </c>
      <c r="H627" t="s">
        <v>78</v>
      </c>
      <c r="I627" t="s">
        <v>61</v>
      </c>
      <c r="J627">
        <v>1000</v>
      </c>
      <c r="K627">
        <v>52</v>
      </c>
      <c r="L627">
        <v>52</v>
      </c>
      <c r="M627">
        <v>536.29999999999995</v>
      </c>
      <c r="N627">
        <v>22</v>
      </c>
      <c r="O627" s="8">
        <v>1162252</v>
      </c>
      <c r="P627" s="8">
        <v>27500</v>
      </c>
      <c r="Q627" t="s">
        <v>48</v>
      </c>
      <c r="S627" t="s">
        <v>49</v>
      </c>
      <c r="T627" t="s">
        <v>49</v>
      </c>
    </row>
    <row r="628" spans="1:20" ht="18.95" customHeight="1">
      <c r="A628" t="s">
        <v>746</v>
      </c>
      <c r="B628" s="6">
        <v>46207</v>
      </c>
      <c r="C628" s="6">
        <v>46209</v>
      </c>
      <c r="D628" s="6">
        <v>46209</v>
      </c>
      <c r="E628" t="s">
        <v>57</v>
      </c>
      <c r="F628" t="s">
        <v>98</v>
      </c>
      <c r="G628" t="s">
        <v>113</v>
      </c>
      <c r="H628" t="s">
        <v>78</v>
      </c>
      <c r="I628" t="s">
        <v>61</v>
      </c>
      <c r="J628">
        <v>1000</v>
      </c>
      <c r="K628">
        <v>72</v>
      </c>
      <c r="L628">
        <v>72</v>
      </c>
      <c r="M628">
        <v>721.6</v>
      </c>
      <c r="N628">
        <v>36</v>
      </c>
      <c r="O628" s="8">
        <v>871560</v>
      </c>
      <c r="P628" s="8">
        <v>33500</v>
      </c>
      <c r="Q628" t="s">
        <v>48</v>
      </c>
      <c r="S628" t="s">
        <v>49</v>
      </c>
      <c r="T628" t="s">
        <v>49</v>
      </c>
    </row>
    <row r="629" spans="1:20" ht="18.95" customHeight="1">
      <c r="A629" t="s">
        <v>747</v>
      </c>
      <c r="B629" s="6">
        <v>46228</v>
      </c>
      <c r="C629" s="6">
        <v>46230</v>
      </c>
      <c r="D629" s="6">
        <v>46231</v>
      </c>
      <c r="E629" t="s">
        <v>83</v>
      </c>
      <c r="F629" t="s">
        <v>102</v>
      </c>
      <c r="G629" t="s">
        <v>116</v>
      </c>
      <c r="H629" t="s">
        <v>109</v>
      </c>
      <c r="I629" t="s">
        <v>110</v>
      </c>
      <c r="J629">
        <v>3500</v>
      </c>
      <c r="K629">
        <v>51</v>
      </c>
      <c r="L629">
        <v>46</v>
      </c>
      <c r="M629">
        <v>1427.6</v>
      </c>
      <c r="N629">
        <v>38</v>
      </c>
      <c r="O629" s="8">
        <v>474963</v>
      </c>
      <c r="P629" s="8">
        <v>44000</v>
      </c>
      <c r="Q629" t="s">
        <v>48</v>
      </c>
      <c r="R629" t="s">
        <v>55</v>
      </c>
      <c r="S629" t="s">
        <v>49</v>
      </c>
      <c r="T629" t="s">
        <v>49</v>
      </c>
    </row>
    <row r="630" spans="1:20" ht="18.95" customHeight="1">
      <c r="A630" t="s">
        <v>748</v>
      </c>
      <c r="B630" s="6">
        <v>46214</v>
      </c>
      <c r="C630" s="6">
        <v>46217</v>
      </c>
      <c r="D630" s="6">
        <v>46220</v>
      </c>
      <c r="E630" t="s">
        <v>75</v>
      </c>
      <c r="F630" t="s">
        <v>112</v>
      </c>
      <c r="G630" t="s">
        <v>103</v>
      </c>
      <c r="H630" t="s">
        <v>72</v>
      </c>
      <c r="I630" t="s">
        <v>73</v>
      </c>
      <c r="J630">
        <v>5000</v>
      </c>
      <c r="K630">
        <v>87</v>
      </c>
      <c r="L630">
        <v>0</v>
      </c>
      <c r="M630">
        <v>2122.4</v>
      </c>
      <c r="N630">
        <v>54</v>
      </c>
      <c r="O630" s="8">
        <v>2094090</v>
      </c>
      <c r="P630" s="8">
        <v>72000</v>
      </c>
      <c r="Q630" t="s">
        <v>119</v>
      </c>
      <c r="R630" t="s">
        <v>188</v>
      </c>
      <c r="S630" t="s">
        <v>49</v>
      </c>
      <c r="T630" t="s">
        <v>49</v>
      </c>
    </row>
    <row r="631" spans="1:20" ht="18.95" customHeight="1">
      <c r="A631" t="s">
        <v>749</v>
      </c>
      <c r="B631" s="6">
        <v>46254</v>
      </c>
      <c r="C631" s="6">
        <v>46257</v>
      </c>
      <c r="D631" s="6">
        <v>46257</v>
      </c>
      <c r="E631" t="s">
        <v>91</v>
      </c>
      <c r="F631" t="s">
        <v>112</v>
      </c>
      <c r="G631" t="s">
        <v>59</v>
      </c>
      <c r="H631" t="s">
        <v>86</v>
      </c>
      <c r="I631" t="s">
        <v>87</v>
      </c>
      <c r="J631">
        <v>1300</v>
      </c>
      <c r="K631">
        <v>88</v>
      </c>
      <c r="L631">
        <v>88</v>
      </c>
      <c r="M631">
        <v>1221.0999999999999</v>
      </c>
      <c r="N631">
        <v>60</v>
      </c>
      <c r="O631" s="8">
        <v>731456</v>
      </c>
      <c r="P631" s="8">
        <v>48000</v>
      </c>
      <c r="Q631" t="s">
        <v>48</v>
      </c>
      <c r="S631" t="s">
        <v>49</v>
      </c>
      <c r="T631" t="s">
        <v>49</v>
      </c>
    </row>
    <row r="632" spans="1:20" ht="18.95" customHeight="1">
      <c r="A632" t="s">
        <v>750</v>
      </c>
      <c r="B632" s="6">
        <v>46228</v>
      </c>
      <c r="C632" s="6">
        <v>46229</v>
      </c>
      <c r="D632" s="6">
        <v>46229</v>
      </c>
      <c r="E632" t="s">
        <v>89</v>
      </c>
      <c r="F632" t="s">
        <v>76</v>
      </c>
      <c r="G632" t="s">
        <v>95</v>
      </c>
      <c r="H632" t="s">
        <v>53</v>
      </c>
      <c r="I632" t="s">
        <v>54</v>
      </c>
      <c r="J632">
        <v>1500</v>
      </c>
      <c r="K632">
        <v>38</v>
      </c>
      <c r="L632">
        <v>38</v>
      </c>
      <c r="M632">
        <v>693.2</v>
      </c>
      <c r="N632">
        <v>11</v>
      </c>
      <c r="O632" s="8">
        <v>603288</v>
      </c>
      <c r="P632" s="8">
        <v>25500</v>
      </c>
      <c r="Q632" t="s">
        <v>48</v>
      </c>
      <c r="S632" t="s">
        <v>49</v>
      </c>
      <c r="T632" t="s">
        <v>49</v>
      </c>
    </row>
    <row r="633" spans="1:20" ht="18.95" customHeight="1">
      <c r="A633" t="s">
        <v>751</v>
      </c>
      <c r="B633" s="6">
        <v>46205</v>
      </c>
      <c r="C633" s="6">
        <v>46207</v>
      </c>
      <c r="D633" s="6">
        <v>46207</v>
      </c>
      <c r="E633" t="s">
        <v>115</v>
      </c>
      <c r="F633" t="s">
        <v>102</v>
      </c>
      <c r="G633" t="s">
        <v>116</v>
      </c>
      <c r="H633" t="s">
        <v>72</v>
      </c>
      <c r="I633" t="s">
        <v>73</v>
      </c>
      <c r="J633">
        <v>5000</v>
      </c>
      <c r="K633">
        <v>70</v>
      </c>
      <c r="L633">
        <v>70</v>
      </c>
      <c r="M633">
        <v>2039.4</v>
      </c>
      <c r="N633">
        <v>39</v>
      </c>
      <c r="O633" s="8">
        <v>407610</v>
      </c>
      <c r="P633" s="8">
        <v>65500</v>
      </c>
      <c r="Q633" t="s">
        <v>48</v>
      </c>
      <c r="S633" t="s">
        <v>49</v>
      </c>
      <c r="T633" t="s">
        <v>49</v>
      </c>
    </row>
    <row r="634" spans="1:20" ht="18.95" customHeight="1">
      <c r="A634" t="s">
        <v>752</v>
      </c>
      <c r="B634" s="6">
        <v>46231</v>
      </c>
      <c r="C634" s="6">
        <v>46234</v>
      </c>
      <c r="D634" s="6">
        <v>46234</v>
      </c>
      <c r="E634" t="s">
        <v>128</v>
      </c>
      <c r="F634" t="s">
        <v>112</v>
      </c>
      <c r="G634" t="s">
        <v>113</v>
      </c>
      <c r="H634" t="s">
        <v>86</v>
      </c>
      <c r="I634" t="s">
        <v>87</v>
      </c>
      <c r="J634">
        <v>1300</v>
      </c>
      <c r="K634">
        <v>16</v>
      </c>
      <c r="L634">
        <v>16</v>
      </c>
      <c r="M634">
        <v>136.30000000000001</v>
      </c>
      <c r="N634">
        <v>56</v>
      </c>
      <c r="O634" s="8">
        <v>63040</v>
      </c>
      <c r="P634" s="8">
        <v>36500</v>
      </c>
      <c r="Q634" t="s">
        <v>48</v>
      </c>
      <c r="S634" t="s">
        <v>49</v>
      </c>
      <c r="T634" t="s">
        <v>49</v>
      </c>
    </row>
    <row r="635" spans="1:20" ht="18.95" customHeight="1">
      <c r="A635" t="s">
        <v>753</v>
      </c>
      <c r="B635" s="6">
        <v>46223</v>
      </c>
      <c r="C635" s="6">
        <v>46224</v>
      </c>
      <c r="D635" s="6">
        <v>46225</v>
      </c>
      <c r="E635" t="s">
        <v>124</v>
      </c>
      <c r="F635" t="s">
        <v>76</v>
      </c>
      <c r="G635" t="s">
        <v>77</v>
      </c>
      <c r="H635" t="s">
        <v>68</v>
      </c>
      <c r="I635" t="s">
        <v>69</v>
      </c>
      <c r="J635">
        <v>4000</v>
      </c>
      <c r="K635">
        <v>9</v>
      </c>
      <c r="L635">
        <v>9</v>
      </c>
      <c r="M635">
        <v>114.9</v>
      </c>
      <c r="N635">
        <v>11</v>
      </c>
      <c r="O635" s="8">
        <v>141309</v>
      </c>
      <c r="P635" s="8">
        <v>14000</v>
      </c>
      <c r="Q635" t="s">
        <v>48</v>
      </c>
      <c r="R635" t="s">
        <v>93</v>
      </c>
      <c r="S635" t="s">
        <v>49</v>
      </c>
      <c r="T635" t="s">
        <v>49</v>
      </c>
    </row>
    <row r="636" spans="1:20" ht="18.95" customHeight="1">
      <c r="A636" t="s">
        <v>754</v>
      </c>
      <c r="B636" s="6">
        <v>46218</v>
      </c>
      <c r="C636" s="6">
        <v>46219</v>
      </c>
      <c r="D636" s="6">
        <v>46222</v>
      </c>
      <c r="E636" t="s">
        <v>65</v>
      </c>
      <c r="F636" t="s">
        <v>51</v>
      </c>
      <c r="G636" t="s">
        <v>113</v>
      </c>
      <c r="H636" t="s">
        <v>129</v>
      </c>
      <c r="I636" t="s">
        <v>130</v>
      </c>
      <c r="J636">
        <v>3500</v>
      </c>
      <c r="K636">
        <v>61</v>
      </c>
      <c r="L636">
        <v>61</v>
      </c>
      <c r="M636">
        <v>1305.5</v>
      </c>
      <c r="N636">
        <v>8</v>
      </c>
      <c r="O636" s="8">
        <v>992592</v>
      </c>
      <c r="P636" s="8">
        <v>35500</v>
      </c>
      <c r="Q636" t="s">
        <v>48</v>
      </c>
      <c r="R636" t="s">
        <v>156</v>
      </c>
      <c r="S636" t="s">
        <v>49</v>
      </c>
      <c r="T636" t="s">
        <v>49</v>
      </c>
    </row>
    <row r="637" spans="1:20" ht="18.95" customHeight="1">
      <c r="A637" t="s">
        <v>755</v>
      </c>
      <c r="B637" s="6">
        <v>46231</v>
      </c>
      <c r="C637" s="6">
        <v>46233</v>
      </c>
      <c r="D637" s="6">
        <v>46233</v>
      </c>
      <c r="E637" t="s">
        <v>89</v>
      </c>
      <c r="F637" t="s">
        <v>44</v>
      </c>
      <c r="G637" t="s">
        <v>81</v>
      </c>
      <c r="H637" t="s">
        <v>129</v>
      </c>
      <c r="I637" t="s">
        <v>130</v>
      </c>
      <c r="J637">
        <v>3500</v>
      </c>
      <c r="K637">
        <v>81</v>
      </c>
      <c r="L637">
        <v>81</v>
      </c>
      <c r="M637">
        <v>2307.6</v>
      </c>
      <c r="N637">
        <v>25</v>
      </c>
      <c r="O637" s="8">
        <v>1235412</v>
      </c>
      <c r="P637" s="8">
        <v>51500</v>
      </c>
      <c r="Q637" t="s">
        <v>48</v>
      </c>
      <c r="S637" t="s">
        <v>49</v>
      </c>
      <c r="T637" t="s">
        <v>49</v>
      </c>
    </row>
    <row r="638" spans="1:20" ht="18.95" customHeight="1">
      <c r="A638" t="s">
        <v>756</v>
      </c>
      <c r="B638" s="6">
        <v>46259</v>
      </c>
      <c r="C638" s="6">
        <v>46261</v>
      </c>
      <c r="D638" s="6">
        <v>46260</v>
      </c>
      <c r="E638" t="s">
        <v>174</v>
      </c>
      <c r="F638" t="s">
        <v>84</v>
      </c>
      <c r="G638" t="s">
        <v>95</v>
      </c>
      <c r="H638" t="s">
        <v>68</v>
      </c>
      <c r="I638" t="s">
        <v>69</v>
      </c>
      <c r="J638">
        <v>4000</v>
      </c>
      <c r="K638">
        <v>8</v>
      </c>
      <c r="L638">
        <v>8</v>
      </c>
      <c r="M638">
        <v>220.8</v>
      </c>
      <c r="N638">
        <v>25</v>
      </c>
      <c r="O638" s="8">
        <v>157224</v>
      </c>
      <c r="P638" s="8">
        <v>22000</v>
      </c>
      <c r="Q638" t="s">
        <v>48</v>
      </c>
      <c r="S638" t="s">
        <v>49</v>
      </c>
      <c r="T638" t="s">
        <v>49</v>
      </c>
    </row>
    <row r="639" spans="1:20" ht="18.95" customHeight="1">
      <c r="A639" t="s">
        <v>757</v>
      </c>
      <c r="B639" s="6">
        <v>46245</v>
      </c>
      <c r="C639" s="6">
        <v>46248</v>
      </c>
      <c r="D639" s="6">
        <v>46248</v>
      </c>
      <c r="E639" t="s">
        <v>89</v>
      </c>
      <c r="F639" t="s">
        <v>100</v>
      </c>
      <c r="G639" t="s">
        <v>85</v>
      </c>
      <c r="H639" t="s">
        <v>53</v>
      </c>
      <c r="I639" t="s">
        <v>54</v>
      </c>
      <c r="J639">
        <v>1500</v>
      </c>
      <c r="K639">
        <v>63</v>
      </c>
      <c r="L639">
        <v>63</v>
      </c>
      <c r="M639">
        <v>1431.2</v>
      </c>
      <c r="N639">
        <v>48</v>
      </c>
      <c r="O639" s="8">
        <v>1170981</v>
      </c>
      <c r="P639" s="8">
        <v>51000</v>
      </c>
      <c r="Q639" t="s">
        <v>48</v>
      </c>
      <c r="S639" t="s">
        <v>49</v>
      </c>
      <c r="T639" t="s">
        <v>49</v>
      </c>
    </row>
    <row r="640" spans="1:20" ht="18.95" customHeight="1">
      <c r="A640" t="s">
        <v>758</v>
      </c>
      <c r="B640" s="6">
        <v>46221</v>
      </c>
      <c r="C640" s="6">
        <v>46222</v>
      </c>
      <c r="D640" s="6">
        <v>46222</v>
      </c>
      <c r="E640" t="s">
        <v>133</v>
      </c>
      <c r="F640" t="s">
        <v>92</v>
      </c>
      <c r="G640" t="s">
        <v>77</v>
      </c>
      <c r="H640" t="s">
        <v>53</v>
      </c>
      <c r="I640" t="s">
        <v>54</v>
      </c>
      <c r="J640">
        <v>1500</v>
      </c>
      <c r="K640">
        <v>88</v>
      </c>
      <c r="L640">
        <v>88</v>
      </c>
      <c r="M640">
        <v>952.2</v>
      </c>
      <c r="N640">
        <v>14</v>
      </c>
      <c r="O640" s="8">
        <v>578600</v>
      </c>
      <c r="P640" s="8">
        <v>32000</v>
      </c>
      <c r="Q640" t="s">
        <v>48</v>
      </c>
      <c r="S640" t="s">
        <v>49</v>
      </c>
      <c r="T640" t="s">
        <v>49</v>
      </c>
    </row>
    <row r="641" spans="1:20" ht="18.95" customHeight="1">
      <c r="A641" t="s">
        <v>759</v>
      </c>
      <c r="B641" s="6">
        <v>46250</v>
      </c>
      <c r="C641" s="6">
        <v>46252</v>
      </c>
      <c r="D641" s="6">
        <v>46254</v>
      </c>
      <c r="E641" t="s">
        <v>174</v>
      </c>
      <c r="F641" t="s">
        <v>66</v>
      </c>
      <c r="G641" t="s">
        <v>95</v>
      </c>
      <c r="H641" t="s">
        <v>78</v>
      </c>
      <c r="I641" t="s">
        <v>61</v>
      </c>
      <c r="J641">
        <v>1000</v>
      </c>
      <c r="K641">
        <v>75</v>
      </c>
      <c r="L641">
        <v>75</v>
      </c>
      <c r="M641">
        <v>747.2</v>
      </c>
      <c r="N641">
        <v>30</v>
      </c>
      <c r="O641" s="8">
        <v>1161825</v>
      </c>
      <c r="P641" s="8">
        <v>30000</v>
      </c>
      <c r="Q641" t="s">
        <v>48</v>
      </c>
      <c r="R641" t="s">
        <v>143</v>
      </c>
      <c r="S641" t="s">
        <v>49</v>
      </c>
      <c r="T641" t="s">
        <v>49</v>
      </c>
    </row>
    <row r="642" spans="1:20" ht="18.95" customHeight="1">
      <c r="A642" t="s">
        <v>760</v>
      </c>
      <c r="B642" s="6">
        <v>46231</v>
      </c>
      <c r="C642" s="6">
        <v>46233</v>
      </c>
      <c r="D642" s="6">
        <v>46233</v>
      </c>
      <c r="E642" t="s">
        <v>80</v>
      </c>
      <c r="F642" t="s">
        <v>66</v>
      </c>
      <c r="G642" t="s">
        <v>59</v>
      </c>
      <c r="H642" t="s">
        <v>109</v>
      </c>
      <c r="I642" t="s">
        <v>110</v>
      </c>
      <c r="J642">
        <v>3500</v>
      </c>
      <c r="K642">
        <v>79</v>
      </c>
      <c r="L642">
        <v>79</v>
      </c>
      <c r="M642">
        <v>1218.5999999999999</v>
      </c>
      <c r="N642">
        <v>25</v>
      </c>
      <c r="O642" s="8">
        <v>1110345</v>
      </c>
      <c r="P642" s="8">
        <v>36500</v>
      </c>
      <c r="Q642" t="s">
        <v>48</v>
      </c>
      <c r="S642" t="s">
        <v>49</v>
      </c>
      <c r="T642" t="s">
        <v>49</v>
      </c>
    </row>
    <row r="643" spans="1:20" ht="18.95" customHeight="1">
      <c r="A643" t="s">
        <v>761</v>
      </c>
      <c r="B643" s="6">
        <v>46244</v>
      </c>
      <c r="C643" s="6">
        <v>46246</v>
      </c>
      <c r="D643" s="6">
        <v>46246</v>
      </c>
      <c r="E643" t="s">
        <v>91</v>
      </c>
      <c r="F643" t="s">
        <v>92</v>
      </c>
      <c r="G643" t="s">
        <v>59</v>
      </c>
      <c r="H643" t="s">
        <v>78</v>
      </c>
      <c r="I643" t="s">
        <v>61</v>
      </c>
      <c r="J643">
        <v>1000</v>
      </c>
      <c r="K643">
        <v>89</v>
      </c>
      <c r="L643">
        <v>89</v>
      </c>
      <c r="M643">
        <v>957.4</v>
      </c>
      <c r="N643">
        <v>24</v>
      </c>
      <c r="O643" s="8">
        <v>1741374</v>
      </c>
      <c r="P643" s="8">
        <v>36500</v>
      </c>
      <c r="Q643" t="s">
        <v>48</v>
      </c>
      <c r="S643" t="s">
        <v>49</v>
      </c>
      <c r="T643" t="s">
        <v>49</v>
      </c>
    </row>
    <row r="644" spans="1:20" ht="18.95" customHeight="1">
      <c r="A644" t="s">
        <v>762</v>
      </c>
      <c r="B644" s="6">
        <v>46243</v>
      </c>
      <c r="C644" s="6">
        <v>46245</v>
      </c>
      <c r="D644" s="6">
        <v>46245</v>
      </c>
      <c r="E644" t="s">
        <v>80</v>
      </c>
      <c r="F644" t="s">
        <v>66</v>
      </c>
      <c r="G644" t="s">
        <v>95</v>
      </c>
      <c r="H644" t="s">
        <v>106</v>
      </c>
      <c r="I644" t="s">
        <v>73</v>
      </c>
      <c r="J644">
        <v>5000</v>
      </c>
      <c r="K644">
        <v>53</v>
      </c>
      <c r="L644">
        <v>50</v>
      </c>
      <c r="M644">
        <v>839.4</v>
      </c>
      <c r="N644">
        <v>36</v>
      </c>
      <c r="O644" s="8">
        <v>292984</v>
      </c>
      <c r="P644" s="8">
        <v>41000</v>
      </c>
      <c r="Q644" t="s">
        <v>48</v>
      </c>
      <c r="S644" t="s">
        <v>49</v>
      </c>
      <c r="T644" t="s">
        <v>49</v>
      </c>
    </row>
    <row r="645" spans="1:20" ht="18.95" customHeight="1">
      <c r="A645" t="s">
        <v>763</v>
      </c>
      <c r="B645" s="6">
        <v>46234</v>
      </c>
      <c r="C645" s="6">
        <v>46236</v>
      </c>
      <c r="D645" s="6">
        <v>46239</v>
      </c>
      <c r="E645" t="s">
        <v>138</v>
      </c>
      <c r="F645" t="s">
        <v>105</v>
      </c>
      <c r="G645" t="s">
        <v>59</v>
      </c>
      <c r="H645" t="s">
        <v>106</v>
      </c>
      <c r="I645" t="s">
        <v>73</v>
      </c>
      <c r="J645">
        <v>5000</v>
      </c>
      <c r="K645">
        <v>30</v>
      </c>
      <c r="L645">
        <v>0</v>
      </c>
      <c r="M645">
        <v>806</v>
      </c>
      <c r="N645">
        <v>25</v>
      </c>
      <c r="O645" s="8">
        <v>398460</v>
      </c>
      <c r="P645" s="8">
        <v>31000</v>
      </c>
      <c r="Q645" t="s">
        <v>119</v>
      </c>
      <c r="R645" t="s">
        <v>188</v>
      </c>
      <c r="S645" t="s">
        <v>49</v>
      </c>
      <c r="T645" t="s">
        <v>49</v>
      </c>
    </row>
    <row r="646" spans="1:20" ht="18.95" customHeight="1">
      <c r="A646" t="s">
        <v>764</v>
      </c>
      <c r="B646" s="6">
        <v>46263</v>
      </c>
      <c r="C646" s="6">
        <v>46266</v>
      </c>
      <c r="D646" s="6">
        <v>46266</v>
      </c>
      <c r="E646" t="s">
        <v>128</v>
      </c>
      <c r="F646" t="s">
        <v>102</v>
      </c>
      <c r="G646" t="s">
        <v>103</v>
      </c>
      <c r="H646" t="s">
        <v>68</v>
      </c>
      <c r="I646" t="s">
        <v>69</v>
      </c>
      <c r="J646">
        <v>4000</v>
      </c>
      <c r="K646">
        <v>26</v>
      </c>
      <c r="L646">
        <v>26</v>
      </c>
      <c r="M646">
        <v>907.3</v>
      </c>
      <c r="N646">
        <v>51</v>
      </c>
      <c r="O646" s="8">
        <v>451308</v>
      </c>
      <c r="P646" s="8">
        <v>47000</v>
      </c>
      <c r="Q646" t="s">
        <v>48</v>
      </c>
      <c r="S646" t="s">
        <v>49</v>
      </c>
      <c r="T646" t="s">
        <v>49</v>
      </c>
    </row>
    <row r="647" spans="1:20" ht="18.95" customHeight="1">
      <c r="A647" t="s">
        <v>765</v>
      </c>
      <c r="B647" s="6">
        <v>46223</v>
      </c>
      <c r="C647" s="6">
        <v>46225</v>
      </c>
      <c r="D647" s="6">
        <v>46225</v>
      </c>
      <c r="E647" t="s">
        <v>97</v>
      </c>
      <c r="F647" t="s">
        <v>125</v>
      </c>
      <c r="G647" t="s">
        <v>103</v>
      </c>
      <c r="H647" t="s">
        <v>129</v>
      </c>
      <c r="I647" t="s">
        <v>130</v>
      </c>
      <c r="J647">
        <v>3500</v>
      </c>
      <c r="K647">
        <v>76</v>
      </c>
      <c r="L647">
        <v>76</v>
      </c>
      <c r="M647">
        <v>1183.5999999999999</v>
      </c>
      <c r="N647">
        <v>23</v>
      </c>
      <c r="O647" s="8">
        <v>521512</v>
      </c>
      <c r="P647" s="8">
        <v>36000</v>
      </c>
      <c r="Q647" t="s">
        <v>48</v>
      </c>
      <c r="S647" t="s">
        <v>49</v>
      </c>
      <c r="T647" t="s">
        <v>49</v>
      </c>
    </row>
    <row r="648" spans="1:20" ht="18.95" customHeight="1">
      <c r="A648" t="s">
        <v>766</v>
      </c>
      <c r="B648" s="6">
        <v>46224</v>
      </c>
      <c r="C648" s="6">
        <v>46226</v>
      </c>
      <c r="D648" s="6">
        <v>46225</v>
      </c>
      <c r="E648" t="s">
        <v>91</v>
      </c>
      <c r="F648" t="s">
        <v>125</v>
      </c>
      <c r="G648" t="s">
        <v>95</v>
      </c>
      <c r="H648" t="s">
        <v>46</v>
      </c>
      <c r="I648" t="s">
        <v>47</v>
      </c>
      <c r="J648">
        <v>3000</v>
      </c>
      <c r="K648">
        <v>21</v>
      </c>
      <c r="L648">
        <v>21</v>
      </c>
      <c r="M648">
        <v>515.1</v>
      </c>
      <c r="N648">
        <v>21</v>
      </c>
      <c r="O648" s="8">
        <v>447741</v>
      </c>
      <c r="P648" s="8">
        <v>23000</v>
      </c>
      <c r="Q648" t="s">
        <v>48</v>
      </c>
      <c r="S648" t="s">
        <v>49</v>
      </c>
      <c r="T648" t="s">
        <v>49</v>
      </c>
    </row>
    <row r="649" spans="1:20" ht="18.95" customHeight="1">
      <c r="A649" t="s">
        <v>767</v>
      </c>
      <c r="B649" s="6">
        <v>46221</v>
      </c>
      <c r="C649" s="6">
        <v>46222</v>
      </c>
      <c r="D649" s="6">
        <v>46224</v>
      </c>
      <c r="E649" t="s">
        <v>75</v>
      </c>
      <c r="F649" t="s">
        <v>51</v>
      </c>
      <c r="G649" t="s">
        <v>45</v>
      </c>
      <c r="H649" t="s">
        <v>46</v>
      </c>
      <c r="I649" t="s">
        <v>47</v>
      </c>
      <c r="J649">
        <v>3000</v>
      </c>
      <c r="K649">
        <v>50</v>
      </c>
      <c r="L649">
        <v>50</v>
      </c>
      <c r="M649">
        <v>1705.4</v>
      </c>
      <c r="N649">
        <v>16</v>
      </c>
      <c r="O649" s="8">
        <v>966950</v>
      </c>
      <c r="P649" s="8">
        <v>40000</v>
      </c>
      <c r="Q649" t="s">
        <v>48</v>
      </c>
      <c r="R649" t="s">
        <v>55</v>
      </c>
      <c r="S649" t="s">
        <v>49</v>
      </c>
      <c r="T649" t="s">
        <v>49</v>
      </c>
    </row>
    <row r="650" spans="1:20" ht="18.95" customHeight="1">
      <c r="A650" t="s">
        <v>768</v>
      </c>
      <c r="B650" s="6">
        <v>46240</v>
      </c>
      <c r="C650" s="6">
        <v>46243</v>
      </c>
      <c r="D650" s="6">
        <v>46244</v>
      </c>
      <c r="E650" t="s">
        <v>91</v>
      </c>
      <c r="F650" t="s">
        <v>102</v>
      </c>
      <c r="G650" t="s">
        <v>85</v>
      </c>
      <c r="H650" t="s">
        <v>149</v>
      </c>
      <c r="I650" t="s">
        <v>54</v>
      </c>
      <c r="J650">
        <v>1500</v>
      </c>
      <c r="K650">
        <v>83</v>
      </c>
      <c r="L650">
        <v>83</v>
      </c>
      <c r="M650">
        <v>768.3</v>
      </c>
      <c r="N650">
        <v>53</v>
      </c>
      <c r="O650" s="8">
        <v>1766572</v>
      </c>
      <c r="P650" s="8">
        <v>46500</v>
      </c>
      <c r="Q650" t="s">
        <v>48</v>
      </c>
      <c r="R650" t="s">
        <v>55</v>
      </c>
      <c r="S650" t="s">
        <v>49</v>
      </c>
      <c r="T650" t="s">
        <v>49</v>
      </c>
    </row>
    <row r="651" spans="1:20" ht="18.95" customHeight="1">
      <c r="A651" t="s">
        <v>769</v>
      </c>
      <c r="B651" s="6">
        <v>46232</v>
      </c>
      <c r="C651" s="6">
        <v>46233</v>
      </c>
      <c r="D651" s="6">
        <v>46233</v>
      </c>
      <c r="E651" t="s">
        <v>89</v>
      </c>
      <c r="F651" t="s">
        <v>84</v>
      </c>
      <c r="G651" t="s">
        <v>85</v>
      </c>
      <c r="H651" t="s">
        <v>60</v>
      </c>
      <c r="I651" t="s">
        <v>61</v>
      </c>
      <c r="J651">
        <v>1000</v>
      </c>
      <c r="K651">
        <v>22</v>
      </c>
      <c r="L651">
        <v>22</v>
      </c>
      <c r="M651">
        <v>417.5</v>
      </c>
      <c r="N651">
        <v>18</v>
      </c>
      <c r="O651" s="8">
        <v>141834</v>
      </c>
      <c r="P651" s="8">
        <v>19500</v>
      </c>
      <c r="Q651" t="s">
        <v>48</v>
      </c>
      <c r="S651" t="s">
        <v>49</v>
      </c>
      <c r="T651" t="s">
        <v>49</v>
      </c>
    </row>
    <row r="652" spans="1:20" ht="18.95" customHeight="1">
      <c r="A652" t="s">
        <v>770</v>
      </c>
      <c r="B652" s="6">
        <v>46229</v>
      </c>
      <c r="C652" s="6">
        <v>46231</v>
      </c>
      <c r="D652" s="6">
        <v>46232</v>
      </c>
      <c r="E652" t="s">
        <v>65</v>
      </c>
      <c r="F652" t="s">
        <v>142</v>
      </c>
      <c r="G652" t="s">
        <v>85</v>
      </c>
      <c r="H652" t="s">
        <v>151</v>
      </c>
      <c r="I652" t="s">
        <v>47</v>
      </c>
      <c r="J652">
        <v>3000</v>
      </c>
      <c r="K652">
        <v>81</v>
      </c>
      <c r="L652">
        <v>81</v>
      </c>
      <c r="M652">
        <v>923.4</v>
      </c>
      <c r="N652">
        <v>27</v>
      </c>
      <c r="O652" s="8">
        <v>920727</v>
      </c>
      <c r="P652" s="8">
        <v>33500</v>
      </c>
      <c r="Q652" t="s">
        <v>48</v>
      </c>
      <c r="R652" t="s">
        <v>143</v>
      </c>
      <c r="S652" t="s">
        <v>49</v>
      </c>
      <c r="T652" t="s">
        <v>49</v>
      </c>
    </row>
    <row r="653" spans="1:20" ht="18.95" customHeight="1">
      <c r="A653" t="s">
        <v>771</v>
      </c>
      <c r="B653" s="6">
        <v>46245</v>
      </c>
      <c r="C653" s="6">
        <v>46248</v>
      </c>
      <c r="D653" s="6">
        <v>46249</v>
      </c>
      <c r="E653" t="s">
        <v>133</v>
      </c>
      <c r="F653" t="s">
        <v>100</v>
      </c>
      <c r="G653" t="s">
        <v>81</v>
      </c>
      <c r="H653" t="s">
        <v>72</v>
      </c>
      <c r="I653" t="s">
        <v>73</v>
      </c>
      <c r="J653">
        <v>5000</v>
      </c>
      <c r="K653">
        <v>85</v>
      </c>
      <c r="L653">
        <v>85</v>
      </c>
      <c r="M653">
        <v>1770.4</v>
      </c>
      <c r="N653">
        <v>41</v>
      </c>
      <c r="O653" s="8">
        <v>1613045</v>
      </c>
      <c r="P653" s="8">
        <v>50500</v>
      </c>
      <c r="Q653" t="s">
        <v>48</v>
      </c>
      <c r="R653" t="s">
        <v>62</v>
      </c>
      <c r="S653" t="s">
        <v>49</v>
      </c>
      <c r="T653" t="s">
        <v>49</v>
      </c>
    </row>
    <row r="654" spans="1:20" ht="18.95" customHeight="1">
      <c r="A654" t="s">
        <v>772</v>
      </c>
      <c r="B654" s="6">
        <v>46217</v>
      </c>
      <c r="C654" s="6">
        <v>46218</v>
      </c>
      <c r="D654" s="6">
        <v>46218</v>
      </c>
      <c r="E654" t="s">
        <v>43</v>
      </c>
      <c r="F654" t="s">
        <v>51</v>
      </c>
      <c r="G654" t="s">
        <v>113</v>
      </c>
      <c r="H654" t="s">
        <v>151</v>
      </c>
      <c r="I654" t="s">
        <v>47</v>
      </c>
      <c r="J654">
        <v>3000</v>
      </c>
      <c r="K654">
        <v>53</v>
      </c>
      <c r="L654">
        <v>53</v>
      </c>
      <c r="M654">
        <v>1189.5</v>
      </c>
      <c r="N654">
        <v>15</v>
      </c>
      <c r="O654" s="8">
        <v>697374</v>
      </c>
      <c r="P654" s="8">
        <v>33500</v>
      </c>
      <c r="Q654" t="s">
        <v>48</v>
      </c>
      <c r="S654" t="s">
        <v>49</v>
      </c>
      <c r="T654" t="s">
        <v>49</v>
      </c>
    </row>
    <row r="655" spans="1:20" ht="18.95" customHeight="1">
      <c r="A655" t="s">
        <v>773</v>
      </c>
      <c r="B655" s="6">
        <v>46248</v>
      </c>
      <c r="C655" s="6">
        <v>46250</v>
      </c>
      <c r="D655" s="6"/>
      <c r="E655" t="s">
        <v>170</v>
      </c>
      <c r="F655" t="s">
        <v>84</v>
      </c>
      <c r="G655" t="s">
        <v>45</v>
      </c>
      <c r="H655" t="s">
        <v>68</v>
      </c>
      <c r="I655" t="s">
        <v>69</v>
      </c>
      <c r="J655">
        <v>4000</v>
      </c>
      <c r="K655">
        <v>26</v>
      </c>
      <c r="L655">
        <v>0</v>
      </c>
      <c r="M655">
        <v>375.5</v>
      </c>
      <c r="N655">
        <v>22</v>
      </c>
      <c r="O655" s="8">
        <v>613340</v>
      </c>
      <c r="P655" s="8">
        <v>24000</v>
      </c>
      <c r="Q655" t="s">
        <v>160</v>
      </c>
      <c r="R655" t="s">
        <v>161</v>
      </c>
      <c r="S655" t="s">
        <v>49</v>
      </c>
      <c r="T655" t="s">
        <v>49</v>
      </c>
    </row>
    <row r="656" spans="1:20" ht="18.95" customHeight="1">
      <c r="A656" t="s">
        <v>774</v>
      </c>
      <c r="B656" s="6">
        <v>46221</v>
      </c>
      <c r="C656" s="6">
        <v>46224</v>
      </c>
      <c r="D656" s="6">
        <v>46224</v>
      </c>
      <c r="E656" t="s">
        <v>75</v>
      </c>
      <c r="F656" t="s">
        <v>142</v>
      </c>
      <c r="G656" t="s">
        <v>81</v>
      </c>
      <c r="H656" t="s">
        <v>78</v>
      </c>
      <c r="I656" t="s">
        <v>61</v>
      </c>
      <c r="J656">
        <v>1000</v>
      </c>
      <c r="K656">
        <v>38</v>
      </c>
      <c r="L656">
        <v>38</v>
      </c>
      <c r="M656">
        <v>498.7</v>
      </c>
      <c r="N656">
        <v>46</v>
      </c>
      <c r="O656" s="8">
        <v>940272</v>
      </c>
      <c r="P656" s="8">
        <v>39500</v>
      </c>
      <c r="Q656" t="s">
        <v>48</v>
      </c>
      <c r="S656" t="s">
        <v>49</v>
      </c>
      <c r="T656" t="s">
        <v>49</v>
      </c>
    </row>
    <row r="657" spans="1:20" ht="18.95" customHeight="1">
      <c r="A657" t="s">
        <v>775</v>
      </c>
      <c r="B657" s="6">
        <v>46234</v>
      </c>
      <c r="C657" s="6">
        <v>46236</v>
      </c>
      <c r="D657" s="6">
        <v>46236</v>
      </c>
      <c r="E657" t="s">
        <v>75</v>
      </c>
      <c r="F657" t="s">
        <v>142</v>
      </c>
      <c r="G657" t="s">
        <v>67</v>
      </c>
      <c r="H657" t="s">
        <v>68</v>
      </c>
      <c r="I657" t="s">
        <v>69</v>
      </c>
      <c r="J657">
        <v>4000</v>
      </c>
      <c r="K657">
        <v>49</v>
      </c>
      <c r="L657">
        <v>49</v>
      </c>
      <c r="M657">
        <v>481.5</v>
      </c>
      <c r="N657">
        <v>33</v>
      </c>
      <c r="O657" s="8">
        <v>879207</v>
      </c>
      <c r="P657" s="8">
        <v>31000</v>
      </c>
      <c r="Q657" t="s">
        <v>48</v>
      </c>
      <c r="S657" t="s">
        <v>49</v>
      </c>
      <c r="T657" t="s">
        <v>49</v>
      </c>
    </row>
    <row r="658" spans="1:20" ht="18.95" customHeight="1">
      <c r="A658" t="s">
        <v>776</v>
      </c>
      <c r="B658" s="6">
        <v>46264</v>
      </c>
      <c r="C658" s="6">
        <v>46266</v>
      </c>
      <c r="D658" s="6">
        <v>46268</v>
      </c>
      <c r="E658" t="s">
        <v>65</v>
      </c>
      <c r="F658" t="s">
        <v>105</v>
      </c>
      <c r="G658" t="s">
        <v>77</v>
      </c>
      <c r="H658" t="s">
        <v>109</v>
      </c>
      <c r="I658" t="s">
        <v>110</v>
      </c>
      <c r="J658">
        <v>3500</v>
      </c>
      <c r="K658">
        <v>10</v>
      </c>
      <c r="L658">
        <v>10</v>
      </c>
      <c r="M658">
        <v>82</v>
      </c>
      <c r="N658">
        <v>25</v>
      </c>
      <c r="O658" s="8">
        <v>196700</v>
      </c>
      <c r="P658" s="8">
        <v>21000</v>
      </c>
      <c r="Q658" t="s">
        <v>48</v>
      </c>
      <c r="R658" t="s">
        <v>156</v>
      </c>
      <c r="S658" t="s">
        <v>49</v>
      </c>
      <c r="T658" t="s">
        <v>49</v>
      </c>
    </row>
    <row r="659" spans="1:20" ht="18.95" customHeight="1">
      <c r="A659" t="s">
        <v>777</v>
      </c>
      <c r="B659" s="6">
        <v>46232</v>
      </c>
      <c r="C659" s="6">
        <v>46234</v>
      </c>
      <c r="D659" s="6">
        <v>46234</v>
      </c>
      <c r="E659" t="s">
        <v>174</v>
      </c>
      <c r="F659" t="s">
        <v>76</v>
      </c>
      <c r="G659" t="s">
        <v>67</v>
      </c>
      <c r="H659" t="s">
        <v>78</v>
      </c>
      <c r="I659" t="s">
        <v>61</v>
      </c>
      <c r="J659">
        <v>1000</v>
      </c>
      <c r="K659">
        <v>20</v>
      </c>
      <c r="L659">
        <v>20</v>
      </c>
      <c r="M659">
        <v>526.9</v>
      </c>
      <c r="N659">
        <v>22</v>
      </c>
      <c r="O659" s="8">
        <v>354840</v>
      </c>
      <c r="P659" s="8">
        <v>25000</v>
      </c>
      <c r="Q659" t="s">
        <v>48</v>
      </c>
      <c r="S659" t="s">
        <v>49</v>
      </c>
      <c r="T659" t="s">
        <v>49</v>
      </c>
    </row>
    <row r="660" spans="1:20" ht="18.95" customHeight="1">
      <c r="A660" t="s">
        <v>778</v>
      </c>
      <c r="B660" s="6">
        <v>46218</v>
      </c>
      <c r="C660" s="6">
        <v>46220</v>
      </c>
      <c r="D660" s="6">
        <v>46220</v>
      </c>
      <c r="E660" t="s">
        <v>89</v>
      </c>
      <c r="F660" t="s">
        <v>44</v>
      </c>
      <c r="G660" t="s">
        <v>77</v>
      </c>
      <c r="H660" t="s">
        <v>78</v>
      </c>
      <c r="I660" t="s">
        <v>61</v>
      </c>
      <c r="J660">
        <v>1000</v>
      </c>
      <c r="K660">
        <v>71</v>
      </c>
      <c r="L660">
        <v>71</v>
      </c>
      <c r="M660">
        <v>976.3</v>
      </c>
      <c r="N660">
        <v>37</v>
      </c>
      <c r="O660" s="8">
        <v>314530</v>
      </c>
      <c r="P660" s="8">
        <v>35500</v>
      </c>
      <c r="Q660" t="s">
        <v>48</v>
      </c>
      <c r="S660" t="s">
        <v>49</v>
      </c>
      <c r="T660" t="s">
        <v>49</v>
      </c>
    </row>
    <row r="661" spans="1:20" ht="18.95" customHeight="1">
      <c r="A661" t="s">
        <v>779</v>
      </c>
      <c r="B661" s="6">
        <v>46237</v>
      </c>
      <c r="C661" s="6">
        <v>46239</v>
      </c>
      <c r="D661" s="6"/>
      <c r="E661" t="s">
        <v>170</v>
      </c>
      <c r="F661" t="s">
        <v>125</v>
      </c>
      <c r="G661" t="s">
        <v>103</v>
      </c>
      <c r="H661" t="s">
        <v>109</v>
      </c>
      <c r="I661" t="s">
        <v>110</v>
      </c>
      <c r="J661">
        <v>3500</v>
      </c>
      <c r="K661">
        <v>10</v>
      </c>
      <c r="L661">
        <v>0</v>
      </c>
      <c r="M661">
        <v>97.5</v>
      </c>
      <c r="N661">
        <v>33</v>
      </c>
      <c r="O661" s="8">
        <v>177590</v>
      </c>
      <c r="P661" s="8">
        <v>24000</v>
      </c>
      <c r="Q661" t="s">
        <v>160</v>
      </c>
      <c r="R661" t="s">
        <v>161</v>
      </c>
      <c r="S661" t="s">
        <v>49</v>
      </c>
      <c r="T661" t="s">
        <v>49</v>
      </c>
    </row>
    <row r="662" spans="1:20" ht="18.95" customHeight="1">
      <c r="A662" t="s">
        <v>780</v>
      </c>
      <c r="B662" s="6">
        <v>46211</v>
      </c>
      <c r="C662" s="6">
        <v>46212</v>
      </c>
      <c r="D662" s="6">
        <v>46212</v>
      </c>
      <c r="E662" t="s">
        <v>43</v>
      </c>
      <c r="F662" t="s">
        <v>51</v>
      </c>
      <c r="G662" t="s">
        <v>81</v>
      </c>
      <c r="H662" t="s">
        <v>53</v>
      </c>
      <c r="I662" t="s">
        <v>54</v>
      </c>
      <c r="J662">
        <v>1500</v>
      </c>
      <c r="K662">
        <v>71</v>
      </c>
      <c r="L662">
        <v>71</v>
      </c>
      <c r="M662">
        <v>1071.5</v>
      </c>
      <c r="N662">
        <v>12</v>
      </c>
      <c r="O662" s="8">
        <v>1406013</v>
      </c>
      <c r="P662" s="8">
        <v>33500</v>
      </c>
      <c r="Q662" t="s">
        <v>48</v>
      </c>
      <c r="S662" t="s">
        <v>49</v>
      </c>
      <c r="T662" t="s">
        <v>49</v>
      </c>
    </row>
    <row r="663" spans="1:20" ht="18.95" customHeight="1">
      <c r="A663" t="s">
        <v>781</v>
      </c>
      <c r="B663" s="6">
        <v>46241</v>
      </c>
      <c r="C663" s="6">
        <v>46242</v>
      </c>
      <c r="D663" s="6">
        <v>46243</v>
      </c>
      <c r="E663" t="s">
        <v>128</v>
      </c>
      <c r="F663" t="s">
        <v>92</v>
      </c>
      <c r="G663" t="s">
        <v>81</v>
      </c>
      <c r="H663" t="s">
        <v>151</v>
      </c>
      <c r="I663" t="s">
        <v>47</v>
      </c>
      <c r="J663">
        <v>3000</v>
      </c>
      <c r="K663">
        <v>83</v>
      </c>
      <c r="L663">
        <v>83</v>
      </c>
      <c r="M663">
        <v>621.6</v>
      </c>
      <c r="N663">
        <v>15</v>
      </c>
      <c r="O663" s="8">
        <v>1991751</v>
      </c>
      <c r="P663" s="8">
        <v>22000</v>
      </c>
      <c r="Q663" t="s">
        <v>48</v>
      </c>
      <c r="R663" t="s">
        <v>62</v>
      </c>
      <c r="S663" t="s">
        <v>49</v>
      </c>
      <c r="T663" t="s">
        <v>49</v>
      </c>
    </row>
    <row r="664" spans="1:20" ht="18.95" customHeight="1">
      <c r="A664" t="s">
        <v>782</v>
      </c>
      <c r="B664" s="6">
        <v>46260</v>
      </c>
      <c r="C664" s="6">
        <v>46263</v>
      </c>
      <c r="D664" s="6">
        <v>46264</v>
      </c>
      <c r="E664" t="s">
        <v>124</v>
      </c>
      <c r="F664" t="s">
        <v>98</v>
      </c>
      <c r="G664" t="s">
        <v>85</v>
      </c>
      <c r="H664" t="s">
        <v>149</v>
      </c>
      <c r="I664" t="s">
        <v>54</v>
      </c>
      <c r="J664">
        <v>1500</v>
      </c>
      <c r="K664">
        <v>63</v>
      </c>
      <c r="L664">
        <v>63</v>
      </c>
      <c r="M664">
        <v>867.9</v>
      </c>
      <c r="N664">
        <v>40</v>
      </c>
      <c r="O664" s="8">
        <v>690669</v>
      </c>
      <c r="P664" s="8">
        <v>36500</v>
      </c>
      <c r="Q664" t="s">
        <v>48</v>
      </c>
      <c r="R664" t="s">
        <v>62</v>
      </c>
      <c r="S664" t="s">
        <v>49</v>
      </c>
      <c r="T664" t="s">
        <v>49</v>
      </c>
    </row>
    <row r="665" spans="1:20" ht="18.95" customHeight="1">
      <c r="A665" t="s">
        <v>783</v>
      </c>
      <c r="B665" s="6">
        <v>46250</v>
      </c>
      <c r="C665" s="6">
        <v>46251</v>
      </c>
      <c r="D665" s="6">
        <v>46251</v>
      </c>
      <c r="E665" t="s">
        <v>133</v>
      </c>
      <c r="F665" t="s">
        <v>76</v>
      </c>
      <c r="G665" t="s">
        <v>95</v>
      </c>
      <c r="H665" t="s">
        <v>129</v>
      </c>
      <c r="I665" t="s">
        <v>130</v>
      </c>
      <c r="J665">
        <v>3500</v>
      </c>
      <c r="K665">
        <v>47</v>
      </c>
      <c r="L665">
        <v>47</v>
      </c>
      <c r="M665">
        <v>398.9</v>
      </c>
      <c r="N665">
        <v>17</v>
      </c>
      <c r="O665" s="8">
        <v>309448</v>
      </c>
      <c r="P665" s="8">
        <v>21500</v>
      </c>
      <c r="Q665" t="s">
        <v>48</v>
      </c>
      <c r="S665" t="s">
        <v>49</v>
      </c>
      <c r="T665" t="s">
        <v>49</v>
      </c>
    </row>
    <row r="666" spans="1:20" ht="18.95" customHeight="1">
      <c r="A666" t="s">
        <v>784</v>
      </c>
      <c r="B666" s="6">
        <v>46250</v>
      </c>
      <c r="C666" s="6">
        <v>46253</v>
      </c>
      <c r="D666" s="6">
        <v>46253</v>
      </c>
      <c r="E666" t="s">
        <v>170</v>
      </c>
      <c r="F666" t="s">
        <v>102</v>
      </c>
      <c r="G666" t="s">
        <v>113</v>
      </c>
      <c r="H666" t="s">
        <v>60</v>
      </c>
      <c r="I666" t="s">
        <v>61</v>
      </c>
      <c r="J666">
        <v>1000</v>
      </c>
      <c r="K666">
        <v>5</v>
      </c>
      <c r="L666">
        <v>5</v>
      </c>
      <c r="M666">
        <v>58.5</v>
      </c>
      <c r="N666">
        <v>62</v>
      </c>
      <c r="O666" s="8">
        <v>98495</v>
      </c>
      <c r="P666" s="8">
        <v>37500</v>
      </c>
      <c r="Q666" t="s">
        <v>48</v>
      </c>
      <c r="S666" t="s">
        <v>49</v>
      </c>
      <c r="T666" t="s">
        <v>49</v>
      </c>
    </row>
    <row r="667" spans="1:20" ht="18.95" customHeight="1">
      <c r="A667" t="s">
        <v>785</v>
      </c>
      <c r="B667" s="6">
        <v>46241</v>
      </c>
      <c r="C667" s="6">
        <v>46243</v>
      </c>
      <c r="D667" s="6">
        <v>46246</v>
      </c>
      <c r="E667" t="s">
        <v>89</v>
      </c>
      <c r="F667" t="s">
        <v>112</v>
      </c>
      <c r="G667" t="s">
        <v>59</v>
      </c>
      <c r="H667" t="s">
        <v>109</v>
      </c>
      <c r="I667" t="s">
        <v>110</v>
      </c>
      <c r="J667">
        <v>3500</v>
      </c>
      <c r="K667">
        <v>44</v>
      </c>
      <c r="L667">
        <v>44</v>
      </c>
      <c r="M667">
        <v>595.29999999999995</v>
      </c>
      <c r="N667">
        <v>39</v>
      </c>
      <c r="O667" s="8">
        <v>924132</v>
      </c>
      <c r="P667" s="8">
        <v>36500</v>
      </c>
      <c r="Q667" t="s">
        <v>48</v>
      </c>
      <c r="R667" t="s">
        <v>62</v>
      </c>
      <c r="S667" t="s">
        <v>49</v>
      </c>
      <c r="T667" t="s">
        <v>49</v>
      </c>
    </row>
    <row r="668" spans="1:20" ht="18.95" customHeight="1">
      <c r="A668" t="s">
        <v>786</v>
      </c>
      <c r="B668" s="6">
        <v>46237</v>
      </c>
      <c r="C668" s="6">
        <v>46238</v>
      </c>
      <c r="D668" s="6">
        <v>46240</v>
      </c>
      <c r="E668" t="s">
        <v>71</v>
      </c>
      <c r="F668" t="s">
        <v>51</v>
      </c>
      <c r="G668" t="s">
        <v>67</v>
      </c>
      <c r="H668" t="s">
        <v>151</v>
      </c>
      <c r="I668" t="s">
        <v>47</v>
      </c>
      <c r="J668">
        <v>3000</v>
      </c>
      <c r="K668">
        <v>58</v>
      </c>
      <c r="L668">
        <v>58</v>
      </c>
      <c r="M668">
        <v>1243.9000000000001</v>
      </c>
      <c r="N668">
        <v>18</v>
      </c>
      <c r="O668" s="8">
        <v>1475868</v>
      </c>
      <c r="P668" s="8">
        <v>34000</v>
      </c>
      <c r="Q668" t="s">
        <v>48</v>
      </c>
      <c r="R668" t="s">
        <v>156</v>
      </c>
      <c r="S668" t="s">
        <v>49</v>
      </c>
      <c r="T668" t="s">
        <v>49</v>
      </c>
    </row>
    <row r="669" spans="1:20" ht="18.95" customHeight="1">
      <c r="A669" t="s">
        <v>787</v>
      </c>
      <c r="B669" s="6">
        <v>46234</v>
      </c>
      <c r="C669" s="6">
        <v>46235</v>
      </c>
      <c r="D669" s="6">
        <v>46235</v>
      </c>
      <c r="E669" t="s">
        <v>146</v>
      </c>
      <c r="F669" t="s">
        <v>58</v>
      </c>
      <c r="G669" t="s">
        <v>81</v>
      </c>
      <c r="H669" t="s">
        <v>129</v>
      </c>
      <c r="I669" t="s">
        <v>130</v>
      </c>
      <c r="J669">
        <v>3500</v>
      </c>
      <c r="K669">
        <v>84</v>
      </c>
      <c r="L669">
        <v>84</v>
      </c>
      <c r="M669">
        <v>1963.4</v>
      </c>
      <c r="N669">
        <v>18</v>
      </c>
      <c r="O669" s="8">
        <v>2150568</v>
      </c>
      <c r="P669" s="8">
        <v>47000</v>
      </c>
      <c r="Q669" t="s">
        <v>48</v>
      </c>
      <c r="S669" t="s">
        <v>49</v>
      </c>
      <c r="T669" t="s">
        <v>49</v>
      </c>
    </row>
    <row r="670" spans="1:20" ht="18.95" customHeight="1">
      <c r="A670" t="s">
        <v>788</v>
      </c>
      <c r="B670" s="6">
        <v>46263</v>
      </c>
      <c r="C670" s="6">
        <v>46264</v>
      </c>
      <c r="D670" s="6">
        <v>46264</v>
      </c>
      <c r="E670" t="s">
        <v>138</v>
      </c>
      <c r="F670" t="s">
        <v>76</v>
      </c>
      <c r="G670" t="s">
        <v>85</v>
      </c>
      <c r="H670" t="s">
        <v>149</v>
      </c>
      <c r="I670" t="s">
        <v>54</v>
      </c>
      <c r="J670">
        <v>1500</v>
      </c>
      <c r="K670">
        <v>27</v>
      </c>
      <c r="L670">
        <v>27</v>
      </c>
      <c r="M670">
        <v>924.9</v>
      </c>
      <c r="N670">
        <v>18</v>
      </c>
      <c r="O670" s="8">
        <v>660960</v>
      </c>
      <c r="P670" s="8">
        <v>31500</v>
      </c>
      <c r="Q670" t="s">
        <v>48</v>
      </c>
      <c r="S670" t="s">
        <v>49</v>
      </c>
      <c r="T670" t="s">
        <v>49</v>
      </c>
    </row>
    <row r="671" spans="1:20" ht="18.95" customHeight="1">
      <c r="A671" t="s">
        <v>789</v>
      </c>
      <c r="B671" s="6">
        <v>46212</v>
      </c>
      <c r="C671" s="6">
        <v>46214</v>
      </c>
      <c r="D671" s="6">
        <v>46214</v>
      </c>
      <c r="E671" t="s">
        <v>174</v>
      </c>
      <c r="F671" t="s">
        <v>44</v>
      </c>
      <c r="G671" t="s">
        <v>77</v>
      </c>
      <c r="H671" t="s">
        <v>60</v>
      </c>
      <c r="I671" t="s">
        <v>61</v>
      </c>
      <c r="J671">
        <v>1000</v>
      </c>
      <c r="K671">
        <v>6</v>
      </c>
      <c r="L671">
        <v>6</v>
      </c>
      <c r="M671">
        <v>60.8</v>
      </c>
      <c r="N671">
        <v>33</v>
      </c>
      <c r="O671" s="8">
        <v>128652</v>
      </c>
      <c r="P671" s="8">
        <v>21000</v>
      </c>
      <c r="Q671" t="s">
        <v>48</v>
      </c>
      <c r="S671" t="s">
        <v>49</v>
      </c>
      <c r="T671" t="s">
        <v>49</v>
      </c>
    </row>
    <row r="672" spans="1:20" ht="18.95" customHeight="1">
      <c r="A672" t="s">
        <v>790</v>
      </c>
      <c r="B672" s="6">
        <v>46260</v>
      </c>
      <c r="C672" s="6">
        <v>46263</v>
      </c>
      <c r="D672" s="6">
        <v>46263</v>
      </c>
      <c r="E672" t="s">
        <v>57</v>
      </c>
      <c r="F672" t="s">
        <v>102</v>
      </c>
      <c r="G672" t="s">
        <v>103</v>
      </c>
      <c r="H672" t="s">
        <v>60</v>
      </c>
      <c r="I672" t="s">
        <v>61</v>
      </c>
      <c r="J672">
        <v>1000</v>
      </c>
      <c r="K672">
        <v>46</v>
      </c>
      <c r="L672">
        <v>46</v>
      </c>
      <c r="M672">
        <v>542.29999999999995</v>
      </c>
      <c r="N672">
        <v>48</v>
      </c>
      <c r="O672" s="8">
        <v>822940</v>
      </c>
      <c r="P672" s="8">
        <v>38500</v>
      </c>
      <c r="Q672" t="s">
        <v>48</v>
      </c>
      <c r="S672" t="s">
        <v>49</v>
      </c>
      <c r="T672" t="s">
        <v>49</v>
      </c>
    </row>
    <row r="673" spans="1:20" ht="18.95" customHeight="1">
      <c r="A673" t="s">
        <v>791</v>
      </c>
      <c r="B673" s="6">
        <v>46231</v>
      </c>
      <c r="C673" s="6">
        <v>46233</v>
      </c>
      <c r="D673" s="6">
        <v>46233</v>
      </c>
      <c r="E673" t="s">
        <v>124</v>
      </c>
      <c r="F673" t="s">
        <v>92</v>
      </c>
      <c r="G673" t="s">
        <v>67</v>
      </c>
      <c r="H673" t="s">
        <v>106</v>
      </c>
      <c r="I673" t="s">
        <v>73</v>
      </c>
      <c r="J673">
        <v>5000</v>
      </c>
      <c r="K673">
        <v>72</v>
      </c>
      <c r="L673">
        <v>72</v>
      </c>
      <c r="M673">
        <v>1377.1</v>
      </c>
      <c r="N673">
        <v>27</v>
      </c>
      <c r="O673" s="8">
        <v>518904</v>
      </c>
      <c r="P673" s="8">
        <v>38500</v>
      </c>
      <c r="Q673" t="s">
        <v>48</v>
      </c>
      <c r="S673" t="s">
        <v>49</v>
      </c>
      <c r="T673" t="s">
        <v>49</v>
      </c>
    </row>
    <row r="674" spans="1:20" ht="18.95" customHeight="1">
      <c r="A674" t="s">
        <v>792</v>
      </c>
      <c r="B674" s="6">
        <v>46245</v>
      </c>
      <c r="C674" s="6">
        <v>46246</v>
      </c>
      <c r="D674" s="6">
        <v>46247</v>
      </c>
      <c r="E674" t="s">
        <v>124</v>
      </c>
      <c r="F674" t="s">
        <v>76</v>
      </c>
      <c r="G674" t="s">
        <v>85</v>
      </c>
      <c r="H674" t="s">
        <v>109</v>
      </c>
      <c r="I674" t="s">
        <v>110</v>
      </c>
      <c r="J674">
        <v>3500</v>
      </c>
      <c r="K674">
        <v>66</v>
      </c>
      <c r="L674">
        <v>66</v>
      </c>
      <c r="M674">
        <v>1356.6</v>
      </c>
      <c r="N674">
        <v>17</v>
      </c>
      <c r="O674" s="8">
        <v>632742</v>
      </c>
      <c r="P674" s="8">
        <v>38000</v>
      </c>
      <c r="Q674" t="s">
        <v>48</v>
      </c>
      <c r="R674" t="s">
        <v>143</v>
      </c>
      <c r="S674" t="s">
        <v>49</v>
      </c>
      <c r="T674" t="s">
        <v>49</v>
      </c>
    </row>
    <row r="675" spans="1:20" ht="18.95" customHeight="1">
      <c r="A675" t="s">
        <v>793</v>
      </c>
      <c r="B675" s="6">
        <v>46257</v>
      </c>
      <c r="C675" s="6">
        <v>46259</v>
      </c>
      <c r="D675" s="6">
        <v>46259</v>
      </c>
      <c r="E675" t="s">
        <v>75</v>
      </c>
      <c r="F675" t="s">
        <v>125</v>
      </c>
      <c r="G675" t="s">
        <v>67</v>
      </c>
      <c r="H675" t="s">
        <v>68</v>
      </c>
      <c r="I675" t="s">
        <v>69</v>
      </c>
      <c r="J675">
        <v>4000</v>
      </c>
      <c r="K675">
        <v>13</v>
      </c>
      <c r="L675">
        <v>13</v>
      </c>
      <c r="M675">
        <v>440.4</v>
      </c>
      <c r="N675">
        <v>34</v>
      </c>
      <c r="O675" s="8">
        <v>120939</v>
      </c>
      <c r="P675" s="8">
        <v>28500</v>
      </c>
      <c r="Q675" t="s">
        <v>48</v>
      </c>
      <c r="S675" t="s">
        <v>49</v>
      </c>
      <c r="T675" t="s">
        <v>49</v>
      </c>
    </row>
    <row r="676" spans="1:20" ht="18.95" customHeight="1">
      <c r="A676" t="s">
        <v>794</v>
      </c>
      <c r="B676" s="6">
        <v>46231</v>
      </c>
      <c r="C676" s="6">
        <v>46233</v>
      </c>
      <c r="D676" s="6">
        <v>46233</v>
      </c>
      <c r="E676" t="s">
        <v>57</v>
      </c>
      <c r="F676" t="s">
        <v>66</v>
      </c>
      <c r="G676" t="s">
        <v>45</v>
      </c>
      <c r="H676" t="s">
        <v>78</v>
      </c>
      <c r="I676" t="s">
        <v>61</v>
      </c>
      <c r="J676">
        <v>1000</v>
      </c>
      <c r="K676">
        <v>18</v>
      </c>
      <c r="L676">
        <v>18</v>
      </c>
      <c r="M676">
        <v>171.5</v>
      </c>
      <c r="N676">
        <v>30</v>
      </c>
      <c r="O676" s="8">
        <v>127206</v>
      </c>
      <c r="P676" s="8">
        <v>20500</v>
      </c>
      <c r="Q676" t="s">
        <v>48</v>
      </c>
      <c r="S676" t="s">
        <v>49</v>
      </c>
      <c r="T676" t="s">
        <v>49</v>
      </c>
    </row>
    <row r="677" spans="1:20" ht="18.95" customHeight="1">
      <c r="A677" t="s">
        <v>795</v>
      </c>
      <c r="B677" s="6">
        <v>46240</v>
      </c>
      <c r="C677" s="6">
        <v>46243</v>
      </c>
      <c r="D677" s="6">
        <v>46243</v>
      </c>
      <c r="E677" t="s">
        <v>75</v>
      </c>
      <c r="F677" t="s">
        <v>44</v>
      </c>
      <c r="G677" t="s">
        <v>45</v>
      </c>
      <c r="H677" t="s">
        <v>72</v>
      </c>
      <c r="I677" t="s">
        <v>73</v>
      </c>
      <c r="J677">
        <v>5000</v>
      </c>
      <c r="K677">
        <v>69</v>
      </c>
      <c r="L677">
        <v>69</v>
      </c>
      <c r="M677">
        <v>2321.1</v>
      </c>
      <c r="N677">
        <v>40</v>
      </c>
      <c r="O677" s="8">
        <v>1478463</v>
      </c>
      <c r="P677" s="8">
        <v>62000</v>
      </c>
      <c r="Q677" t="s">
        <v>48</v>
      </c>
      <c r="S677" t="s">
        <v>49</v>
      </c>
      <c r="T677" t="s">
        <v>49</v>
      </c>
    </row>
    <row r="678" spans="1:20" ht="18.95" customHeight="1">
      <c r="A678" t="s">
        <v>796</v>
      </c>
      <c r="B678" s="6">
        <v>46243</v>
      </c>
      <c r="C678" s="6">
        <v>46245</v>
      </c>
      <c r="D678" s="6">
        <v>46245</v>
      </c>
      <c r="E678" t="s">
        <v>83</v>
      </c>
      <c r="F678" t="s">
        <v>105</v>
      </c>
      <c r="G678" t="s">
        <v>113</v>
      </c>
      <c r="H678" t="s">
        <v>86</v>
      </c>
      <c r="I678" t="s">
        <v>87</v>
      </c>
      <c r="J678">
        <v>1300</v>
      </c>
      <c r="K678">
        <v>11</v>
      </c>
      <c r="L678">
        <v>11</v>
      </c>
      <c r="M678">
        <v>246.8</v>
      </c>
      <c r="N678">
        <v>27</v>
      </c>
      <c r="O678" s="8">
        <v>192126</v>
      </c>
      <c r="P678" s="8">
        <v>22500</v>
      </c>
      <c r="Q678" t="s">
        <v>48</v>
      </c>
      <c r="S678" t="s">
        <v>49</v>
      </c>
      <c r="T678" t="s">
        <v>49</v>
      </c>
    </row>
    <row r="679" spans="1:20" ht="18.95" customHeight="1">
      <c r="A679" t="s">
        <v>797</v>
      </c>
      <c r="B679" s="6">
        <v>46238</v>
      </c>
      <c r="C679" s="6">
        <v>46241</v>
      </c>
      <c r="D679" s="6">
        <v>46241</v>
      </c>
      <c r="E679" t="s">
        <v>138</v>
      </c>
      <c r="F679" t="s">
        <v>102</v>
      </c>
      <c r="G679" t="s">
        <v>95</v>
      </c>
      <c r="H679" t="s">
        <v>78</v>
      </c>
      <c r="I679" t="s">
        <v>61</v>
      </c>
      <c r="J679">
        <v>1000</v>
      </c>
      <c r="K679">
        <v>90</v>
      </c>
      <c r="L679">
        <v>90</v>
      </c>
      <c r="M679">
        <v>604.5</v>
      </c>
      <c r="N679">
        <v>53</v>
      </c>
      <c r="O679" s="8">
        <v>2082960</v>
      </c>
      <c r="P679" s="8">
        <v>42500</v>
      </c>
      <c r="Q679" t="s">
        <v>48</v>
      </c>
      <c r="S679" t="s">
        <v>49</v>
      </c>
      <c r="T679" t="s">
        <v>49</v>
      </c>
    </row>
    <row r="680" spans="1:20" ht="18.95" customHeight="1">
      <c r="A680" t="s">
        <v>798</v>
      </c>
      <c r="B680" s="6">
        <v>46242</v>
      </c>
      <c r="C680" s="6">
        <v>46244</v>
      </c>
      <c r="D680" s="6">
        <v>46244</v>
      </c>
      <c r="E680" t="s">
        <v>80</v>
      </c>
      <c r="F680" t="s">
        <v>58</v>
      </c>
      <c r="G680" t="s">
        <v>103</v>
      </c>
      <c r="H680" t="s">
        <v>60</v>
      </c>
      <c r="I680" t="s">
        <v>61</v>
      </c>
      <c r="J680">
        <v>1000</v>
      </c>
      <c r="K680">
        <v>86</v>
      </c>
      <c r="L680">
        <v>86</v>
      </c>
      <c r="M680">
        <v>846.1</v>
      </c>
      <c r="N680">
        <v>27</v>
      </c>
      <c r="O680" s="8">
        <v>1812450</v>
      </c>
      <c r="P680" s="8">
        <v>31500</v>
      </c>
      <c r="Q680" t="s">
        <v>48</v>
      </c>
      <c r="S680" t="s">
        <v>49</v>
      </c>
      <c r="T680" t="s">
        <v>49</v>
      </c>
    </row>
    <row r="681" spans="1:20" ht="18.95" customHeight="1">
      <c r="A681" t="s">
        <v>799</v>
      </c>
      <c r="B681" s="6">
        <v>46226</v>
      </c>
      <c r="C681" s="6">
        <v>46228</v>
      </c>
      <c r="D681" s="6">
        <v>46228</v>
      </c>
      <c r="E681" t="s">
        <v>75</v>
      </c>
      <c r="F681" t="s">
        <v>125</v>
      </c>
      <c r="G681" t="s">
        <v>95</v>
      </c>
      <c r="H681" t="s">
        <v>151</v>
      </c>
      <c r="I681" t="s">
        <v>47</v>
      </c>
      <c r="J681">
        <v>3000</v>
      </c>
      <c r="K681">
        <v>37</v>
      </c>
      <c r="L681">
        <v>37</v>
      </c>
      <c r="M681">
        <v>723.1</v>
      </c>
      <c r="N681">
        <v>38</v>
      </c>
      <c r="O681" s="8">
        <v>435638</v>
      </c>
      <c r="P681" s="8">
        <v>35000</v>
      </c>
      <c r="Q681" t="s">
        <v>48</v>
      </c>
      <c r="S681" t="s">
        <v>49</v>
      </c>
      <c r="T681" t="s">
        <v>49</v>
      </c>
    </row>
    <row r="682" spans="1:20" ht="18.95" customHeight="1">
      <c r="A682" t="s">
        <v>800</v>
      </c>
      <c r="B682" s="6">
        <v>46231</v>
      </c>
      <c r="C682" s="6">
        <v>46234</v>
      </c>
      <c r="D682" s="6">
        <v>46234</v>
      </c>
      <c r="E682" t="s">
        <v>174</v>
      </c>
      <c r="F682" t="s">
        <v>112</v>
      </c>
      <c r="G682" t="s">
        <v>108</v>
      </c>
      <c r="H682" t="s">
        <v>60</v>
      </c>
      <c r="I682" t="s">
        <v>61</v>
      </c>
      <c r="J682">
        <v>1000</v>
      </c>
      <c r="K682">
        <v>73</v>
      </c>
      <c r="L682">
        <v>73</v>
      </c>
      <c r="M682">
        <v>489.1</v>
      </c>
      <c r="N682">
        <v>51</v>
      </c>
      <c r="O682" s="8">
        <v>849793</v>
      </c>
      <c r="P682" s="8">
        <v>35500</v>
      </c>
      <c r="Q682" t="s">
        <v>48</v>
      </c>
      <c r="S682" t="s">
        <v>63</v>
      </c>
      <c r="T682" t="s">
        <v>49</v>
      </c>
    </row>
    <row r="683" spans="1:20" ht="18.95" customHeight="1">
      <c r="A683" t="s">
        <v>801</v>
      </c>
      <c r="B683" s="6">
        <v>46245</v>
      </c>
      <c r="C683" s="6">
        <v>46248</v>
      </c>
      <c r="D683" s="6">
        <v>46249</v>
      </c>
      <c r="E683" t="s">
        <v>97</v>
      </c>
      <c r="F683" t="s">
        <v>100</v>
      </c>
      <c r="G683" t="s">
        <v>45</v>
      </c>
      <c r="H683" t="s">
        <v>68</v>
      </c>
      <c r="I683" t="s">
        <v>69</v>
      </c>
      <c r="J683">
        <v>4000</v>
      </c>
      <c r="K683">
        <v>74</v>
      </c>
      <c r="L683">
        <v>0</v>
      </c>
      <c r="M683">
        <v>2223</v>
      </c>
      <c r="N683">
        <v>55</v>
      </c>
      <c r="O683" s="8">
        <v>1401412</v>
      </c>
      <c r="P683" s="8">
        <v>68000</v>
      </c>
      <c r="Q683" t="s">
        <v>119</v>
      </c>
      <c r="R683" t="s">
        <v>147</v>
      </c>
      <c r="S683" t="s">
        <v>49</v>
      </c>
      <c r="T683" t="s">
        <v>49</v>
      </c>
    </row>
    <row r="684" spans="1:20" ht="18.95" customHeight="1">
      <c r="A684" t="s">
        <v>802</v>
      </c>
      <c r="B684" s="6">
        <v>46250</v>
      </c>
      <c r="C684" s="6">
        <v>46252</v>
      </c>
      <c r="D684" s="6">
        <v>46252</v>
      </c>
      <c r="E684" t="s">
        <v>91</v>
      </c>
      <c r="F684" t="s">
        <v>142</v>
      </c>
      <c r="G684" t="s">
        <v>113</v>
      </c>
      <c r="H684" t="s">
        <v>68</v>
      </c>
      <c r="I684" t="s">
        <v>69</v>
      </c>
      <c r="J684">
        <v>4000</v>
      </c>
      <c r="K684">
        <v>77</v>
      </c>
      <c r="L684">
        <v>77</v>
      </c>
      <c r="M684">
        <v>1693.4</v>
      </c>
      <c r="N684">
        <v>32</v>
      </c>
      <c r="O684" s="8">
        <v>445291</v>
      </c>
      <c r="P684" s="8">
        <v>44500</v>
      </c>
      <c r="Q684" t="s">
        <v>48</v>
      </c>
      <c r="S684" t="s">
        <v>49</v>
      </c>
      <c r="T684" t="s">
        <v>49</v>
      </c>
    </row>
    <row r="685" spans="1:20" ht="18.95" customHeight="1">
      <c r="A685" t="s">
        <v>803</v>
      </c>
      <c r="B685" s="6">
        <v>46259</v>
      </c>
      <c r="C685" s="6">
        <v>46262</v>
      </c>
      <c r="D685" s="6"/>
      <c r="E685" t="s">
        <v>80</v>
      </c>
      <c r="F685" t="s">
        <v>44</v>
      </c>
      <c r="G685" t="s">
        <v>113</v>
      </c>
      <c r="H685" t="s">
        <v>72</v>
      </c>
      <c r="I685" t="s">
        <v>73</v>
      </c>
      <c r="J685">
        <v>5000</v>
      </c>
      <c r="K685">
        <v>80</v>
      </c>
      <c r="L685">
        <v>0</v>
      </c>
      <c r="M685">
        <v>1051.4000000000001</v>
      </c>
      <c r="N685">
        <v>43</v>
      </c>
      <c r="O685" s="8">
        <v>1908640</v>
      </c>
      <c r="P685" s="8">
        <v>40000</v>
      </c>
      <c r="Q685" t="s">
        <v>160</v>
      </c>
      <c r="R685" t="s">
        <v>161</v>
      </c>
      <c r="S685" t="s">
        <v>49</v>
      </c>
      <c r="T685" t="s">
        <v>49</v>
      </c>
    </row>
    <row r="686" spans="1:20" ht="18.95" customHeight="1">
      <c r="A686" t="s">
        <v>804</v>
      </c>
      <c r="B686" s="6">
        <v>46238</v>
      </c>
      <c r="C686" s="6">
        <v>46240</v>
      </c>
      <c r="D686" s="6">
        <v>46240</v>
      </c>
      <c r="E686" t="s">
        <v>170</v>
      </c>
      <c r="F686" t="s">
        <v>58</v>
      </c>
      <c r="G686" t="s">
        <v>52</v>
      </c>
      <c r="H686" t="s">
        <v>129</v>
      </c>
      <c r="I686" t="s">
        <v>130</v>
      </c>
      <c r="J686">
        <v>3500</v>
      </c>
      <c r="K686">
        <v>34</v>
      </c>
      <c r="L686">
        <v>34</v>
      </c>
      <c r="M686">
        <v>300.60000000000002</v>
      </c>
      <c r="N686">
        <v>35</v>
      </c>
      <c r="O686" s="8">
        <v>123658</v>
      </c>
      <c r="P686" s="8">
        <v>24500</v>
      </c>
      <c r="Q686" t="s">
        <v>48</v>
      </c>
      <c r="S686" t="s">
        <v>49</v>
      </c>
      <c r="T686" t="s">
        <v>49</v>
      </c>
    </row>
    <row r="687" spans="1:20" ht="18.95" customHeight="1">
      <c r="A687" t="s">
        <v>805</v>
      </c>
      <c r="B687" s="6">
        <v>46219</v>
      </c>
      <c r="C687" s="6">
        <v>46220</v>
      </c>
      <c r="D687" s="6">
        <v>46220</v>
      </c>
      <c r="E687" t="s">
        <v>97</v>
      </c>
      <c r="F687" t="s">
        <v>92</v>
      </c>
      <c r="G687" t="s">
        <v>77</v>
      </c>
      <c r="H687" t="s">
        <v>151</v>
      </c>
      <c r="I687" t="s">
        <v>47</v>
      </c>
      <c r="J687">
        <v>3000</v>
      </c>
      <c r="K687">
        <v>56</v>
      </c>
      <c r="L687">
        <v>56</v>
      </c>
      <c r="M687">
        <v>1833.5</v>
      </c>
      <c r="N687">
        <v>14</v>
      </c>
      <c r="O687" s="8">
        <v>535080</v>
      </c>
      <c r="P687" s="8">
        <v>44000</v>
      </c>
      <c r="Q687" t="s">
        <v>48</v>
      </c>
      <c r="S687" t="s">
        <v>49</v>
      </c>
      <c r="T687" t="s">
        <v>49</v>
      </c>
    </row>
    <row r="688" spans="1:20" ht="18.95" customHeight="1">
      <c r="A688" t="s">
        <v>806</v>
      </c>
      <c r="B688" s="6">
        <v>46262</v>
      </c>
      <c r="C688" s="6">
        <v>46265</v>
      </c>
      <c r="D688" s="6">
        <v>46267</v>
      </c>
      <c r="E688" t="s">
        <v>65</v>
      </c>
      <c r="F688" t="s">
        <v>112</v>
      </c>
      <c r="G688" t="s">
        <v>45</v>
      </c>
      <c r="H688" t="s">
        <v>86</v>
      </c>
      <c r="I688" t="s">
        <v>87</v>
      </c>
      <c r="J688">
        <v>1300</v>
      </c>
      <c r="K688">
        <v>90</v>
      </c>
      <c r="L688">
        <v>89</v>
      </c>
      <c r="M688">
        <v>940</v>
      </c>
      <c r="N688">
        <v>59</v>
      </c>
      <c r="O688" s="8">
        <v>682560</v>
      </c>
      <c r="P688" s="8">
        <v>47000</v>
      </c>
      <c r="Q688" t="s">
        <v>48</v>
      </c>
      <c r="R688" t="s">
        <v>93</v>
      </c>
      <c r="S688" t="s">
        <v>49</v>
      </c>
      <c r="T688" t="s">
        <v>49</v>
      </c>
    </row>
    <row r="689" spans="1:20" ht="18.95" customHeight="1">
      <c r="A689" t="s">
        <v>807</v>
      </c>
      <c r="B689" s="6">
        <v>46233</v>
      </c>
      <c r="C689" s="6">
        <v>46235</v>
      </c>
      <c r="D689" s="6">
        <v>46235</v>
      </c>
      <c r="E689" t="s">
        <v>83</v>
      </c>
      <c r="F689" t="s">
        <v>125</v>
      </c>
      <c r="G689" t="s">
        <v>67</v>
      </c>
      <c r="H689" t="s">
        <v>86</v>
      </c>
      <c r="I689" t="s">
        <v>87</v>
      </c>
      <c r="J689">
        <v>1300</v>
      </c>
      <c r="K689">
        <v>83</v>
      </c>
      <c r="L689">
        <v>83</v>
      </c>
      <c r="M689">
        <v>875.5</v>
      </c>
      <c r="N689">
        <v>24</v>
      </c>
      <c r="O689" s="8">
        <v>950433</v>
      </c>
      <c r="P689" s="8">
        <v>32500</v>
      </c>
      <c r="Q689" t="s">
        <v>48</v>
      </c>
      <c r="S689" t="s">
        <v>49</v>
      </c>
      <c r="T689" t="s">
        <v>49</v>
      </c>
    </row>
    <row r="690" spans="1:20" ht="18.95" customHeight="1">
      <c r="A690" t="s">
        <v>808</v>
      </c>
      <c r="B690" s="6">
        <v>46207</v>
      </c>
      <c r="C690" s="6">
        <v>46210</v>
      </c>
      <c r="D690" s="6">
        <v>46210</v>
      </c>
      <c r="E690" t="s">
        <v>89</v>
      </c>
      <c r="F690" t="s">
        <v>112</v>
      </c>
      <c r="G690" t="s">
        <v>45</v>
      </c>
      <c r="H690" t="s">
        <v>109</v>
      </c>
      <c r="I690" t="s">
        <v>110</v>
      </c>
      <c r="J690">
        <v>3500</v>
      </c>
      <c r="K690">
        <v>79</v>
      </c>
      <c r="L690">
        <v>79</v>
      </c>
      <c r="M690">
        <v>1980.6</v>
      </c>
      <c r="N690">
        <v>43</v>
      </c>
      <c r="O690" s="8">
        <v>848776</v>
      </c>
      <c r="P690" s="8">
        <v>64000</v>
      </c>
      <c r="Q690" t="s">
        <v>48</v>
      </c>
      <c r="S690" t="s">
        <v>49</v>
      </c>
      <c r="T690" t="s">
        <v>49</v>
      </c>
    </row>
    <row r="691" spans="1:20" ht="18.95" customHeight="1">
      <c r="A691" t="s">
        <v>809</v>
      </c>
      <c r="B691" s="6">
        <v>46258</v>
      </c>
      <c r="C691" s="6">
        <v>46260</v>
      </c>
      <c r="D691" s="6">
        <v>46260</v>
      </c>
      <c r="E691" t="s">
        <v>43</v>
      </c>
      <c r="F691" t="s">
        <v>58</v>
      </c>
      <c r="G691" t="s">
        <v>67</v>
      </c>
      <c r="H691" t="s">
        <v>46</v>
      </c>
      <c r="I691" t="s">
        <v>47</v>
      </c>
      <c r="J691">
        <v>3000</v>
      </c>
      <c r="K691">
        <v>73</v>
      </c>
      <c r="L691">
        <v>73</v>
      </c>
      <c r="M691">
        <v>998.7</v>
      </c>
      <c r="N691">
        <v>30</v>
      </c>
      <c r="O691" s="8">
        <v>744600</v>
      </c>
      <c r="P691" s="8">
        <v>40000</v>
      </c>
      <c r="Q691" t="s">
        <v>48</v>
      </c>
      <c r="S691" t="s">
        <v>49</v>
      </c>
      <c r="T691" t="s">
        <v>49</v>
      </c>
    </row>
    <row r="692" spans="1:20" ht="18.95" customHeight="1">
      <c r="A692" t="s">
        <v>810</v>
      </c>
      <c r="B692" s="6">
        <v>46240</v>
      </c>
      <c r="C692" s="6">
        <v>46241</v>
      </c>
      <c r="D692" s="6">
        <v>46241</v>
      </c>
      <c r="E692" t="s">
        <v>138</v>
      </c>
      <c r="F692" t="s">
        <v>51</v>
      </c>
      <c r="G692" t="s">
        <v>103</v>
      </c>
      <c r="H692" t="s">
        <v>151</v>
      </c>
      <c r="I692" t="s">
        <v>47</v>
      </c>
      <c r="J692">
        <v>3000</v>
      </c>
      <c r="K692">
        <v>35</v>
      </c>
      <c r="L692">
        <v>35</v>
      </c>
      <c r="M692">
        <v>798.4</v>
      </c>
      <c r="N692">
        <v>17</v>
      </c>
      <c r="O692" s="8">
        <v>393820</v>
      </c>
      <c r="P692" s="8">
        <v>30500</v>
      </c>
      <c r="Q692" t="s">
        <v>48</v>
      </c>
      <c r="S692" t="s">
        <v>49</v>
      </c>
      <c r="T692" t="s">
        <v>49</v>
      </c>
    </row>
    <row r="693" spans="1:20" ht="18.95" customHeight="1">
      <c r="A693" t="s">
        <v>811</v>
      </c>
      <c r="B693" s="6">
        <v>46240</v>
      </c>
      <c r="C693" s="6">
        <v>46241</v>
      </c>
      <c r="D693" s="6">
        <v>46241</v>
      </c>
      <c r="E693" t="s">
        <v>65</v>
      </c>
      <c r="F693" t="s">
        <v>51</v>
      </c>
      <c r="G693" t="s">
        <v>85</v>
      </c>
      <c r="H693" t="s">
        <v>72</v>
      </c>
      <c r="I693" t="s">
        <v>73</v>
      </c>
      <c r="J693">
        <v>5000</v>
      </c>
      <c r="K693">
        <v>42</v>
      </c>
      <c r="L693">
        <v>42</v>
      </c>
      <c r="M693">
        <v>579.1</v>
      </c>
      <c r="N693">
        <v>10</v>
      </c>
      <c r="O693" s="8">
        <v>846804</v>
      </c>
      <c r="P693" s="8">
        <v>21000</v>
      </c>
      <c r="Q693" t="s">
        <v>48</v>
      </c>
      <c r="S693" t="s">
        <v>49</v>
      </c>
      <c r="T693" t="s">
        <v>49</v>
      </c>
    </row>
    <row r="694" spans="1:20" ht="18.95" customHeight="1">
      <c r="A694" t="s">
        <v>812</v>
      </c>
      <c r="B694" s="6">
        <v>46228</v>
      </c>
      <c r="C694" s="6">
        <v>46230</v>
      </c>
      <c r="D694" s="6">
        <v>46230</v>
      </c>
      <c r="E694" t="s">
        <v>128</v>
      </c>
      <c r="F694" t="s">
        <v>142</v>
      </c>
      <c r="G694" t="s">
        <v>103</v>
      </c>
      <c r="H694" t="s">
        <v>106</v>
      </c>
      <c r="I694" t="s">
        <v>73</v>
      </c>
      <c r="J694">
        <v>5000</v>
      </c>
      <c r="K694">
        <v>81</v>
      </c>
      <c r="L694">
        <v>81</v>
      </c>
      <c r="M694">
        <v>2578.1999999999998</v>
      </c>
      <c r="N694">
        <v>26</v>
      </c>
      <c r="O694" s="8">
        <v>753300</v>
      </c>
      <c r="P694" s="8">
        <v>62000</v>
      </c>
      <c r="Q694" t="s">
        <v>48</v>
      </c>
      <c r="S694" t="s">
        <v>49</v>
      </c>
      <c r="T694" t="s">
        <v>49</v>
      </c>
    </row>
    <row r="695" spans="1:20" ht="18.95" customHeight="1">
      <c r="A695" t="s">
        <v>813</v>
      </c>
      <c r="B695" s="6">
        <v>46254</v>
      </c>
      <c r="C695" s="6">
        <v>46256</v>
      </c>
      <c r="D695" s="6">
        <v>46256</v>
      </c>
      <c r="E695" t="s">
        <v>83</v>
      </c>
      <c r="F695" t="s">
        <v>76</v>
      </c>
      <c r="G695" t="s">
        <v>103</v>
      </c>
      <c r="H695" t="s">
        <v>53</v>
      </c>
      <c r="I695" t="s">
        <v>54</v>
      </c>
      <c r="J695">
        <v>1500</v>
      </c>
      <c r="K695">
        <v>48</v>
      </c>
      <c r="L695">
        <v>48</v>
      </c>
      <c r="M695">
        <v>723.2</v>
      </c>
      <c r="N695">
        <v>21</v>
      </c>
      <c r="O695" s="8">
        <v>919776</v>
      </c>
      <c r="P695" s="8">
        <v>27000</v>
      </c>
      <c r="Q695" t="s">
        <v>48</v>
      </c>
      <c r="S695" t="s">
        <v>49</v>
      </c>
      <c r="T695" t="s">
        <v>49</v>
      </c>
    </row>
    <row r="696" spans="1:20" ht="18.95" customHeight="1">
      <c r="A696" t="s">
        <v>814</v>
      </c>
      <c r="B696" s="6">
        <v>46231</v>
      </c>
      <c r="C696" s="6">
        <v>46232</v>
      </c>
      <c r="D696" s="6">
        <v>46232</v>
      </c>
      <c r="E696" t="s">
        <v>83</v>
      </c>
      <c r="F696" t="s">
        <v>92</v>
      </c>
      <c r="G696" t="s">
        <v>52</v>
      </c>
      <c r="H696" t="s">
        <v>53</v>
      </c>
      <c r="I696" t="s">
        <v>54</v>
      </c>
      <c r="J696">
        <v>1500</v>
      </c>
      <c r="K696">
        <v>89</v>
      </c>
      <c r="L696">
        <v>89</v>
      </c>
      <c r="M696">
        <v>1424.9</v>
      </c>
      <c r="N696">
        <v>16</v>
      </c>
      <c r="O696" s="8">
        <v>1814354</v>
      </c>
      <c r="P696" s="8">
        <v>34500</v>
      </c>
      <c r="Q696" t="s">
        <v>48</v>
      </c>
      <c r="S696" t="s">
        <v>49</v>
      </c>
      <c r="T696" t="s">
        <v>49</v>
      </c>
    </row>
    <row r="697" spans="1:20" ht="18.95" customHeight="1">
      <c r="A697" t="s">
        <v>815</v>
      </c>
      <c r="B697" s="6">
        <v>46237</v>
      </c>
      <c r="C697" s="6">
        <v>46239</v>
      </c>
      <c r="D697" s="6">
        <v>46239</v>
      </c>
      <c r="E697" t="s">
        <v>170</v>
      </c>
      <c r="F697" t="s">
        <v>66</v>
      </c>
      <c r="G697" t="s">
        <v>77</v>
      </c>
      <c r="H697" t="s">
        <v>68</v>
      </c>
      <c r="I697" t="s">
        <v>69</v>
      </c>
      <c r="J697">
        <v>4000</v>
      </c>
      <c r="K697">
        <v>67</v>
      </c>
      <c r="L697">
        <v>67</v>
      </c>
      <c r="M697">
        <v>1783.2</v>
      </c>
      <c r="N697">
        <v>25</v>
      </c>
      <c r="O697" s="8">
        <v>1481705</v>
      </c>
      <c r="P697" s="8">
        <v>48500</v>
      </c>
      <c r="Q697" t="s">
        <v>48</v>
      </c>
      <c r="S697" t="s">
        <v>49</v>
      </c>
      <c r="T697" t="s">
        <v>49</v>
      </c>
    </row>
    <row r="698" spans="1:20" ht="18.95" customHeight="1">
      <c r="A698" t="s">
        <v>816</v>
      </c>
      <c r="B698" s="6">
        <v>46236</v>
      </c>
      <c r="C698" s="6">
        <v>46238</v>
      </c>
      <c r="D698" s="6">
        <v>46238</v>
      </c>
      <c r="E698" t="s">
        <v>80</v>
      </c>
      <c r="F698" t="s">
        <v>142</v>
      </c>
      <c r="G698" t="s">
        <v>113</v>
      </c>
      <c r="H698" t="s">
        <v>72</v>
      </c>
      <c r="I698" t="s">
        <v>73</v>
      </c>
      <c r="J698">
        <v>5000</v>
      </c>
      <c r="K698">
        <v>11</v>
      </c>
      <c r="L698">
        <v>11</v>
      </c>
      <c r="M698">
        <v>96</v>
      </c>
      <c r="N698">
        <v>34</v>
      </c>
      <c r="O698" s="8">
        <v>142120</v>
      </c>
      <c r="P698" s="8">
        <v>20500</v>
      </c>
      <c r="Q698" t="s">
        <v>48</v>
      </c>
      <c r="S698" t="s">
        <v>49</v>
      </c>
      <c r="T698" t="s">
        <v>49</v>
      </c>
    </row>
    <row r="699" spans="1:20" ht="18.95" customHeight="1">
      <c r="A699" t="s">
        <v>817</v>
      </c>
      <c r="B699" s="6">
        <v>46228</v>
      </c>
      <c r="C699" s="6">
        <v>46231</v>
      </c>
      <c r="D699" s="6">
        <v>46231</v>
      </c>
      <c r="E699" t="s">
        <v>115</v>
      </c>
      <c r="F699" t="s">
        <v>102</v>
      </c>
      <c r="G699" t="s">
        <v>45</v>
      </c>
      <c r="H699" t="s">
        <v>53</v>
      </c>
      <c r="I699" t="s">
        <v>54</v>
      </c>
      <c r="J699">
        <v>1500</v>
      </c>
      <c r="K699">
        <v>69</v>
      </c>
      <c r="L699">
        <v>69</v>
      </c>
      <c r="M699">
        <v>929.1</v>
      </c>
      <c r="N699">
        <v>45</v>
      </c>
      <c r="O699" s="8">
        <v>854082</v>
      </c>
      <c r="P699" s="8">
        <v>38500</v>
      </c>
      <c r="Q699" t="s">
        <v>48</v>
      </c>
      <c r="S699" t="s">
        <v>49</v>
      </c>
      <c r="T699" t="s">
        <v>49</v>
      </c>
    </row>
    <row r="700" spans="1:20" ht="18.95" customHeight="1">
      <c r="A700" t="s">
        <v>818</v>
      </c>
      <c r="B700" s="6">
        <v>46253</v>
      </c>
      <c r="C700" s="6">
        <v>46255</v>
      </c>
      <c r="D700" s="6">
        <v>46255</v>
      </c>
      <c r="E700" t="s">
        <v>91</v>
      </c>
      <c r="F700" t="s">
        <v>84</v>
      </c>
      <c r="G700" t="s">
        <v>45</v>
      </c>
      <c r="H700" t="s">
        <v>53</v>
      </c>
      <c r="I700" t="s">
        <v>54</v>
      </c>
      <c r="J700">
        <v>1500</v>
      </c>
      <c r="K700">
        <v>34</v>
      </c>
      <c r="L700">
        <v>34</v>
      </c>
      <c r="M700">
        <v>734.1</v>
      </c>
      <c r="N700">
        <v>30</v>
      </c>
      <c r="O700" s="8">
        <v>263500</v>
      </c>
      <c r="P700" s="8">
        <v>29000</v>
      </c>
      <c r="Q700" t="s">
        <v>48</v>
      </c>
      <c r="S700" t="s">
        <v>49</v>
      </c>
      <c r="T700" t="s">
        <v>49</v>
      </c>
    </row>
    <row r="701" spans="1:20" ht="18.95" customHeight="1">
      <c r="A701" t="s">
        <v>819</v>
      </c>
      <c r="B701" s="6">
        <v>46233</v>
      </c>
      <c r="C701" s="6">
        <v>46235</v>
      </c>
      <c r="D701" s="6">
        <v>46235</v>
      </c>
      <c r="E701" t="s">
        <v>83</v>
      </c>
      <c r="F701" t="s">
        <v>66</v>
      </c>
      <c r="G701" t="s">
        <v>59</v>
      </c>
      <c r="H701" t="s">
        <v>72</v>
      </c>
      <c r="I701" t="s">
        <v>73</v>
      </c>
      <c r="J701">
        <v>5000</v>
      </c>
      <c r="K701">
        <v>58</v>
      </c>
      <c r="L701">
        <v>58</v>
      </c>
      <c r="M701">
        <v>1348.7</v>
      </c>
      <c r="N701">
        <v>23</v>
      </c>
      <c r="O701" s="8">
        <v>739152</v>
      </c>
      <c r="P701" s="8">
        <v>39500</v>
      </c>
      <c r="Q701" t="s">
        <v>48</v>
      </c>
      <c r="S701" t="s">
        <v>49</v>
      </c>
      <c r="T701" t="s">
        <v>49</v>
      </c>
    </row>
    <row r="702" spans="1:20" ht="18.95" customHeight="1">
      <c r="A702" t="s">
        <v>820</v>
      </c>
      <c r="B702" s="6">
        <v>46216</v>
      </c>
      <c r="C702" s="6">
        <v>46217</v>
      </c>
      <c r="D702" s="6">
        <v>46217</v>
      </c>
      <c r="E702" t="s">
        <v>91</v>
      </c>
      <c r="F702" t="s">
        <v>105</v>
      </c>
      <c r="G702" t="s">
        <v>85</v>
      </c>
      <c r="H702" t="s">
        <v>72</v>
      </c>
      <c r="I702" t="s">
        <v>73</v>
      </c>
      <c r="J702">
        <v>5000</v>
      </c>
      <c r="K702">
        <v>62</v>
      </c>
      <c r="L702">
        <v>62</v>
      </c>
      <c r="M702">
        <v>2158.1999999999998</v>
      </c>
      <c r="N702">
        <v>15</v>
      </c>
      <c r="O702" s="8">
        <v>697314</v>
      </c>
      <c r="P702" s="8">
        <v>56500</v>
      </c>
      <c r="Q702" t="s">
        <v>48</v>
      </c>
      <c r="S702" t="s">
        <v>49</v>
      </c>
      <c r="T702" t="s">
        <v>49</v>
      </c>
    </row>
    <row r="703" spans="1:20" ht="18.95" customHeight="1">
      <c r="A703" t="s">
        <v>821</v>
      </c>
      <c r="B703" s="6">
        <v>46204</v>
      </c>
      <c r="C703" s="6">
        <v>46206</v>
      </c>
      <c r="D703" s="6"/>
      <c r="E703" t="s">
        <v>91</v>
      </c>
      <c r="F703" t="s">
        <v>125</v>
      </c>
      <c r="G703" t="s">
        <v>108</v>
      </c>
      <c r="H703" t="s">
        <v>78</v>
      </c>
      <c r="I703" t="s">
        <v>61</v>
      </c>
      <c r="J703">
        <v>1000</v>
      </c>
      <c r="K703">
        <v>65</v>
      </c>
      <c r="L703">
        <v>0</v>
      </c>
      <c r="M703">
        <v>911.7</v>
      </c>
      <c r="N703">
        <v>38</v>
      </c>
      <c r="O703" s="8">
        <v>1676935</v>
      </c>
      <c r="P703" s="8">
        <v>43500</v>
      </c>
      <c r="Q703" t="s">
        <v>160</v>
      </c>
      <c r="R703" t="s">
        <v>161</v>
      </c>
      <c r="S703" t="s">
        <v>49</v>
      </c>
      <c r="T703" t="s">
        <v>49</v>
      </c>
    </row>
    <row r="704" spans="1:20" ht="18.95" customHeight="1">
      <c r="A704" t="s">
        <v>822</v>
      </c>
      <c r="B704" s="6">
        <v>46254</v>
      </c>
      <c r="C704" s="6">
        <v>46256</v>
      </c>
      <c r="D704" s="6">
        <v>46257</v>
      </c>
      <c r="E704" t="s">
        <v>80</v>
      </c>
      <c r="F704" t="s">
        <v>98</v>
      </c>
      <c r="G704" t="s">
        <v>77</v>
      </c>
      <c r="H704" t="s">
        <v>151</v>
      </c>
      <c r="I704" t="s">
        <v>47</v>
      </c>
      <c r="J704">
        <v>3000</v>
      </c>
      <c r="K704">
        <v>43</v>
      </c>
      <c r="L704">
        <v>43</v>
      </c>
      <c r="M704">
        <v>447.2</v>
      </c>
      <c r="N704">
        <v>29</v>
      </c>
      <c r="O704" s="8">
        <v>675143</v>
      </c>
      <c r="P704" s="8">
        <v>30000</v>
      </c>
      <c r="Q704" t="s">
        <v>48</v>
      </c>
      <c r="R704" t="s">
        <v>156</v>
      </c>
      <c r="S704" t="s">
        <v>49</v>
      </c>
      <c r="T704" t="s">
        <v>49</v>
      </c>
    </row>
    <row r="705" spans="1:20" ht="18.95" customHeight="1">
      <c r="A705" t="s">
        <v>823</v>
      </c>
      <c r="B705" s="6">
        <v>46251</v>
      </c>
      <c r="C705" s="6">
        <v>46253</v>
      </c>
      <c r="D705" s="6">
        <v>46253</v>
      </c>
      <c r="E705" t="s">
        <v>57</v>
      </c>
      <c r="F705" t="s">
        <v>98</v>
      </c>
      <c r="G705" t="s">
        <v>113</v>
      </c>
      <c r="H705" t="s">
        <v>106</v>
      </c>
      <c r="I705" t="s">
        <v>73</v>
      </c>
      <c r="J705">
        <v>5000</v>
      </c>
      <c r="K705">
        <v>32</v>
      </c>
      <c r="L705">
        <v>32</v>
      </c>
      <c r="M705">
        <v>1075.5</v>
      </c>
      <c r="N705">
        <v>31</v>
      </c>
      <c r="O705" s="8">
        <v>613184</v>
      </c>
      <c r="P705" s="8">
        <v>37500</v>
      </c>
      <c r="Q705" t="s">
        <v>48</v>
      </c>
      <c r="S705" t="s">
        <v>49</v>
      </c>
      <c r="T705" t="s">
        <v>49</v>
      </c>
    </row>
    <row r="706" spans="1:20" ht="18.95" customHeight="1">
      <c r="A706" t="s">
        <v>824</v>
      </c>
      <c r="B706" s="6">
        <v>46235</v>
      </c>
      <c r="C706" s="6">
        <v>46237</v>
      </c>
      <c r="D706" s="6">
        <v>46238</v>
      </c>
      <c r="E706" t="s">
        <v>65</v>
      </c>
      <c r="F706" t="s">
        <v>66</v>
      </c>
      <c r="G706" t="s">
        <v>59</v>
      </c>
      <c r="H706" t="s">
        <v>151</v>
      </c>
      <c r="I706" t="s">
        <v>47</v>
      </c>
      <c r="J706">
        <v>3000</v>
      </c>
      <c r="K706">
        <v>86</v>
      </c>
      <c r="L706">
        <v>86</v>
      </c>
      <c r="M706">
        <v>2391.3000000000002</v>
      </c>
      <c r="N706">
        <v>26</v>
      </c>
      <c r="O706" s="8">
        <v>1570274</v>
      </c>
      <c r="P706" s="8">
        <v>54000</v>
      </c>
      <c r="Q706" t="s">
        <v>48</v>
      </c>
      <c r="R706" t="s">
        <v>55</v>
      </c>
      <c r="S706" t="s">
        <v>49</v>
      </c>
      <c r="T706" t="s">
        <v>49</v>
      </c>
    </row>
    <row r="707" spans="1:20" ht="18.95" customHeight="1">
      <c r="A707" t="s">
        <v>825</v>
      </c>
      <c r="B707" s="6">
        <v>46217</v>
      </c>
      <c r="C707" s="6">
        <v>46219</v>
      </c>
      <c r="D707" s="6">
        <v>46219</v>
      </c>
      <c r="E707" t="s">
        <v>115</v>
      </c>
      <c r="F707" t="s">
        <v>66</v>
      </c>
      <c r="G707" t="s">
        <v>81</v>
      </c>
      <c r="H707" t="s">
        <v>46</v>
      </c>
      <c r="I707" t="s">
        <v>47</v>
      </c>
      <c r="J707">
        <v>3000</v>
      </c>
      <c r="K707">
        <v>55</v>
      </c>
      <c r="L707">
        <v>55</v>
      </c>
      <c r="M707">
        <v>1889.8</v>
      </c>
      <c r="N707">
        <v>24</v>
      </c>
      <c r="O707" s="8">
        <v>656480</v>
      </c>
      <c r="P707" s="8">
        <v>45000</v>
      </c>
      <c r="Q707" t="s">
        <v>48</v>
      </c>
      <c r="S707" t="s">
        <v>49</v>
      </c>
      <c r="T707" t="s">
        <v>49</v>
      </c>
    </row>
    <row r="708" spans="1:20" ht="18.95" customHeight="1">
      <c r="A708" t="s">
        <v>826</v>
      </c>
      <c r="B708" s="6">
        <v>46256</v>
      </c>
      <c r="C708" s="6">
        <v>46259</v>
      </c>
      <c r="D708" s="6">
        <v>46259</v>
      </c>
      <c r="E708" t="s">
        <v>146</v>
      </c>
      <c r="F708" t="s">
        <v>102</v>
      </c>
      <c r="G708" t="s">
        <v>45</v>
      </c>
      <c r="H708" t="s">
        <v>68</v>
      </c>
      <c r="I708" t="s">
        <v>69</v>
      </c>
      <c r="J708">
        <v>4000</v>
      </c>
      <c r="K708">
        <v>25</v>
      </c>
      <c r="L708">
        <v>25</v>
      </c>
      <c r="M708">
        <v>468</v>
      </c>
      <c r="N708">
        <v>43</v>
      </c>
      <c r="O708" s="8">
        <v>435200</v>
      </c>
      <c r="P708" s="8">
        <v>34500</v>
      </c>
      <c r="Q708" t="s">
        <v>48</v>
      </c>
      <c r="S708" t="s">
        <v>49</v>
      </c>
      <c r="T708" t="s">
        <v>49</v>
      </c>
    </row>
    <row r="709" spans="1:20" ht="18.95" customHeight="1">
      <c r="A709" t="s">
        <v>827</v>
      </c>
      <c r="B709" s="6">
        <v>46256</v>
      </c>
      <c r="C709" s="6">
        <v>46257</v>
      </c>
      <c r="D709" s="6">
        <v>46257</v>
      </c>
      <c r="E709" t="s">
        <v>97</v>
      </c>
      <c r="F709" t="s">
        <v>92</v>
      </c>
      <c r="G709" t="s">
        <v>77</v>
      </c>
      <c r="H709" t="s">
        <v>106</v>
      </c>
      <c r="I709" t="s">
        <v>73</v>
      </c>
      <c r="J709">
        <v>5000</v>
      </c>
      <c r="K709">
        <v>75</v>
      </c>
      <c r="L709">
        <v>75</v>
      </c>
      <c r="M709">
        <v>1070.8</v>
      </c>
      <c r="N709">
        <v>18</v>
      </c>
      <c r="O709" s="8">
        <v>802725</v>
      </c>
      <c r="P709" s="8">
        <v>36500</v>
      </c>
      <c r="Q709" t="s">
        <v>48</v>
      </c>
      <c r="S709" t="s">
        <v>49</v>
      </c>
      <c r="T709" t="s">
        <v>49</v>
      </c>
    </row>
    <row r="710" spans="1:20" ht="18.95" customHeight="1">
      <c r="A710" t="s">
        <v>828</v>
      </c>
      <c r="B710" s="6">
        <v>46261</v>
      </c>
      <c r="C710" s="6">
        <v>46262</v>
      </c>
      <c r="D710" s="6">
        <v>46262</v>
      </c>
      <c r="E710" t="s">
        <v>65</v>
      </c>
      <c r="F710" t="s">
        <v>92</v>
      </c>
      <c r="G710" t="s">
        <v>67</v>
      </c>
      <c r="H710" t="s">
        <v>149</v>
      </c>
      <c r="I710" t="s">
        <v>54</v>
      </c>
      <c r="J710">
        <v>1500</v>
      </c>
      <c r="K710">
        <v>34</v>
      </c>
      <c r="L710">
        <v>34</v>
      </c>
      <c r="M710">
        <v>887.9</v>
      </c>
      <c r="N710">
        <v>16</v>
      </c>
      <c r="O710" s="8">
        <v>199750</v>
      </c>
      <c r="P710" s="8">
        <v>26500</v>
      </c>
      <c r="Q710" t="s">
        <v>48</v>
      </c>
      <c r="S710" t="s">
        <v>49</v>
      </c>
      <c r="T710" t="s">
        <v>49</v>
      </c>
    </row>
    <row r="711" spans="1:20" ht="18.95" customHeight="1">
      <c r="A711" t="s">
        <v>829</v>
      </c>
      <c r="B711" s="6">
        <v>46258</v>
      </c>
      <c r="C711" s="6">
        <v>46261</v>
      </c>
      <c r="D711" s="6">
        <v>46261</v>
      </c>
      <c r="E711" t="s">
        <v>43</v>
      </c>
      <c r="F711" t="s">
        <v>98</v>
      </c>
      <c r="G711" t="s">
        <v>85</v>
      </c>
      <c r="H711" t="s">
        <v>149</v>
      </c>
      <c r="I711" t="s">
        <v>54</v>
      </c>
      <c r="J711">
        <v>1500</v>
      </c>
      <c r="K711">
        <v>82</v>
      </c>
      <c r="L711">
        <v>82</v>
      </c>
      <c r="M711">
        <v>1130.8</v>
      </c>
      <c r="N711">
        <v>40</v>
      </c>
      <c r="O711" s="8">
        <v>2033190</v>
      </c>
      <c r="P711" s="8">
        <v>40500</v>
      </c>
      <c r="Q711" t="s">
        <v>48</v>
      </c>
      <c r="S711" t="s">
        <v>49</v>
      </c>
      <c r="T711" t="s">
        <v>49</v>
      </c>
    </row>
    <row r="712" spans="1:20" ht="18.95" customHeight="1">
      <c r="A712" t="s">
        <v>830</v>
      </c>
      <c r="B712" s="6">
        <v>46250</v>
      </c>
      <c r="C712" s="6">
        <v>46252</v>
      </c>
      <c r="D712" s="6">
        <v>46252</v>
      </c>
      <c r="E712" t="s">
        <v>57</v>
      </c>
      <c r="F712" t="s">
        <v>125</v>
      </c>
      <c r="G712" t="s">
        <v>67</v>
      </c>
      <c r="H712" t="s">
        <v>129</v>
      </c>
      <c r="I712" t="s">
        <v>130</v>
      </c>
      <c r="J712">
        <v>3500</v>
      </c>
      <c r="K712">
        <v>44</v>
      </c>
      <c r="L712">
        <v>44</v>
      </c>
      <c r="M712">
        <v>1196.2</v>
      </c>
      <c r="N712">
        <v>27</v>
      </c>
      <c r="O712" s="8">
        <v>769252</v>
      </c>
      <c r="P712" s="8">
        <v>38000</v>
      </c>
      <c r="Q712" t="s">
        <v>48</v>
      </c>
      <c r="S712" t="s">
        <v>49</v>
      </c>
      <c r="T712" t="s">
        <v>49</v>
      </c>
    </row>
    <row r="713" spans="1:20" ht="18.95" customHeight="1">
      <c r="A713" t="s">
        <v>831</v>
      </c>
      <c r="B713" s="6">
        <v>46233</v>
      </c>
      <c r="C713" s="6">
        <v>46235</v>
      </c>
      <c r="D713" s="6">
        <v>46235</v>
      </c>
      <c r="E713" t="s">
        <v>75</v>
      </c>
      <c r="F713" t="s">
        <v>66</v>
      </c>
      <c r="G713" t="s">
        <v>59</v>
      </c>
      <c r="H713" t="s">
        <v>60</v>
      </c>
      <c r="I713" t="s">
        <v>61</v>
      </c>
      <c r="J713">
        <v>1000</v>
      </c>
      <c r="K713">
        <v>35</v>
      </c>
      <c r="L713">
        <v>35</v>
      </c>
      <c r="M713">
        <v>563.9</v>
      </c>
      <c r="N713">
        <v>24</v>
      </c>
      <c r="O713" s="8">
        <v>161245</v>
      </c>
      <c r="P713" s="8">
        <v>30000</v>
      </c>
      <c r="Q713" t="s">
        <v>48</v>
      </c>
      <c r="S713" t="s">
        <v>49</v>
      </c>
      <c r="T713" t="s">
        <v>49</v>
      </c>
    </row>
    <row r="714" spans="1:20" ht="18.95" customHeight="1">
      <c r="A714" t="s">
        <v>832</v>
      </c>
      <c r="B714" s="6">
        <v>46245</v>
      </c>
      <c r="C714" s="6">
        <v>46247</v>
      </c>
      <c r="D714" s="6">
        <v>46249</v>
      </c>
      <c r="E714" t="s">
        <v>89</v>
      </c>
      <c r="F714" t="s">
        <v>84</v>
      </c>
      <c r="G714" t="s">
        <v>116</v>
      </c>
      <c r="H714" t="s">
        <v>109</v>
      </c>
      <c r="I714" t="s">
        <v>110</v>
      </c>
      <c r="J714">
        <v>3500</v>
      </c>
      <c r="K714">
        <v>68</v>
      </c>
      <c r="L714">
        <v>68</v>
      </c>
      <c r="M714">
        <v>2213.4</v>
      </c>
      <c r="N714">
        <v>34</v>
      </c>
      <c r="O714" s="8">
        <v>1545776</v>
      </c>
      <c r="P714" s="8">
        <v>58500</v>
      </c>
      <c r="Q714" t="s">
        <v>48</v>
      </c>
      <c r="R714" t="s">
        <v>55</v>
      </c>
      <c r="S714" t="s">
        <v>49</v>
      </c>
      <c r="T714" t="s">
        <v>49</v>
      </c>
    </row>
    <row r="715" spans="1:20" ht="18.95" customHeight="1">
      <c r="A715" t="s">
        <v>833</v>
      </c>
      <c r="B715" s="6">
        <v>46241</v>
      </c>
      <c r="C715" s="6">
        <v>46243</v>
      </c>
      <c r="D715" s="6">
        <v>46243</v>
      </c>
      <c r="E715" t="s">
        <v>138</v>
      </c>
      <c r="F715" t="s">
        <v>105</v>
      </c>
      <c r="G715" t="s">
        <v>108</v>
      </c>
      <c r="H715" t="s">
        <v>151</v>
      </c>
      <c r="I715" t="s">
        <v>47</v>
      </c>
      <c r="J715">
        <v>3000</v>
      </c>
      <c r="K715">
        <v>84</v>
      </c>
      <c r="L715">
        <v>84</v>
      </c>
      <c r="M715">
        <v>1953.1</v>
      </c>
      <c r="N715">
        <v>23</v>
      </c>
      <c r="O715" s="8">
        <v>1295952</v>
      </c>
      <c r="P715" s="8">
        <v>48500</v>
      </c>
      <c r="Q715" t="s">
        <v>48</v>
      </c>
      <c r="S715" t="s">
        <v>49</v>
      </c>
      <c r="T715" t="s">
        <v>49</v>
      </c>
    </row>
    <row r="716" spans="1:20" ht="18.95" customHeight="1">
      <c r="A716" t="s">
        <v>834</v>
      </c>
      <c r="B716" s="6">
        <v>46221</v>
      </c>
      <c r="C716" s="6">
        <v>46222</v>
      </c>
      <c r="D716" s="6">
        <v>46221</v>
      </c>
      <c r="E716" t="s">
        <v>170</v>
      </c>
      <c r="F716" t="s">
        <v>76</v>
      </c>
      <c r="G716" t="s">
        <v>45</v>
      </c>
      <c r="H716" t="s">
        <v>151</v>
      </c>
      <c r="I716" t="s">
        <v>47</v>
      </c>
      <c r="J716">
        <v>3000</v>
      </c>
      <c r="K716">
        <v>73</v>
      </c>
      <c r="L716">
        <v>73</v>
      </c>
      <c r="M716">
        <v>573.6</v>
      </c>
      <c r="N716">
        <v>10</v>
      </c>
      <c r="O716" s="8">
        <v>1575924</v>
      </c>
      <c r="P716" s="8">
        <v>20500</v>
      </c>
      <c r="Q716" t="s">
        <v>48</v>
      </c>
      <c r="S716" t="s">
        <v>63</v>
      </c>
      <c r="T716" t="s">
        <v>49</v>
      </c>
    </row>
    <row r="717" spans="1:20" ht="18.95" customHeight="1">
      <c r="A717" t="s">
        <v>835</v>
      </c>
      <c r="B717" s="6">
        <v>46242</v>
      </c>
      <c r="C717" s="6">
        <v>46244</v>
      </c>
      <c r="D717" s="6">
        <v>46246</v>
      </c>
      <c r="E717" t="s">
        <v>174</v>
      </c>
      <c r="F717" t="s">
        <v>98</v>
      </c>
      <c r="G717" t="s">
        <v>77</v>
      </c>
      <c r="H717" t="s">
        <v>46</v>
      </c>
      <c r="I717" t="s">
        <v>47</v>
      </c>
      <c r="J717">
        <v>3000</v>
      </c>
      <c r="K717">
        <v>67</v>
      </c>
      <c r="L717">
        <v>67</v>
      </c>
      <c r="M717">
        <v>1546.3</v>
      </c>
      <c r="N717">
        <v>36</v>
      </c>
      <c r="O717" s="8">
        <v>965068</v>
      </c>
      <c r="P717" s="8">
        <v>47500</v>
      </c>
      <c r="Q717" t="s">
        <v>48</v>
      </c>
      <c r="R717" t="s">
        <v>62</v>
      </c>
      <c r="S717" t="s">
        <v>49</v>
      </c>
      <c r="T717" t="s">
        <v>49</v>
      </c>
    </row>
    <row r="718" spans="1:20" ht="18.95" customHeight="1">
      <c r="A718" t="s">
        <v>836</v>
      </c>
      <c r="B718" s="6">
        <v>46264</v>
      </c>
      <c r="C718" s="6">
        <v>46267</v>
      </c>
      <c r="D718" s="6">
        <v>46267</v>
      </c>
      <c r="E718" t="s">
        <v>170</v>
      </c>
      <c r="F718" t="s">
        <v>100</v>
      </c>
      <c r="G718" t="s">
        <v>59</v>
      </c>
      <c r="H718" t="s">
        <v>78</v>
      </c>
      <c r="I718" t="s">
        <v>61</v>
      </c>
      <c r="J718">
        <v>1000</v>
      </c>
      <c r="K718">
        <v>59</v>
      </c>
      <c r="L718">
        <v>59</v>
      </c>
      <c r="M718">
        <v>782.4</v>
      </c>
      <c r="N718">
        <v>49</v>
      </c>
      <c r="O718" s="8">
        <v>1058342</v>
      </c>
      <c r="P718" s="8">
        <v>46000</v>
      </c>
      <c r="Q718" t="s">
        <v>48</v>
      </c>
      <c r="S718" t="s">
        <v>49</v>
      </c>
      <c r="T718" t="s">
        <v>49</v>
      </c>
    </row>
    <row r="719" spans="1:20" ht="18.95" customHeight="1">
      <c r="A719" t="s">
        <v>837</v>
      </c>
      <c r="B719" s="6">
        <v>46208</v>
      </c>
      <c r="C719" s="6">
        <v>46211</v>
      </c>
      <c r="D719" s="6">
        <v>46210</v>
      </c>
      <c r="E719" t="s">
        <v>174</v>
      </c>
      <c r="F719" t="s">
        <v>102</v>
      </c>
      <c r="G719" t="s">
        <v>45</v>
      </c>
      <c r="H719" t="s">
        <v>106</v>
      </c>
      <c r="I719" t="s">
        <v>73</v>
      </c>
      <c r="J719">
        <v>5000</v>
      </c>
      <c r="K719">
        <v>39</v>
      </c>
      <c r="L719">
        <v>39</v>
      </c>
      <c r="M719">
        <v>284.2</v>
      </c>
      <c r="N719">
        <v>40</v>
      </c>
      <c r="O719" s="8">
        <v>503607</v>
      </c>
      <c r="P719" s="8">
        <v>30500</v>
      </c>
      <c r="Q719" t="s">
        <v>48</v>
      </c>
      <c r="S719" t="s">
        <v>49</v>
      </c>
      <c r="T719" t="s">
        <v>49</v>
      </c>
    </row>
    <row r="720" spans="1:20" ht="18.95" customHeight="1">
      <c r="A720" t="s">
        <v>838</v>
      </c>
      <c r="B720" s="6">
        <v>46229</v>
      </c>
      <c r="C720" s="6">
        <v>46230</v>
      </c>
      <c r="D720" s="6">
        <v>46230</v>
      </c>
      <c r="E720" t="s">
        <v>170</v>
      </c>
      <c r="F720" t="s">
        <v>92</v>
      </c>
      <c r="G720" t="s">
        <v>85</v>
      </c>
      <c r="H720" t="s">
        <v>68</v>
      </c>
      <c r="I720" t="s">
        <v>69</v>
      </c>
      <c r="J720">
        <v>4000</v>
      </c>
      <c r="K720">
        <v>31</v>
      </c>
      <c r="L720">
        <v>31</v>
      </c>
      <c r="M720">
        <v>286.3</v>
      </c>
      <c r="N720">
        <v>14</v>
      </c>
      <c r="O720" s="8">
        <v>245055</v>
      </c>
      <c r="P720" s="8">
        <v>18500</v>
      </c>
      <c r="Q720" t="s">
        <v>48</v>
      </c>
      <c r="S720" t="s">
        <v>49</v>
      </c>
      <c r="T720" t="s">
        <v>49</v>
      </c>
    </row>
    <row r="721" spans="1:20" ht="18.95" customHeight="1">
      <c r="A721" t="s">
        <v>839</v>
      </c>
      <c r="B721" s="6">
        <v>46221</v>
      </c>
      <c r="C721" s="6">
        <v>46223</v>
      </c>
      <c r="D721" s="6">
        <v>46223</v>
      </c>
      <c r="E721" t="s">
        <v>75</v>
      </c>
      <c r="F721" t="s">
        <v>66</v>
      </c>
      <c r="G721" t="s">
        <v>113</v>
      </c>
      <c r="H721" t="s">
        <v>151</v>
      </c>
      <c r="I721" t="s">
        <v>47</v>
      </c>
      <c r="J721">
        <v>3000</v>
      </c>
      <c r="K721">
        <v>73</v>
      </c>
      <c r="L721">
        <v>73</v>
      </c>
      <c r="M721">
        <v>1233.2</v>
      </c>
      <c r="N721">
        <v>29</v>
      </c>
      <c r="O721" s="8">
        <v>1828431</v>
      </c>
      <c r="P721" s="8">
        <v>37000</v>
      </c>
      <c r="Q721" t="s">
        <v>48</v>
      </c>
      <c r="S721" t="s">
        <v>49</v>
      </c>
      <c r="T721" t="s">
        <v>49</v>
      </c>
    </row>
    <row r="722" spans="1:20" ht="18.95" customHeight="1">
      <c r="A722" t="s">
        <v>840</v>
      </c>
      <c r="B722" s="6">
        <v>46222</v>
      </c>
      <c r="C722" s="6">
        <v>46224</v>
      </c>
      <c r="D722" s="6"/>
      <c r="E722" t="s">
        <v>115</v>
      </c>
      <c r="F722" t="s">
        <v>58</v>
      </c>
      <c r="G722" t="s">
        <v>77</v>
      </c>
      <c r="H722" t="s">
        <v>106</v>
      </c>
      <c r="I722" t="s">
        <v>73</v>
      </c>
      <c r="J722">
        <v>5000</v>
      </c>
      <c r="K722">
        <v>35</v>
      </c>
      <c r="L722">
        <v>0</v>
      </c>
      <c r="M722">
        <v>662.8</v>
      </c>
      <c r="N722">
        <v>36</v>
      </c>
      <c r="O722" s="8">
        <v>159075</v>
      </c>
      <c r="P722" s="8">
        <v>36500</v>
      </c>
      <c r="Q722" t="s">
        <v>160</v>
      </c>
      <c r="R722" t="s">
        <v>161</v>
      </c>
      <c r="S722" t="s">
        <v>49</v>
      </c>
      <c r="T722" t="s">
        <v>49</v>
      </c>
    </row>
    <row r="723" spans="1:20" ht="18.95" customHeight="1">
      <c r="A723" t="s">
        <v>841</v>
      </c>
      <c r="B723" s="6">
        <v>46207</v>
      </c>
      <c r="C723" s="6">
        <v>46209</v>
      </c>
      <c r="D723" s="6">
        <v>46209</v>
      </c>
      <c r="E723" t="s">
        <v>83</v>
      </c>
      <c r="F723" t="s">
        <v>98</v>
      </c>
      <c r="G723" t="s">
        <v>52</v>
      </c>
      <c r="H723" t="s">
        <v>72</v>
      </c>
      <c r="I723" t="s">
        <v>73</v>
      </c>
      <c r="J723">
        <v>5000</v>
      </c>
      <c r="K723">
        <v>21</v>
      </c>
      <c r="L723">
        <v>21</v>
      </c>
      <c r="M723">
        <v>285.3</v>
      </c>
      <c r="N723">
        <v>26</v>
      </c>
      <c r="O723" s="8">
        <v>117936</v>
      </c>
      <c r="P723" s="8">
        <v>21500</v>
      </c>
      <c r="Q723" t="s">
        <v>48</v>
      </c>
      <c r="S723" t="s">
        <v>49</v>
      </c>
      <c r="T723" t="s">
        <v>49</v>
      </c>
    </row>
    <row r="724" spans="1:20" ht="18.95" customHeight="1">
      <c r="A724" t="s">
        <v>842</v>
      </c>
      <c r="B724" s="6">
        <v>46217</v>
      </c>
      <c r="C724" s="6">
        <v>46219</v>
      </c>
      <c r="D724" s="6">
        <v>46221</v>
      </c>
      <c r="E724" t="s">
        <v>115</v>
      </c>
      <c r="F724" t="s">
        <v>44</v>
      </c>
      <c r="G724" t="s">
        <v>45</v>
      </c>
      <c r="H724" t="s">
        <v>106</v>
      </c>
      <c r="I724" t="s">
        <v>73</v>
      </c>
      <c r="J724">
        <v>5000</v>
      </c>
      <c r="K724">
        <v>57</v>
      </c>
      <c r="L724">
        <v>0</v>
      </c>
      <c r="M724">
        <v>562.5</v>
      </c>
      <c r="N724">
        <v>32</v>
      </c>
      <c r="O724" s="8">
        <v>758385</v>
      </c>
      <c r="P724" s="8">
        <v>27500</v>
      </c>
      <c r="Q724" t="s">
        <v>119</v>
      </c>
      <c r="R724" t="s">
        <v>188</v>
      </c>
      <c r="S724" t="s">
        <v>49</v>
      </c>
      <c r="T724" t="s">
        <v>49</v>
      </c>
    </row>
    <row r="725" spans="1:20" ht="18.95" customHeight="1">
      <c r="A725" t="s">
        <v>843</v>
      </c>
      <c r="B725" s="6">
        <v>46213</v>
      </c>
      <c r="C725" s="6">
        <v>46216</v>
      </c>
      <c r="D725" s="6">
        <v>46216</v>
      </c>
      <c r="E725" t="s">
        <v>71</v>
      </c>
      <c r="F725" t="s">
        <v>102</v>
      </c>
      <c r="G725" t="s">
        <v>59</v>
      </c>
      <c r="H725" t="s">
        <v>106</v>
      </c>
      <c r="I725" t="s">
        <v>73</v>
      </c>
      <c r="J725">
        <v>5000</v>
      </c>
      <c r="K725">
        <v>77</v>
      </c>
      <c r="L725">
        <v>77</v>
      </c>
      <c r="M725">
        <v>717.5</v>
      </c>
      <c r="N725">
        <v>46</v>
      </c>
      <c r="O725" s="8">
        <v>661738</v>
      </c>
      <c r="P725" s="8">
        <v>40500</v>
      </c>
      <c r="Q725" t="s">
        <v>48</v>
      </c>
      <c r="S725" t="s">
        <v>49</v>
      </c>
      <c r="T725" t="s">
        <v>49</v>
      </c>
    </row>
    <row r="726" spans="1:20" ht="18.95" customHeight="1">
      <c r="A726" t="s">
        <v>844</v>
      </c>
      <c r="B726" s="6">
        <v>46209</v>
      </c>
      <c r="C726" s="6">
        <v>46211</v>
      </c>
      <c r="D726" s="6">
        <v>46211</v>
      </c>
      <c r="E726" t="s">
        <v>97</v>
      </c>
      <c r="F726" t="s">
        <v>142</v>
      </c>
      <c r="G726" t="s">
        <v>95</v>
      </c>
      <c r="H726" t="s">
        <v>151</v>
      </c>
      <c r="I726" t="s">
        <v>47</v>
      </c>
      <c r="J726">
        <v>3000</v>
      </c>
      <c r="K726">
        <v>83</v>
      </c>
      <c r="L726">
        <v>83</v>
      </c>
      <c r="M726">
        <v>1187</v>
      </c>
      <c r="N726">
        <v>27</v>
      </c>
      <c r="O726" s="8">
        <v>2041302</v>
      </c>
      <c r="P726" s="8">
        <v>35500</v>
      </c>
      <c r="Q726" t="s">
        <v>48</v>
      </c>
      <c r="S726" t="s">
        <v>49</v>
      </c>
      <c r="T726" t="s">
        <v>49</v>
      </c>
    </row>
    <row r="727" spans="1:20" ht="18.95" customHeight="1">
      <c r="A727" t="s">
        <v>845</v>
      </c>
      <c r="B727" s="6">
        <v>46216</v>
      </c>
      <c r="C727" s="6">
        <v>46217</v>
      </c>
      <c r="D727" s="6">
        <v>46217</v>
      </c>
      <c r="E727" t="s">
        <v>174</v>
      </c>
      <c r="F727" t="s">
        <v>51</v>
      </c>
      <c r="G727" t="s">
        <v>95</v>
      </c>
      <c r="H727" t="s">
        <v>106</v>
      </c>
      <c r="I727" t="s">
        <v>73</v>
      </c>
      <c r="J727">
        <v>5000</v>
      </c>
      <c r="K727">
        <v>62</v>
      </c>
      <c r="L727">
        <v>62</v>
      </c>
      <c r="M727">
        <v>763.1</v>
      </c>
      <c r="N727">
        <v>16</v>
      </c>
      <c r="O727" s="8">
        <v>545166</v>
      </c>
      <c r="P727" s="8">
        <v>25500</v>
      </c>
      <c r="Q727" t="s">
        <v>48</v>
      </c>
      <c r="S727" t="s">
        <v>49</v>
      </c>
      <c r="T727" t="s">
        <v>49</v>
      </c>
    </row>
    <row r="728" spans="1:20" ht="18.95" customHeight="1">
      <c r="A728" t="s">
        <v>846</v>
      </c>
      <c r="B728" s="6">
        <v>46207</v>
      </c>
      <c r="C728" s="6">
        <v>46208</v>
      </c>
      <c r="D728" s="6">
        <v>46208</v>
      </c>
      <c r="E728" t="s">
        <v>57</v>
      </c>
      <c r="F728" t="s">
        <v>76</v>
      </c>
      <c r="G728" t="s">
        <v>77</v>
      </c>
      <c r="H728" t="s">
        <v>129</v>
      </c>
      <c r="I728" t="s">
        <v>130</v>
      </c>
      <c r="J728">
        <v>3500</v>
      </c>
      <c r="K728">
        <v>6</v>
      </c>
      <c r="L728">
        <v>6</v>
      </c>
      <c r="M728">
        <v>118.2</v>
      </c>
      <c r="N728">
        <v>13</v>
      </c>
      <c r="O728" s="8">
        <v>89202</v>
      </c>
      <c r="P728" s="8">
        <v>15500</v>
      </c>
      <c r="Q728" t="s">
        <v>48</v>
      </c>
      <c r="S728" t="s">
        <v>49</v>
      </c>
      <c r="T728" t="s">
        <v>49</v>
      </c>
    </row>
    <row r="729" spans="1:20" ht="18.95" customHeight="1">
      <c r="A729" t="s">
        <v>847</v>
      </c>
      <c r="B729" s="6">
        <v>46235</v>
      </c>
      <c r="C729" s="6">
        <v>46236</v>
      </c>
      <c r="D729" s="6">
        <v>46236</v>
      </c>
      <c r="E729" t="s">
        <v>97</v>
      </c>
      <c r="F729" t="s">
        <v>76</v>
      </c>
      <c r="G729" t="s">
        <v>59</v>
      </c>
      <c r="H729" t="s">
        <v>68</v>
      </c>
      <c r="I729" t="s">
        <v>69</v>
      </c>
      <c r="J729">
        <v>4000</v>
      </c>
      <c r="K729">
        <v>30</v>
      </c>
      <c r="L729">
        <v>30</v>
      </c>
      <c r="M729">
        <v>682.4</v>
      </c>
      <c r="N729">
        <v>19</v>
      </c>
      <c r="O729" s="8">
        <v>280740</v>
      </c>
      <c r="P729" s="8">
        <v>24000</v>
      </c>
      <c r="Q729" t="s">
        <v>48</v>
      </c>
      <c r="S729" t="s">
        <v>49</v>
      </c>
      <c r="T729" t="s">
        <v>49</v>
      </c>
    </row>
    <row r="730" spans="1:20" ht="18.95" customHeight="1">
      <c r="A730" t="s">
        <v>848</v>
      </c>
      <c r="B730" s="6">
        <v>46245</v>
      </c>
      <c r="C730" s="6">
        <v>46247</v>
      </c>
      <c r="D730" s="6">
        <v>46246</v>
      </c>
      <c r="E730" t="s">
        <v>174</v>
      </c>
      <c r="F730" t="s">
        <v>98</v>
      </c>
      <c r="G730" t="s">
        <v>95</v>
      </c>
      <c r="H730" t="s">
        <v>109</v>
      </c>
      <c r="I730" t="s">
        <v>110</v>
      </c>
      <c r="J730">
        <v>3500</v>
      </c>
      <c r="K730">
        <v>46</v>
      </c>
      <c r="L730">
        <v>46</v>
      </c>
      <c r="M730">
        <v>530</v>
      </c>
      <c r="N730">
        <v>37</v>
      </c>
      <c r="O730" s="8">
        <v>238740</v>
      </c>
      <c r="P730" s="8">
        <v>31500</v>
      </c>
      <c r="Q730" t="s">
        <v>48</v>
      </c>
      <c r="S730" t="s">
        <v>49</v>
      </c>
      <c r="T730" t="s">
        <v>49</v>
      </c>
    </row>
    <row r="731" spans="1:20" ht="18.95" customHeight="1">
      <c r="A731" t="s">
        <v>849</v>
      </c>
      <c r="B731" s="6">
        <v>46234</v>
      </c>
      <c r="C731" s="6">
        <v>46235</v>
      </c>
      <c r="D731" s="6">
        <v>46235</v>
      </c>
      <c r="E731" t="s">
        <v>43</v>
      </c>
      <c r="F731" t="s">
        <v>76</v>
      </c>
      <c r="G731" t="s">
        <v>103</v>
      </c>
      <c r="H731" t="s">
        <v>60</v>
      </c>
      <c r="I731" t="s">
        <v>61</v>
      </c>
      <c r="J731">
        <v>1000</v>
      </c>
      <c r="K731">
        <v>55</v>
      </c>
      <c r="L731">
        <v>51</v>
      </c>
      <c r="M731">
        <v>769.1</v>
      </c>
      <c r="N731">
        <v>15</v>
      </c>
      <c r="O731" s="8">
        <v>412170</v>
      </c>
      <c r="P731" s="8">
        <v>23500</v>
      </c>
      <c r="Q731" t="s">
        <v>48</v>
      </c>
      <c r="S731" t="s">
        <v>49</v>
      </c>
      <c r="T731" t="s">
        <v>49</v>
      </c>
    </row>
    <row r="732" spans="1:20" ht="18.95" customHeight="1">
      <c r="A732" t="s">
        <v>850</v>
      </c>
      <c r="B732" s="6">
        <v>46248</v>
      </c>
      <c r="C732" s="6">
        <v>46249</v>
      </c>
      <c r="D732" s="6">
        <v>46249</v>
      </c>
      <c r="E732" t="s">
        <v>115</v>
      </c>
      <c r="F732" t="s">
        <v>92</v>
      </c>
      <c r="G732" t="s">
        <v>103</v>
      </c>
      <c r="H732" t="s">
        <v>106</v>
      </c>
      <c r="I732" t="s">
        <v>73</v>
      </c>
      <c r="J732">
        <v>5000</v>
      </c>
      <c r="K732">
        <v>43</v>
      </c>
      <c r="L732">
        <v>43</v>
      </c>
      <c r="M732">
        <v>1273.3</v>
      </c>
      <c r="N732">
        <v>17</v>
      </c>
      <c r="O732" s="8">
        <v>780536</v>
      </c>
      <c r="P732" s="8">
        <v>38500</v>
      </c>
      <c r="Q732" t="s">
        <v>48</v>
      </c>
      <c r="S732" t="s">
        <v>49</v>
      </c>
      <c r="T732" t="s">
        <v>49</v>
      </c>
    </row>
    <row r="733" spans="1:20" ht="18.95" customHeight="1">
      <c r="A733" t="s">
        <v>851</v>
      </c>
      <c r="B733" s="6">
        <v>46222</v>
      </c>
      <c r="C733" s="6">
        <v>46224</v>
      </c>
      <c r="D733" s="6">
        <v>46225</v>
      </c>
      <c r="E733" t="s">
        <v>65</v>
      </c>
      <c r="F733" t="s">
        <v>58</v>
      </c>
      <c r="G733" t="s">
        <v>103</v>
      </c>
      <c r="H733" t="s">
        <v>46</v>
      </c>
      <c r="I733" t="s">
        <v>47</v>
      </c>
      <c r="J733">
        <v>3000</v>
      </c>
      <c r="K733">
        <v>70</v>
      </c>
      <c r="L733">
        <v>70</v>
      </c>
      <c r="M733">
        <v>1592.1</v>
      </c>
      <c r="N733">
        <v>25</v>
      </c>
      <c r="O733" s="8">
        <v>1543290</v>
      </c>
      <c r="P733" s="8">
        <v>45000</v>
      </c>
      <c r="Q733" t="s">
        <v>48</v>
      </c>
      <c r="R733" t="s">
        <v>143</v>
      </c>
      <c r="S733" t="s">
        <v>49</v>
      </c>
      <c r="T733" t="s">
        <v>49</v>
      </c>
    </row>
    <row r="734" spans="1:20" ht="18.95" customHeight="1">
      <c r="A734" t="s">
        <v>852</v>
      </c>
      <c r="B734" s="6">
        <v>46223</v>
      </c>
      <c r="C734" s="6">
        <v>46225</v>
      </c>
      <c r="D734" s="6">
        <v>46225</v>
      </c>
      <c r="E734" t="s">
        <v>170</v>
      </c>
      <c r="F734" t="s">
        <v>98</v>
      </c>
      <c r="G734" t="s">
        <v>52</v>
      </c>
      <c r="H734" t="s">
        <v>53</v>
      </c>
      <c r="I734" t="s">
        <v>54</v>
      </c>
      <c r="J734">
        <v>1500</v>
      </c>
      <c r="K734">
        <v>83</v>
      </c>
      <c r="L734">
        <v>83</v>
      </c>
      <c r="M734">
        <v>762.3</v>
      </c>
      <c r="N734">
        <v>25</v>
      </c>
      <c r="O734" s="8">
        <v>341960</v>
      </c>
      <c r="P734" s="8">
        <v>33500</v>
      </c>
      <c r="Q734" t="s">
        <v>48</v>
      </c>
      <c r="S734" t="s">
        <v>49</v>
      </c>
      <c r="T734" t="s">
        <v>49</v>
      </c>
    </row>
    <row r="735" spans="1:20" ht="18.95" customHeight="1">
      <c r="A735" t="s">
        <v>853</v>
      </c>
      <c r="B735" s="6">
        <v>46214</v>
      </c>
      <c r="C735" s="6">
        <v>46217</v>
      </c>
      <c r="D735" s="6">
        <v>46217</v>
      </c>
      <c r="E735" t="s">
        <v>174</v>
      </c>
      <c r="F735" t="s">
        <v>100</v>
      </c>
      <c r="G735" t="s">
        <v>67</v>
      </c>
      <c r="H735" t="s">
        <v>46</v>
      </c>
      <c r="I735" t="s">
        <v>47</v>
      </c>
      <c r="J735">
        <v>3000</v>
      </c>
      <c r="K735">
        <v>82</v>
      </c>
      <c r="L735">
        <v>82</v>
      </c>
      <c r="M735">
        <v>2246.1</v>
      </c>
      <c r="N735">
        <v>54</v>
      </c>
      <c r="O735" s="8">
        <v>1118726</v>
      </c>
      <c r="P735" s="8">
        <v>76500</v>
      </c>
      <c r="Q735" t="s">
        <v>48</v>
      </c>
      <c r="S735" t="s">
        <v>49</v>
      </c>
      <c r="T735" t="s">
        <v>49</v>
      </c>
    </row>
    <row r="736" spans="1:20" ht="18.95" customHeight="1">
      <c r="A736" t="s">
        <v>854</v>
      </c>
      <c r="B736" s="6">
        <v>46260</v>
      </c>
      <c r="C736" s="6">
        <v>46262</v>
      </c>
      <c r="D736" s="6">
        <v>46264</v>
      </c>
      <c r="E736" t="s">
        <v>43</v>
      </c>
      <c r="F736" t="s">
        <v>66</v>
      </c>
      <c r="G736" t="s">
        <v>67</v>
      </c>
      <c r="H736" t="s">
        <v>106</v>
      </c>
      <c r="I736" t="s">
        <v>73</v>
      </c>
      <c r="J736">
        <v>5000</v>
      </c>
      <c r="K736">
        <v>76</v>
      </c>
      <c r="L736">
        <v>76</v>
      </c>
      <c r="M736">
        <v>2468.4</v>
      </c>
      <c r="N736">
        <v>27</v>
      </c>
      <c r="O736" s="8">
        <v>662264</v>
      </c>
      <c r="P736" s="8">
        <v>54500</v>
      </c>
      <c r="Q736" t="s">
        <v>48</v>
      </c>
      <c r="R736" t="s">
        <v>93</v>
      </c>
      <c r="S736" t="s">
        <v>49</v>
      </c>
      <c r="T736" t="s">
        <v>49</v>
      </c>
    </row>
    <row r="737" spans="1:20" ht="18.95" customHeight="1">
      <c r="A737" t="s">
        <v>855</v>
      </c>
      <c r="B737" s="6">
        <v>46256</v>
      </c>
      <c r="C737" s="6">
        <v>46258</v>
      </c>
      <c r="D737" s="6">
        <v>46258</v>
      </c>
      <c r="E737" t="s">
        <v>146</v>
      </c>
      <c r="F737" t="s">
        <v>98</v>
      </c>
      <c r="G737" t="s">
        <v>67</v>
      </c>
      <c r="H737" t="s">
        <v>149</v>
      </c>
      <c r="I737" t="s">
        <v>54</v>
      </c>
      <c r="J737">
        <v>1500</v>
      </c>
      <c r="K737">
        <v>27</v>
      </c>
      <c r="L737">
        <v>25</v>
      </c>
      <c r="M737">
        <v>334.6</v>
      </c>
      <c r="N737">
        <v>27</v>
      </c>
      <c r="O737" s="8">
        <v>473499</v>
      </c>
      <c r="P737" s="8">
        <v>23000</v>
      </c>
      <c r="Q737" t="s">
        <v>48</v>
      </c>
      <c r="S737" t="s">
        <v>63</v>
      </c>
      <c r="T737" t="s">
        <v>63</v>
      </c>
    </row>
    <row r="738" spans="1:20" ht="18.95" customHeight="1">
      <c r="A738" t="s">
        <v>856</v>
      </c>
      <c r="B738" s="6">
        <v>46204</v>
      </c>
      <c r="C738" s="6">
        <v>46207</v>
      </c>
      <c r="D738" s="6">
        <v>46207</v>
      </c>
      <c r="E738" t="s">
        <v>43</v>
      </c>
      <c r="F738" t="s">
        <v>112</v>
      </c>
      <c r="G738" t="s">
        <v>45</v>
      </c>
      <c r="H738" t="s">
        <v>106</v>
      </c>
      <c r="I738" t="s">
        <v>73</v>
      </c>
      <c r="J738">
        <v>5000</v>
      </c>
      <c r="K738">
        <v>52</v>
      </c>
      <c r="L738">
        <v>52</v>
      </c>
      <c r="M738">
        <v>1644.1</v>
      </c>
      <c r="N738">
        <v>56</v>
      </c>
      <c r="O738" s="8">
        <v>1228292</v>
      </c>
      <c r="P738" s="8">
        <v>60500</v>
      </c>
      <c r="Q738" t="s">
        <v>48</v>
      </c>
      <c r="S738" t="s">
        <v>49</v>
      </c>
      <c r="T738" t="s">
        <v>49</v>
      </c>
    </row>
    <row r="739" spans="1:20" ht="18.95" customHeight="1">
      <c r="A739" t="s">
        <v>857</v>
      </c>
      <c r="B739" s="6">
        <v>46237</v>
      </c>
      <c r="C739" s="6">
        <v>46240</v>
      </c>
      <c r="D739" s="6">
        <v>46240</v>
      </c>
      <c r="E739" t="s">
        <v>97</v>
      </c>
      <c r="F739" t="s">
        <v>102</v>
      </c>
      <c r="G739" t="s">
        <v>45</v>
      </c>
      <c r="H739" t="s">
        <v>78</v>
      </c>
      <c r="I739" t="s">
        <v>61</v>
      </c>
      <c r="J739">
        <v>1000</v>
      </c>
      <c r="K739">
        <v>5</v>
      </c>
      <c r="L739">
        <v>5</v>
      </c>
      <c r="M739">
        <v>117.9</v>
      </c>
      <c r="N739">
        <v>43</v>
      </c>
      <c r="O739" s="8">
        <v>91600</v>
      </c>
      <c r="P739" s="8">
        <v>28000</v>
      </c>
      <c r="Q739" t="s">
        <v>48</v>
      </c>
      <c r="S739" t="s">
        <v>49</v>
      </c>
      <c r="T739" t="s">
        <v>49</v>
      </c>
    </row>
    <row r="740" spans="1:20" ht="18.95" customHeight="1">
      <c r="A740" t="s">
        <v>858</v>
      </c>
      <c r="B740" s="6">
        <v>46212</v>
      </c>
      <c r="C740" s="6">
        <v>46214</v>
      </c>
      <c r="D740" s="6">
        <v>46215</v>
      </c>
      <c r="E740" t="s">
        <v>146</v>
      </c>
      <c r="F740" t="s">
        <v>66</v>
      </c>
      <c r="G740" t="s">
        <v>103</v>
      </c>
      <c r="H740" t="s">
        <v>129</v>
      </c>
      <c r="I740" t="s">
        <v>130</v>
      </c>
      <c r="J740">
        <v>3500</v>
      </c>
      <c r="K740">
        <v>62</v>
      </c>
      <c r="L740">
        <v>62</v>
      </c>
      <c r="M740">
        <v>1922.4</v>
      </c>
      <c r="N740">
        <v>32</v>
      </c>
      <c r="O740" s="8">
        <v>1199204</v>
      </c>
      <c r="P740" s="8">
        <v>49500</v>
      </c>
      <c r="Q740" t="s">
        <v>48</v>
      </c>
      <c r="R740" t="s">
        <v>156</v>
      </c>
      <c r="S740" t="s">
        <v>49</v>
      </c>
      <c r="T740" t="s">
        <v>49</v>
      </c>
    </row>
    <row r="741" spans="1:20" ht="18.95" customHeight="1">
      <c r="A741" t="s">
        <v>859</v>
      </c>
      <c r="B741" s="6">
        <v>46214</v>
      </c>
      <c r="C741" s="6">
        <v>46217</v>
      </c>
      <c r="D741" s="6">
        <v>46217</v>
      </c>
      <c r="E741" t="s">
        <v>133</v>
      </c>
      <c r="F741" t="s">
        <v>44</v>
      </c>
      <c r="G741" t="s">
        <v>81</v>
      </c>
      <c r="H741" t="s">
        <v>109</v>
      </c>
      <c r="I741" t="s">
        <v>110</v>
      </c>
      <c r="J741">
        <v>3500</v>
      </c>
      <c r="K741">
        <v>28</v>
      </c>
      <c r="L741">
        <v>28</v>
      </c>
      <c r="M741">
        <v>261.10000000000002</v>
      </c>
      <c r="N741">
        <v>43</v>
      </c>
      <c r="O741" s="8">
        <v>160972</v>
      </c>
      <c r="P741" s="8">
        <v>32500</v>
      </c>
      <c r="Q741" t="s">
        <v>48</v>
      </c>
      <c r="S741" t="s">
        <v>49</v>
      </c>
      <c r="T741" t="s">
        <v>49</v>
      </c>
    </row>
    <row r="742" spans="1:20" ht="18.95" customHeight="1">
      <c r="A742" t="s">
        <v>860</v>
      </c>
      <c r="B742" s="6">
        <v>46256</v>
      </c>
      <c r="C742" s="6">
        <v>46258</v>
      </c>
      <c r="D742" s="6">
        <v>46258</v>
      </c>
      <c r="E742" t="s">
        <v>83</v>
      </c>
      <c r="F742" t="s">
        <v>58</v>
      </c>
      <c r="G742" t="s">
        <v>59</v>
      </c>
      <c r="H742" t="s">
        <v>151</v>
      </c>
      <c r="I742" t="s">
        <v>47</v>
      </c>
      <c r="J742">
        <v>3000</v>
      </c>
      <c r="K742">
        <v>38</v>
      </c>
      <c r="L742">
        <v>36</v>
      </c>
      <c r="M742">
        <v>1038.4000000000001</v>
      </c>
      <c r="N742">
        <v>21</v>
      </c>
      <c r="O742" s="8">
        <v>360316</v>
      </c>
      <c r="P742" s="8">
        <v>33500</v>
      </c>
      <c r="Q742" t="s">
        <v>48</v>
      </c>
      <c r="S742" t="s">
        <v>49</v>
      </c>
      <c r="T742" t="s">
        <v>49</v>
      </c>
    </row>
    <row r="743" spans="1:20" ht="18.95" customHeight="1">
      <c r="A743" t="s">
        <v>861</v>
      </c>
      <c r="B743" s="6">
        <v>46229</v>
      </c>
      <c r="C743" s="6">
        <v>46232</v>
      </c>
      <c r="D743" s="6">
        <v>46232</v>
      </c>
      <c r="E743" t="s">
        <v>170</v>
      </c>
      <c r="F743" t="s">
        <v>102</v>
      </c>
      <c r="G743" t="s">
        <v>108</v>
      </c>
      <c r="H743" t="s">
        <v>46</v>
      </c>
      <c r="I743" t="s">
        <v>47</v>
      </c>
      <c r="J743">
        <v>3000</v>
      </c>
      <c r="K743">
        <v>48</v>
      </c>
      <c r="L743">
        <v>48</v>
      </c>
      <c r="M743">
        <v>1595.9</v>
      </c>
      <c r="N743">
        <v>51</v>
      </c>
      <c r="O743" s="8">
        <v>997248</v>
      </c>
      <c r="P743" s="8">
        <v>52000</v>
      </c>
      <c r="Q743" t="s">
        <v>48</v>
      </c>
      <c r="S743" t="s">
        <v>49</v>
      </c>
      <c r="T743" t="s">
        <v>49</v>
      </c>
    </row>
    <row r="744" spans="1:20" ht="18.95" customHeight="1">
      <c r="A744" t="s">
        <v>862</v>
      </c>
      <c r="B744" s="6">
        <v>46261</v>
      </c>
      <c r="C744" s="6">
        <v>46263</v>
      </c>
      <c r="D744" s="6">
        <v>46263</v>
      </c>
      <c r="E744" t="s">
        <v>65</v>
      </c>
      <c r="F744" t="s">
        <v>98</v>
      </c>
      <c r="G744" t="s">
        <v>113</v>
      </c>
      <c r="H744" t="s">
        <v>68</v>
      </c>
      <c r="I744" t="s">
        <v>69</v>
      </c>
      <c r="J744">
        <v>4000</v>
      </c>
      <c r="K744">
        <v>71</v>
      </c>
      <c r="L744">
        <v>71</v>
      </c>
      <c r="M744">
        <v>981.8</v>
      </c>
      <c r="N744">
        <v>35</v>
      </c>
      <c r="O744" s="8">
        <v>1514217</v>
      </c>
      <c r="P744" s="8">
        <v>36500</v>
      </c>
      <c r="Q744" t="s">
        <v>48</v>
      </c>
      <c r="S744" t="s">
        <v>49</v>
      </c>
      <c r="T744" t="s">
        <v>49</v>
      </c>
    </row>
    <row r="745" spans="1:20" ht="18.95" customHeight="1">
      <c r="A745" t="s">
        <v>863</v>
      </c>
      <c r="B745" s="6">
        <v>46223</v>
      </c>
      <c r="C745" s="6">
        <v>46225</v>
      </c>
      <c r="D745" s="6"/>
      <c r="E745" t="s">
        <v>89</v>
      </c>
      <c r="F745" t="s">
        <v>44</v>
      </c>
      <c r="G745" t="s">
        <v>67</v>
      </c>
      <c r="H745" t="s">
        <v>78</v>
      </c>
      <c r="I745" t="s">
        <v>61</v>
      </c>
      <c r="J745">
        <v>1000</v>
      </c>
      <c r="K745">
        <v>24</v>
      </c>
      <c r="L745">
        <v>0</v>
      </c>
      <c r="M745">
        <v>609.6</v>
      </c>
      <c r="N745">
        <v>36</v>
      </c>
      <c r="O745" s="8">
        <v>450048</v>
      </c>
      <c r="P745" s="8">
        <v>37000</v>
      </c>
      <c r="Q745" t="s">
        <v>160</v>
      </c>
      <c r="R745" t="s">
        <v>161</v>
      </c>
      <c r="S745" t="s">
        <v>49</v>
      </c>
      <c r="T745" t="s">
        <v>49</v>
      </c>
    </row>
    <row r="746" spans="1:20" ht="18.95" customHeight="1">
      <c r="A746" t="s">
        <v>864</v>
      </c>
      <c r="B746" s="6">
        <v>46237</v>
      </c>
      <c r="C746" s="6">
        <v>46239</v>
      </c>
      <c r="D746" s="6">
        <v>46240</v>
      </c>
      <c r="E746" t="s">
        <v>71</v>
      </c>
      <c r="F746" t="s">
        <v>84</v>
      </c>
      <c r="G746" t="s">
        <v>81</v>
      </c>
      <c r="H746" t="s">
        <v>151</v>
      </c>
      <c r="I746" t="s">
        <v>47</v>
      </c>
      <c r="J746">
        <v>3000</v>
      </c>
      <c r="K746">
        <v>21</v>
      </c>
      <c r="L746">
        <v>21</v>
      </c>
      <c r="M746">
        <v>211.5</v>
      </c>
      <c r="N746">
        <v>21</v>
      </c>
      <c r="O746" s="8">
        <v>76776</v>
      </c>
      <c r="P746" s="8">
        <v>21500</v>
      </c>
      <c r="Q746" t="s">
        <v>48</v>
      </c>
      <c r="R746" t="s">
        <v>143</v>
      </c>
      <c r="S746" t="s">
        <v>49</v>
      </c>
      <c r="T746" t="s">
        <v>49</v>
      </c>
    </row>
    <row r="747" spans="1:20" ht="18.95" customHeight="1">
      <c r="A747" t="s">
        <v>865</v>
      </c>
      <c r="B747" s="6">
        <v>46217</v>
      </c>
      <c r="C747" s="6">
        <v>46220</v>
      </c>
      <c r="D747" s="6">
        <v>46220</v>
      </c>
      <c r="E747" t="s">
        <v>128</v>
      </c>
      <c r="F747" t="s">
        <v>102</v>
      </c>
      <c r="G747" t="s">
        <v>108</v>
      </c>
      <c r="H747" t="s">
        <v>53</v>
      </c>
      <c r="I747" t="s">
        <v>54</v>
      </c>
      <c r="J747">
        <v>1500</v>
      </c>
      <c r="K747">
        <v>63</v>
      </c>
      <c r="L747">
        <v>63</v>
      </c>
      <c r="M747">
        <v>1038.7</v>
      </c>
      <c r="N747">
        <v>59</v>
      </c>
      <c r="O747" s="8">
        <v>440055</v>
      </c>
      <c r="P747" s="8">
        <v>46500</v>
      </c>
      <c r="Q747" t="s">
        <v>48</v>
      </c>
      <c r="S747" t="s">
        <v>49</v>
      </c>
      <c r="T747" t="s">
        <v>49</v>
      </c>
    </row>
    <row r="748" spans="1:20" ht="18.95" customHeight="1">
      <c r="A748" t="s">
        <v>866</v>
      </c>
      <c r="B748" s="6">
        <v>46242</v>
      </c>
      <c r="C748" s="6">
        <v>46243</v>
      </c>
      <c r="D748" s="6">
        <v>46243</v>
      </c>
      <c r="E748" t="s">
        <v>128</v>
      </c>
      <c r="F748" t="s">
        <v>76</v>
      </c>
      <c r="G748" t="s">
        <v>103</v>
      </c>
      <c r="H748" t="s">
        <v>72</v>
      </c>
      <c r="I748" t="s">
        <v>73</v>
      </c>
      <c r="J748">
        <v>5000</v>
      </c>
      <c r="K748">
        <v>77</v>
      </c>
      <c r="L748">
        <v>77</v>
      </c>
      <c r="M748">
        <v>2478.1</v>
      </c>
      <c r="N748">
        <v>19</v>
      </c>
      <c r="O748" s="8">
        <v>1614844</v>
      </c>
      <c r="P748" s="8">
        <v>59500</v>
      </c>
      <c r="Q748" t="s">
        <v>48</v>
      </c>
      <c r="S748" t="s">
        <v>49</v>
      </c>
      <c r="T748" t="s">
        <v>49</v>
      </c>
    </row>
    <row r="749" spans="1:20" ht="18.95" customHeight="1">
      <c r="A749" t="s">
        <v>867</v>
      </c>
      <c r="B749" s="6">
        <v>46250</v>
      </c>
      <c r="C749" s="6">
        <v>46252</v>
      </c>
      <c r="D749" s="6">
        <v>46252</v>
      </c>
      <c r="E749" t="s">
        <v>83</v>
      </c>
      <c r="F749" t="s">
        <v>58</v>
      </c>
      <c r="G749" t="s">
        <v>52</v>
      </c>
      <c r="H749" t="s">
        <v>72</v>
      </c>
      <c r="I749" t="s">
        <v>73</v>
      </c>
      <c r="J749">
        <v>5000</v>
      </c>
      <c r="K749">
        <v>9</v>
      </c>
      <c r="L749">
        <v>9</v>
      </c>
      <c r="M749">
        <v>282</v>
      </c>
      <c r="N749">
        <v>23</v>
      </c>
      <c r="O749" s="8">
        <v>184365</v>
      </c>
      <c r="P749" s="8">
        <v>23000</v>
      </c>
      <c r="Q749" t="s">
        <v>48</v>
      </c>
      <c r="S749" t="s">
        <v>49</v>
      </c>
      <c r="T749" t="s">
        <v>49</v>
      </c>
    </row>
    <row r="750" spans="1:20" ht="18.95" customHeight="1">
      <c r="A750" t="s">
        <v>868</v>
      </c>
      <c r="B750" s="6">
        <v>46232</v>
      </c>
      <c r="C750" s="6">
        <v>46234</v>
      </c>
      <c r="D750" s="6">
        <v>46234</v>
      </c>
      <c r="E750" t="s">
        <v>75</v>
      </c>
      <c r="F750" t="s">
        <v>66</v>
      </c>
      <c r="G750" t="s">
        <v>103</v>
      </c>
      <c r="H750" t="s">
        <v>106</v>
      </c>
      <c r="I750" t="s">
        <v>73</v>
      </c>
      <c r="J750">
        <v>5000</v>
      </c>
      <c r="K750">
        <v>63</v>
      </c>
      <c r="L750">
        <v>63</v>
      </c>
      <c r="M750">
        <v>1331.6</v>
      </c>
      <c r="N750">
        <v>36</v>
      </c>
      <c r="O750" s="8">
        <v>867132</v>
      </c>
      <c r="P750" s="8">
        <v>46000</v>
      </c>
      <c r="Q750" t="s">
        <v>48</v>
      </c>
      <c r="S750" t="s">
        <v>49</v>
      </c>
      <c r="T750" t="s">
        <v>49</v>
      </c>
    </row>
    <row r="751" spans="1:20" ht="18.95" customHeight="1">
      <c r="A751" t="s">
        <v>869</v>
      </c>
      <c r="B751" s="6">
        <v>46257</v>
      </c>
      <c r="C751" s="6">
        <v>46258</v>
      </c>
      <c r="D751" s="6">
        <v>46258</v>
      </c>
      <c r="E751" t="s">
        <v>174</v>
      </c>
      <c r="F751" t="s">
        <v>105</v>
      </c>
      <c r="G751" t="s">
        <v>85</v>
      </c>
      <c r="H751" t="s">
        <v>129</v>
      </c>
      <c r="I751" t="s">
        <v>130</v>
      </c>
      <c r="J751">
        <v>3500</v>
      </c>
      <c r="K751">
        <v>49</v>
      </c>
      <c r="L751">
        <v>49</v>
      </c>
      <c r="M751">
        <v>435</v>
      </c>
      <c r="N751">
        <v>15</v>
      </c>
      <c r="O751" s="8">
        <v>524202</v>
      </c>
      <c r="P751" s="8">
        <v>20000</v>
      </c>
      <c r="Q751" t="s">
        <v>48</v>
      </c>
      <c r="S751" t="s">
        <v>49</v>
      </c>
      <c r="T751" t="s">
        <v>49</v>
      </c>
    </row>
    <row r="752" spans="1:20" ht="18.95" customHeight="1">
      <c r="A752" t="s">
        <v>870</v>
      </c>
      <c r="B752" s="6">
        <v>46261</v>
      </c>
      <c r="C752" s="6">
        <v>46264</v>
      </c>
      <c r="D752" s="6">
        <v>46264</v>
      </c>
      <c r="E752" t="s">
        <v>174</v>
      </c>
      <c r="F752" t="s">
        <v>44</v>
      </c>
      <c r="G752" t="s">
        <v>45</v>
      </c>
      <c r="H752" t="s">
        <v>149</v>
      </c>
      <c r="I752" t="s">
        <v>54</v>
      </c>
      <c r="J752">
        <v>1500</v>
      </c>
      <c r="K752">
        <v>20</v>
      </c>
      <c r="L752">
        <v>20</v>
      </c>
      <c r="M752">
        <v>391.3</v>
      </c>
      <c r="N752">
        <v>42</v>
      </c>
      <c r="O752" s="8">
        <v>386040</v>
      </c>
      <c r="P752" s="8">
        <v>29000</v>
      </c>
      <c r="Q752" t="s">
        <v>48</v>
      </c>
      <c r="S752" t="s">
        <v>49</v>
      </c>
      <c r="T752" t="s">
        <v>49</v>
      </c>
    </row>
    <row r="753" spans="1:20" ht="18.95" customHeight="1">
      <c r="A753" t="s">
        <v>871</v>
      </c>
      <c r="B753" s="6">
        <v>46218</v>
      </c>
      <c r="C753" s="6">
        <v>46220</v>
      </c>
      <c r="D753" s="6">
        <v>46220</v>
      </c>
      <c r="E753" t="s">
        <v>133</v>
      </c>
      <c r="F753" t="s">
        <v>125</v>
      </c>
      <c r="G753" t="s">
        <v>52</v>
      </c>
      <c r="H753" t="s">
        <v>60</v>
      </c>
      <c r="I753" t="s">
        <v>61</v>
      </c>
      <c r="J753">
        <v>1000</v>
      </c>
      <c r="K753">
        <v>65</v>
      </c>
      <c r="L753">
        <v>65</v>
      </c>
      <c r="M753">
        <v>523.9</v>
      </c>
      <c r="N753">
        <v>21</v>
      </c>
      <c r="O753" s="8">
        <v>966030</v>
      </c>
      <c r="P753" s="8">
        <v>24500</v>
      </c>
      <c r="Q753" t="s">
        <v>48</v>
      </c>
      <c r="S753" t="s">
        <v>49</v>
      </c>
      <c r="T753" t="s">
        <v>49</v>
      </c>
    </row>
    <row r="754" spans="1:20" ht="18.95" customHeight="1">
      <c r="A754" t="s">
        <v>872</v>
      </c>
      <c r="B754" s="6">
        <v>46241</v>
      </c>
      <c r="C754" s="6">
        <v>46243</v>
      </c>
      <c r="D754" s="6">
        <v>46243</v>
      </c>
      <c r="E754" t="s">
        <v>75</v>
      </c>
      <c r="F754" t="s">
        <v>44</v>
      </c>
      <c r="G754" t="s">
        <v>85</v>
      </c>
      <c r="H754" t="s">
        <v>151</v>
      </c>
      <c r="I754" t="s">
        <v>47</v>
      </c>
      <c r="J754">
        <v>3000</v>
      </c>
      <c r="K754">
        <v>57</v>
      </c>
      <c r="L754">
        <v>57</v>
      </c>
      <c r="M754">
        <v>1194.8</v>
      </c>
      <c r="N754">
        <v>31</v>
      </c>
      <c r="O754" s="8">
        <v>1002744</v>
      </c>
      <c r="P754" s="8">
        <v>42500</v>
      </c>
      <c r="Q754" t="s">
        <v>48</v>
      </c>
      <c r="S754" t="s">
        <v>49</v>
      </c>
      <c r="T754" t="s">
        <v>49</v>
      </c>
    </row>
    <row r="755" spans="1:20" ht="18.95" customHeight="1">
      <c r="A755" t="s">
        <v>873</v>
      </c>
      <c r="B755" s="6">
        <v>46236</v>
      </c>
      <c r="C755" s="6">
        <v>46237</v>
      </c>
      <c r="D755" s="6">
        <v>46237</v>
      </c>
      <c r="E755" t="s">
        <v>75</v>
      </c>
      <c r="F755" t="s">
        <v>76</v>
      </c>
      <c r="G755" t="s">
        <v>67</v>
      </c>
      <c r="H755" t="s">
        <v>68</v>
      </c>
      <c r="I755" t="s">
        <v>69</v>
      </c>
      <c r="J755">
        <v>4000</v>
      </c>
      <c r="K755">
        <v>19</v>
      </c>
      <c r="L755">
        <v>19</v>
      </c>
      <c r="M755">
        <v>316.89999999999998</v>
      </c>
      <c r="N755">
        <v>18</v>
      </c>
      <c r="O755" s="8">
        <v>323342</v>
      </c>
      <c r="P755" s="8">
        <v>18500</v>
      </c>
      <c r="Q755" t="s">
        <v>48</v>
      </c>
      <c r="S755" t="s">
        <v>49</v>
      </c>
      <c r="T755" t="s">
        <v>49</v>
      </c>
    </row>
    <row r="756" spans="1:20" ht="18.95" customHeight="1">
      <c r="A756" t="s">
        <v>874</v>
      </c>
      <c r="B756" s="6">
        <v>46246</v>
      </c>
      <c r="C756" s="6">
        <v>46248</v>
      </c>
      <c r="D756" s="6">
        <v>46248</v>
      </c>
      <c r="E756" t="s">
        <v>115</v>
      </c>
      <c r="F756" t="s">
        <v>66</v>
      </c>
      <c r="G756" t="s">
        <v>108</v>
      </c>
      <c r="H756" t="s">
        <v>86</v>
      </c>
      <c r="I756" t="s">
        <v>87</v>
      </c>
      <c r="J756">
        <v>1300</v>
      </c>
      <c r="K756">
        <v>79</v>
      </c>
      <c r="L756">
        <v>79</v>
      </c>
      <c r="M756">
        <v>997.4</v>
      </c>
      <c r="N756">
        <v>33</v>
      </c>
      <c r="O756" s="8">
        <v>1924440</v>
      </c>
      <c r="P756" s="8">
        <v>39000</v>
      </c>
      <c r="Q756" t="s">
        <v>48</v>
      </c>
      <c r="S756" t="s">
        <v>49</v>
      </c>
      <c r="T756" t="s">
        <v>49</v>
      </c>
    </row>
    <row r="757" spans="1:20" ht="18.95" customHeight="1">
      <c r="A757" t="s">
        <v>875</v>
      </c>
      <c r="B757" s="6">
        <v>46247</v>
      </c>
      <c r="C757" s="6">
        <v>46248</v>
      </c>
      <c r="D757" s="6"/>
      <c r="E757" t="s">
        <v>97</v>
      </c>
      <c r="F757" t="s">
        <v>51</v>
      </c>
      <c r="G757" t="s">
        <v>108</v>
      </c>
      <c r="H757" t="s">
        <v>78</v>
      </c>
      <c r="I757" t="s">
        <v>61</v>
      </c>
      <c r="J757">
        <v>1000</v>
      </c>
      <c r="K757">
        <v>36</v>
      </c>
      <c r="L757">
        <v>0</v>
      </c>
      <c r="M757">
        <v>340.6</v>
      </c>
      <c r="N757">
        <v>17</v>
      </c>
      <c r="O757" s="8">
        <v>313200</v>
      </c>
      <c r="P757" s="8">
        <v>20000</v>
      </c>
      <c r="Q757" t="s">
        <v>160</v>
      </c>
      <c r="R757" t="s">
        <v>161</v>
      </c>
      <c r="S757" t="s">
        <v>49</v>
      </c>
      <c r="T757" t="s">
        <v>49</v>
      </c>
    </row>
    <row r="758" spans="1:20" ht="18.95" customHeight="1">
      <c r="A758" t="s">
        <v>876</v>
      </c>
      <c r="B758" s="6">
        <v>46253</v>
      </c>
      <c r="C758" s="6">
        <v>46255</v>
      </c>
      <c r="D758" s="6">
        <v>46256</v>
      </c>
      <c r="E758" t="s">
        <v>75</v>
      </c>
      <c r="F758" t="s">
        <v>112</v>
      </c>
      <c r="G758" t="s">
        <v>81</v>
      </c>
      <c r="H758" t="s">
        <v>68</v>
      </c>
      <c r="I758" t="s">
        <v>69</v>
      </c>
      <c r="J758">
        <v>4000</v>
      </c>
      <c r="K758">
        <v>44</v>
      </c>
      <c r="L758">
        <v>44</v>
      </c>
      <c r="M758">
        <v>1377</v>
      </c>
      <c r="N758">
        <v>35</v>
      </c>
      <c r="O758" s="8">
        <v>1115312</v>
      </c>
      <c r="P758" s="8">
        <v>40500</v>
      </c>
      <c r="Q758" t="s">
        <v>48</v>
      </c>
      <c r="R758" t="s">
        <v>93</v>
      </c>
      <c r="S758" t="s">
        <v>49</v>
      </c>
      <c r="T758" t="s">
        <v>49</v>
      </c>
    </row>
    <row r="759" spans="1:20" ht="18.95" customHeight="1">
      <c r="A759" t="s">
        <v>877</v>
      </c>
      <c r="B759" s="6">
        <v>46205</v>
      </c>
      <c r="C759" s="6">
        <v>46207</v>
      </c>
      <c r="D759" s="6">
        <v>46207</v>
      </c>
      <c r="E759" t="s">
        <v>115</v>
      </c>
      <c r="F759" t="s">
        <v>105</v>
      </c>
      <c r="G759" t="s">
        <v>116</v>
      </c>
      <c r="H759" t="s">
        <v>109</v>
      </c>
      <c r="I759" t="s">
        <v>110</v>
      </c>
      <c r="J759">
        <v>3500</v>
      </c>
      <c r="K759">
        <v>6</v>
      </c>
      <c r="L759">
        <v>6</v>
      </c>
      <c r="M759">
        <v>154.69999999999999</v>
      </c>
      <c r="N759">
        <v>24</v>
      </c>
      <c r="O759" s="8">
        <v>83268</v>
      </c>
      <c r="P759" s="8">
        <v>20000</v>
      </c>
      <c r="Q759" t="s">
        <v>48</v>
      </c>
      <c r="S759" t="s">
        <v>49</v>
      </c>
      <c r="T759" t="s">
        <v>49</v>
      </c>
    </row>
    <row r="760" spans="1:20" ht="18.95" customHeight="1">
      <c r="A760" t="s">
        <v>878</v>
      </c>
      <c r="B760" s="6">
        <v>46220</v>
      </c>
      <c r="C760" s="6">
        <v>46222</v>
      </c>
      <c r="D760" s="6">
        <v>46222</v>
      </c>
      <c r="E760" t="s">
        <v>75</v>
      </c>
      <c r="F760" t="s">
        <v>98</v>
      </c>
      <c r="G760" t="s">
        <v>59</v>
      </c>
      <c r="H760" t="s">
        <v>149</v>
      </c>
      <c r="I760" t="s">
        <v>54</v>
      </c>
      <c r="J760">
        <v>1500</v>
      </c>
      <c r="K760">
        <v>70</v>
      </c>
      <c r="L760">
        <v>70</v>
      </c>
      <c r="M760">
        <v>532.29999999999995</v>
      </c>
      <c r="N760">
        <v>30</v>
      </c>
      <c r="O760" s="8">
        <v>1214430</v>
      </c>
      <c r="P760" s="8">
        <v>29000</v>
      </c>
      <c r="Q760" t="s">
        <v>48</v>
      </c>
      <c r="S760" t="s">
        <v>49</v>
      </c>
      <c r="T760" t="s">
        <v>49</v>
      </c>
    </row>
    <row r="761" spans="1:20" ht="18.95" customHeight="1">
      <c r="A761" t="s">
        <v>879</v>
      </c>
      <c r="B761" s="6">
        <v>46242</v>
      </c>
      <c r="C761" s="6">
        <v>46243</v>
      </c>
      <c r="D761" s="6">
        <v>46244</v>
      </c>
      <c r="E761" t="s">
        <v>75</v>
      </c>
      <c r="F761" t="s">
        <v>51</v>
      </c>
      <c r="G761" t="s">
        <v>113</v>
      </c>
      <c r="H761" t="s">
        <v>46</v>
      </c>
      <c r="I761" t="s">
        <v>47</v>
      </c>
      <c r="J761">
        <v>3000</v>
      </c>
      <c r="K761">
        <v>54</v>
      </c>
      <c r="L761">
        <v>0</v>
      </c>
      <c r="M761">
        <v>1669.1</v>
      </c>
      <c r="N761">
        <v>14</v>
      </c>
      <c r="O761" s="8">
        <v>453114</v>
      </c>
      <c r="P761" s="8">
        <v>38500</v>
      </c>
      <c r="Q761" t="s">
        <v>119</v>
      </c>
      <c r="R761" t="s">
        <v>143</v>
      </c>
      <c r="S761" t="s">
        <v>49</v>
      </c>
      <c r="T761" t="s">
        <v>49</v>
      </c>
    </row>
    <row r="762" spans="1:20" ht="18.95" customHeight="1">
      <c r="A762" t="s">
        <v>880</v>
      </c>
      <c r="B762" s="6">
        <v>46243</v>
      </c>
      <c r="C762" s="6">
        <v>46244</v>
      </c>
      <c r="D762" s="6">
        <v>46244</v>
      </c>
      <c r="E762" t="s">
        <v>128</v>
      </c>
      <c r="F762" t="s">
        <v>51</v>
      </c>
      <c r="G762" t="s">
        <v>108</v>
      </c>
      <c r="H762" t="s">
        <v>149</v>
      </c>
      <c r="I762" t="s">
        <v>54</v>
      </c>
      <c r="J762">
        <v>1500</v>
      </c>
      <c r="K762">
        <v>70</v>
      </c>
      <c r="L762">
        <v>70</v>
      </c>
      <c r="M762">
        <v>1128.4000000000001</v>
      </c>
      <c r="N762">
        <v>9</v>
      </c>
      <c r="O762" s="8">
        <v>1744680</v>
      </c>
      <c r="P762" s="8">
        <v>27000</v>
      </c>
      <c r="Q762" t="s">
        <v>48</v>
      </c>
      <c r="S762" t="s">
        <v>49</v>
      </c>
      <c r="T762" t="s">
        <v>49</v>
      </c>
    </row>
    <row r="763" spans="1:20" ht="18.95" customHeight="1">
      <c r="A763" t="s">
        <v>881</v>
      </c>
      <c r="B763" s="6">
        <v>46208</v>
      </c>
      <c r="C763" s="6">
        <v>46210</v>
      </c>
      <c r="D763" s="6">
        <v>46211</v>
      </c>
      <c r="E763" t="s">
        <v>65</v>
      </c>
      <c r="F763" t="s">
        <v>125</v>
      </c>
      <c r="G763" t="s">
        <v>45</v>
      </c>
      <c r="H763" t="s">
        <v>60</v>
      </c>
      <c r="I763" t="s">
        <v>61</v>
      </c>
      <c r="J763">
        <v>1000</v>
      </c>
      <c r="K763">
        <v>73</v>
      </c>
      <c r="L763">
        <v>73</v>
      </c>
      <c r="M763">
        <v>576.4</v>
      </c>
      <c r="N763">
        <v>37</v>
      </c>
      <c r="O763" s="8">
        <v>285576</v>
      </c>
      <c r="P763" s="8">
        <v>31500</v>
      </c>
      <c r="Q763" t="s">
        <v>48</v>
      </c>
      <c r="R763" t="s">
        <v>143</v>
      </c>
      <c r="S763" t="s">
        <v>49</v>
      </c>
      <c r="T763" t="s">
        <v>49</v>
      </c>
    </row>
    <row r="764" spans="1:20" ht="18.95" customHeight="1">
      <c r="A764" t="s">
        <v>882</v>
      </c>
      <c r="B764" s="6">
        <v>46216</v>
      </c>
      <c r="C764" s="6">
        <v>46219</v>
      </c>
      <c r="D764" s="6"/>
      <c r="E764" t="s">
        <v>71</v>
      </c>
      <c r="F764" t="s">
        <v>142</v>
      </c>
      <c r="G764" t="s">
        <v>116</v>
      </c>
      <c r="H764" t="s">
        <v>106</v>
      </c>
      <c r="I764" t="s">
        <v>73</v>
      </c>
      <c r="J764">
        <v>5000</v>
      </c>
      <c r="K764">
        <v>43</v>
      </c>
      <c r="L764">
        <v>0</v>
      </c>
      <c r="M764">
        <v>1231.5999999999999</v>
      </c>
      <c r="N764">
        <v>43</v>
      </c>
      <c r="O764" s="8">
        <v>1014026</v>
      </c>
      <c r="P764" s="8">
        <v>43500</v>
      </c>
      <c r="Q764" t="s">
        <v>160</v>
      </c>
      <c r="R764" t="s">
        <v>161</v>
      </c>
      <c r="S764" t="s">
        <v>49</v>
      </c>
      <c r="T764" t="s">
        <v>49</v>
      </c>
    </row>
    <row r="765" spans="1:20" ht="18.95" customHeight="1">
      <c r="A765" t="s">
        <v>883</v>
      </c>
      <c r="B765" s="6">
        <v>46227</v>
      </c>
      <c r="C765" s="6">
        <v>46229</v>
      </c>
      <c r="D765" s="6">
        <v>46228</v>
      </c>
      <c r="E765" t="s">
        <v>71</v>
      </c>
      <c r="F765" t="s">
        <v>102</v>
      </c>
      <c r="G765" t="s">
        <v>113</v>
      </c>
      <c r="H765" t="s">
        <v>129</v>
      </c>
      <c r="I765" t="s">
        <v>130</v>
      </c>
      <c r="J765">
        <v>3500</v>
      </c>
      <c r="K765">
        <v>49</v>
      </c>
      <c r="L765">
        <v>49</v>
      </c>
      <c r="M765">
        <v>994.8</v>
      </c>
      <c r="N765">
        <v>35</v>
      </c>
      <c r="O765" s="8">
        <v>466431</v>
      </c>
      <c r="P765" s="8">
        <v>42000</v>
      </c>
      <c r="Q765" t="s">
        <v>48</v>
      </c>
      <c r="S765" t="s">
        <v>49</v>
      </c>
      <c r="T765" t="s">
        <v>49</v>
      </c>
    </row>
    <row r="766" spans="1:20" ht="18.95" customHeight="1">
      <c r="A766" t="s">
        <v>884</v>
      </c>
      <c r="B766" s="6">
        <v>46263</v>
      </c>
      <c r="C766" s="6">
        <v>46264</v>
      </c>
      <c r="D766" s="6">
        <v>46264</v>
      </c>
      <c r="E766" t="s">
        <v>170</v>
      </c>
      <c r="F766" t="s">
        <v>51</v>
      </c>
      <c r="G766" t="s">
        <v>95</v>
      </c>
      <c r="H766" t="s">
        <v>109</v>
      </c>
      <c r="I766" t="s">
        <v>110</v>
      </c>
      <c r="J766">
        <v>3500</v>
      </c>
      <c r="K766">
        <v>21</v>
      </c>
      <c r="L766">
        <v>21</v>
      </c>
      <c r="M766">
        <v>231.5</v>
      </c>
      <c r="N766">
        <v>11</v>
      </c>
      <c r="O766" s="8">
        <v>421134</v>
      </c>
      <c r="P766" s="8">
        <v>17000</v>
      </c>
      <c r="Q766" t="s">
        <v>48</v>
      </c>
      <c r="S766" t="s">
        <v>49</v>
      </c>
      <c r="T766" t="s">
        <v>49</v>
      </c>
    </row>
    <row r="767" spans="1:20" ht="18.95" customHeight="1">
      <c r="A767" t="s">
        <v>885</v>
      </c>
      <c r="B767" s="6">
        <v>46234</v>
      </c>
      <c r="C767" s="6">
        <v>46236</v>
      </c>
      <c r="D767" s="6">
        <v>46236</v>
      </c>
      <c r="E767" t="s">
        <v>65</v>
      </c>
      <c r="F767" t="s">
        <v>66</v>
      </c>
      <c r="G767" t="s">
        <v>113</v>
      </c>
      <c r="H767" t="s">
        <v>46</v>
      </c>
      <c r="I767" t="s">
        <v>47</v>
      </c>
      <c r="J767">
        <v>3000</v>
      </c>
      <c r="K767">
        <v>7</v>
      </c>
      <c r="L767">
        <v>7</v>
      </c>
      <c r="M767">
        <v>110.3</v>
      </c>
      <c r="N767">
        <v>24</v>
      </c>
      <c r="O767" s="8">
        <v>78750</v>
      </c>
      <c r="P767" s="8">
        <v>18000</v>
      </c>
      <c r="Q767" t="s">
        <v>48</v>
      </c>
      <c r="S767" t="s">
        <v>49</v>
      </c>
      <c r="T767" t="s">
        <v>49</v>
      </c>
    </row>
    <row r="768" spans="1:20" ht="18.95" customHeight="1">
      <c r="A768" t="s">
        <v>886</v>
      </c>
      <c r="B768" s="6">
        <v>46210</v>
      </c>
      <c r="C768" s="6">
        <v>46212</v>
      </c>
      <c r="D768" s="6">
        <v>46213</v>
      </c>
      <c r="E768" t="s">
        <v>128</v>
      </c>
      <c r="F768" t="s">
        <v>92</v>
      </c>
      <c r="G768" t="s">
        <v>113</v>
      </c>
      <c r="H768" t="s">
        <v>60</v>
      </c>
      <c r="I768" t="s">
        <v>61</v>
      </c>
      <c r="J768">
        <v>1000</v>
      </c>
      <c r="K768">
        <v>27</v>
      </c>
      <c r="L768">
        <v>27</v>
      </c>
      <c r="M768">
        <v>506.7</v>
      </c>
      <c r="N768">
        <v>24</v>
      </c>
      <c r="O768" s="8">
        <v>343062</v>
      </c>
      <c r="P768" s="8">
        <v>27500</v>
      </c>
      <c r="Q768" t="s">
        <v>48</v>
      </c>
      <c r="R768" t="s">
        <v>62</v>
      </c>
      <c r="S768" t="s">
        <v>49</v>
      </c>
      <c r="T768" t="s">
        <v>49</v>
      </c>
    </row>
    <row r="769" spans="1:20" ht="18.95" customHeight="1">
      <c r="A769" t="s">
        <v>887</v>
      </c>
      <c r="B769" s="6">
        <v>46238</v>
      </c>
      <c r="C769" s="6">
        <v>46241</v>
      </c>
      <c r="D769" s="6">
        <v>46243</v>
      </c>
      <c r="E769" t="s">
        <v>138</v>
      </c>
      <c r="F769" t="s">
        <v>112</v>
      </c>
      <c r="G769" t="s">
        <v>108</v>
      </c>
      <c r="H769" t="s">
        <v>53</v>
      </c>
      <c r="I769" t="s">
        <v>54</v>
      </c>
      <c r="J769">
        <v>1500</v>
      </c>
      <c r="K769">
        <v>17</v>
      </c>
      <c r="L769">
        <v>17</v>
      </c>
      <c r="M769">
        <v>333.6</v>
      </c>
      <c r="N769">
        <v>55</v>
      </c>
      <c r="O769" s="8">
        <v>73916</v>
      </c>
      <c r="P769" s="8">
        <v>39000</v>
      </c>
      <c r="Q769" t="s">
        <v>48</v>
      </c>
      <c r="R769" t="s">
        <v>62</v>
      </c>
      <c r="S769" t="s">
        <v>49</v>
      </c>
      <c r="T769" t="s">
        <v>49</v>
      </c>
    </row>
    <row r="770" spans="1:20" ht="18.95" customHeight="1">
      <c r="A770" t="s">
        <v>888</v>
      </c>
      <c r="B770" s="6">
        <v>46244</v>
      </c>
      <c r="C770" s="6">
        <v>46246</v>
      </c>
      <c r="D770" s="6">
        <v>46246</v>
      </c>
      <c r="E770" t="s">
        <v>138</v>
      </c>
      <c r="F770" t="s">
        <v>66</v>
      </c>
      <c r="G770" t="s">
        <v>45</v>
      </c>
      <c r="H770" t="s">
        <v>60</v>
      </c>
      <c r="I770" t="s">
        <v>61</v>
      </c>
      <c r="J770">
        <v>1000</v>
      </c>
      <c r="K770">
        <v>49</v>
      </c>
      <c r="L770">
        <v>49</v>
      </c>
      <c r="M770">
        <v>677.9</v>
      </c>
      <c r="N770">
        <v>37</v>
      </c>
      <c r="O770" s="8">
        <v>1108625</v>
      </c>
      <c r="P770" s="8">
        <v>36500</v>
      </c>
      <c r="Q770" t="s">
        <v>48</v>
      </c>
      <c r="S770" t="s">
        <v>49</v>
      </c>
      <c r="T770" t="s">
        <v>49</v>
      </c>
    </row>
    <row r="771" spans="1:20" ht="18.95" customHeight="1">
      <c r="A771" t="s">
        <v>889</v>
      </c>
      <c r="B771" s="6">
        <v>46262</v>
      </c>
      <c r="C771" s="6">
        <v>46265</v>
      </c>
      <c r="D771" s="6">
        <v>46265</v>
      </c>
      <c r="E771" t="s">
        <v>97</v>
      </c>
      <c r="F771" t="s">
        <v>102</v>
      </c>
      <c r="G771" t="s">
        <v>108</v>
      </c>
      <c r="H771" t="s">
        <v>46</v>
      </c>
      <c r="I771" t="s">
        <v>47</v>
      </c>
      <c r="J771">
        <v>3000</v>
      </c>
      <c r="K771">
        <v>19</v>
      </c>
      <c r="L771">
        <v>19</v>
      </c>
      <c r="M771">
        <v>605.70000000000005</v>
      </c>
      <c r="N771">
        <v>60</v>
      </c>
      <c r="O771" s="8">
        <v>171684</v>
      </c>
      <c r="P771" s="8">
        <v>40500</v>
      </c>
      <c r="Q771" t="s">
        <v>48</v>
      </c>
      <c r="S771" t="s">
        <v>49</v>
      </c>
      <c r="T771" t="s">
        <v>49</v>
      </c>
    </row>
    <row r="772" spans="1:20" ht="18.95" customHeight="1">
      <c r="A772" t="s">
        <v>890</v>
      </c>
      <c r="B772" s="6">
        <v>46243</v>
      </c>
      <c r="C772" s="6">
        <v>46244</v>
      </c>
      <c r="D772" s="6">
        <v>46245</v>
      </c>
      <c r="E772" t="s">
        <v>75</v>
      </c>
      <c r="F772" t="s">
        <v>84</v>
      </c>
      <c r="G772" t="s">
        <v>113</v>
      </c>
      <c r="H772" t="s">
        <v>86</v>
      </c>
      <c r="I772" t="s">
        <v>87</v>
      </c>
      <c r="J772">
        <v>1300</v>
      </c>
      <c r="K772">
        <v>24</v>
      </c>
      <c r="L772">
        <v>24</v>
      </c>
      <c r="M772">
        <v>825.8</v>
      </c>
      <c r="N772">
        <v>19</v>
      </c>
      <c r="O772" s="8">
        <v>153264</v>
      </c>
      <c r="P772" s="8">
        <v>31500</v>
      </c>
      <c r="Q772" t="s">
        <v>48</v>
      </c>
      <c r="R772" t="s">
        <v>62</v>
      </c>
      <c r="S772" t="s">
        <v>49</v>
      </c>
      <c r="T772" t="s">
        <v>49</v>
      </c>
    </row>
    <row r="773" spans="1:20" ht="18.95" customHeight="1">
      <c r="A773" t="s">
        <v>891</v>
      </c>
      <c r="B773" s="6">
        <v>46228</v>
      </c>
      <c r="C773" s="6">
        <v>46230</v>
      </c>
      <c r="D773" s="6">
        <v>46230</v>
      </c>
      <c r="E773" t="s">
        <v>97</v>
      </c>
      <c r="F773" t="s">
        <v>66</v>
      </c>
      <c r="G773" t="s">
        <v>85</v>
      </c>
      <c r="H773" t="s">
        <v>106</v>
      </c>
      <c r="I773" t="s">
        <v>73</v>
      </c>
      <c r="J773">
        <v>5000</v>
      </c>
      <c r="K773">
        <v>45</v>
      </c>
      <c r="L773">
        <v>45</v>
      </c>
      <c r="M773">
        <v>1360.6</v>
      </c>
      <c r="N773">
        <v>33</v>
      </c>
      <c r="O773" s="8">
        <v>596295</v>
      </c>
      <c r="P773" s="8">
        <v>46500</v>
      </c>
      <c r="Q773" t="s">
        <v>48</v>
      </c>
      <c r="S773" t="s">
        <v>49</v>
      </c>
      <c r="T773" t="s">
        <v>49</v>
      </c>
    </row>
    <row r="774" spans="1:20" ht="18.95" customHeight="1">
      <c r="A774" t="s">
        <v>892</v>
      </c>
      <c r="B774" s="6">
        <v>46261</v>
      </c>
      <c r="C774" s="6">
        <v>46263</v>
      </c>
      <c r="D774" s="6">
        <v>46266</v>
      </c>
      <c r="E774" t="s">
        <v>83</v>
      </c>
      <c r="F774" t="s">
        <v>66</v>
      </c>
      <c r="G774" t="s">
        <v>116</v>
      </c>
      <c r="H774" t="s">
        <v>129</v>
      </c>
      <c r="I774" t="s">
        <v>130</v>
      </c>
      <c r="J774">
        <v>3500</v>
      </c>
      <c r="K774">
        <v>75</v>
      </c>
      <c r="L774">
        <v>75</v>
      </c>
      <c r="M774">
        <v>1282.7</v>
      </c>
      <c r="N774">
        <v>23</v>
      </c>
      <c r="O774" s="8">
        <v>1435575</v>
      </c>
      <c r="P774" s="8">
        <v>37000</v>
      </c>
      <c r="Q774" t="s">
        <v>48</v>
      </c>
      <c r="R774" t="s">
        <v>55</v>
      </c>
      <c r="S774" t="s">
        <v>49</v>
      </c>
      <c r="T774" t="s">
        <v>49</v>
      </c>
    </row>
    <row r="775" spans="1:20" ht="18.95" customHeight="1">
      <c r="A775" t="s">
        <v>893</v>
      </c>
      <c r="B775" s="6">
        <v>46265</v>
      </c>
      <c r="C775" s="6">
        <v>46267</v>
      </c>
      <c r="D775" s="6">
        <v>46267</v>
      </c>
      <c r="E775" t="s">
        <v>124</v>
      </c>
      <c r="F775" t="s">
        <v>84</v>
      </c>
      <c r="G775" t="s">
        <v>59</v>
      </c>
      <c r="H775" t="s">
        <v>68</v>
      </c>
      <c r="I775" t="s">
        <v>69</v>
      </c>
      <c r="J775">
        <v>4000</v>
      </c>
      <c r="K775">
        <v>19</v>
      </c>
      <c r="L775">
        <v>19</v>
      </c>
      <c r="M775">
        <v>645.29999999999995</v>
      </c>
      <c r="N775">
        <v>22</v>
      </c>
      <c r="O775" s="8">
        <v>331379</v>
      </c>
      <c r="P775" s="8">
        <v>28000</v>
      </c>
      <c r="Q775" t="s">
        <v>48</v>
      </c>
      <c r="S775" t="s">
        <v>49</v>
      </c>
      <c r="T775" t="s">
        <v>49</v>
      </c>
    </row>
    <row r="776" spans="1:20" ht="18.95" customHeight="1">
      <c r="A776" t="s">
        <v>894</v>
      </c>
      <c r="B776" s="6">
        <v>46252</v>
      </c>
      <c r="C776" s="6">
        <v>46254</v>
      </c>
      <c r="D776" s="6">
        <v>46254</v>
      </c>
      <c r="E776" t="s">
        <v>97</v>
      </c>
      <c r="F776" t="s">
        <v>100</v>
      </c>
      <c r="G776" t="s">
        <v>59</v>
      </c>
      <c r="H776" t="s">
        <v>86</v>
      </c>
      <c r="I776" t="s">
        <v>87</v>
      </c>
      <c r="J776">
        <v>1300</v>
      </c>
      <c r="K776">
        <v>51</v>
      </c>
      <c r="L776">
        <v>51</v>
      </c>
      <c r="M776">
        <v>728.2</v>
      </c>
      <c r="N776">
        <v>34</v>
      </c>
      <c r="O776" s="8">
        <v>1137504</v>
      </c>
      <c r="P776" s="8">
        <v>31500</v>
      </c>
      <c r="Q776" t="s">
        <v>48</v>
      </c>
      <c r="S776" t="s">
        <v>49</v>
      </c>
      <c r="T776" t="s">
        <v>49</v>
      </c>
    </row>
    <row r="777" spans="1:20" ht="18.95" customHeight="1">
      <c r="A777" t="s">
        <v>895</v>
      </c>
      <c r="B777" s="6">
        <v>46231</v>
      </c>
      <c r="C777" s="6">
        <v>46233</v>
      </c>
      <c r="D777" s="6">
        <v>46233</v>
      </c>
      <c r="E777" t="s">
        <v>97</v>
      </c>
      <c r="F777" t="s">
        <v>98</v>
      </c>
      <c r="G777" t="s">
        <v>52</v>
      </c>
      <c r="H777" t="s">
        <v>151</v>
      </c>
      <c r="I777" t="s">
        <v>47</v>
      </c>
      <c r="J777">
        <v>3000</v>
      </c>
      <c r="K777">
        <v>18</v>
      </c>
      <c r="L777">
        <v>18</v>
      </c>
      <c r="M777">
        <v>338.2</v>
      </c>
      <c r="N777">
        <v>23</v>
      </c>
      <c r="O777" s="8">
        <v>163944</v>
      </c>
      <c r="P777" s="8">
        <v>20000</v>
      </c>
      <c r="Q777" t="s">
        <v>48</v>
      </c>
      <c r="S777" t="s">
        <v>49</v>
      </c>
      <c r="T777" t="s">
        <v>49</v>
      </c>
    </row>
    <row r="778" spans="1:20" ht="18.95" customHeight="1">
      <c r="A778" t="s">
        <v>896</v>
      </c>
      <c r="B778" s="6">
        <v>46232</v>
      </c>
      <c r="C778" s="6">
        <v>46233</v>
      </c>
      <c r="D778" s="6">
        <v>46234</v>
      </c>
      <c r="E778" t="s">
        <v>128</v>
      </c>
      <c r="F778" t="s">
        <v>51</v>
      </c>
      <c r="G778" t="s">
        <v>52</v>
      </c>
      <c r="H778" t="s">
        <v>149</v>
      </c>
      <c r="I778" t="s">
        <v>54</v>
      </c>
      <c r="J778">
        <v>1500</v>
      </c>
      <c r="K778">
        <v>31</v>
      </c>
      <c r="L778">
        <v>31</v>
      </c>
      <c r="M778">
        <v>929.3</v>
      </c>
      <c r="N778">
        <v>12</v>
      </c>
      <c r="O778" s="8">
        <v>411835</v>
      </c>
      <c r="P778" s="8">
        <v>27500</v>
      </c>
      <c r="Q778" t="s">
        <v>48</v>
      </c>
      <c r="R778" t="s">
        <v>93</v>
      </c>
      <c r="S778" t="s">
        <v>49</v>
      </c>
      <c r="T778" t="s">
        <v>49</v>
      </c>
    </row>
    <row r="779" spans="1:20" ht="18.95" customHeight="1">
      <c r="A779" t="s">
        <v>897</v>
      </c>
      <c r="B779" s="6">
        <v>46239</v>
      </c>
      <c r="C779" s="6">
        <v>46240</v>
      </c>
      <c r="D779" s="6">
        <v>46243</v>
      </c>
      <c r="E779" t="s">
        <v>91</v>
      </c>
      <c r="F779" t="s">
        <v>76</v>
      </c>
      <c r="G779" t="s">
        <v>77</v>
      </c>
      <c r="H779" t="s">
        <v>109</v>
      </c>
      <c r="I779" t="s">
        <v>110</v>
      </c>
      <c r="J779">
        <v>3500</v>
      </c>
      <c r="K779">
        <v>21</v>
      </c>
      <c r="L779">
        <v>21</v>
      </c>
      <c r="M779">
        <v>298.7</v>
      </c>
      <c r="N779">
        <v>15</v>
      </c>
      <c r="O779" s="8">
        <v>362208</v>
      </c>
      <c r="P779" s="8">
        <v>19000</v>
      </c>
      <c r="Q779" t="s">
        <v>48</v>
      </c>
      <c r="R779" t="s">
        <v>93</v>
      </c>
      <c r="S779" t="s">
        <v>49</v>
      </c>
      <c r="T779" t="s">
        <v>49</v>
      </c>
    </row>
    <row r="780" spans="1:20" ht="18.95" customHeight="1">
      <c r="A780" t="s">
        <v>898</v>
      </c>
      <c r="B780" s="6">
        <v>46240</v>
      </c>
      <c r="C780" s="6">
        <v>46242</v>
      </c>
      <c r="D780" s="6">
        <v>46242</v>
      </c>
      <c r="E780" t="s">
        <v>115</v>
      </c>
      <c r="F780" t="s">
        <v>125</v>
      </c>
      <c r="G780" t="s">
        <v>85</v>
      </c>
      <c r="H780" t="s">
        <v>149</v>
      </c>
      <c r="I780" t="s">
        <v>54</v>
      </c>
      <c r="J780">
        <v>1500</v>
      </c>
      <c r="K780">
        <v>44</v>
      </c>
      <c r="L780">
        <v>44</v>
      </c>
      <c r="M780">
        <v>372.8</v>
      </c>
      <c r="N780">
        <v>26</v>
      </c>
      <c r="O780" s="8">
        <v>644468</v>
      </c>
      <c r="P780" s="8">
        <v>22500</v>
      </c>
      <c r="Q780" t="s">
        <v>48</v>
      </c>
      <c r="S780" t="s">
        <v>49</v>
      </c>
      <c r="T780" t="s">
        <v>49</v>
      </c>
    </row>
    <row r="781" spans="1:20" ht="18.95" customHeight="1">
      <c r="A781" t="s">
        <v>899</v>
      </c>
      <c r="B781" s="6">
        <v>46207</v>
      </c>
      <c r="C781" s="6">
        <v>46210</v>
      </c>
      <c r="D781" s="6"/>
      <c r="E781" t="s">
        <v>97</v>
      </c>
      <c r="F781" t="s">
        <v>142</v>
      </c>
      <c r="G781" t="s">
        <v>81</v>
      </c>
      <c r="H781" t="s">
        <v>60</v>
      </c>
      <c r="I781" t="s">
        <v>61</v>
      </c>
      <c r="J781">
        <v>1000</v>
      </c>
      <c r="K781">
        <v>63</v>
      </c>
      <c r="L781">
        <v>0</v>
      </c>
      <c r="M781">
        <v>929.5</v>
      </c>
      <c r="N781">
        <v>43</v>
      </c>
      <c r="O781" s="8">
        <v>1247778</v>
      </c>
      <c r="P781" s="8">
        <v>38000</v>
      </c>
      <c r="Q781" t="s">
        <v>160</v>
      </c>
      <c r="R781" t="s">
        <v>161</v>
      </c>
      <c r="S781" t="s">
        <v>49</v>
      </c>
      <c r="T781" t="s">
        <v>49</v>
      </c>
    </row>
    <row r="782" spans="1:20" ht="18.95" customHeight="1">
      <c r="A782" t="s">
        <v>900</v>
      </c>
      <c r="B782" s="6">
        <v>46244</v>
      </c>
      <c r="C782" s="6">
        <v>46246</v>
      </c>
      <c r="D782" s="6">
        <v>46248</v>
      </c>
      <c r="E782" t="s">
        <v>89</v>
      </c>
      <c r="F782" t="s">
        <v>98</v>
      </c>
      <c r="G782" t="s">
        <v>116</v>
      </c>
      <c r="H782" t="s">
        <v>68</v>
      </c>
      <c r="I782" t="s">
        <v>69</v>
      </c>
      <c r="J782">
        <v>4000</v>
      </c>
      <c r="K782">
        <v>58</v>
      </c>
      <c r="L782">
        <v>58</v>
      </c>
      <c r="M782">
        <v>1888.3</v>
      </c>
      <c r="N782">
        <v>25</v>
      </c>
      <c r="O782" s="8">
        <v>447180</v>
      </c>
      <c r="P782" s="8">
        <v>49000</v>
      </c>
      <c r="Q782" t="s">
        <v>48</v>
      </c>
      <c r="R782" t="s">
        <v>143</v>
      </c>
      <c r="S782" t="s">
        <v>49</v>
      </c>
      <c r="T782" t="s">
        <v>49</v>
      </c>
    </row>
    <row r="783" spans="1:20" ht="18.95" customHeight="1">
      <c r="A783" t="s">
        <v>901</v>
      </c>
      <c r="B783" s="6">
        <v>46224</v>
      </c>
      <c r="C783" s="6">
        <v>46225</v>
      </c>
      <c r="D783" s="6">
        <v>46226</v>
      </c>
      <c r="E783" t="s">
        <v>146</v>
      </c>
      <c r="F783" t="s">
        <v>76</v>
      </c>
      <c r="G783" t="s">
        <v>116</v>
      </c>
      <c r="H783" t="s">
        <v>46</v>
      </c>
      <c r="I783" t="s">
        <v>47</v>
      </c>
      <c r="J783">
        <v>3000</v>
      </c>
      <c r="K783">
        <v>11</v>
      </c>
      <c r="L783">
        <v>11</v>
      </c>
      <c r="M783">
        <v>375.9</v>
      </c>
      <c r="N783">
        <v>19</v>
      </c>
      <c r="O783" s="8">
        <v>54835</v>
      </c>
      <c r="P783" s="8">
        <v>20500</v>
      </c>
      <c r="Q783" t="s">
        <v>48</v>
      </c>
      <c r="R783" t="s">
        <v>55</v>
      </c>
      <c r="S783" t="s">
        <v>49</v>
      </c>
      <c r="T783" t="s">
        <v>49</v>
      </c>
    </row>
    <row r="784" spans="1:20" ht="18.95" customHeight="1">
      <c r="A784" t="s">
        <v>902</v>
      </c>
      <c r="B784" s="6">
        <v>46248</v>
      </c>
      <c r="C784" s="6">
        <v>46250</v>
      </c>
      <c r="D784" s="6">
        <v>46250</v>
      </c>
      <c r="E784" t="s">
        <v>97</v>
      </c>
      <c r="F784" t="s">
        <v>58</v>
      </c>
      <c r="G784" t="s">
        <v>113</v>
      </c>
      <c r="H784" t="s">
        <v>46</v>
      </c>
      <c r="I784" t="s">
        <v>47</v>
      </c>
      <c r="J784">
        <v>3000</v>
      </c>
      <c r="K784">
        <v>59</v>
      </c>
      <c r="L784">
        <v>59</v>
      </c>
      <c r="M784">
        <v>1538.4</v>
      </c>
      <c r="N784">
        <v>24</v>
      </c>
      <c r="O784" s="8">
        <v>237357</v>
      </c>
      <c r="P784" s="8">
        <v>48500</v>
      </c>
      <c r="Q784" t="s">
        <v>48</v>
      </c>
      <c r="S784" t="s">
        <v>49</v>
      </c>
      <c r="T784" t="s">
        <v>49</v>
      </c>
    </row>
    <row r="785" spans="1:20" ht="18.95" customHeight="1">
      <c r="A785" t="s">
        <v>903</v>
      </c>
      <c r="B785" s="6">
        <v>46260</v>
      </c>
      <c r="C785" s="6">
        <v>46261</v>
      </c>
      <c r="D785" s="6">
        <v>46261</v>
      </c>
      <c r="E785" t="s">
        <v>124</v>
      </c>
      <c r="F785" t="s">
        <v>76</v>
      </c>
      <c r="G785" t="s">
        <v>85</v>
      </c>
      <c r="H785" t="s">
        <v>68</v>
      </c>
      <c r="I785" t="s">
        <v>69</v>
      </c>
      <c r="J785">
        <v>4000</v>
      </c>
      <c r="K785">
        <v>20</v>
      </c>
      <c r="L785">
        <v>20</v>
      </c>
      <c r="M785">
        <v>228.5</v>
      </c>
      <c r="N785">
        <v>12</v>
      </c>
      <c r="O785" s="8">
        <v>143700</v>
      </c>
      <c r="P785" s="8">
        <v>15500</v>
      </c>
      <c r="Q785" t="s">
        <v>48</v>
      </c>
      <c r="S785" t="s">
        <v>49</v>
      </c>
      <c r="T785" t="s">
        <v>49</v>
      </c>
    </row>
    <row r="786" spans="1:20" ht="18.95" customHeight="1">
      <c r="A786" t="s">
        <v>904</v>
      </c>
      <c r="B786" s="6">
        <v>46232</v>
      </c>
      <c r="C786" s="6">
        <v>46233</v>
      </c>
      <c r="D786" s="6">
        <v>46233</v>
      </c>
      <c r="E786" t="s">
        <v>89</v>
      </c>
      <c r="F786" t="s">
        <v>92</v>
      </c>
      <c r="G786" t="s">
        <v>59</v>
      </c>
      <c r="H786" t="s">
        <v>86</v>
      </c>
      <c r="I786" t="s">
        <v>87</v>
      </c>
      <c r="J786">
        <v>1300</v>
      </c>
      <c r="K786">
        <v>33</v>
      </c>
      <c r="L786">
        <v>33</v>
      </c>
      <c r="M786">
        <v>790.7</v>
      </c>
      <c r="N786">
        <v>18</v>
      </c>
      <c r="O786" s="8">
        <v>196020</v>
      </c>
      <c r="P786" s="8">
        <v>26000</v>
      </c>
      <c r="Q786" t="s">
        <v>48</v>
      </c>
      <c r="S786" t="s">
        <v>63</v>
      </c>
      <c r="T786" t="s">
        <v>49</v>
      </c>
    </row>
    <row r="787" spans="1:20" ht="18.95" customHeight="1">
      <c r="A787" t="s">
        <v>905</v>
      </c>
      <c r="B787" s="6">
        <v>46245</v>
      </c>
      <c r="C787" s="6">
        <v>46247</v>
      </c>
      <c r="D787" s="6">
        <v>46247</v>
      </c>
      <c r="E787" t="s">
        <v>43</v>
      </c>
      <c r="F787" t="s">
        <v>125</v>
      </c>
      <c r="G787" t="s">
        <v>59</v>
      </c>
      <c r="H787" t="s">
        <v>68</v>
      </c>
      <c r="I787" t="s">
        <v>69</v>
      </c>
      <c r="J787">
        <v>4000</v>
      </c>
      <c r="K787">
        <v>5</v>
      </c>
      <c r="L787">
        <v>5</v>
      </c>
      <c r="M787">
        <v>139.30000000000001</v>
      </c>
      <c r="N787">
        <v>24</v>
      </c>
      <c r="O787" s="8">
        <v>76595</v>
      </c>
      <c r="P787" s="8">
        <v>20500</v>
      </c>
      <c r="Q787" t="s">
        <v>48</v>
      </c>
      <c r="S787" t="s">
        <v>49</v>
      </c>
      <c r="T787" t="s">
        <v>49</v>
      </c>
    </row>
    <row r="788" spans="1:20" ht="18.95" customHeight="1">
      <c r="A788" t="s">
        <v>906</v>
      </c>
      <c r="B788" s="6">
        <v>46209</v>
      </c>
      <c r="C788" s="6">
        <v>46212</v>
      </c>
      <c r="D788" s="6">
        <v>46212</v>
      </c>
      <c r="E788" t="s">
        <v>65</v>
      </c>
      <c r="F788" t="s">
        <v>100</v>
      </c>
      <c r="G788" t="s">
        <v>113</v>
      </c>
      <c r="H788" t="s">
        <v>151</v>
      </c>
      <c r="I788" t="s">
        <v>47</v>
      </c>
      <c r="J788">
        <v>3000</v>
      </c>
      <c r="K788">
        <v>71</v>
      </c>
      <c r="L788">
        <v>71</v>
      </c>
      <c r="M788">
        <v>799.3</v>
      </c>
      <c r="N788">
        <v>43</v>
      </c>
      <c r="O788" s="8">
        <v>989101</v>
      </c>
      <c r="P788" s="8">
        <v>41500</v>
      </c>
      <c r="Q788" t="s">
        <v>48</v>
      </c>
      <c r="S788" t="s">
        <v>49</v>
      </c>
      <c r="T788" t="s">
        <v>49</v>
      </c>
    </row>
    <row r="789" spans="1:20" ht="18.95" customHeight="1">
      <c r="A789" t="s">
        <v>907</v>
      </c>
      <c r="B789" s="6">
        <v>46260</v>
      </c>
      <c r="C789" s="6">
        <v>46262</v>
      </c>
      <c r="D789" s="6">
        <v>46262</v>
      </c>
      <c r="E789" t="s">
        <v>138</v>
      </c>
      <c r="F789" t="s">
        <v>125</v>
      </c>
      <c r="G789" t="s">
        <v>103</v>
      </c>
      <c r="H789" t="s">
        <v>86</v>
      </c>
      <c r="I789" t="s">
        <v>87</v>
      </c>
      <c r="J789">
        <v>1300</v>
      </c>
      <c r="K789">
        <v>14</v>
      </c>
      <c r="L789">
        <v>14</v>
      </c>
      <c r="M789">
        <v>304.60000000000002</v>
      </c>
      <c r="N789">
        <v>35</v>
      </c>
      <c r="O789" s="8">
        <v>193270</v>
      </c>
      <c r="P789" s="8">
        <v>29500</v>
      </c>
      <c r="Q789" t="s">
        <v>48</v>
      </c>
      <c r="S789" t="s">
        <v>49</v>
      </c>
      <c r="T789" t="s">
        <v>49</v>
      </c>
    </row>
    <row r="790" spans="1:20" ht="18.95" customHeight="1">
      <c r="A790" t="s">
        <v>908</v>
      </c>
      <c r="B790" s="6">
        <v>46223</v>
      </c>
      <c r="C790" s="6">
        <v>46226</v>
      </c>
      <c r="D790" s="6">
        <v>46229</v>
      </c>
      <c r="E790" t="s">
        <v>75</v>
      </c>
      <c r="F790" t="s">
        <v>112</v>
      </c>
      <c r="G790" t="s">
        <v>103</v>
      </c>
      <c r="H790" t="s">
        <v>72</v>
      </c>
      <c r="I790" t="s">
        <v>73</v>
      </c>
      <c r="J790">
        <v>5000</v>
      </c>
      <c r="K790">
        <v>85</v>
      </c>
      <c r="L790">
        <v>0</v>
      </c>
      <c r="M790">
        <v>1383</v>
      </c>
      <c r="N790">
        <v>52</v>
      </c>
      <c r="O790" s="8">
        <v>1357025</v>
      </c>
      <c r="P790" s="8">
        <v>57000</v>
      </c>
      <c r="Q790" t="s">
        <v>119</v>
      </c>
      <c r="R790" t="s">
        <v>147</v>
      </c>
      <c r="S790" t="s">
        <v>49</v>
      </c>
      <c r="T790" t="s">
        <v>49</v>
      </c>
    </row>
    <row r="791" spans="1:20" ht="18.95" customHeight="1">
      <c r="A791" t="s">
        <v>909</v>
      </c>
      <c r="B791" s="6">
        <v>46233</v>
      </c>
      <c r="C791" s="6">
        <v>46235</v>
      </c>
      <c r="D791" s="6">
        <v>46238</v>
      </c>
      <c r="E791" t="s">
        <v>138</v>
      </c>
      <c r="F791" t="s">
        <v>92</v>
      </c>
      <c r="G791" t="s">
        <v>113</v>
      </c>
      <c r="H791" t="s">
        <v>78</v>
      </c>
      <c r="I791" t="s">
        <v>61</v>
      </c>
      <c r="J791">
        <v>1000</v>
      </c>
      <c r="K791">
        <v>87</v>
      </c>
      <c r="L791">
        <v>87</v>
      </c>
      <c r="M791">
        <v>819</v>
      </c>
      <c r="N791">
        <v>23</v>
      </c>
      <c r="O791" s="8">
        <v>2185179</v>
      </c>
      <c r="P791" s="8">
        <v>34000</v>
      </c>
      <c r="Q791" t="s">
        <v>48</v>
      </c>
      <c r="R791" t="s">
        <v>55</v>
      </c>
      <c r="S791" t="s">
        <v>49</v>
      </c>
      <c r="T791" t="s">
        <v>49</v>
      </c>
    </row>
    <row r="792" spans="1:20" ht="18.95" customHeight="1">
      <c r="A792" t="s">
        <v>910</v>
      </c>
      <c r="B792" s="6">
        <v>46220</v>
      </c>
      <c r="C792" s="6">
        <v>46222</v>
      </c>
      <c r="D792" s="6">
        <v>46222</v>
      </c>
      <c r="E792" t="s">
        <v>170</v>
      </c>
      <c r="F792" t="s">
        <v>58</v>
      </c>
      <c r="G792" t="s">
        <v>45</v>
      </c>
      <c r="H792" t="s">
        <v>60</v>
      </c>
      <c r="I792" t="s">
        <v>61</v>
      </c>
      <c r="J792">
        <v>1000</v>
      </c>
      <c r="K792">
        <v>82</v>
      </c>
      <c r="L792">
        <v>82</v>
      </c>
      <c r="M792">
        <v>584</v>
      </c>
      <c r="N792">
        <v>35</v>
      </c>
      <c r="O792" s="8">
        <v>1339634</v>
      </c>
      <c r="P792" s="8">
        <v>31000</v>
      </c>
      <c r="Q792" t="s">
        <v>48</v>
      </c>
      <c r="S792" t="s">
        <v>49</v>
      </c>
      <c r="T792" t="s">
        <v>49</v>
      </c>
    </row>
    <row r="793" spans="1:20" ht="18.95" customHeight="1">
      <c r="A793" t="s">
        <v>911</v>
      </c>
      <c r="B793" s="6">
        <v>46247</v>
      </c>
      <c r="C793" s="6">
        <v>46249</v>
      </c>
      <c r="D793" s="6">
        <v>46249</v>
      </c>
      <c r="E793" t="s">
        <v>80</v>
      </c>
      <c r="F793" t="s">
        <v>142</v>
      </c>
      <c r="G793" t="s">
        <v>103</v>
      </c>
      <c r="H793" t="s">
        <v>151</v>
      </c>
      <c r="I793" t="s">
        <v>47</v>
      </c>
      <c r="J793">
        <v>3000</v>
      </c>
      <c r="K793">
        <v>78</v>
      </c>
      <c r="L793">
        <v>78</v>
      </c>
      <c r="M793">
        <v>2612.4</v>
      </c>
      <c r="N793">
        <v>35</v>
      </c>
      <c r="O793" s="8">
        <v>1472718</v>
      </c>
      <c r="P793" s="8">
        <v>74000</v>
      </c>
      <c r="Q793" t="s">
        <v>48</v>
      </c>
      <c r="S793" t="s">
        <v>49</v>
      </c>
      <c r="T793" t="s">
        <v>49</v>
      </c>
    </row>
    <row r="794" spans="1:20" ht="18.95" customHeight="1">
      <c r="A794" t="s">
        <v>912</v>
      </c>
      <c r="B794" s="6">
        <v>46244</v>
      </c>
      <c r="C794" s="6">
        <v>46246</v>
      </c>
      <c r="D794" s="6">
        <v>46246</v>
      </c>
      <c r="E794" t="s">
        <v>128</v>
      </c>
      <c r="F794" t="s">
        <v>84</v>
      </c>
      <c r="G794" t="s">
        <v>77</v>
      </c>
      <c r="H794" t="s">
        <v>72</v>
      </c>
      <c r="I794" t="s">
        <v>73</v>
      </c>
      <c r="J794">
        <v>5000</v>
      </c>
      <c r="K794">
        <v>11</v>
      </c>
      <c r="L794">
        <v>11</v>
      </c>
      <c r="M794">
        <v>215.6</v>
      </c>
      <c r="N794">
        <v>21</v>
      </c>
      <c r="O794" s="8">
        <v>233915</v>
      </c>
      <c r="P794" s="8">
        <v>21000</v>
      </c>
      <c r="Q794" t="s">
        <v>48</v>
      </c>
      <c r="S794" t="s">
        <v>49</v>
      </c>
      <c r="T794" t="s">
        <v>49</v>
      </c>
    </row>
    <row r="795" spans="1:20" ht="18.95" customHeight="1">
      <c r="A795" t="s">
        <v>913</v>
      </c>
      <c r="B795" s="6">
        <v>46227</v>
      </c>
      <c r="C795" s="6">
        <v>46229</v>
      </c>
      <c r="D795" s="6">
        <v>46229</v>
      </c>
      <c r="E795" t="s">
        <v>83</v>
      </c>
      <c r="F795" t="s">
        <v>44</v>
      </c>
      <c r="G795" t="s">
        <v>113</v>
      </c>
      <c r="H795" t="s">
        <v>46</v>
      </c>
      <c r="I795" t="s">
        <v>47</v>
      </c>
      <c r="J795">
        <v>3000</v>
      </c>
      <c r="K795">
        <v>48</v>
      </c>
      <c r="L795">
        <v>48</v>
      </c>
      <c r="M795">
        <v>1658</v>
      </c>
      <c r="N795">
        <v>31</v>
      </c>
      <c r="O795" s="8">
        <v>731088</v>
      </c>
      <c r="P795" s="8">
        <v>49000</v>
      </c>
      <c r="Q795" t="s">
        <v>48</v>
      </c>
      <c r="S795" t="s">
        <v>49</v>
      </c>
      <c r="T795" t="s">
        <v>49</v>
      </c>
    </row>
    <row r="796" spans="1:20" ht="18.95" customHeight="1">
      <c r="A796" t="s">
        <v>914</v>
      </c>
      <c r="B796" s="6">
        <v>46260</v>
      </c>
      <c r="C796" s="6">
        <v>46261</v>
      </c>
      <c r="D796" s="6">
        <v>46261</v>
      </c>
      <c r="E796" t="s">
        <v>71</v>
      </c>
      <c r="F796" t="s">
        <v>51</v>
      </c>
      <c r="G796" t="s">
        <v>67</v>
      </c>
      <c r="H796" t="s">
        <v>72</v>
      </c>
      <c r="I796" t="s">
        <v>73</v>
      </c>
      <c r="J796">
        <v>5000</v>
      </c>
      <c r="K796">
        <v>7</v>
      </c>
      <c r="L796">
        <v>7</v>
      </c>
      <c r="M796">
        <v>202.4</v>
      </c>
      <c r="N796">
        <v>8</v>
      </c>
      <c r="O796" s="8">
        <v>146104</v>
      </c>
      <c r="P796" s="8">
        <v>14000</v>
      </c>
      <c r="Q796" t="s">
        <v>48</v>
      </c>
      <c r="S796" t="s">
        <v>49</v>
      </c>
      <c r="T796" t="s">
        <v>49</v>
      </c>
    </row>
    <row r="797" spans="1:20" ht="18.95" customHeight="1">
      <c r="A797" t="s">
        <v>915</v>
      </c>
      <c r="B797" s="6">
        <v>46236</v>
      </c>
      <c r="C797" s="6">
        <v>46238</v>
      </c>
      <c r="D797" s="6">
        <v>46238</v>
      </c>
      <c r="E797" t="s">
        <v>57</v>
      </c>
      <c r="F797" t="s">
        <v>58</v>
      </c>
      <c r="G797" t="s">
        <v>52</v>
      </c>
      <c r="H797" t="s">
        <v>72</v>
      </c>
      <c r="I797" t="s">
        <v>73</v>
      </c>
      <c r="J797">
        <v>5000</v>
      </c>
      <c r="K797">
        <v>32</v>
      </c>
      <c r="L797">
        <v>32</v>
      </c>
      <c r="M797">
        <v>919.3</v>
      </c>
      <c r="N797">
        <v>24</v>
      </c>
      <c r="O797" s="8">
        <v>346848</v>
      </c>
      <c r="P797" s="8">
        <v>36500</v>
      </c>
      <c r="Q797" t="s">
        <v>48</v>
      </c>
      <c r="S797" t="s">
        <v>49</v>
      </c>
      <c r="T797" t="s">
        <v>49</v>
      </c>
    </row>
    <row r="798" spans="1:20" ht="18.95" customHeight="1">
      <c r="A798" t="s">
        <v>916</v>
      </c>
      <c r="B798" s="6">
        <v>46234</v>
      </c>
      <c r="C798" s="6">
        <v>46236</v>
      </c>
      <c r="D798" s="6">
        <v>46236</v>
      </c>
      <c r="E798" t="s">
        <v>43</v>
      </c>
      <c r="F798" t="s">
        <v>92</v>
      </c>
      <c r="G798" t="s">
        <v>108</v>
      </c>
      <c r="H798" t="s">
        <v>129</v>
      </c>
      <c r="I798" t="s">
        <v>130</v>
      </c>
      <c r="J798">
        <v>3500</v>
      </c>
      <c r="K798">
        <v>75</v>
      </c>
      <c r="L798">
        <v>75</v>
      </c>
      <c r="M798">
        <v>1803.4</v>
      </c>
      <c r="N798">
        <v>28</v>
      </c>
      <c r="O798" s="8">
        <v>1264200</v>
      </c>
      <c r="P798" s="8">
        <v>51000</v>
      </c>
      <c r="Q798" t="s">
        <v>48</v>
      </c>
      <c r="S798" t="s">
        <v>49</v>
      </c>
      <c r="T798" t="s">
        <v>49</v>
      </c>
    </row>
    <row r="799" spans="1:20" ht="18.95" customHeight="1">
      <c r="A799" t="s">
        <v>917</v>
      </c>
      <c r="B799" s="6">
        <v>46224</v>
      </c>
      <c r="C799" s="6">
        <v>46225</v>
      </c>
      <c r="D799" s="6">
        <v>46225</v>
      </c>
      <c r="E799" t="s">
        <v>80</v>
      </c>
      <c r="F799" t="s">
        <v>51</v>
      </c>
      <c r="G799" t="s">
        <v>59</v>
      </c>
      <c r="H799" t="s">
        <v>78</v>
      </c>
      <c r="I799" t="s">
        <v>61</v>
      </c>
      <c r="J799">
        <v>1000</v>
      </c>
      <c r="K799">
        <v>52</v>
      </c>
      <c r="L799">
        <v>52</v>
      </c>
      <c r="M799">
        <v>699.4</v>
      </c>
      <c r="N799">
        <v>8</v>
      </c>
      <c r="O799" s="8">
        <v>976404</v>
      </c>
      <c r="P799" s="8">
        <v>21500</v>
      </c>
      <c r="Q799" t="s">
        <v>48</v>
      </c>
      <c r="S799" t="s">
        <v>49</v>
      </c>
      <c r="T799" t="s">
        <v>49</v>
      </c>
    </row>
    <row r="800" spans="1:20" ht="18.95" customHeight="1">
      <c r="A800" t="s">
        <v>918</v>
      </c>
      <c r="B800" s="6">
        <v>46208</v>
      </c>
      <c r="C800" s="6">
        <v>46210</v>
      </c>
      <c r="D800" s="6">
        <v>46210</v>
      </c>
      <c r="E800" t="s">
        <v>91</v>
      </c>
      <c r="F800" t="s">
        <v>142</v>
      </c>
      <c r="G800" t="s">
        <v>108</v>
      </c>
      <c r="H800" t="s">
        <v>86</v>
      </c>
      <c r="I800" t="s">
        <v>87</v>
      </c>
      <c r="J800">
        <v>1300</v>
      </c>
      <c r="K800">
        <v>30</v>
      </c>
      <c r="L800">
        <v>30</v>
      </c>
      <c r="M800">
        <v>358.5</v>
      </c>
      <c r="N800">
        <v>32</v>
      </c>
      <c r="O800" s="8">
        <v>192510</v>
      </c>
      <c r="P800" s="8">
        <v>24500</v>
      </c>
      <c r="Q800" t="s">
        <v>48</v>
      </c>
      <c r="S800" t="s">
        <v>49</v>
      </c>
      <c r="T800" t="s">
        <v>49</v>
      </c>
    </row>
    <row r="801" spans="1:20" ht="18.95" customHeight="1">
      <c r="A801" t="s">
        <v>919</v>
      </c>
      <c r="B801" s="6">
        <v>46251</v>
      </c>
      <c r="C801" s="6">
        <v>46253</v>
      </c>
      <c r="D801" s="6">
        <v>46253</v>
      </c>
      <c r="E801" t="s">
        <v>91</v>
      </c>
      <c r="F801" t="s">
        <v>105</v>
      </c>
      <c r="G801" t="s">
        <v>59</v>
      </c>
      <c r="H801" t="s">
        <v>86</v>
      </c>
      <c r="I801" t="s">
        <v>87</v>
      </c>
      <c r="J801">
        <v>1300</v>
      </c>
      <c r="K801">
        <v>80</v>
      </c>
      <c r="L801">
        <v>80</v>
      </c>
      <c r="M801">
        <v>769.3</v>
      </c>
      <c r="N801">
        <v>25</v>
      </c>
      <c r="O801" s="8">
        <v>690480</v>
      </c>
      <c r="P801" s="8">
        <v>33000</v>
      </c>
      <c r="Q801" t="s">
        <v>48</v>
      </c>
      <c r="S801" t="s">
        <v>49</v>
      </c>
      <c r="T801" t="s">
        <v>49</v>
      </c>
    </row>
    <row r="802" spans="1:20" ht="18.95" customHeight="1">
      <c r="A802" t="s">
        <v>920</v>
      </c>
      <c r="B802" s="6">
        <v>46233</v>
      </c>
      <c r="C802" s="6">
        <v>46234</v>
      </c>
      <c r="D802" s="6">
        <v>46234</v>
      </c>
      <c r="E802" t="s">
        <v>80</v>
      </c>
      <c r="F802" t="s">
        <v>51</v>
      </c>
      <c r="G802" t="s">
        <v>59</v>
      </c>
      <c r="H802" t="s">
        <v>151</v>
      </c>
      <c r="I802" t="s">
        <v>47</v>
      </c>
      <c r="J802">
        <v>3000</v>
      </c>
      <c r="K802">
        <v>39</v>
      </c>
      <c r="L802">
        <v>39</v>
      </c>
      <c r="M802">
        <v>346.1</v>
      </c>
      <c r="N802">
        <v>9</v>
      </c>
      <c r="O802" s="8">
        <v>853554</v>
      </c>
      <c r="P802" s="8">
        <v>15500</v>
      </c>
      <c r="Q802" t="s">
        <v>48</v>
      </c>
      <c r="S802" t="s">
        <v>49</v>
      </c>
      <c r="T802" t="s">
        <v>49</v>
      </c>
    </row>
    <row r="803" spans="1:20" ht="18.95" customHeight="1">
      <c r="A803" t="s">
        <v>921</v>
      </c>
      <c r="B803" s="6">
        <v>46253</v>
      </c>
      <c r="C803" s="6">
        <v>46255</v>
      </c>
      <c r="D803" s="6">
        <v>46255</v>
      </c>
      <c r="E803" t="s">
        <v>97</v>
      </c>
      <c r="F803" t="s">
        <v>125</v>
      </c>
      <c r="G803" t="s">
        <v>95</v>
      </c>
      <c r="H803" t="s">
        <v>149</v>
      </c>
      <c r="I803" t="s">
        <v>54</v>
      </c>
      <c r="J803">
        <v>1500</v>
      </c>
      <c r="K803">
        <v>9</v>
      </c>
      <c r="L803">
        <v>9</v>
      </c>
      <c r="M803">
        <v>186.6</v>
      </c>
      <c r="N803">
        <v>30</v>
      </c>
      <c r="O803" s="8">
        <v>166356</v>
      </c>
      <c r="P803" s="8">
        <v>22500</v>
      </c>
      <c r="Q803" t="s">
        <v>48</v>
      </c>
      <c r="S803" t="s">
        <v>49</v>
      </c>
      <c r="T803" t="s">
        <v>49</v>
      </c>
    </row>
    <row r="804" spans="1:20" ht="18.95" customHeight="1">
      <c r="A804" t="s">
        <v>922</v>
      </c>
      <c r="B804" s="6">
        <v>46211</v>
      </c>
      <c r="C804" s="6">
        <v>46213</v>
      </c>
      <c r="D804" s="6">
        <v>46213</v>
      </c>
      <c r="E804" t="s">
        <v>91</v>
      </c>
      <c r="F804" t="s">
        <v>92</v>
      </c>
      <c r="G804" t="s">
        <v>113</v>
      </c>
      <c r="H804" t="s">
        <v>86</v>
      </c>
      <c r="I804" t="s">
        <v>87</v>
      </c>
      <c r="J804">
        <v>1300</v>
      </c>
      <c r="K804">
        <v>34</v>
      </c>
      <c r="L804">
        <v>34</v>
      </c>
      <c r="M804">
        <v>620.5</v>
      </c>
      <c r="N804">
        <v>25</v>
      </c>
      <c r="O804" s="8">
        <v>337314</v>
      </c>
      <c r="P804" s="8">
        <v>25000</v>
      </c>
      <c r="Q804" t="s">
        <v>48</v>
      </c>
      <c r="S804" t="s">
        <v>49</v>
      </c>
      <c r="T804" t="s">
        <v>49</v>
      </c>
    </row>
    <row r="805" spans="1:20" ht="18.95" customHeight="1">
      <c r="A805" t="s">
        <v>923</v>
      </c>
      <c r="B805" s="6">
        <v>46248</v>
      </c>
      <c r="C805" s="6">
        <v>46250</v>
      </c>
      <c r="D805" s="6">
        <v>46250</v>
      </c>
      <c r="E805" t="s">
        <v>71</v>
      </c>
      <c r="F805" t="s">
        <v>84</v>
      </c>
      <c r="G805" t="s">
        <v>95</v>
      </c>
      <c r="H805" t="s">
        <v>46</v>
      </c>
      <c r="I805" t="s">
        <v>47</v>
      </c>
      <c r="J805">
        <v>3000</v>
      </c>
      <c r="K805">
        <v>37</v>
      </c>
      <c r="L805">
        <v>37</v>
      </c>
      <c r="M805">
        <v>1116</v>
      </c>
      <c r="N805">
        <v>30</v>
      </c>
      <c r="O805" s="8">
        <v>193658</v>
      </c>
      <c r="P805" s="8">
        <v>42000</v>
      </c>
      <c r="Q805" t="s">
        <v>48</v>
      </c>
      <c r="S805" t="s">
        <v>49</v>
      </c>
      <c r="T805" t="s">
        <v>49</v>
      </c>
    </row>
    <row r="806" spans="1:20" ht="18.95" customHeight="1">
      <c r="A806" t="s">
        <v>924</v>
      </c>
      <c r="B806" s="6">
        <v>46252</v>
      </c>
      <c r="C806" s="6">
        <v>46253</v>
      </c>
      <c r="D806" s="6">
        <v>46253</v>
      </c>
      <c r="E806" t="s">
        <v>133</v>
      </c>
      <c r="F806" t="s">
        <v>76</v>
      </c>
      <c r="G806" t="s">
        <v>59</v>
      </c>
      <c r="H806" t="s">
        <v>60</v>
      </c>
      <c r="I806" t="s">
        <v>61</v>
      </c>
      <c r="J806">
        <v>1000</v>
      </c>
      <c r="K806">
        <v>83</v>
      </c>
      <c r="L806">
        <v>83</v>
      </c>
      <c r="M806">
        <v>595.6</v>
      </c>
      <c r="N806">
        <v>11</v>
      </c>
      <c r="O806" s="8">
        <v>1384274</v>
      </c>
      <c r="P806" s="8">
        <v>20000</v>
      </c>
      <c r="Q806" t="s">
        <v>48</v>
      </c>
      <c r="S806" t="s">
        <v>49</v>
      </c>
      <c r="T806" t="s">
        <v>49</v>
      </c>
    </row>
    <row r="807" spans="1:20" ht="18.95" customHeight="1">
      <c r="A807" t="s">
        <v>925</v>
      </c>
      <c r="B807" s="6">
        <v>46218</v>
      </c>
      <c r="C807" s="6">
        <v>46220</v>
      </c>
      <c r="D807" s="6">
        <v>46220</v>
      </c>
      <c r="E807" t="s">
        <v>89</v>
      </c>
      <c r="F807" t="s">
        <v>44</v>
      </c>
      <c r="G807" t="s">
        <v>81</v>
      </c>
      <c r="H807" t="s">
        <v>53</v>
      </c>
      <c r="I807" t="s">
        <v>54</v>
      </c>
      <c r="J807">
        <v>1500</v>
      </c>
      <c r="K807">
        <v>65</v>
      </c>
      <c r="L807">
        <v>65</v>
      </c>
      <c r="M807">
        <v>1036.0999999999999</v>
      </c>
      <c r="N807">
        <v>35</v>
      </c>
      <c r="O807" s="8">
        <v>1235455</v>
      </c>
      <c r="P807" s="8">
        <v>36000</v>
      </c>
      <c r="Q807" t="s">
        <v>48</v>
      </c>
      <c r="S807" t="s">
        <v>49</v>
      </c>
      <c r="T807" t="s">
        <v>49</v>
      </c>
    </row>
    <row r="808" spans="1:20" ht="18.95" customHeight="1">
      <c r="A808" t="s">
        <v>926</v>
      </c>
      <c r="B808" s="6">
        <v>46263</v>
      </c>
      <c r="C808" s="6">
        <v>46265</v>
      </c>
      <c r="D808" s="6">
        <v>46267</v>
      </c>
      <c r="E808" t="s">
        <v>115</v>
      </c>
      <c r="F808" t="s">
        <v>100</v>
      </c>
      <c r="G808" t="s">
        <v>81</v>
      </c>
      <c r="H808" t="s">
        <v>86</v>
      </c>
      <c r="I808" t="s">
        <v>87</v>
      </c>
      <c r="J808">
        <v>1300</v>
      </c>
      <c r="K808">
        <v>67</v>
      </c>
      <c r="L808">
        <v>67</v>
      </c>
      <c r="M808">
        <v>696.8</v>
      </c>
      <c r="N808">
        <v>37</v>
      </c>
      <c r="O808" s="8">
        <v>1650679</v>
      </c>
      <c r="P808" s="8">
        <v>32000</v>
      </c>
      <c r="Q808" t="s">
        <v>48</v>
      </c>
      <c r="R808" t="s">
        <v>62</v>
      </c>
      <c r="S808" t="s">
        <v>49</v>
      </c>
      <c r="T808" t="s">
        <v>49</v>
      </c>
    </row>
    <row r="809" spans="1:20" ht="18.95" customHeight="1">
      <c r="A809" t="s">
        <v>927</v>
      </c>
      <c r="B809" s="6">
        <v>46218</v>
      </c>
      <c r="C809" s="6">
        <v>46220</v>
      </c>
      <c r="D809" s="6">
        <v>46220</v>
      </c>
      <c r="E809" t="s">
        <v>80</v>
      </c>
      <c r="F809" t="s">
        <v>125</v>
      </c>
      <c r="G809" t="s">
        <v>59</v>
      </c>
      <c r="H809" t="s">
        <v>53</v>
      </c>
      <c r="I809" t="s">
        <v>54</v>
      </c>
      <c r="J809">
        <v>1500</v>
      </c>
      <c r="K809">
        <v>28</v>
      </c>
      <c r="L809">
        <v>28</v>
      </c>
      <c r="M809">
        <v>807.5</v>
      </c>
      <c r="N809">
        <v>37</v>
      </c>
      <c r="O809" s="8">
        <v>407960</v>
      </c>
      <c r="P809" s="8">
        <v>40500</v>
      </c>
      <c r="Q809" t="s">
        <v>48</v>
      </c>
      <c r="S809" t="s">
        <v>49</v>
      </c>
      <c r="T809" t="s">
        <v>49</v>
      </c>
    </row>
    <row r="810" spans="1:20" ht="18.95" customHeight="1">
      <c r="A810" t="s">
        <v>928</v>
      </c>
      <c r="B810" s="6">
        <v>46238</v>
      </c>
      <c r="C810" s="6">
        <v>46239</v>
      </c>
      <c r="D810" s="6">
        <v>46239</v>
      </c>
      <c r="E810" t="s">
        <v>83</v>
      </c>
      <c r="F810" t="s">
        <v>51</v>
      </c>
      <c r="G810" t="s">
        <v>67</v>
      </c>
      <c r="H810" t="s">
        <v>53</v>
      </c>
      <c r="I810" t="s">
        <v>54</v>
      </c>
      <c r="J810">
        <v>1500</v>
      </c>
      <c r="K810">
        <v>77</v>
      </c>
      <c r="L810">
        <v>77</v>
      </c>
      <c r="M810">
        <v>629.70000000000005</v>
      </c>
      <c r="N810">
        <v>16</v>
      </c>
      <c r="O810" s="8">
        <v>1869175</v>
      </c>
      <c r="P810" s="8">
        <v>25500</v>
      </c>
      <c r="Q810" t="s">
        <v>48</v>
      </c>
      <c r="S810" t="s">
        <v>49</v>
      </c>
      <c r="T810" t="s">
        <v>49</v>
      </c>
    </row>
    <row r="811" spans="1:20" ht="18.95" customHeight="1">
      <c r="A811" t="s">
        <v>929</v>
      </c>
      <c r="B811" s="6">
        <v>46241</v>
      </c>
      <c r="C811" s="6">
        <v>46244</v>
      </c>
      <c r="D811" s="6">
        <v>46244</v>
      </c>
      <c r="E811" t="s">
        <v>146</v>
      </c>
      <c r="F811" t="s">
        <v>102</v>
      </c>
      <c r="G811" t="s">
        <v>59</v>
      </c>
      <c r="H811" t="s">
        <v>53</v>
      </c>
      <c r="I811" t="s">
        <v>54</v>
      </c>
      <c r="J811">
        <v>1500</v>
      </c>
      <c r="K811">
        <v>9</v>
      </c>
      <c r="L811">
        <v>9</v>
      </c>
      <c r="M811">
        <v>70.7</v>
      </c>
      <c r="N811">
        <v>49</v>
      </c>
      <c r="O811" s="8">
        <v>53073</v>
      </c>
      <c r="P811" s="8">
        <v>30000</v>
      </c>
      <c r="Q811" t="s">
        <v>48</v>
      </c>
      <c r="S811" t="s">
        <v>49</v>
      </c>
      <c r="T811" t="s">
        <v>49</v>
      </c>
    </row>
    <row r="812" spans="1:20" ht="18.95" customHeight="1">
      <c r="A812" t="s">
        <v>930</v>
      </c>
      <c r="B812" s="6">
        <v>46223</v>
      </c>
      <c r="C812" s="6">
        <v>46226</v>
      </c>
      <c r="D812" s="6">
        <v>46226</v>
      </c>
      <c r="E812" t="s">
        <v>75</v>
      </c>
      <c r="F812" t="s">
        <v>100</v>
      </c>
      <c r="G812" t="s">
        <v>113</v>
      </c>
      <c r="H812" t="s">
        <v>72</v>
      </c>
      <c r="I812" t="s">
        <v>73</v>
      </c>
      <c r="J812">
        <v>5000</v>
      </c>
      <c r="K812">
        <v>85</v>
      </c>
      <c r="L812">
        <v>85</v>
      </c>
      <c r="M812">
        <v>1431.1</v>
      </c>
      <c r="N812">
        <v>49</v>
      </c>
      <c r="O812" s="8">
        <v>2099160</v>
      </c>
      <c r="P812" s="8">
        <v>53000</v>
      </c>
      <c r="Q812" t="s">
        <v>48</v>
      </c>
      <c r="S812" t="s">
        <v>63</v>
      </c>
      <c r="T812" t="s">
        <v>49</v>
      </c>
    </row>
    <row r="813" spans="1:20" ht="18.95" customHeight="1">
      <c r="A813" t="s">
        <v>931</v>
      </c>
      <c r="B813" s="6">
        <v>46205</v>
      </c>
      <c r="C813" s="6">
        <v>46207</v>
      </c>
      <c r="D813" s="6">
        <v>46207</v>
      </c>
      <c r="E813" t="s">
        <v>128</v>
      </c>
      <c r="F813" t="s">
        <v>66</v>
      </c>
      <c r="G813" t="s">
        <v>59</v>
      </c>
      <c r="H813" t="s">
        <v>86</v>
      </c>
      <c r="I813" t="s">
        <v>87</v>
      </c>
      <c r="J813">
        <v>1300</v>
      </c>
      <c r="K813">
        <v>46</v>
      </c>
      <c r="L813">
        <v>46</v>
      </c>
      <c r="M813">
        <v>400.9</v>
      </c>
      <c r="N813">
        <v>27</v>
      </c>
      <c r="O813" s="8">
        <v>311880</v>
      </c>
      <c r="P813" s="8">
        <v>27500</v>
      </c>
      <c r="Q813" t="s">
        <v>48</v>
      </c>
      <c r="S813" t="s">
        <v>49</v>
      </c>
      <c r="T813" t="s">
        <v>49</v>
      </c>
    </row>
    <row r="814" spans="1:20" ht="18.95" customHeight="1">
      <c r="A814" t="s">
        <v>932</v>
      </c>
      <c r="B814" s="6">
        <v>46250</v>
      </c>
      <c r="C814" s="6">
        <v>46251</v>
      </c>
      <c r="D814" s="6">
        <v>46251</v>
      </c>
      <c r="E814" t="s">
        <v>65</v>
      </c>
      <c r="F814" t="s">
        <v>105</v>
      </c>
      <c r="G814" t="s">
        <v>116</v>
      </c>
      <c r="H814" t="s">
        <v>149</v>
      </c>
      <c r="I814" t="s">
        <v>54</v>
      </c>
      <c r="J814">
        <v>1500</v>
      </c>
      <c r="K814">
        <v>81</v>
      </c>
      <c r="L814">
        <v>81</v>
      </c>
      <c r="M814">
        <v>826.9</v>
      </c>
      <c r="N814">
        <v>15</v>
      </c>
      <c r="O814" s="8">
        <v>2050758</v>
      </c>
      <c r="P814" s="8">
        <v>24500</v>
      </c>
      <c r="Q814" t="s">
        <v>48</v>
      </c>
      <c r="S814" t="s">
        <v>49</v>
      </c>
      <c r="T814" t="s">
        <v>49</v>
      </c>
    </row>
    <row r="815" spans="1:20" ht="18.95" customHeight="1">
      <c r="A815" t="s">
        <v>933</v>
      </c>
      <c r="B815" s="6">
        <v>46254</v>
      </c>
      <c r="C815" s="6">
        <v>46257</v>
      </c>
      <c r="D815" s="6">
        <v>46257</v>
      </c>
      <c r="E815" t="s">
        <v>97</v>
      </c>
      <c r="F815" t="s">
        <v>112</v>
      </c>
      <c r="G815" t="s">
        <v>77</v>
      </c>
      <c r="H815" t="s">
        <v>60</v>
      </c>
      <c r="I815" t="s">
        <v>61</v>
      </c>
      <c r="J815">
        <v>1000</v>
      </c>
      <c r="K815">
        <v>66</v>
      </c>
      <c r="L815">
        <v>66</v>
      </c>
      <c r="M815">
        <v>650.6</v>
      </c>
      <c r="N815">
        <v>52</v>
      </c>
      <c r="O815" s="8">
        <v>1551000</v>
      </c>
      <c r="P815" s="8">
        <v>44500</v>
      </c>
      <c r="Q815" t="s">
        <v>48</v>
      </c>
      <c r="S815" t="s">
        <v>49</v>
      </c>
      <c r="T815" t="s">
        <v>49</v>
      </c>
    </row>
    <row r="816" spans="1:20" ht="18.95" customHeight="1">
      <c r="A816" t="s">
        <v>934</v>
      </c>
      <c r="B816" s="6">
        <v>46208</v>
      </c>
      <c r="C816" s="6">
        <v>46210</v>
      </c>
      <c r="D816" s="6">
        <v>46210</v>
      </c>
      <c r="E816" t="s">
        <v>80</v>
      </c>
      <c r="F816" t="s">
        <v>142</v>
      </c>
      <c r="G816" t="s">
        <v>59</v>
      </c>
      <c r="H816" t="s">
        <v>106</v>
      </c>
      <c r="I816" t="s">
        <v>73</v>
      </c>
      <c r="J816">
        <v>5000</v>
      </c>
      <c r="K816">
        <v>90</v>
      </c>
      <c r="L816">
        <v>90</v>
      </c>
      <c r="M816">
        <v>2301.6</v>
      </c>
      <c r="N816">
        <v>27</v>
      </c>
      <c r="O816" s="8">
        <v>1546560</v>
      </c>
      <c r="P816" s="8">
        <v>52500</v>
      </c>
      <c r="Q816" t="s">
        <v>48</v>
      </c>
      <c r="S816" t="s">
        <v>49</v>
      </c>
      <c r="T816" t="s">
        <v>49</v>
      </c>
    </row>
    <row r="817" spans="1:20" ht="18.95" customHeight="1">
      <c r="A817" t="s">
        <v>935</v>
      </c>
      <c r="B817" s="6">
        <v>46247</v>
      </c>
      <c r="C817" s="6">
        <v>46250</v>
      </c>
      <c r="D817" s="6">
        <v>46250</v>
      </c>
      <c r="E817" t="s">
        <v>57</v>
      </c>
      <c r="F817" t="s">
        <v>112</v>
      </c>
      <c r="G817" t="s">
        <v>103</v>
      </c>
      <c r="H817" t="s">
        <v>106</v>
      </c>
      <c r="I817" t="s">
        <v>73</v>
      </c>
      <c r="J817">
        <v>5000</v>
      </c>
      <c r="K817">
        <v>23</v>
      </c>
      <c r="L817">
        <v>23</v>
      </c>
      <c r="M817">
        <v>403.7</v>
      </c>
      <c r="N817">
        <v>54</v>
      </c>
      <c r="O817" s="8">
        <v>157895</v>
      </c>
      <c r="P817" s="8">
        <v>36500</v>
      </c>
      <c r="Q817" t="s">
        <v>48</v>
      </c>
      <c r="S817" t="s">
        <v>49</v>
      </c>
      <c r="T817" t="s">
        <v>49</v>
      </c>
    </row>
    <row r="818" spans="1:20" ht="18.95" customHeight="1">
      <c r="A818" t="s">
        <v>936</v>
      </c>
      <c r="B818" s="6">
        <v>46211</v>
      </c>
      <c r="C818" s="6">
        <v>46212</v>
      </c>
      <c r="D818" s="6">
        <v>46212</v>
      </c>
      <c r="E818" t="s">
        <v>146</v>
      </c>
      <c r="F818" t="s">
        <v>105</v>
      </c>
      <c r="G818" t="s">
        <v>103</v>
      </c>
      <c r="H818" t="s">
        <v>46</v>
      </c>
      <c r="I818" t="s">
        <v>47</v>
      </c>
      <c r="J818">
        <v>3000</v>
      </c>
      <c r="K818">
        <v>29</v>
      </c>
      <c r="L818">
        <v>29</v>
      </c>
      <c r="M818">
        <v>968</v>
      </c>
      <c r="N818">
        <v>15</v>
      </c>
      <c r="O818" s="8">
        <v>562861</v>
      </c>
      <c r="P818" s="8">
        <v>31500</v>
      </c>
      <c r="Q818" t="s">
        <v>48</v>
      </c>
      <c r="S818" t="s">
        <v>49</v>
      </c>
      <c r="T818" t="s">
        <v>49</v>
      </c>
    </row>
    <row r="819" spans="1:20" ht="18.95" customHeight="1">
      <c r="A819" t="s">
        <v>937</v>
      </c>
      <c r="B819" s="6">
        <v>46245</v>
      </c>
      <c r="C819" s="6">
        <v>46248</v>
      </c>
      <c r="D819" s="6">
        <v>46248</v>
      </c>
      <c r="E819" t="s">
        <v>128</v>
      </c>
      <c r="F819" t="s">
        <v>100</v>
      </c>
      <c r="G819" t="s">
        <v>95</v>
      </c>
      <c r="H819" t="s">
        <v>106</v>
      </c>
      <c r="I819" t="s">
        <v>73</v>
      </c>
      <c r="J819">
        <v>5000</v>
      </c>
      <c r="K819">
        <v>83</v>
      </c>
      <c r="L819">
        <v>83</v>
      </c>
      <c r="M819">
        <v>2578.4</v>
      </c>
      <c r="N819">
        <v>44</v>
      </c>
      <c r="O819" s="8">
        <v>840956</v>
      </c>
      <c r="P819" s="8">
        <v>72500</v>
      </c>
      <c r="Q819" t="s">
        <v>48</v>
      </c>
      <c r="S819" t="s">
        <v>49</v>
      </c>
      <c r="T819" t="s">
        <v>49</v>
      </c>
    </row>
    <row r="820" spans="1:20" ht="18.95" customHeight="1">
      <c r="A820" t="s">
        <v>938</v>
      </c>
      <c r="B820" s="6">
        <v>46229</v>
      </c>
      <c r="C820" s="6">
        <v>46231</v>
      </c>
      <c r="D820" s="6">
        <v>46231</v>
      </c>
      <c r="E820" t="s">
        <v>43</v>
      </c>
      <c r="F820" t="s">
        <v>125</v>
      </c>
      <c r="G820" t="s">
        <v>108</v>
      </c>
      <c r="H820" t="s">
        <v>72</v>
      </c>
      <c r="I820" t="s">
        <v>73</v>
      </c>
      <c r="J820">
        <v>5000</v>
      </c>
      <c r="K820">
        <v>40</v>
      </c>
      <c r="L820">
        <v>40</v>
      </c>
      <c r="M820">
        <v>477.9</v>
      </c>
      <c r="N820">
        <v>29</v>
      </c>
      <c r="O820" s="8">
        <v>820880</v>
      </c>
      <c r="P820" s="8">
        <v>29000</v>
      </c>
      <c r="Q820" t="s">
        <v>48</v>
      </c>
      <c r="S820" t="s">
        <v>49</v>
      </c>
      <c r="T820" t="s">
        <v>49</v>
      </c>
    </row>
    <row r="821" spans="1:20" ht="18.95" customHeight="1">
      <c r="A821" t="s">
        <v>939</v>
      </c>
      <c r="B821" s="6">
        <v>46249</v>
      </c>
      <c r="C821" s="6">
        <v>46251</v>
      </c>
      <c r="D821" s="6">
        <v>46251</v>
      </c>
      <c r="E821" t="s">
        <v>65</v>
      </c>
      <c r="F821" t="s">
        <v>66</v>
      </c>
      <c r="G821" t="s">
        <v>85</v>
      </c>
      <c r="H821" t="s">
        <v>72</v>
      </c>
      <c r="I821" t="s">
        <v>73</v>
      </c>
      <c r="J821">
        <v>5000</v>
      </c>
      <c r="K821">
        <v>87</v>
      </c>
      <c r="L821">
        <v>87</v>
      </c>
      <c r="M821">
        <v>1704.4</v>
      </c>
      <c r="N821">
        <v>23</v>
      </c>
      <c r="O821" s="8">
        <v>835026</v>
      </c>
      <c r="P821" s="8">
        <v>46500</v>
      </c>
      <c r="Q821" t="s">
        <v>48</v>
      </c>
      <c r="S821" t="s">
        <v>49</v>
      </c>
      <c r="T821" t="s">
        <v>49</v>
      </c>
    </row>
    <row r="822" spans="1:20" ht="18.95" customHeight="1">
      <c r="A822" t="s">
        <v>940</v>
      </c>
      <c r="B822" s="6">
        <v>46233</v>
      </c>
      <c r="C822" s="6">
        <v>46235</v>
      </c>
      <c r="D822" s="6">
        <v>46235</v>
      </c>
      <c r="E822" t="s">
        <v>80</v>
      </c>
      <c r="F822" t="s">
        <v>125</v>
      </c>
      <c r="G822" t="s">
        <v>103</v>
      </c>
      <c r="H822" t="s">
        <v>46</v>
      </c>
      <c r="I822" t="s">
        <v>47</v>
      </c>
      <c r="J822">
        <v>3000</v>
      </c>
      <c r="K822">
        <v>28</v>
      </c>
      <c r="L822">
        <v>28</v>
      </c>
      <c r="M822">
        <v>353.2</v>
      </c>
      <c r="N822">
        <v>33</v>
      </c>
      <c r="O822" s="8">
        <v>425488</v>
      </c>
      <c r="P822" s="8">
        <v>27000</v>
      </c>
      <c r="Q822" t="s">
        <v>48</v>
      </c>
      <c r="S822" t="s">
        <v>49</v>
      </c>
      <c r="T822" t="s">
        <v>49</v>
      </c>
    </row>
    <row r="823" spans="1:20" ht="18.95" customHeight="1">
      <c r="A823" t="s">
        <v>941</v>
      </c>
      <c r="B823" s="6">
        <v>46228</v>
      </c>
      <c r="C823" s="6">
        <v>46231</v>
      </c>
      <c r="D823" s="6">
        <v>46231</v>
      </c>
      <c r="E823" t="s">
        <v>97</v>
      </c>
      <c r="F823" t="s">
        <v>142</v>
      </c>
      <c r="G823" t="s">
        <v>52</v>
      </c>
      <c r="H823" t="s">
        <v>109</v>
      </c>
      <c r="I823" t="s">
        <v>110</v>
      </c>
      <c r="J823">
        <v>3500</v>
      </c>
      <c r="K823">
        <v>31</v>
      </c>
      <c r="L823">
        <v>31</v>
      </c>
      <c r="M823">
        <v>1037.7</v>
      </c>
      <c r="N823">
        <v>43</v>
      </c>
      <c r="O823" s="8">
        <v>652674</v>
      </c>
      <c r="P823" s="8">
        <v>40500</v>
      </c>
      <c r="Q823" t="s">
        <v>48</v>
      </c>
      <c r="S823" t="s">
        <v>49</v>
      </c>
      <c r="T823" t="s">
        <v>49</v>
      </c>
    </row>
    <row r="824" spans="1:20" ht="18.95" customHeight="1">
      <c r="A824" t="s">
        <v>942</v>
      </c>
      <c r="B824" s="6">
        <v>46260</v>
      </c>
      <c r="C824" s="6">
        <v>46262</v>
      </c>
      <c r="D824" s="6">
        <v>46263</v>
      </c>
      <c r="E824" t="s">
        <v>83</v>
      </c>
      <c r="F824" t="s">
        <v>125</v>
      </c>
      <c r="G824" t="s">
        <v>67</v>
      </c>
      <c r="H824" t="s">
        <v>78</v>
      </c>
      <c r="I824" t="s">
        <v>61</v>
      </c>
      <c r="J824">
        <v>1000</v>
      </c>
      <c r="K824">
        <v>84</v>
      </c>
      <c r="L824">
        <v>84</v>
      </c>
      <c r="M824">
        <v>903.5</v>
      </c>
      <c r="N824">
        <v>38</v>
      </c>
      <c r="O824" s="8">
        <v>1657656</v>
      </c>
      <c r="P824" s="8">
        <v>34500</v>
      </c>
      <c r="Q824" t="s">
        <v>48</v>
      </c>
      <c r="R824" t="s">
        <v>55</v>
      </c>
      <c r="S824" t="s">
        <v>49</v>
      </c>
      <c r="T824" t="s">
        <v>49</v>
      </c>
    </row>
    <row r="825" spans="1:20" ht="18.95" customHeight="1">
      <c r="A825" t="s">
        <v>943</v>
      </c>
      <c r="B825" s="6">
        <v>46247</v>
      </c>
      <c r="C825" s="6">
        <v>46249</v>
      </c>
      <c r="D825" s="6">
        <v>46250</v>
      </c>
      <c r="E825" t="s">
        <v>146</v>
      </c>
      <c r="F825" t="s">
        <v>142</v>
      </c>
      <c r="G825" t="s">
        <v>52</v>
      </c>
      <c r="H825" t="s">
        <v>78</v>
      </c>
      <c r="I825" t="s">
        <v>61</v>
      </c>
      <c r="J825">
        <v>1000</v>
      </c>
      <c r="K825">
        <v>29</v>
      </c>
      <c r="L825">
        <v>29</v>
      </c>
      <c r="M825">
        <v>427.6</v>
      </c>
      <c r="N825">
        <v>39</v>
      </c>
      <c r="O825" s="8">
        <v>694550</v>
      </c>
      <c r="P825" s="8">
        <v>32000</v>
      </c>
      <c r="Q825" t="s">
        <v>48</v>
      </c>
      <c r="R825" t="s">
        <v>62</v>
      </c>
      <c r="S825" t="s">
        <v>49</v>
      </c>
      <c r="T825" t="s">
        <v>49</v>
      </c>
    </row>
    <row r="826" spans="1:20" ht="18.95" customHeight="1">
      <c r="A826" t="s">
        <v>944</v>
      </c>
      <c r="B826" s="6">
        <v>46260</v>
      </c>
      <c r="C826" s="6">
        <v>46263</v>
      </c>
      <c r="D826" s="6">
        <v>46263</v>
      </c>
      <c r="E826" t="s">
        <v>43</v>
      </c>
      <c r="F826" t="s">
        <v>98</v>
      </c>
      <c r="G826" t="s">
        <v>108</v>
      </c>
      <c r="H826" t="s">
        <v>60</v>
      </c>
      <c r="I826" t="s">
        <v>61</v>
      </c>
      <c r="J826">
        <v>1000</v>
      </c>
      <c r="K826">
        <v>19</v>
      </c>
      <c r="L826">
        <v>19</v>
      </c>
      <c r="M826">
        <v>570.1</v>
      </c>
      <c r="N826">
        <v>40</v>
      </c>
      <c r="O826" s="8">
        <v>180063</v>
      </c>
      <c r="P826" s="8">
        <v>36000</v>
      </c>
      <c r="Q826" t="s">
        <v>48</v>
      </c>
      <c r="S826" t="s">
        <v>49</v>
      </c>
      <c r="T826" t="s">
        <v>49</v>
      </c>
    </row>
    <row r="827" spans="1:20" ht="18.95" customHeight="1">
      <c r="A827" t="s">
        <v>945</v>
      </c>
      <c r="B827" s="6">
        <v>46227</v>
      </c>
      <c r="C827" s="6">
        <v>46229</v>
      </c>
      <c r="D827" s="6">
        <v>46229</v>
      </c>
      <c r="E827" t="s">
        <v>71</v>
      </c>
      <c r="F827" t="s">
        <v>105</v>
      </c>
      <c r="G827" t="s">
        <v>108</v>
      </c>
      <c r="H827" t="s">
        <v>78</v>
      </c>
      <c r="I827" t="s">
        <v>61</v>
      </c>
      <c r="J827">
        <v>1000</v>
      </c>
      <c r="K827">
        <v>44</v>
      </c>
      <c r="L827">
        <v>44</v>
      </c>
      <c r="M827">
        <v>577.6</v>
      </c>
      <c r="N827">
        <v>20</v>
      </c>
      <c r="O827" s="8">
        <v>295548</v>
      </c>
      <c r="P827" s="8">
        <v>23500</v>
      </c>
      <c r="Q827" t="s">
        <v>48</v>
      </c>
      <c r="S827" t="s">
        <v>49</v>
      </c>
      <c r="T827" t="s">
        <v>49</v>
      </c>
    </row>
    <row r="828" spans="1:20" ht="18.95" customHeight="1">
      <c r="A828" t="s">
        <v>946</v>
      </c>
      <c r="B828" s="6">
        <v>46226</v>
      </c>
      <c r="C828" s="6">
        <v>46227</v>
      </c>
      <c r="D828" s="6">
        <v>46227</v>
      </c>
      <c r="E828" t="s">
        <v>43</v>
      </c>
      <c r="F828" t="s">
        <v>51</v>
      </c>
      <c r="G828" t="s">
        <v>81</v>
      </c>
      <c r="H828" t="s">
        <v>53</v>
      </c>
      <c r="I828" t="s">
        <v>54</v>
      </c>
      <c r="J828">
        <v>1500</v>
      </c>
      <c r="K828">
        <v>57</v>
      </c>
      <c r="L828">
        <v>57</v>
      </c>
      <c r="M828">
        <v>422.5</v>
      </c>
      <c r="N828">
        <v>10</v>
      </c>
      <c r="O828" s="8">
        <v>499548</v>
      </c>
      <c r="P828" s="8">
        <v>17000</v>
      </c>
      <c r="Q828" t="s">
        <v>48</v>
      </c>
      <c r="S828" t="s">
        <v>49</v>
      </c>
      <c r="T828" t="s">
        <v>49</v>
      </c>
    </row>
    <row r="829" spans="1:20" ht="18.95" customHeight="1">
      <c r="A829" t="s">
        <v>947</v>
      </c>
      <c r="B829" s="6">
        <v>46210</v>
      </c>
      <c r="C829" s="6">
        <v>46213</v>
      </c>
      <c r="D829" s="6">
        <v>46213</v>
      </c>
      <c r="E829" t="s">
        <v>80</v>
      </c>
      <c r="F829" t="s">
        <v>102</v>
      </c>
      <c r="G829" t="s">
        <v>116</v>
      </c>
      <c r="H829" t="s">
        <v>72</v>
      </c>
      <c r="I829" t="s">
        <v>73</v>
      </c>
      <c r="J829">
        <v>5000</v>
      </c>
      <c r="K829">
        <v>58</v>
      </c>
      <c r="L829">
        <v>58</v>
      </c>
      <c r="M829">
        <v>1017.7</v>
      </c>
      <c r="N829">
        <v>62</v>
      </c>
      <c r="O829" s="8">
        <v>1474418</v>
      </c>
      <c r="P829" s="8">
        <v>54500</v>
      </c>
      <c r="Q829" t="s">
        <v>48</v>
      </c>
      <c r="S829" t="s">
        <v>49</v>
      </c>
      <c r="T829" t="s">
        <v>63</v>
      </c>
    </row>
    <row r="830" spans="1:20" ht="18.95" customHeight="1">
      <c r="A830" t="s">
        <v>948</v>
      </c>
      <c r="B830" s="6">
        <v>46237</v>
      </c>
      <c r="C830" s="6">
        <v>46238</v>
      </c>
      <c r="D830" s="6">
        <v>46238</v>
      </c>
      <c r="E830" t="s">
        <v>146</v>
      </c>
      <c r="F830" t="s">
        <v>76</v>
      </c>
      <c r="G830" t="s">
        <v>77</v>
      </c>
      <c r="H830" t="s">
        <v>109</v>
      </c>
      <c r="I830" t="s">
        <v>110</v>
      </c>
      <c r="J830">
        <v>3500</v>
      </c>
      <c r="K830">
        <v>82</v>
      </c>
      <c r="L830">
        <v>82</v>
      </c>
      <c r="M830">
        <v>749.2</v>
      </c>
      <c r="N830">
        <v>17</v>
      </c>
      <c r="O830" s="8">
        <v>872234</v>
      </c>
      <c r="P830" s="8">
        <v>24500</v>
      </c>
      <c r="Q830" t="s">
        <v>48</v>
      </c>
      <c r="S830" t="s">
        <v>49</v>
      </c>
      <c r="T830" t="s">
        <v>49</v>
      </c>
    </row>
    <row r="831" spans="1:20" ht="18.95" customHeight="1">
      <c r="A831" t="s">
        <v>949</v>
      </c>
      <c r="B831" s="6">
        <v>46255</v>
      </c>
      <c r="C831" s="6">
        <v>46256</v>
      </c>
      <c r="D831" s="6">
        <v>46255</v>
      </c>
      <c r="E831" t="s">
        <v>128</v>
      </c>
      <c r="F831" t="s">
        <v>51</v>
      </c>
      <c r="G831" t="s">
        <v>52</v>
      </c>
      <c r="H831" t="s">
        <v>60</v>
      </c>
      <c r="I831" t="s">
        <v>61</v>
      </c>
      <c r="J831">
        <v>1000</v>
      </c>
      <c r="K831">
        <v>42</v>
      </c>
      <c r="L831">
        <v>42</v>
      </c>
      <c r="M831">
        <v>582.9</v>
      </c>
      <c r="N831">
        <v>8</v>
      </c>
      <c r="O831" s="8">
        <v>1045170</v>
      </c>
      <c r="P831" s="8">
        <v>18500</v>
      </c>
      <c r="Q831" t="s">
        <v>48</v>
      </c>
      <c r="S831" t="s">
        <v>49</v>
      </c>
      <c r="T831" t="s">
        <v>49</v>
      </c>
    </row>
    <row r="832" spans="1:20" ht="18.95" customHeight="1">
      <c r="A832" t="s">
        <v>950</v>
      </c>
      <c r="B832" s="6">
        <v>46253</v>
      </c>
      <c r="C832" s="6">
        <v>46256</v>
      </c>
      <c r="D832" s="6">
        <v>46259</v>
      </c>
      <c r="E832" t="s">
        <v>75</v>
      </c>
      <c r="F832" t="s">
        <v>98</v>
      </c>
      <c r="G832" t="s">
        <v>108</v>
      </c>
      <c r="H832" t="s">
        <v>68</v>
      </c>
      <c r="I832" t="s">
        <v>69</v>
      </c>
      <c r="J832">
        <v>4000</v>
      </c>
      <c r="K832">
        <v>24</v>
      </c>
      <c r="L832">
        <v>24</v>
      </c>
      <c r="M832">
        <v>185</v>
      </c>
      <c r="N832">
        <v>41</v>
      </c>
      <c r="O832" s="8">
        <v>209448</v>
      </c>
      <c r="P832" s="8">
        <v>28500</v>
      </c>
      <c r="Q832" t="s">
        <v>48</v>
      </c>
      <c r="R832" t="s">
        <v>93</v>
      </c>
      <c r="S832" t="s">
        <v>49</v>
      </c>
      <c r="T832" t="s">
        <v>49</v>
      </c>
    </row>
    <row r="833" spans="1:20" ht="18.95" customHeight="1">
      <c r="A833" t="s">
        <v>951</v>
      </c>
      <c r="B833" s="6">
        <v>46215</v>
      </c>
      <c r="C833" s="6">
        <v>46218</v>
      </c>
      <c r="D833" s="6">
        <v>46218</v>
      </c>
      <c r="E833" t="s">
        <v>65</v>
      </c>
      <c r="F833" t="s">
        <v>102</v>
      </c>
      <c r="G833" t="s">
        <v>113</v>
      </c>
      <c r="H833" t="s">
        <v>109</v>
      </c>
      <c r="I833" t="s">
        <v>110</v>
      </c>
      <c r="J833">
        <v>3500</v>
      </c>
      <c r="K833">
        <v>68</v>
      </c>
      <c r="L833">
        <v>68</v>
      </c>
      <c r="M833">
        <v>1056.7</v>
      </c>
      <c r="N833">
        <v>62</v>
      </c>
      <c r="O833" s="8">
        <v>897940</v>
      </c>
      <c r="P833" s="8">
        <v>53000</v>
      </c>
      <c r="Q833" t="s">
        <v>48</v>
      </c>
      <c r="S833" t="s">
        <v>49</v>
      </c>
      <c r="T833" t="s">
        <v>49</v>
      </c>
    </row>
    <row r="834" spans="1:20" ht="18.95" customHeight="1">
      <c r="A834" t="s">
        <v>952</v>
      </c>
      <c r="B834" s="6">
        <v>46251</v>
      </c>
      <c r="C834" s="6">
        <v>46253</v>
      </c>
      <c r="D834" s="6">
        <v>46254</v>
      </c>
      <c r="E834" t="s">
        <v>91</v>
      </c>
      <c r="F834" t="s">
        <v>100</v>
      </c>
      <c r="G834" t="s">
        <v>52</v>
      </c>
      <c r="H834" t="s">
        <v>78</v>
      </c>
      <c r="I834" t="s">
        <v>61</v>
      </c>
      <c r="J834">
        <v>1000</v>
      </c>
      <c r="K834">
        <v>33</v>
      </c>
      <c r="L834">
        <v>33</v>
      </c>
      <c r="M834">
        <v>574.6</v>
      </c>
      <c r="N834">
        <v>39</v>
      </c>
      <c r="O834" s="8">
        <v>815562</v>
      </c>
      <c r="P834" s="8">
        <v>30500</v>
      </c>
      <c r="Q834" t="s">
        <v>48</v>
      </c>
      <c r="R834" t="s">
        <v>62</v>
      </c>
      <c r="S834" t="s">
        <v>49</v>
      </c>
      <c r="T834" t="s">
        <v>49</v>
      </c>
    </row>
    <row r="835" spans="1:20" ht="18.95" customHeight="1">
      <c r="A835" t="s">
        <v>953</v>
      </c>
      <c r="B835" s="6">
        <v>46244</v>
      </c>
      <c r="C835" s="6">
        <v>46246</v>
      </c>
      <c r="D835" s="6">
        <v>46246</v>
      </c>
      <c r="E835" t="s">
        <v>133</v>
      </c>
      <c r="F835" t="s">
        <v>44</v>
      </c>
      <c r="G835" t="s">
        <v>45</v>
      </c>
      <c r="H835" t="s">
        <v>86</v>
      </c>
      <c r="I835" t="s">
        <v>87</v>
      </c>
      <c r="J835">
        <v>1300</v>
      </c>
      <c r="K835">
        <v>43</v>
      </c>
      <c r="L835">
        <v>43</v>
      </c>
      <c r="M835">
        <v>1227.4000000000001</v>
      </c>
      <c r="N835">
        <v>32</v>
      </c>
      <c r="O835" s="8">
        <v>427377</v>
      </c>
      <c r="P835" s="8">
        <v>38000</v>
      </c>
      <c r="Q835" t="s">
        <v>48</v>
      </c>
      <c r="S835" t="s">
        <v>49</v>
      </c>
      <c r="T835" t="s">
        <v>49</v>
      </c>
    </row>
    <row r="836" spans="1:20" ht="18.95" customHeight="1">
      <c r="A836" t="s">
        <v>954</v>
      </c>
      <c r="B836" s="6">
        <v>46208</v>
      </c>
      <c r="C836" s="6">
        <v>46210</v>
      </c>
      <c r="D836" s="6">
        <v>46212</v>
      </c>
      <c r="E836" t="s">
        <v>146</v>
      </c>
      <c r="F836" t="s">
        <v>105</v>
      </c>
      <c r="G836" t="s">
        <v>113</v>
      </c>
      <c r="H836" t="s">
        <v>78</v>
      </c>
      <c r="I836" t="s">
        <v>61</v>
      </c>
      <c r="J836">
        <v>1000</v>
      </c>
      <c r="K836">
        <v>68</v>
      </c>
      <c r="L836">
        <v>68</v>
      </c>
      <c r="M836">
        <v>606.1</v>
      </c>
      <c r="N836">
        <v>25</v>
      </c>
      <c r="O836" s="8">
        <v>1126352</v>
      </c>
      <c r="P836" s="8">
        <v>30500</v>
      </c>
      <c r="Q836" t="s">
        <v>48</v>
      </c>
      <c r="R836" t="s">
        <v>93</v>
      </c>
      <c r="S836" t="s">
        <v>49</v>
      </c>
      <c r="T836" t="s">
        <v>49</v>
      </c>
    </row>
    <row r="837" spans="1:20" ht="18.95" customHeight="1">
      <c r="A837" t="s">
        <v>955</v>
      </c>
      <c r="B837" s="6">
        <v>46250</v>
      </c>
      <c r="C837" s="6">
        <v>46252</v>
      </c>
      <c r="D837" s="6">
        <v>46253</v>
      </c>
      <c r="E837" t="s">
        <v>91</v>
      </c>
      <c r="F837" t="s">
        <v>98</v>
      </c>
      <c r="G837" t="s">
        <v>45</v>
      </c>
      <c r="H837" t="s">
        <v>53</v>
      </c>
      <c r="I837" t="s">
        <v>54</v>
      </c>
      <c r="J837">
        <v>1500</v>
      </c>
      <c r="K837">
        <v>30</v>
      </c>
      <c r="L837">
        <v>0</v>
      </c>
      <c r="M837">
        <v>380.5</v>
      </c>
      <c r="N837">
        <v>26</v>
      </c>
      <c r="O837" s="8">
        <v>704010</v>
      </c>
      <c r="P837" s="8">
        <v>26000</v>
      </c>
      <c r="Q837" t="s">
        <v>119</v>
      </c>
      <c r="R837" t="s">
        <v>147</v>
      </c>
      <c r="S837" t="s">
        <v>49</v>
      </c>
      <c r="T837" t="s">
        <v>49</v>
      </c>
    </row>
    <row r="838" spans="1:20" ht="18.95" customHeight="1">
      <c r="A838" t="s">
        <v>956</v>
      </c>
      <c r="B838" s="6">
        <v>46213</v>
      </c>
      <c r="C838" s="6">
        <v>46215</v>
      </c>
      <c r="D838" s="6">
        <v>46215</v>
      </c>
      <c r="E838" t="s">
        <v>75</v>
      </c>
      <c r="F838" t="s">
        <v>100</v>
      </c>
      <c r="G838" t="s">
        <v>52</v>
      </c>
      <c r="H838" t="s">
        <v>151</v>
      </c>
      <c r="I838" t="s">
        <v>47</v>
      </c>
      <c r="J838">
        <v>3000</v>
      </c>
      <c r="K838">
        <v>69</v>
      </c>
      <c r="L838">
        <v>69</v>
      </c>
      <c r="M838">
        <v>2375.8000000000002</v>
      </c>
      <c r="N838">
        <v>31</v>
      </c>
      <c r="O838" s="8">
        <v>357972</v>
      </c>
      <c r="P838" s="8">
        <v>65000</v>
      </c>
      <c r="Q838" t="s">
        <v>48</v>
      </c>
      <c r="S838" t="s">
        <v>63</v>
      </c>
      <c r="T838" t="s">
        <v>49</v>
      </c>
    </row>
    <row r="839" spans="1:20" ht="18.95" customHeight="1">
      <c r="A839" t="s">
        <v>957</v>
      </c>
      <c r="B839" s="6">
        <v>46211</v>
      </c>
      <c r="C839" s="6">
        <v>46213</v>
      </c>
      <c r="D839" s="6">
        <v>46213</v>
      </c>
      <c r="E839" t="s">
        <v>43</v>
      </c>
      <c r="F839" t="s">
        <v>102</v>
      </c>
      <c r="G839" t="s">
        <v>95</v>
      </c>
      <c r="H839" t="s">
        <v>68</v>
      </c>
      <c r="I839" t="s">
        <v>69</v>
      </c>
      <c r="J839">
        <v>4000</v>
      </c>
      <c r="K839">
        <v>45</v>
      </c>
      <c r="L839">
        <v>45</v>
      </c>
      <c r="M839">
        <v>1027.5999999999999</v>
      </c>
      <c r="N839">
        <v>34</v>
      </c>
      <c r="O839" s="8">
        <v>1147455</v>
      </c>
      <c r="P839" s="8">
        <v>41000</v>
      </c>
      <c r="Q839" t="s">
        <v>48</v>
      </c>
      <c r="S839" t="s">
        <v>49</v>
      </c>
      <c r="T839" t="s">
        <v>49</v>
      </c>
    </row>
    <row r="840" spans="1:20" ht="18.95" customHeight="1">
      <c r="A840" t="s">
        <v>958</v>
      </c>
      <c r="B840" s="6">
        <v>46226</v>
      </c>
      <c r="C840" s="6">
        <v>46229</v>
      </c>
      <c r="D840" s="6">
        <v>46229</v>
      </c>
      <c r="E840" t="s">
        <v>97</v>
      </c>
      <c r="F840" t="s">
        <v>142</v>
      </c>
      <c r="G840" t="s">
        <v>77</v>
      </c>
      <c r="H840" t="s">
        <v>72</v>
      </c>
      <c r="I840" t="s">
        <v>73</v>
      </c>
      <c r="J840">
        <v>5000</v>
      </c>
      <c r="K840">
        <v>68</v>
      </c>
      <c r="L840">
        <v>68</v>
      </c>
      <c r="M840">
        <v>2165.3000000000002</v>
      </c>
      <c r="N840">
        <v>40</v>
      </c>
      <c r="O840" s="8">
        <v>1369588</v>
      </c>
      <c r="P840" s="8">
        <v>58500</v>
      </c>
      <c r="Q840" t="s">
        <v>48</v>
      </c>
      <c r="S840" t="s">
        <v>49</v>
      </c>
      <c r="T840" t="s">
        <v>49</v>
      </c>
    </row>
    <row r="841" spans="1:20" ht="18.95" customHeight="1">
      <c r="A841" t="s">
        <v>959</v>
      </c>
      <c r="B841" s="6">
        <v>46229</v>
      </c>
      <c r="C841" s="6">
        <v>46230</v>
      </c>
      <c r="D841" s="6">
        <v>46230</v>
      </c>
      <c r="E841" t="s">
        <v>124</v>
      </c>
      <c r="F841" t="s">
        <v>84</v>
      </c>
      <c r="G841" t="s">
        <v>108</v>
      </c>
      <c r="H841" t="s">
        <v>53</v>
      </c>
      <c r="I841" t="s">
        <v>54</v>
      </c>
      <c r="J841">
        <v>1500</v>
      </c>
      <c r="K841">
        <v>22</v>
      </c>
      <c r="L841">
        <v>22</v>
      </c>
      <c r="M841">
        <v>765.3</v>
      </c>
      <c r="N841">
        <v>18</v>
      </c>
      <c r="O841" s="8">
        <v>338052</v>
      </c>
      <c r="P841" s="8">
        <v>26500</v>
      </c>
      <c r="Q841" t="s">
        <v>48</v>
      </c>
      <c r="S841" t="s">
        <v>49</v>
      </c>
      <c r="T841" t="s">
        <v>49</v>
      </c>
    </row>
    <row r="842" spans="1:20" ht="18.95" customHeight="1">
      <c r="A842" t="s">
        <v>960</v>
      </c>
      <c r="B842" s="6">
        <v>46226</v>
      </c>
      <c r="C842" s="6">
        <v>46229</v>
      </c>
      <c r="D842" s="6">
        <v>46229</v>
      </c>
      <c r="E842" t="s">
        <v>124</v>
      </c>
      <c r="F842" t="s">
        <v>142</v>
      </c>
      <c r="G842" t="s">
        <v>108</v>
      </c>
      <c r="H842" t="s">
        <v>86</v>
      </c>
      <c r="I842" t="s">
        <v>87</v>
      </c>
      <c r="J842">
        <v>1300</v>
      </c>
      <c r="K842">
        <v>74</v>
      </c>
      <c r="L842">
        <v>74</v>
      </c>
      <c r="M842">
        <v>1148.3</v>
      </c>
      <c r="N842">
        <v>48</v>
      </c>
      <c r="O842" s="8">
        <v>1372700</v>
      </c>
      <c r="P842" s="8">
        <v>44500</v>
      </c>
      <c r="Q842" t="s">
        <v>48</v>
      </c>
      <c r="S842" t="s">
        <v>49</v>
      </c>
      <c r="T842" t="s">
        <v>49</v>
      </c>
    </row>
    <row r="843" spans="1:20" ht="18.95" customHeight="1">
      <c r="A843" t="s">
        <v>961</v>
      </c>
      <c r="B843" s="6">
        <v>46253</v>
      </c>
      <c r="C843" s="6">
        <v>46256</v>
      </c>
      <c r="D843" s="6">
        <v>46256</v>
      </c>
      <c r="E843" t="s">
        <v>83</v>
      </c>
      <c r="F843" t="s">
        <v>112</v>
      </c>
      <c r="G843" t="s">
        <v>108</v>
      </c>
      <c r="H843" t="s">
        <v>78</v>
      </c>
      <c r="I843" t="s">
        <v>61</v>
      </c>
      <c r="J843">
        <v>1000</v>
      </c>
      <c r="K843">
        <v>55</v>
      </c>
      <c r="L843">
        <v>55</v>
      </c>
      <c r="M843">
        <v>620.29999999999995</v>
      </c>
      <c r="N843">
        <v>57</v>
      </c>
      <c r="O843" s="8">
        <v>352110</v>
      </c>
      <c r="P843" s="8">
        <v>42000</v>
      </c>
      <c r="Q843" t="s">
        <v>48</v>
      </c>
      <c r="S843" t="s">
        <v>49</v>
      </c>
      <c r="T843" t="s">
        <v>49</v>
      </c>
    </row>
    <row r="844" spans="1:20" ht="18.95" customHeight="1">
      <c r="A844" t="s">
        <v>962</v>
      </c>
      <c r="B844" s="6">
        <v>46205</v>
      </c>
      <c r="C844" s="6">
        <v>46208</v>
      </c>
      <c r="D844" s="6">
        <v>46209</v>
      </c>
      <c r="E844" t="s">
        <v>71</v>
      </c>
      <c r="F844" t="s">
        <v>102</v>
      </c>
      <c r="G844" t="s">
        <v>67</v>
      </c>
      <c r="H844" t="s">
        <v>129</v>
      </c>
      <c r="I844" t="s">
        <v>130</v>
      </c>
      <c r="J844">
        <v>3500</v>
      </c>
      <c r="K844">
        <v>16</v>
      </c>
      <c r="L844">
        <v>16</v>
      </c>
      <c r="M844">
        <v>216.3</v>
      </c>
      <c r="N844">
        <v>47</v>
      </c>
      <c r="O844" s="8">
        <v>187824</v>
      </c>
      <c r="P844" s="8">
        <v>32000</v>
      </c>
      <c r="Q844" t="s">
        <v>48</v>
      </c>
      <c r="R844" t="s">
        <v>62</v>
      </c>
      <c r="S844" t="s">
        <v>49</v>
      </c>
      <c r="T844" t="s">
        <v>49</v>
      </c>
    </row>
    <row r="845" spans="1:20" ht="18.95" customHeight="1">
      <c r="A845" t="s">
        <v>963</v>
      </c>
      <c r="B845" s="6">
        <v>46209</v>
      </c>
      <c r="C845" s="6">
        <v>46211</v>
      </c>
      <c r="D845" s="6">
        <v>46211</v>
      </c>
      <c r="E845" t="s">
        <v>97</v>
      </c>
      <c r="F845" t="s">
        <v>98</v>
      </c>
      <c r="G845" t="s">
        <v>113</v>
      </c>
      <c r="H845" t="s">
        <v>60</v>
      </c>
      <c r="I845" t="s">
        <v>61</v>
      </c>
      <c r="J845">
        <v>1000</v>
      </c>
      <c r="K845">
        <v>66</v>
      </c>
      <c r="L845">
        <v>66</v>
      </c>
      <c r="M845">
        <v>659.8</v>
      </c>
      <c r="N845">
        <v>39</v>
      </c>
      <c r="O845" s="8">
        <v>788766</v>
      </c>
      <c r="P845" s="8">
        <v>32500</v>
      </c>
      <c r="Q845" t="s">
        <v>48</v>
      </c>
      <c r="S845" t="s">
        <v>49</v>
      </c>
      <c r="T845" t="s">
        <v>49</v>
      </c>
    </row>
    <row r="846" spans="1:20" ht="18.95" customHeight="1">
      <c r="A846" t="s">
        <v>964</v>
      </c>
      <c r="B846" s="6">
        <v>46217</v>
      </c>
      <c r="C846" s="6">
        <v>46218</v>
      </c>
      <c r="D846" s="6">
        <v>46218</v>
      </c>
      <c r="E846" t="s">
        <v>138</v>
      </c>
      <c r="F846" t="s">
        <v>51</v>
      </c>
      <c r="G846" t="s">
        <v>45</v>
      </c>
      <c r="H846" t="s">
        <v>86</v>
      </c>
      <c r="I846" t="s">
        <v>87</v>
      </c>
      <c r="J846">
        <v>1300</v>
      </c>
      <c r="K846">
        <v>43</v>
      </c>
      <c r="L846">
        <v>43</v>
      </c>
      <c r="M846">
        <v>520.1</v>
      </c>
      <c r="N846">
        <v>18</v>
      </c>
      <c r="O846" s="8">
        <v>174365</v>
      </c>
      <c r="P846" s="8">
        <v>25500</v>
      </c>
      <c r="Q846" t="s">
        <v>48</v>
      </c>
      <c r="S846" t="s">
        <v>49</v>
      </c>
      <c r="T846" t="s">
        <v>49</v>
      </c>
    </row>
    <row r="847" spans="1:20" ht="18.95" customHeight="1">
      <c r="A847" t="s">
        <v>965</v>
      </c>
      <c r="B847" s="6">
        <v>46262</v>
      </c>
      <c r="C847" s="6">
        <v>46265</v>
      </c>
      <c r="D847" s="6">
        <v>46265</v>
      </c>
      <c r="E847" t="s">
        <v>124</v>
      </c>
      <c r="F847" t="s">
        <v>100</v>
      </c>
      <c r="G847" t="s">
        <v>85</v>
      </c>
      <c r="H847" t="s">
        <v>151</v>
      </c>
      <c r="I847" t="s">
        <v>47</v>
      </c>
      <c r="J847">
        <v>3000</v>
      </c>
      <c r="K847">
        <v>30</v>
      </c>
      <c r="L847">
        <v>30</v>
      </c>
      <c r="M847">
        <v>332.7</v>
      </c>
      <c r="N847">
        <v>43</v>
      </c>
      <c r="O847" s="8">
        <v>702570</v>
      </c>
      <c r="P847" s="8">
        <v>28000</v>
      </c>
      <c r="Q847" t="s">
        <v>48</v>
      </c>
      <c r="S847" t="s">
        <v>49</v>
      </c>
      <c r="T847" t="s">
        <v>49</v>
      </c>
    </row>
    <row r="848" spans="1:20" ht="18.95" customHeight="1">
      <c r="A848" t="s">
        <v>966</v>
      </c>
      <c r="B848" s="6">
        <v>46245</v>
      </c>
      <c r="C848" s="6">
        <v>46248</v>
      </c>
      <c r="D848" s="6">
        <v>46248</v>
      </c>
      <c r="E848" t="s">
        <v>115</v>
      </c>
      <c r="F848" t="s">
        <v>102</v>
      </c>
      <c r="G848" t="s">
        <v>45</v>
      </c>
      <c r="H848" t="s">
        <v>46</v>
      </c>
      <c r="I848" t="s">
        <v>47</v>
      </c>
      <c r="J848">
        <v>3000</v>
      </c>
      <c r="K848">
        <v>87</v>
      </c>
      <c r="L848">
        <v>87</v>
      </c>
      <c r="M848">
        <v>2704.3</v>
      </c>
      <c r="N848">
        <v>43</v>
      </c>
      <c r="O848" s="8">
        <v>980925</v>
      </c>
      <c r="P848" s="8">
        <v>68000</v>
      </c>
      <c r="Q848" t="s">
        <v>48</v>
      </c>
      <c r="S848" t="s">
        <v>49</v>
      </c>
      <c r="T848" t="s">
        <v>49</v>
      </c>
    </row>
    <row r="849" spans="1:20" ht="18.95" customHeight="1">
      <c r="A849" t="s">
        <v>967</v>
      </c>
      <c r="B849" s="6">
        <v>46212</v>
      </c>
      <c r="C849" s="6">
        <v>46215</v>
      </c>
      <c r="D849" s="6">
        <v>46215</v>
      </c>
      <c r="E849" t="s">
        <v>170</v>
      </c>
      <c r="F849" t="s">
        <v>100</v>
      </c>
      <c r="G849" t="s">
        <v>113</v>
      </c>
      <c r="H849" t="s">
        <v>151</v>
      </c>
      <c r="I849" t="s">
        <v>47</v>
      </c>
      <c r="J849">
        <v>3000</v>
      </c>
      <c r="K849">
        <v>29</v>
      </c>
      <c r="L849">
        <v>29</v>
      </c>
      <c r="M849">
        <v>582.70000000000005</v>
      </c>
      <c r="N849">
        <v>54</v>
      </c>
      <c r="O849" s="8">
        <v>150046</v>
      </c>
      <c r="P849" s="8">
        <v>39000</v>
      </c>
      <c r="Q849" t="s">
        <v>48</v>
      </c>
      <c r="S849" t="s">
        <v>49</v>
      </c>
      <c r="T849" t="s">
        <v>49</v>
      </c>
    </row>
    <row r="850" spans="1:20" ht="18.95" customHeight="1">
      <c r="A850" t="s">
        <v>968</v>
      </c>
      <c r="B850" s="6">
        <v>46210</v>
      </c>
      <c r="C850" s="6">
        <v>46212</v>
      </c>
      <c r="D850" s="6">
        <v>46212</v>
      </c>
      <c r="E850" t="s">
        <v>43</v>
      </c>
      <c r="F850" t="s">
        <v>125</v>
      </c>
      <c r="G850" t="s">
        <v>67</v>
      </c>
      <c r="H850" t="s">
        <v>149</v>
      </c>
      <c r="I850" t="s">
        <v>54</v>
      </c>
      <c r="J850">
        <v>1500</v>
      </c>
      <c r="K850">
        <v>75</v>
      </c>
      <c r="L850">
        <v>75</v>
      </c>
      <c r="M850">
        <v>925.2</v>
      </c>
      <c r="N850">
        <v>27</v>
      </c>
      <c r="O850" s="8">
        <v>1143075</v>
      </c>
      <c r="P850" s="8">
        <v>33500</v>
      </c>
      <c r="Q850" t="s">
        <v>48</v>
      </c>
      <c r="S850" t="s">
        <v>49</v>
      </c>
      <c r="T850" t="s">
        <v>49</v>
      </c>
    </row>
    <row r="851" spans="1:20" ht="18.95" customHeight="1">
      <c r="A851" t="s">
        <v>969</v>
      </c>
      <c r="B851" s="6">
        <v>46219</v>
      </c>
      <c r="C851" s="6">
        <v>46220</v>
      </c>
      <c r="D851" s="6">
        <v>46220</v>
      </c>
      <c r="E851" t="s">
        <v>133</v>
      </c>
      <c r="F851" t="s">
        <v>51</v>
      </c>
      <c r="G851" t="s">
        <v>116</v>
      </c>
      <c r="H851" t="s">
        <v>53</v>
      </c>
      <c r="I851" t="s">
        <v>54</v>
      </c>
      <c r="J851">
        <v>1500</v>
      </c>
      <c r="K851">
        <v>19</v>
      </c>
      <c r="L851">
        <v>19</v>
      </c>
      <c r="M851">
        <v>448.3</v>
      </c>
      <c r="N851">
        <v>11</v>
      </c>
      <c r="O851" s="8">
        <v>359195</v>
      </c>
      <c r="P851" s="8">
        <v>21000</v>
      </c>
      <c r="Q851" t="s">
        <v>48</v>
      </c>
      <c r="S851" t="s">
        <v>49</v>
      </c>
      <c r="T851" t="s">
        <v>49</v>
      </c>
    </row>
  </sheetData>
  <conditionalFormatting sqref="Q2:Q851">
    <cfRule type="expression" dxfId="1" priority="1">
      <formula>Q2="Falhada"</formula>
    </cfRule>
    <cfRule type="expression" dxfId="0" priority="2">
      <formula>Q2="Entregue"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7" sqref="B7"/>
    </sheetView>
  </sheetViews>
  <sheetFormatPr defaultRowHeight="14.25"/>
  <cols>
    <col min="1" max="1" width="30" customWidth="1"/>
    <col min="2" max="2" width="18" customWidth="1"/>
    <col min="3" max="3" width="15" customWidth="1"/>
    <col min="4" max="4" width="13" customWidth="1"/>
    <col min="5" max="5" width="65" customWidth="1"/>
    <col min="6" max="6" width="15" customWidth="1"/>
  </cols>
  <sheetData>
    <row r="1" spans="1:6" ht="27.95" customHeight="1">
      <c r="A1" s="12" t="s">
        <v>1040</v>
      </c>
      <c r="B1" s="12"/>
      <c r="C1" s="12"/>
      <c r="D1" s="12"/>
      <c r="E1" s="12"/>
      <c r="F1" s="12"/>
    </row>
    <row r="2" spans="1:6" ht="36" customHeight="1">
      <c r="A2" s="13" t="s">
        <v>970</v>
      </c>
      <c r="B2" s="13"/>
      <c r="C2" s="13"/>
      <c r="D2" s="13"/>
      <c r="E2" s="13"/>
      <c r="F2" s="13"/>
    </row>
    <row r="4" spans="1:6" ht="15">
      <c r="A4" s="2" t="s">
        <v>971</v>
      </c>
      <c r="B4" s="2" t="s">
        <v>972</v>
      </c>
      <c r="C4" s="2" t="s">
        <v>973</v>
      </c>
      <c r="D4" s="2" t="s">
        <v>974</v>
      </c>
      <c r="E4" s="2" t="s">
        <v>975</v>
      </c>
      <c r="F4" s="2" t="s">
        <v>38</v>
      </c>
    </row>
    <row r="5" spans="1:6">
      <c r="A5" s="1" t="s">
        <v>976</v>
      </c>
      <c r="B5" s="10"/>
      <c r="C5" s="1" t="s">
        <v>977</v>
      </c>
      <c r="D5" s="1" t="s">
        <v>978</v>
      </c>
      <c r="E5" s="1" t="s">
        <v>979</v>
      </c>
      <c r="F5" s="1"/>
    </row>
    <row r="6" spans="1:6">
      <c r="A6" s="1" t="s">
        <v>980</v>
      </c>
      <c r="B6" s="10"/>
      <c r="C6" s="1" t="s">
        <v>981</v>
      </c>
      <c r="D6" s="1" t="s">
        <v>982</v>
      </c>
      <c r="E6" s="1" t="s">
        <v>983</v>
      </c>
      <c r="F6" s="1"/>
    </row>
    <row r="7" spans="1:6">
      <c r="A7" s="1" t="s">
        <v>984</v>
      </c>
      <c r="B7" s="10"/>
      <c r="C7" s="1" t="s">
        <v>985</v>
      </c>
      <c r="D7" s="1" t="s">
        <v>982</v>
      </c>
      <c r="E7" s="1" t="s">
        <v>986</v>
      </c>
      <c r="F7" s="1"/>
    </row>
    <row r="8" spans="1:6">
      <c r="A8" s="1" t="s">
        <v>987</v>
      </c>
      <c r="B8" s="10"/>
      <c r="C8" s="1" t="s">
        <v>988</v>
      </c>
      <c r="D8" s="1" t="s">
        <v>982</v>
      </c>
      <c r="E8" s="1" t="s">
        <v>989</v>
      </c>
      <c r="F8" s="1"/>
    </row>
    <row r="9" spans="1:6">
      <c r="A9" s="1" t="s">
        <v>990</v>
      </c>
      <c r="B9" s="10"/>
      <c r="C9" s="1" t="s">
        <v>991</v>
      </c>
      <c r="D9" s="1" t="s">
        <v>992</v>
      </c>
      <c r="E9" s="1" t="s">
        <v>993</v>
      </c>
      <c r="F9" s="1"/>
    </row>
    <row r="10" spans="1:6">
      <c r="A10" s="1" t="s">
        <v>994</v>
      </c>
      <c r="B10" s="10"/>
      <c r="C10" s="1" t="s">
        <v>995</v>
      </c>
      <c r="D10" s="1" t="s">
        <v>996</v>
      </c>
      <c r="E10" s="1" t="s">
        <v>997</v>
      </c>
      <c r="F10" s="1"/>
    </row>
    <row r="11" spans="1:6">
      <c r="A11" s="1" t="s">
        <v>998</v>
      </c>
      <c r="B11" s="10"/>
      <c r="C11" s="1" t="s">
        <v>999</v>
      </c>
      <c r="D11" s="1" t="s">
        <v>1000</v>
      </c>
      <c r="E11" s="1" t="s">
        <v>1001</v>
      </c>
      <c r="F11" s="1"/>
    </row>
    <row r="12" spans="1:6">
      <c r="A12" s="1" t="s">
        <v>1002</v>
      </c>
      <c r="B12" s="10"/>
      <c r="C12" s="1" t="s">
        <v>1003</v>
      </c>
      <c r="D12" s="1" t="s">
        <v>982</v>
      </c>
      <c r="E12" s="1" t="s">
        <v>1004</v>
      </c>
      <c r="F12" s="1"/>
    </row>
    <row r="13" spans="1:6">
      <c r="A13" s="1" t="s">
        <v>1005</v>
      </c>
      <c r="B13" s="10"/>
      <c r="C13" s="1" t="s">
        <v>1006</v>
      </c>
      <c r="D13" s="1" t="s">
        <v>982</v>
      </c>
      <c r="E13" s="1" t="s">
        <v>1007</v>
      </c>
      <c r="F13" s="1"/>
    </row>
    <row r="15" spans="1:6" ht="15">
      <c r="A15" s="14" t="s">
        <v>1008</v>
      </c>
      <c r="B15" s="14"/>
      <c r="C15" s="14"/>
      <c r="D15" s="14"/>
      <c r="E15" s="14"/>
      <c r="F15" s="14"/>
    </row>
    <row r="16" spans="1:6">
      <c r="A16" s="15" t="s">
        <v>1009</v>
      </c>
      <c r="B16" s="15"/>
      <c r="C16" s="15"/>
      <c r="D16" s="15"/>
      <c r="E16" s="15"/>
      <c r="F16" s="15"/>
    </row>
    <row r="17" spans="1:6">
      <c r="A17" s="15"/>
      <c r="B17" s="15"/>
      <c r="C17" s="15"/>
      <c r="D17" s="15"/>
      <c r="E17" s="15"/>
      <c r="F17" s="15"/>
    </row>
    <row r="18" spans="1:6">
      <c r="A18" s="15"/>
      <c r="B18" s="15"/>
      <c r="C18" s="15"/>
      <c r="D18" s="15"/>
      <c r="E18" s="15"/>
      <c r="F18" s="15"/>
    </row>
    <row r="19" spans="1:6">
      <c r="A19" s="15"/>
      <c r="B19" s="15"/>
      <c r="C19" s="15"/>
      <c r="D19" s="15"/>
      <c r="E19" s="15"/>
      <c r="F19" s="15"/>
    </row>
    <row r="20" spans="1:6">
      <c r="A20" s="15"/>
      <c r="B20" s="15"/>
      <c r="C20" s="15"/>
      <c r="D20" s="15"/>
      <c r="E20" s="15"/>
      <c r="F20" s="15"/>
    </row>
  </sheetData>
  <mergeCells count="4">
    <mergeCell ref="A1:F1"/>
    <mergeCell ref="A2:F2"/>
    <mergeCell ref="A15:F15"/>
    <mergeCell ref="A16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25"/>
  <cols>
    <col min="1" max="1" width="28" customWidth="1"/>
    <col min="2" max="2" width="16" customWidth="1"/>
    <col min="3" max="3" width="18" customWidth="1"/>
    <col min="4" max="4" width="55" customWidth="1"/>
  </cols>
  <sheetData>
    <row r="1" spans="1:4" ht="15">
      <c r="A1" s="2" t="s">
        <v>1010</v>
      </c>
      <c r="B1" s="2" t="s">
        <v>973</v>
      </c>
      <c r="C1" s="2" t="s">
        <v>1011</v>
      </c>
      <c r="D1" s="2" t="s">
        <v>1012</v>
      </c>
    </row>
    <row r="2" spans="1:4">
      <c r="A2" t="s">
        <v>1013</v>
      </c>
      <c r="B2" s="11">
        <v>0.9</v>
      </c>
      <c r="C2" t="s">
        <v>1014</v>
      </c>
      <c r="D2" t="s">
        <v>1015</v>
      </c>
    </row>
    <row r="3" spans="1:4">
      <c r="A3" t="s">
        <v>1016</v>
      </c>
      <c r="B3" s="11">
        <v>0.95</v>
      </c>
      <c r="C3" t="s">
        <v>1014</v>
      </c>
      <c r="D3" t="s">
        <v>1017</v>
      </c>
    </row>
    <row r="4" spans="1:4">
      <c r="A4" t="s">
        <v>987</v>
      </c>
      <c r="B4" s="11">
        <v>0.88</v>
      </c>
      <c r="C4" t="s">
        <v>1014</v>
      </c>
      <c r="D4" t="s">
        <v>1018</v>
      </c>
    </row>
    <row r="5" spans="1:4">
      <c r="A5" t="s">
        <v>990</v>
      </c>
      <c r="B5">
        <v>3.5</v>
      </c>
      <c r="C5" t="s">
        <v>1019</v>
      </c>
      <c r="D5" t="s">
        <v>1020</v>
      </c>
    </row>
    <row r="6" spans="1:4">
      <c r="A6" t="s">
        <v>994</v>
      </c>
      <c r="B6">
        <v>42000</v>
      </c>
      <c r="C6" t="s">
        <v>1019</v>
      </c>
      <c r="D6" t="s">
        <v>996</v>
      </c>
    </row>
    <row r="7" spans="1:4">
      <c r="A7" t="s">
        <v>998</v>
      </c>
      <c r="B7">
        <v>120</v>
      </c>
      <c r="C7" t="s">
        <v>1019</v>
      </c>
      <c r="D7" t="s">
        <v>1000</v>
      </c>
    </row>
    <row r="8" spans="1:4">
      <c r="A8" t="s">
        <v>1002</v>
      </c>
      <c r="B8" s="11">
        <v>0.04</v>
      </c>
      <c r="C8" t="s">
        <v>1019</v>
      </c>
      <c r="D8" t="s">
        <v>1021</v>
      </c>
    </row>
    <row r="9" spans="1:4">
      <c r="A9" t="s">
        <v>1022</v>
      </c>
      <c r="B9" s="11">
        <v>0.7</v>
      </c>
      <c r="C9" t="s">
        <v>1014</v>
      </c>
      <c r="D9" t="s">
        <v>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7" sqref="D7"/>
    </sheetView>
  </sheetViews>
  <sheetFormatPr defaultRowHeight="14.25"/>
  <cols>
    <col min="1" max="1" width="32" customWidth="1"/>
    <col min="2" max="2" width="12" customWidth="1"/>
    <col min="3" max="3" width="65" customWidth="1"/>
    <col min="4" max="4" width="14" customWidth="1"/>
  </cols>
  <sheetData>
    <row r="1" spans="1:4" ht="27.95" customHeight="1">
      <c r="A1" s="12" t="s">
        <v>1024</v>
      </c>
      <c r="B1" s="12"/>
      <c r="C1" s="12"/>
      <c r="D1" s="12"/>
    </row>
    <row r="3" spans="1:4" ht="15">
      <c r="A3" s="2" t="s">
        <v>1025</v>
      </c>
      <c r="B3" s="2" t="s">
        <v>1026</v>
      </c>
      <c r="C3" s="2" t="s">
        <v>1027</v>
      </c>
      <c r="D3" s="2" t="s">
        <v>1028</v>
      </c>
    </row>
    <row r="4" spans="1:4">
      <c r="A4" t="s">
        <v>1029</v>
      </c>
      <c r="B4">
        <v>10</v>
      </c>
      <c r="C4" t="s">
        <v>1030</v>
      </c>
      <c r="D4" s="9"/>
    </row>
    <row r="5" spans="1:4">
      <c r="A5" t="s">
        <v>1031</v>
      </c>
      <c r="B5">
        <v>25</v>
      </c>
      <c r="C5" t="s">
        <v>1032</v>
      </c>
      <c r="D5" s="9"/>
    </row>
    <row r="6" spans="1:4">
      <c r="A6" t="s">
        <v>1033</v>
      </c>
      <c r="B6">
        <v>30</v>
      </c>
      <c r="C6" t="s">
        <v>1034</v>
      </c>
      <c r="D6" s="9"/>
    </row>
    <row r="7" spans="1:4">
      <c r="A7" t="s">
        <v>1035</v>
      </c>
      <c r="B7">
        <v>25</v>
      </c>
      <c r="C7" t="s">
        <v>1036</v>
      </c>
      <c r="D7" s="9"/>
    </row>
    <row r="8" spans="1:4">
      <c r="A8" t="s">
        <v>1037</v>
      </c>
      <c r="B8">
        <v>10</v>
      </c>
      <c r="C8" t="s">
        <v>1038</v>
      </c>
      <c r="D8" s="9"/>
    </row>
    <row r="9" spans="1:4">
      <c r="A9" t="s">
        <v>1039</v>
      </c>
      <c r="B9">
        <v>100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Enunciado</vt:lpstr>
      <vt:lpstr>Entregas</vt:lpstr>
      <vt:lpstr>Painel_KPI</vt:lpstr>
      <vt:lpstr>Metas_KPI</vt:lpstr>
      <vt:lpstr>Avaliacao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2026-09-17T18:49:51Z</dcterms:modified>
</cp:coreProperties>
</file>