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ther\Documents\Teach\Excel\"/>
    </mc:Choice>
  </mc:AlternateContent>
  <bookViews>
    <workbookView xWindow="0" yWindow="0" windowWidth="20490" windowHeight="7620" activeTab="1"/>
  </bookViews>
  <sheets>
    <sheet name="1" sheetId="1" r:id="rId1"/>
    <sheet name="2" sheetId="2" r:id="rId2"/>
    <sheet name="Planilha5" sheetId="5" r:id="rId3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F5" i="1"/>
  <c r="C5" i="1" l="1"/>
  <c r="C6" i="1"/>
  <c r="C7" i="1"/>
  <c r="C8" i="1"/>
  <c r="C9" i="1"/>
  <c r="C10" i="1"/>
  <c r="C11" i="1"/>
  <c r="C12" i="1"/>
  <c r="C13" i="1"/>
  <c r="C4" i="1"/>
  <c r="D3" i="1"/>
  <c r="E3" i="1"/>
  <c r="C3" i="1"/>
  <c r="B12" i="1"/>
  <c r="B11" i="1"/>
  <c r="B5" i="1"/>
  <c r="B6" i="1" s="1"/>
  <c r="B7" i="1" s="1"/>
  <c r="B8" i="1" s="1"/>
  <c r="B9" i="1" s="1"/>
  <c r="B10" i="1" s="1"/>
  <c r="B13" i="1" s="1"/>
  <c r="H5" i="1"/>
</calcChain>
</file>

<file path=xl/sharedStrings.xml><?xml version="1.0" encoding="utf-8"?>
<sst xmlns="http://schemas.openxmlformats.org/spreadsheetml/2006/main" count="21" uniqueCount="21">
  <si>
    <t>Nº</t>
  </si>
  <si>
    <t>nome</t>
  </si>
  <si>
    <t>dia</t>
  </si>
  <si>
    <t>maria</t>
  </si>
  <si>
    <t>Helio Jacinto</t>
  </si>
  <si>
    <t>Paulo da Cruz</t>
  </si>
  <si>
    <t>Figueira Marcos</t>
  </si>
  <si>
    <t>jack</t>
  </si>
  <si>
    <t>Marcos</t>
  </si>
  <si>
    <t>Paulino Jeremias</t>
  </si>
  <si>
    <t>Zélia Navarro</t>
  </si>
  <si>
    <t>Wylma</t>
  </si>
  <si>
    <t>=MAIÚSCULA(G9)</t>
  </si>
  <si>
    <t>=MAIÚSCULA('1'!C4)</t>
  </si>
  <si>
    <t>julia manuel</t>
  </si>
  <si>
    <t>nome completo</t>
  </si>
  <si>
    <t>=MAIÚSCULA('2'!C4)</t>
  </si>
  <si>
    <t>mês</t>
  </si>
  <si>
    <t>ano</t>
  </si>
  <si>
    <t xml:space="preserve"> 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</si>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</sst>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AOA]\ * #,##0.00_-;\-[$AOA]\ * #,##0.00_-;_-[$AOA]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0" fillId="0" borderId="0" xfId="0" quotePrefix="1"/>
    <xf numFmtId="0" fontId="0" fillId="4" borderId="0" xfId="0" quotePrefix="1" applyFill="1"/>
    <xf numFmtId="0" fontId="0" fillId="5" borderId="0" xfId="0" quotePrefix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15"/>
  <sheetViews>
    <sheetView workbookViewId="0">
      <selection activeCell="F11" sqref="F11"/>
    </sheetView>
  </sheetViews>
  <sheetFormatPr defaultRowHeight="15" x14ac:dyDescent="0.25"/>
  <cols>
    <col min="3" max="3" width="17.28515625" bestFit="1" customWidth="1"/>
    <col min="6" max="6" width="12" bestFit="1" customWidth="1"/>
    <col min="10" max="10" width="18.85546875" bestFit="1" customWidth="1"/>
  </cols>
  <sheetData>
    <row r="3" spans="2:11" x14ac:dyDescent="0.25">
      <c r="B3" s="1" t="s">
        <v>0</v>
      </c>
      <c r="C3" s="1" t="str">
        <f>UPPER('2'!C4)</f>
        <v>NOME COMPLETO</v>
      </c>
      <c r="D3" s="1" t="str">
        <f>UPPER('2'!D4)</f>
        <v>DIA</v>
      </c>
      <c r="E3" s="1" t="str">
        <f>UPPER('2'!E4)</f>
        <v>MÊS</v>
      </c>
      <c r="G3">
        <v>2</v>
      </c>
      <c r="J3" s="3">
        <v>20</v>
      </c>
      <c r="K3" s="4">
        <v>85</v>
      </c>
    </row>
    <row r="4" spans="2:11" x14ac:dyDescent="0.25">
      <c r="B4" s="2">
        <v>1</v>
      </c>
      <c r="C4" s="2" t="str">
        <f>LOWER('2'!C5)</f>
        <v>julia manuel</v>
      </c>
      <c r="D4" s="2">
        <v>2</v>
      </c>
      <c r="E4" s="2"/>
    </row>
    <row r="5" spans="2:11" x14ac:dyDescent="0.25">
      <c r="B5" s="2">
        <f>B4+1</f>
        <v>2</v>
      </c>
      <c r="C5" s="2" t="str">
        <f>LOWER('2'!C6)</f>
        <v>maria</v>
      </c>
      <c r="D5" s="2">
        <v>7</v>
      </c>
      <c r="E5" s="2"/>
      <c r="F5">
        <f>PRODUCT(D4:D13)</f>
        <v>56818238400</v>
      </c>
      <c r="H5">
        <f>J3/K3</f>
        <v>0.23529411764705882</v>
      </c>
    </row>
    <row r="6" spans="2:11" x14ac:dyDescent="0.25">
      <c r="B6" s="2">
        <f t="shared" ref="B6:B13" si="0">B5+1</f>
        <v>3</v>
      </c>
      <c r="C6" s="2" t="str">
        <f>LOWER('2'!C7)</f>
        <v>helio jacinto</v>
      </c>
      <c r="D6" s="2">
        <v>29</v>
      </c>
      <c r="E6" s="2"/>
      <c r="F6" s="9">
        <f>AVERAGE(D4:D13,G3)</f>
        <v>15.636363636363637</v>
      </c>
    </row>
    <row r="7" spans="2:11" x14ac:dyDescent="0.25">
      <c r="B7" s="2">
        <f t="shared" si="0"/>
        <v>4</v>
      </c>
      <c r="C7" s="2" t="str">
        <f>LOWER('2'!C8)</f>
        <v>paulo da cruz</v>
      </c>
      <c r="D7" s="2">
        <v>2</v>
      </c>
      <c r="E7" s="2"/>
    </row>
    <row r="8" spans="2:11" x14ac:dyDescent="0.25">
      <c r="B8" s="2">
        <f t="shared" si="0"/>
        <v>5</v>
      </c>
      <c r="C8" s="2" t="str">
        <f>LOWER('2'!C9)</f>
        <v>figueira marcos</v>
      </c>
      <c r="D8" s="2">
        <v>18</v>
      </c>
      <c r="E8" s="2"/>
      <c r="J8" s="7" t="s">
        <v>12</v>
      </c>
    </row>
    <row r="9" spans="2:11" x14ac:dyDescent="0.25">
      <c r="B9" s="2">
        <f t="shared" si="0"/>
        <v>6</v>
      </c>
      <c r="C9" s="2" t="str">
        <f>LOWER('2'!C10)</f>
        <v>jack</v>
      </c>
      <c r="D9" s="2">
        <v>31</v>
      </c>
      <c r="E9" s="2"/>
      <c r="G9" t="s">
        <v>1</v>
      </c>
      <c r="J9" s="8" t="s">
        <v>13</v>
      </c>
    </row>
    <row r="10" spans="2:11" x14ac:dyDescent="0.25">
      <c r="B10" s="2">
        <f t="shared" si="0"/>
        <v>7</v>
      </c>
      <c r="C10" s="2" t="str">
        <f>LOWER('2'!C11)</f>
        <v>marcos</v>
      </c>
      <c r="D10" s="2">
        <v>22</v>
      </c>
      <c r="E10" s="2"/>
      <c r="J10" s="6" t="s">
        <v>16</v>
      </c>
    </row>
    <row r="11" spans="2:11" x14ac:dyDescent="0.25">
      <c r="B11" s="2">
        <f>B10+1</f>
        <v>8</v>
      </c>
      <c r="C11" s="2" t="str">
        <f>LOWER('2'!C12)</f>
        <v>paulino jeremias</v>
      </c>
      <c r="D11" s="2">
        <v>19</v>
      </c>
      <c r="E11" s="2"/>
    </row>
    <row r="12" spans="2:11" x14ac:dyDescent="0.25">
      <c r="B12" s="2">
        <f t="shared" si="0"/>
        <v>9</v>
      </c>
      <c r="C12" s="2" t="str">
        <f>LOWER('2'!C13)</f>
        <v>zélia navarro</v>
      </c>
      <c r="D12" s="2">
        <v>10</v>
      </c>
      <c r="E12" s="2"/>
    </row>
    <row r="13" spans="2:11" x14ac:dyDescent="0.25">
      <c r="B13" s="2">
        <f t="shared" si="0"/>
        <v>10</v>
      </c>
      <c r="C13" s="2" t="str">
        <f>LOWER('2'!C14)</f>
        <v>wylma</v>
      </c>
      <c r="D13" s="2">
        <v>30</v>
      </c>
      <c r="E13" s="2"/>
    </row>
    <row r="15" spans="2:11" x14ac:dyDescent="0.25">
      <c r="F15" t="s">
        <v>19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F14"/>
  <sheetViews>
    <sheetView tabSelected="1" workbookViewId="0">
      <selection activeCell="F9" sqref="F9"/>
    </sheetView>
  </sheetViews>
  <sheetFormatPr defaultRowHeight="15" x14ac:dyDescent="0.25"/>
  <cols>
    <col min="3" max="3" width="16.140625" bestFit="1" customWidth="1"/>
  </cols>
  <sheetData>
    <row r="4" spans="3:6" x14ac:dyDescent="0.25">
      <c r="C4" s="5" t="s">
        <v>15</v>
      </c>
      <c r="D4" t="s">
        <v>2</v>
      </c>
      <c r="E4" t="s">
        <v>17</v>
      </c>
      <c r="F4" t="s">
        <v>18</v>
      </c>
    </row>
    <row r="5" spans="3:6" x14ac:dyDescent="0.25">
      <c r="C5" s="2" t="s">
        <v>14</v>
      </c>
    </row>
    <row r="6" spans="3:6" x14ac:dyDescent="0.25">
      <c r="C6" s="2" t="s">
        <v>3</v>
      </c>
    </row>
    <row r="7" spans="3:6" x14ac:dyDescent="0.25">
      <c r="C7" s="2" t="s">
        <v>4</v>
      </c>
    </row>
    <row r="8" spans="3:6" x14ac:dyDescent="0.25">
      <c r="C8" s="2" t="s">
        <v>5</v>
      </c>
    </row>
    <row r="9" spans="3:6" x14ac:dyDescent="0.25">
      <c r="C9" s="2" t="s">
        <v>6</v>
      </c>
      <c r="F9" t="s">
        <v>20</v>
      </c>
    </row>
    <row r="10" spans="3:6" x14ac:dyDescent="0.25">
      <c r="C10" s="2" t="s">
        <v>7</v>
      </c>
    </row>
    <row r="11" spans="3:6" x14ac:dyDescent="0.25">
      <c r="C11" s="2" t="s">
        <v>8</v>
      </c>
    </row>
    <row r="12" spans="3:6" x14ac:dyDescent="0.25">
      <c r="C12" s="2" t="s">
        <v>9</v>
      </c>
    </row>
    <row r="13" spans="3:6" x14ac:dyDescent="0.25">
      <c r="C13" s="2" t="s">
        <v>10</v>
      </c>
    </row>
    <row r="14" spans="3:6" x14ac:dyDescent="0.25">
      <c r="C14" s="2" t="s">
        <v>11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1</vt:lpstr>
      <vt:lpstr>2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Other</dc:creator>
  <cp:lastModifiedBy>Other</cp:lastModifiedBy>
  <dcterms:created xsi:type="dcterms:W3CDTF">2025-10-04T08:33:45Z</dcterms:created>
  <dcterms:modified xsi:type="dcterms:W3CDTF">2025-10-04T11:38:01Z</dcterms:modified>
</cp:coreProperties>
</file>