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08" i="1"/>
  <c r="B3" i="2" s="1"/>
  <c r="E107" i="1"/>
  <c r="E106" i="1" l="1"/>
  <c r="E105" i="1" l="1"/>
  <c r="E104" i="1" l="1"/>
  <c r="E103" i="1"/>
  <c r="E84" i="1" l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83" i="1"/>
  <c r="E82" i="1" l="1"/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E122" i="1"/>
  <c r="B6" i="2" l="1"/>
  <c r="C2" i="2"/>
  <c r="C3" i="2"/>
  <c r="C4" i="2"/>
  <c r="C5" i="2"/>
</calcChain>
</file>

<file path=xl/sharedStrings.xml><?xml version="1.0" encoding="utf-8"?>
<sst xmlns="http://schemas.openxmlformats.org/spreadsheetml/2006/main" count="126" uniqueCount="15">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</sst>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h:mm\ AM/PM;@"/>
    <numFmt numFmtId="165" formatCode="0&quot; mins&quot;"/>
    <numFmt numFmtId="166" formatCode="0.0#&quot; hours&quot;"/>
    <numFmt numFmtId="167" formatCode="#&quot; day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109.74999999999997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97" workbookViewId="0">
      <selection activeCell="A113" sqref="A113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2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121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7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7</v>
      </c>
    </row>
    <row r="63" spans="1:6" x14ac:dyDescent="0.25">
      <c r="A63" s="2">
        <v>41907</v>
      </c>
      <c r="B63" s="1">
        <v>0.85625000000000007</v>
      </c>
      <c r="C63" s="1">
        <v>0.90972222222222221</v>
      </c>
      <c r="D63" s="3">
        <v>20</v>
      </c>
      <c r="E63" s="4">
        <f t="shared" si="0"/>
        <v>0.94999999999999818</v>
      </c>
      <c r="F63" t="s">
        <v>7</v>
      </c>
    </row>
    <row r="64" spans="1:6" x14ac:dyDescent="0.25">
      <c r="A64" s="2">
        <v>41908</v>
      </c>
      <c r="B64" s="1">
        <v>0.69791666666666663</v>
      </c>
      <c r="C64" s="1">
        <v>0.73055555555555562</v>
      </c>
      <c r="D64" s="3">
        <v>10</v>
      </c>
      <c r="E64" s="4">
        <f t="shared" si="0"/>
        <v>0.61666666666666925</v>
      </c>
      <c r="F64" t="s">
        <v>7</v>
      </c>
    </row>
    <row r="65" spans="1:6" x14ac:dyDescent="0.25">
      <c r="A65" s="2">
        <v>41909</v>
      </c>
      <c r="B65" s="1">
        <v>0.63611111111111118</v>
      </c>
      <c r="C65" s="1">
        <v>0.67847222222222225</v>
      </c>
      <c r="D65" s="3">
        <v>5</v>
      </c>
      <c r="E65" s="4">
        <f t="shared" si="0"/>
        <v>0.93333333333333235</v>
      </c>
      <c r="F65" t="s">
        <v>7</v>
      </c>
    </row>
    <row r="66" spans="1:6" x14ac:dyDescent="0.25">
      <c r="A66" s="2">
        <v>41910</v>
      </c>
      <c r="B66" s="1">
        <v>0.94652777777777775</v>
      </c>
      <c r="C66" s="1">
        <v>0.99930555555555556</v>
      </c>
      <c r="D66" s="3">
        <v>15</v>
      </c>
      <c r="E66" s="4">
        <f t="shared" si="0"/>
        <v>1.0166666666666675</v>
      </c>
      <c r="F66" t="s">
        <v>7</v>
      </c>
    </row>
    <row r="67" spans="1:6" x14ac:dyDescent="0.25">
      <c r="A67" s="2">
        <v>41911</v>
      </c>
      <c r="B67" s="1">
        <v>0.5229166666666667</v>
      </c>
      <c r="C67" s="1">
        <v>0.57708333333333328</v>
      </c>
      <c r="D67" s="3">
        <v>15</v>
      </c>
      <c r="E67" s="4">
        <f t="shared" si="0"/>
        <v>1.049999999999998</v>
      </c>
      <c r="F67" t="s">
        <v>7</v>
      </c>
    </row>
    <row r="68" spans="1:6" x14ac:dyDescent="0.25">
      <c r="A68" s="2">
        <v>41911</v>
      </c>
      <c r="B68" s="1">
        <v>0.92638888888888893</v>
      </c>
      <c r="C68" s="1">
        <v>0.93125000000000002</v>
      </c>
      <c r="D68" s="3">
        <v>0</v>
      </c>
      <c r="E68" s="4">
        <f t="shared" si="0"/>
        <v>0.11666666666666625</v>
      </c>
      <c r="F68" t="s">
        <v>7</v>
      </c>
    </row>
    <row r="69" spans="1:6" x14ac:dyDescent="0.25">
      <c r="A69" s="2">
        <v>41912</v>
      </c>
      <c r="B69" s="1">
        <v>0.77083333333333337</v>
      </c>
      <c r="C69" s="1">
        <v>0.8569444444444444</v>
      </c>
      <c r="D69" s="3">
        <v>20</v>
      </c>
      <c r="E69" s="4">
        <f t="shared" si="0"/>
        <v>1.7333333333333314</v>
      </c>
      <c r="F69" t="s">
        <v>7</v>
      </c>
    </row>
    <row r="70" spans="1:6" x14ac:dyDescent="0.25">
      <c r="A70" s="2">
        <v>41913</v>
      </c>
      <c r="B70" s="1">
        <v>0.52777777777777779</v>
      </c>
      <c r="C70" s="1">
        <v>0.57777777777777783</v>
      </c>
      <c r="D70" s="3">
        <v>15</v>
      </c>
      <c r="E70" s="4">
        <f t="shared" si="0"/>
        <v>0.95000000000000107</v>
      </c>
      <c r="F70" t="s">
        <v>7</v>
      </c>
    </row>
    <row r="71" spans="1:6" x14ac:dyDescent="0.25">
      <c r="A71" s="2">
        <v>41913</v>
      </c>
      <c r="B71" s="1">
        <v>0.8881944444444444</v>
      </c>
      <c r="C71" s="1">
        <v>1.0756944444444445</v>
      </c>
      <c r="D71" s="3">
        <v>30</v>
      </c>
      <c r="E71" s="4">
        <f t="shared" si="0"/>
        <v>4.0000000000000027</v>
      </c>
      <c r="F71" t="s">
        <v>7</v>
      </c>
    </row>
    <row r="72" spans="1:6" x14ac:dyDescent="0.25">
      <c r="A72" s="2">
        <v>41916</v>
      </c>
      <c r="B72" s="1">
        <v>0.95833333333333337</v>
      </c>
      <c r="C72" s="1">
        <v>1.01875</v>
      </c>
      <c r="D72" s="3">
        <v>20</v>
      </c>
      <c r="E72" s="4">
        <f t="shared" si="0"/>
        <v>1.1166666666666669</v>
      </c>
      <c r="F72" t="s">
        <v>7</v>
      </c>
    </row>
    <row r="73" spans="1:6" x14ac:dyDescent="0.25">
      <c r="A73" s="2">
        <v>41917</v>
      </c>
      <c r="B73" s="1">
        <v>0.95763888888888893</v>
      </c>
      <c r="C73" s="1">
        <v>0.98263888888888884</v>
      </c>
      <c r="D73" s="3">
        <v>5</v>
      </c>
      <c r="E73" s="4">
        <f t="shared" si="0"/>
        <v>0.5166666666666645</v>
      </c>
      <c r="F73" t="s">
        <v>7</v>
      </c>
    </row>
    <row r="74" spans="1:6" x14ac:dyDescent="0.25">
      <c r="A74" s="2">
        <v>41918</v>
      </c>
      <c r="B74" s="1">
        <v>0.55555555555555558</v>
      </c>
      <c r="C74" s="1">
        <v>0.59166666666666667</v>
      </c>
      <c r="D74" s="3">
        <v>15</v>
      </c>
      <c r="E74" s="4">
        <f t="shared" si="0"/>
        <v>0.61666666666666625</v>
      </c>
      <c r="F74" t="s">
        <v>7</v>
      </c>
    </row>
    <row r="75" spans="1:6" x14ac:dyDescent="0.25">
      <c r="A75" s="2">
        <v>41918</v>
      </c>
      <c r="B75" s="1">
        <v>0.59375</v>
      </c>
      <c r="C75" s="1">
        <v>0.61736111111111114</v>
      </c>
      <c r="D75" s="3">
        <v>5</v>
      </c>
      <c r="E75" s="4">
        <f t="shared" si="0"/>
        <v>0.483333333333334</v>
      </c>
      <c r="F75" t="s">
        <v>7</v>
      </c>
    </row>
    <row r="76" spans="1:6" x14ac:dyDescent="0.25">
      <c r="A76" s="2">
        <v>41918</v>
      </c>
      <c r="B76" s="1">
        <v>0.93125000000000002</v>
      </c>
      <c r="C76" s="1">
        <v>1.1340277777777779</v>
      </c>
      <c r="D76" s="3">
        <v>30</v>
      </c>
      <c r="E76" s="4">
        <f t="shared" si="0"/>
        <v>4.366666666666668</v>
      </c>
      <c r="F76" t="s">
        <v>7</v>
      </c>
    </row>
    <row r="77" spans="1:6" x14ac:dyDescent="0.25">
      <c r="A77" s="2">
        <v>41919</v>
      </c>
      <c r="B77" s="1">
        <v>0.73125000000000007</v>
      </c>
      <c r="C77" s="1">
        <v>0.78125</v>
      </c>
      <c r="D77" s="3">
        <v>15</v>
      </c>
      <c r="E77" s="4">
        <f t="shared" si="0"/>
        <v>0.9499999999999984</v>
      </c>
      <c r="F77" t="s">
        <v>7</v>
      </c>
    </row>
    <row r="78" spans="1:6" x14ac:dyDescent="0.25">
      <c r="A78" s="2">
        <v>41919</v>
      </c>
      <c r="B78" s="1">
        <v>0.96527777777777779</v>
      </c>
      <c r="C78" s="1">
        <v>1.0173611111111112</v>
      </c>
      <c r="D78" s="3">
        <v>20</v>
      </c>
      <c r="E78" s="4">
        <f t="shared" si="0"/>
        <v>0.91666666666666763</v>
      </c>
      <c r="F78" t="s">
        <v>7</v>
      </c>
    </row>
    <row r="79" spans="1:6" x14ac:dyDescent="0.25">
      <c r="A79" s="2">
        <v>41920</v>
      </c>
      <c r="B79" s="1">
        <v>0.5229166666666667</v>
      </c>
      <c r="C79" s="1">
        <v>0.61458333333333337</v>
      </c>
      <c r="D79" s="3">
        <v>15</v>
      </c>
      <c r="E79" s="4">
        <f t="shared" si="0"/>
        <v>1.9500000000000002</v>
      </c>
      <c r="F79" t="s">
        <v>7</v>
      </c>
    </row>
    <row r="80" spans="1:6" x14ac:dyDescent="0.25">
      <c r="A80" s="2">
        <v>41921</v>
      </c>
      <c r="B80" s="1">
        <v>0.8881944444444444</v>
      </c>
      <c r="C80" s="1">
        <v>0.96250000000000002</v>
      </c>
      <c r="D80" s="3">
        <v>15</v>
      </c>
      <c r="E80" s="4">
        <f t="shared" si="0"/>
        <v>1.533333333333335</v>
      </c>
      <c r="F80" t="s">
        <v>7</v>
      </c>
    </row>
    <row r="81" spans="1:6" x14ac:dyDescent="0.25">
      <c r="A81" s="2">
        <v>41923</v>
      </c>
      <c r="B81" s="1">
        <v>0.59305555555555556</v>
      </c>
      <c r="C81" s="1">
        <v>0.70624999999999993</v>
      </c>
      <c r="D81" s="3">
        <v>30</v>
      </c>
      <c r="E81" s="4">
        <f t="shared" si="0"/>
        <v>2.216666666666665</v>
      </c>
      <c r="F81" t="s">
        <v>7</v>
      </c>
    </row>
    <row r="82" spans="1:6" x14ac:dyDescent="0.25">
      <c r="A82" s="2">
        <v>41924</v>
      </c>
      <c r="B82" s="1">
        <v>0.7006944444444444</v>
      </c>
      <c r="C82" s="1">
        <v>0.8208333333333333</v>
      </c>
      <c r="D82" s="3">
        <v>60</v>
      </c>
      <c r="E82" s="4">
        <f t="shared" si="0"/>
        <v>1.8833333333333337</v>
      </c>
      <c r="F82" t="s">
        <v>7</v>
      </c>
    </row>
    <row r="83" spans="1:6" x14ac:dyDescent="0.25">
      <c r="A83" s="2">
        <v>41924</v>
      </c>
      <c r="B83" s="1">
        <v>0.82638888888888884</v>
      </c>
      <c r="C83" s="1">
        <v>0.87638888888888899</v>
      </c>
      <c r="D83" s="3">
        <v>20</v>
      </c>
      <c r="E83" s="4">
        <f t="shared" si="0"/>
        <v>0.86666666666667047</v>
      </c>
      <c r="F83" t="s">
        <v>7</v>
      </c>
    </row>
    <row r="84" spans="1:6" x14ac:dyDescent="0.25">
      <c r="A84" s="2">
        <v>41955</v>
      </c>
      <c r="B84" s="1">
        <v>0.87708333333333333</v>
      </c>
      <c r="C84" s="1">
        <v>0.96250000000000002</v>
      </c>
      <c r="D84" s="3">
        <v>30</v>
      </c>
      <c r="E84" s="4">
        <f t="shared" si="0"/>
        <v>1.5500000000000007</v>
      </c>
      <c r="F84" t="s">
        <v>7</v>
      </c>
    </row>
    <row r="85" spans="1:6" x14ac:dyDescent="0.25">
      <c r="A85" s="2">
        <v>41926</v>
      </c>
      <c r="B85" s="1">
        <v>0.38125000000000003</v>
      </c>
      <c r="C85" s="1">
        <v>0.39652777777777781</v>
      </c>
      <c r="D85" s="3">
        <v>0</v>
      </c>
      <c r="E85" s="4">
        <f t="shared" si="0"/>
        <v>0.3666666666666667</v>
      </c>
      <c r="F85" t="s">
        <v>7</v>
      </c>
    </row>
    <row r="86" spans="1:6" x14ac:dyDescent="0.25">
      <c r="A86" s="2">
        <v>41926</v>
      </c>
      <c r="B86" s="1">
        <v>0.39930555555555558</v>
      </c>
      <c r="C86" s="1">
        <v>0.42638888888888887</v>
      </c>
      <c r="D86" s="3">
        <v>10</v>
      </c>
      <c r="E86" s="4">
        <f t="shared" si="0"/>
        <v>0.48333333333333239</v>
      </c>
      <c r="F86" t="s">
        <v>7</v>
      </c>
    </row>
    <row r="87" spans="1:6" x14ac:dyDescent="0.25">
      <c r="A87" s="2">
        <v>41928</v>
      </c>
      <c r="B87" s="1">
        <v>0.76527777777777783</v>
      </c>
      <c r="C87" s="1">
        <v>0.87847222222222221</v>
      </c>
      <c r="D87" s="3">
        <v>20</v>
      </c>
      <c r="E87" s="4">
        <f t="shared" si="0"/>
        <v>2.3833333333333315</v>
      </c>
      <c r="F87" t="s">
        <v>7</v>
      </c>
    </row>
    <row r="88" spans="1:6" x14ac:dyDescent="0.25">
      <c r="A88" s="2">
        <v>41929</v>
      </c>
      <c r="B88" s="1">
        <v>0.71250000000000002</v>
      </c>
      <c r="C88" s="1">
        <v>0.84583333333333333</v>
      </c>
      <c r="D88" s="3">
        <v>30</v>
      </c>
      <c r="E88" s="4">
        <f t="shared" si="0"/>
        <v>2.6999999999999993</v>
      </c>
      <c r="F88" t="s">
        <v>7</v>
      </c>
    </row>
    <row r="89" spans="1:6" x14ac:dyDescent="0.25">
      <c r="A89" s="2">
        <v>41930</v>
      </c>
      <c r="B89" s="1">
        <v>0.63888888888888895</v>
      </c>
      <c r="C89" s="1">
        <v>0.74652777777777779</v>
      </c>
      <c r="D89" s="3">
        <v>20</v>
      </c>
      <c r="E89" s="4">
        <f t="shared" si="0"/>
        <v>2.2499999999999987</v>
      </c>
      <c r="F89" t="s">
        <v>7</v>
      </c>
    </row>
    <row r="90" spans="1:6" x14ac:dyDescent="0.25">
      <c r="A90" s="2">
        <v>41930</v>
      </c>
      <c r="B90" s="1">
        <v>0.76388888888888884</v>
      </c>
      <c r="C90" s="1">
        <v>0.79305555555555562</v>
      </c>
      <c r="D90" s="3">
        <v>0</v>
      </c>
      <c r="E90" s="4">
        <f t="shared" si="0"/>
        <v>0.70000000000000284</v>
      </c>
      <c r="F90" t="s">
        <v>7</v>
      </c>
    </row>
    <row r="91" spans="1:6" x14ac:dyDescent="0.25">
      <c r="A91" s="2">
        <v>41930</v>
      </c>
      <c r="B91" s="1">
        <v>0.79861111111111116</v>
      </c>
      <c r="C91" s="1">
        <v>0.81388888888888899</v>
      </c>
      <c r="D91" s="3">
        <v>0</v>
      </c>
      <c r="E91" s="4">
        <f t="shared" si="0"/>
        <v>0.36666666666666803</v>
      </c>
      <c r="F91" t="s">
        <v>7</v>
      </c>
    </row>
    <row r="92" spans="1:6" x14ac:dyDescent="0.25">
      <c r="A92" s="2">
        <v>41931</v>
      </c>
      <c r="B92" s="1">
        <v>0.5</v>
      </c>
      <c r="C92" s="1">
        <v>0.60833333333333328</v>
      </c>
      <c r="D92" s="3">
        <v>20</v>
      </c>
      <c r="E92" s="4">
        <f t="shared" si="0"/>
        <v>2.2666666666666653</v>
      </c>
      <c r="F92" t="s">
        <v>7</v>
      </c>
    </row>
    <row r="93" spans="1:6" x14ac:dyDescent="0.25">
      <c r="A93" s="2">
        <v>41931</v>
      </c>
      <c r="B93" s="1">
        <v>0.7319444444444444</v>
      </c>
      <c r="C93" s="1">
        <v>0.82361111111111107</v>
      </c>
      <c r="D93" s="3">
        <v>20</v>
      </c>
      <c r="E93" s="4">
        <f t="shared" si="0"/>
        <v>1.8666666666666669</v>
      </c>
      <c r="F93" t="s">
        <v>7</v>
      </c>
    </row>
    <row r="94" spans="1:6" x14ac:dyDescent="0.25">
      <c r="A94" s="2">
        <v>41932</v>
      </c>
      <c r="B94" s="1">
        <v>0.54583333333333328</v>
      </c>
      <c r="C94" s="1">
        <v>0.58680555555555558</v>
      </c>
      <c r="D94" s="3">
        <v>5</v>
      </c>
      <c r="E94" s="4">
        <f t="shared" si="0"/>
        <v>0.9000000000000018</v>
      </c>
      <c r="F94" t="s">
        <v>7</v>
      </c>
    </row>
    <row r="95" spans="1:6" x14ac:dyDescent="0.25">
      <c r="A95" s="2">
        <v>41932</v>
      </c>
      <c r="B95" s="1">
        <v>0.93055555555555547</v>
      </c>
      <c r="C95" s="1">
        <v>0.99930555555555556</v>
      </c>
      <c r="D95" s="3">
        <v>5</v>
      </c>
      <c r="E95" s="4">
        <f t="shared" si="0"/>
        <v>1.5666666666666689</v>
      </c>
      <c r="F95" t="s">
        <v>7</v>
      </c>
    </row>
    <row r="96" spans="1:6" x14ac:dyDescent="0.25">
      <c r="A96" s="2">
        <v>41933</v>
      </c>
      <c r="B96" s="1">
        <v>0.51041666666666663</v>
      </c>
      <c r="C96" s="1">
        <v>0.56527777777777777</v>
      </c>
      <c r="D96" s="3">
        <v>5</v>
      </c>
      <c r="E96" s="4">
        <f t="shared" si="0"/>
        <v>1.2333333333333341</v>
      </c>
      <c r="F96" t="s">
        <v>7</v>
      </c>
    </row>
    <row r="97" spans="1:6" x14ac:dyDescent="0.25">
      <c r="A97" s="2">
        <v>41933</v>
      </c>
      <c r="B97" s="1">
        <v>0.72569444444444453</v>
      </c>
      <c r="C97" s="1">
        <v>0.76666666666666661</v>
      </c>
      <c r="D97" s="3">
        <v>5</v>
      </c>
      <c r="E97" s="4">
        <f t="shared" si="0"/>
        <v>0.89999999999999647</v>
      </c>
      <c r="F97" t="s">
        <v>7</v>
      </c>
    </row>
    <row r="98" spans="1:6" x14ac:dyDescent="0.25">
      <c r="A98" s="2">
        <v>41935</v>
      </c>
      <c r="B98" s="1">
        <v>0.93680555555555556</v>
      </c>
      <c r="C98" s="1">
        <v>0.99583333333333324</v>
      </c>
      <c r="D98" s="3">
        <v>5</v>
      </c>
      <c r="E98" s="4">
        <f t="shared" si="0"/>
        <v>1.333333333333331</v>
      </c>
      <c r="F98" t="s">
        <v>7</v>
      </c>
    </row>
    <row r="99" spans="1:6" x14ac:dyDescent="0.25">
      <c r="A99" s="2">
        <v>41936</v>
      </c>
      <c r="B99" s="1">
        <v>0</v>
      </c>
      <c r="C99" s="1">
        <v>4.1666666666666664E-2</v>
      </c>
      <c r="D99" s="3">
        <v>0</v>
      </c>
      <c r="E99" s="4">
        <f t="shared" si="0"/>
        <v>1</v>
      </c>
      <c r="F99" t="s">
        <v>7</v>
      </c>
    </row>
    <row r="100" spans="1:6" x14ac:dyDescent="0.25">
      <c r="A100" s="2">
        <v>41939</v>
      </c>
      <c r="B100" s="1">
        <v>0.58333333333333337</v>
      </c>
      <c r="C100" s="1">
        <v>0.60069444444444442</v>
      </c>
      <c r="D100" s="3">
        <v>0</v>
      </c>
      <c r="E100" s="4">
        <f t="shared" si="0"/>
        <v>0.41666666666666519</v>
      </c>
      <c r="F100" t="s">
        <v>7</v>
      </c>
    </row>
    <row r="101" spans="1:6" x14ac:dyDescent="0.25">
      <c r="A101" s="2">
        <v>41939</v>
      </c>
      <c r="B101" s="1">
        <v>0.92222222222222217</v>
      </c>
      <c r="C101" s="1">
        <v>0.99236111111111114</v>
      </c>
      <c r="D101" s="3">
        <v>0</v>
      </c>
      <c r="E101" s="4">
        <f t="shared" si="0"/>
        <v>1.6833333333333353</v>
      </c>
      <c r="F101" t="s">
        <v>7</v>
      </c>
    </row>
    <row r="102" spans="1:6" x14ac:dyDescent="0.25">
      <c r="A102" s="2">
        <v>41940</v>
      </c>
      <c r="B102" s="1">
        <v>0.52847222222222223</v>
      </c>
      <c r="C102" s="1">
        <v>0.57638888888888895</v>
      </c>
      <c r="D102" s="3">
        <v>0</v>
      </c>
      <c r="E102" s="4">
        <f t="shared" si="0"/>
        <v>1.1500000000000012</v>
      </c>
      <c r="F102" t="s">
        <v>7</v>
      </c>
    </row>
    <row r="103" spans="1:6" x14ac:dyDescent="0.25">
      <c r="A103" s="2">
        <v>41942</v>
      </c>
      <c r="B103" s="1">
        <v>0.8125</v>
      </c>
      <c r="C103" s="1">
        <v>0.87986111111111109</v>
      </c>
      <c r="D103" s="3">
        <v>0</v>
      </c>
      <c r="E103" s="4">
        <f t="shared" si="0"/>
        <v>1.6166666666666663</v>
      </c>
      <c r="F103" t="s">
        <v>7</v>
      </c>
    </row>
    <row r="104" spans="1:6" x14ac:dyDescent="0.25">
      <c r="A104" s="2">
        <v>41942</v>
      </c>
      <c r="B104" s="1">
        <v>0.88402777777777775</v>
      </c>
      <c r="C104" s="1">
        <v>0.99930555555555556</v>
      </c>
      <c r="D104" s="3">
        <v>0</v>
      </c>
      <c r="E104" s="4">
        <f t="shared" si="0"/>
        <v>2.7666666666666675</v>
      </c>
      <c r="F104" t="s">
        <v>7</v>
      </c>
    </row>
    <row r="105" spans="1:6" x14ac:dyDescent="0.25">
      <c r="A105" s="2">
        <v>41945</v>
      </c>
      <c r="B105" s="1">
        <v>9.7222222222222224E-3</v>
      </c>
      <c r="C105" s="1">
        <v>0.1013888888888889</v>
      </c>
      <c r="D105" s="3">
        <v>20</v>
      </c>
      <c r="E105" s="4">
        <f t="shared" si="0"/>
        <v>1.8666666666666669</v>
      </c>
      <c r="F105" t="s">
        <v>7</v>
      </c>
    </row>
    <row r="106" spans="1:6" x14ac:dyDescent="0.25">
      <c r="A106" s="2">
        <v>41949</v>
      </c>
      <c r="B106" s="1">
        <v>0.83611111111111114</v>
      </c>
      <c r="C106" s="1">
        <v>0.92013888888888884</v>
      </c>
      <c r="D106" s="3">
        <v>5</v>
      </c>
      <c r="E106" s="4">
        <f t="shared" si="0"/>
        <v>1.9333333333333316</v>
      </c>
      <c r="F106" t="s">
        <v>7</v>
      </c>
    </row>
    <row r="107" spans="1:6" x14ac:dyDescent="0.25">
      <c r="A107" s="2">
        <v>41950</v>
      </c>
      <c r="B107" s="1">
        <v>0.7270833333333333</v>
      </c>
      <c r="C107" s="1">
        <v>0.87222222222222223</v>
      </c>
      <c r="D107" s="3">
        <v>30</v>
      </c>
      <c r="E107" s="4">
        <f t="shared" si="0"/>
        <v>2.9833333333333343</v>
      </c>
      <c r="F107" t="s">
        <v>7</v>
      </c>
    </row>
    <row r="108" spans="1:6" x14ac:dyDescent="0.25">
      <c r="A108" s="2">
        <v>41951</v>
      </c>
      <c r="B108" s="1">
        <v>9.7222222222222224E-2</v>
      </c>
      <c r="C108" s="1">
        <v>0.15347222222222223</v>
      </c>
      <c r="D108" s="3">
        <v>15</v>
      </c>
      <c r="E108" s="4">
        <f t="shared" si="0"/>
        <v>1.1000000000000001</v>
      </c>
      <c r="F108" t="s">
        <v>7</v>
      </c>
    </row>
    <row r="109" spans="1:6" x14ac:dyDescent="0.25">
      <c r="A109" s="2">
        <v>41951</v>
      </c>
      <c r="B109" s="1">
        <v>0.60416666666666663</v>
      </c>
      <c r="C109" s="1">
        <v>0.67361111111111116</v>
      </c>
      <c r="D109" s="3">
        <v>10</v>
      </c>
      <c r="E109" s="4">
        <f t="shared" si="0"/>
        <v>1.500000000000002</v>
      </c>
      <c r="F109" t="s">
        <v>7</v>
      </c>
    </row>
    <row r="110" spans="1:6" x14ac:dyDescent="0.25">
      <c r="A110" s="2">
        <v>41951</v>
      </c>
      <c r="B110" s="1">
        <v>0.71250000000000002</v>
      </c>
      <c r="C110" s="1">
        <v>0.84166666666666667</v>
      </c>
      <c r="D110" s="3">
        <v>25</v>
      </c>
      <c r="E110" s="4">
        <f t="shared" si="0"/>
        <v>2.6833333333333331</v>
      </c>
      <c r="F110" t="s">
        <v>7</v>
      </c>
    </row>
    <row r="111" spans="1:6" x14ac:dyDescent="0.25">
      <c r="A111" s="2">
        <v>41952</v>
      </c>
      <c r="B111" s="1">
        <v>0.52638888888888891</v>
      </c>
      <c r="C111" s="1">
        <v>0.63680555555555551</v>
      </c>
      <c r="D111" s="3">
        <v>15</v>
      </c>
      <c r="E111" s="4">
        <f t="shared" si="0"/>
        <v>2.3999999999999986</v>
      </c>
      <c r="F111" t="s">
        <v>7</v>
      </c>
    </row>
    <row r="112" spans="1:6" x14ac:dyDescent="0.25">
      <c r="A112" s="2">
        <v>41953</v>
      </c>
      <c r="B112" s="1">
        <v>0.53125</v>
      </c>
      <c r="C112" s="1">
        <v>0.61944444444444446</v>
      </c>
      <c r="D112" s="3">
        <v>15</v>
      </c>
      <c r="E112" s="4">
        <f t="shared" si="0"/>
        <v>1.8666666666666671</v>
      </c>
      <c r="F112" t="s">
        <v>7</v>
      </c>
    </row>
    <row r="113" spans="1:5" x14ac:dyDescent="0.25">
      <c r="A113" s="2"/>
      <c r="E113" s="4" t="str">
        <f t="shared" si="0"/>
        <v/>
      </c>
    </row>
    <row r="114" spans="1:5" x14ac:dyDescent="0.25">
      <c r="A114" s="2"/>
      <c r="E114" s="4" t="str">
        <f t="shared" si="0"/>
        <v/>
      </c>
    </row>
    <row r="115" spans="1:5" x14ac:dyDescent="0.25">
      <c r="A115" s="2"/>
      <c r="E115" s="4" t="str">
        <f t="shared" si="0"/>
        <v/>
      </c>
    </row>
    <row r="116" spans="1:5" x14ac:dyDescent="0.25">
      <c r="A116" s="2"/>
      <c r="E116" s="4" t="str">
        <f t="shared" si="0"/>
        <v/>
      </c>
    </row>
    <row r="117" spans="1:5" x14ac:dyDescent="0.25">
      <c r="A117" s="2"/>
      <c r="E117" s="4" t="str">
        <f t="shared" si="0"/>
        <v/>
      </c>
    </row>
    <row r="118" spans="1:5" x14ac:dyDescent="0.25">
      <c r="A118" s="2"/>
      <c r="E118" s="4" t="str">
        <f t="shared" si="0"/>
        <v/>
      </c>
    </row>
    <row r="119" spans="1:5" x14ac:dyDescent="0.25">
      <c r="A119" s="2"/>
      <c r="E119" s="4" t="str">
        <f t="shared" si="0"/>
        <v/>
      </c>
    </row>
    <row r="120" spans="1:5" x14ac:dyDescent="0.25">
      <c r="A120" s="2"/>
      <c r="E120" s="4" t="str">
        <f t="shared" si="0"/>
        <v/>
      </c>
    </row>
    <row r="121" spans="1:5" x14ac:dyDescent="0.25">
      <c r="E121" s="4" t="str">
        <f t="shared" si="0"/>
        <v/>
      </c>
    </row>
    <row r="122" spans="1:5" x14ac:dyDescent="0.25">
      <c r="A122" t="s">
        <v>9</v>
      </c>
      <c r="E122" s="4">
        <f>SUM(E2:E121)</f>
        <v>138.4133333333333</v>
      </c>
    </row>
    <row r="123" spans="1:5" x14ac:dyDescent="0.25">
      <c r="E12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activeCellId="1" sqref="A7 C9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SUMIF(Sheet1!$F$2:$F$121,A2,Sheet1!$E$2:$E$121)</f>
        <v>1.6166666666666663</v>
      </c>
      <c r="C2" s="12">
        <f>B2/SUM($B$2:$B$5)</f>
        <v>1.1679992293613332E-2</v>
      </c>
    </row>
    <row r="3" spans="1:3" x14ac:dyDescent="0.25">
      <c r="A3" t="s">
        <v>7</v>
      </c>
      <c r="B3" s="10">
        <f>SUMIF(Sheet1!$F$2:$F$121,A3,Sheet1!$E$2:$E$121)</f>
        <v>109.74999999999997</v>
      </c>
      <c r="C3" s="12">
        <f>B3/SUM($B$2:$B$5)</f>
        <v>0.79291494075715252</v>
      </c>
    </row>
    <row r="4" spans="1:3" x14ac:dyDescent="0.25">
      <c r="A4" t="s">
        <v>8</v>
      </c>
      <c r="B4" s="10">
        <f>SUMIF(Sheet1!$F$2:$F$121,A4,Sheet1!$E$2:$E$121)</f>
        <v>19.799999999999997</v>
      </c>
      <c r="C4" s="12">
        <f>B4/SUM($B$2:$B$5)</f>
        <v>0.14304980252384164</v>
      </c>
    </row>
    <row r="5" spans="1:3" x14ac:dyDescent="0.25">
      <c r="A5" t="s">
        <v>12</v>
      </c>
      <c r="B5" s="10">
        <f>SUMIF(Sheet1!$F$2:$F$121,A5,Sheet1!$E$2:$E$121)</f>
        <v>7.2466666666666653</v>
      </c>
      <c r="C5" s="12">
        <f>B5/SUM($B$2:$B$5)</f>
        <v>5.2355264425392546E-2</v>
      </c>
    </row>
    <row r="6" spans="1:3" x14ac:dyDescent="0.25">
      <c r="A6" t="s">
        <v>14</v>
      </c>
      <c r="B6" s="10">
        <f>SUM(B2:B5)</f>
        <v>138.4133333333333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2014-11-10T20:52:56Z</dcterms:modified>
</cp:coreProperties>
</file>