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81" i="1"/>
  <c r="E82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83" i="1"/>
  <c r="C2" i="2" l="1"/>
  <c r="C3" i="2"/>
  <c r="C4" i="2"/>
  <c r="C5" i="2"/>
</calcChain>
</file>

<file path=xl/sharedStrings.xml><?xml version="1.0" encoding="utf-8"?>
<sst xmlns="http://schemas.openxmlformats.org/spreadsheetml/2006/main" count="75" uniqueCount="14">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</sst>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35.133333333333319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45" workbookViewId="0">
      <selection activeCell="C63" sqref="C63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8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/>
    </row>
    <row r="64" spans="1:6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5" x14ac:dyDescent="0.25">
      <c r="E81" s="4" t="str">
        <f t="shared" si="0"/>
        <v/>
      </c>
    </row>
    <row r="82" spans="1:5" x14ac:dyDescent="0.25">
      <c r="E82" s="4" t="str">
        <f t="shared" si="0"/>
        <v/>
      </c>
    </row>
    <row r="83" spans="1:5" x14ac:dyDescent="0.25">
      <c r="A83" t="s">
        <v>9</v>
      </c>
      <c r="E83" s="4">
        <f>SUM(E2:E82)</f>
        <v>63.796666666666631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SUMIF(Sheet1!$F$2:$F$82,A2,Sheet1!$E$2:$E$82)</f>
        <v>1.6166666666666663</v>
      </c>
      <c r="C2" s="12">
        <f>B2/SUM($B$2:$B$5)</f>
        <v>2.5340926903181987E-2</v>
      </c>
    </row>
    <row r="3" spans="1:3" x14ac:dyDescent="0.25">
      <c r="A3" t="s">
        <v>7</v>
      </c>
      <c r="B3" s="10">
        <f>SUMIF(Sheet1!$F$2:$F$82,A3,Sheet1!$E$2:$E$82)</f>
        <v>35.133333333333319</v>
      </c>
      <c r="C3" s="12">
        <f>B3/SUM($B$2:$B$5)</f>
        <v>0.55070797847327446</v>
      </c>
    </row>
    <row r="4" spans="1:3" x14ac:dyDescent="0.25">
      <c r="A4" t="s">
        <v>8</v>
      </c>
      <c r="B4" s="10">
        <f>SUMIF(Sheet1!$F$2:$F$82,A4,Sheet1!$E$2:$E$82)</f>
        <v>19.799999999999997</v>
      </c>
      <c r="C4" s="12">
        <f>B4/SUM($B$2:$B$5)</f>
        <v>0.31036104289670313</v>
      </c>
    </row>
    <row r="5" spans="1:3" x14ac:dyDescent="0.25">
      <c r="A5" t="s">
        <v>12</v>
      </c>
      <c r="B5" s="10">
        <f>SUMIF(Sheet1!$F$2:$F$82,A5,Sheet1!$E$2:$E$82)</f>
        <v>7.2466666666666653</v>
      </c>
      <c r="C5" s="12">
        <f>B5/SUM($B$2:$B$5)</f>
        <v>0.1135900517268405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2014-09-24T05:39:18Z</dcterms:modified>
</cp:coreProperties>
</file>