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7" i="1" l="1"/>
  <c r="E126" i="1"/>
  <c r="E125" i="1" l="1"/>
  <c r="E124" i="1" l="1"/>
  <c r="E123" i="1" l="1"/>
  <c r="E122" i="1"/>
  <c r="E121" i="1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51" i="1"/>
  <c r="E108" i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152" i="1" l="1"/>
</calcChain>
</file>

<file path=xl/sharedStrings.xml><?xml version="1.0" encoding="utf-8"?>
<sst xmlns="http://schemas.openxmlformats.org/spreadsheetml/2006/main" count="133" uniqueCount="15">
  <si>
    <t>Date</t>
  </si>
  <si>
    <t>Start Time</t>
  </si>
  <si>
    <t>Stop Time</t>
  </si>
  <si>
    <t>Interruption</t>
  </si>
  <si>
    <t>Delta</t>
  </si>
  <si>
    <t>Documentation</t>
  </si>
  <si>
    <t>Coding</t>
  </si>
  <si>
    <t>Testing</t>
  </si>
  <si>
    <t>Total Time:</t>
  </si>
  <si>
    <t>Planning</t>
  </si>
  <si>
    <t>Game Creator Wizard</t>
  </si>
  <si>
    <t>Task</t>
  </si>
  <si>
    <t>Preset Games</t>
  </si>
  <si>
    <t>Custom Games</t>
  </si>
  <si>
    <t>Renamed Single Piles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</si>
</sst>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09" workbookViewId="0">
      <selection activeCell="A128" sqref="A12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20.28515625" bestFit="1" customWidth="1"/>
    <col min="8" max="8" width="14.85546875" bestFit="1" customWidth="1"/>
    <col min="9" max="9" width="6.140625" style="9" bestFit="1" customWidth="1"/>
    <col min="10" max="10" width="11" style="10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11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5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5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51" si="0">IF(AND(NOT(ISBLANK(B4)),NOT(ISBLANK(C4))), (C4-B4) * 24 - D4/60, "")</f>
        <v>0.33333333333333748</v>
      </c>
      <c r="F4" t="s">
        <v>6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7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6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7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6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9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9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9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6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6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6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9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6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6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6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7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6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6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7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9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6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9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9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6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7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6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6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6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6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6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7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6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6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7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9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9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6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6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7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7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6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7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7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7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6</v>
      </c>
    </row>
    <row r="49" spans="1:6" x14ac:dyDescent="0.25">
      <c r="A49" s="2">
        <v>41899</v>
      </c>
      <c r="B49" s="11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7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6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7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7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6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7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6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7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6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6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6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6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6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6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6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6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6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6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6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6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6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6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6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6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6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6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6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6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6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6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6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6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6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6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6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6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6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6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6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6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6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6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6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6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6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6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6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6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6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6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6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6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6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6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6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6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6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6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6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6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6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6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6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6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6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6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6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6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6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6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6</v>
      </c>
    </row>
    <row r="120" spans="1:6" x14ac:dyDescent="0.25">
      <c r="A120" s="2">
        <v>41961</v>
      </c>
      <c r="B120" s="1">
        <v>0.8520833333333333</v>
      </c>
      <c r="C120" s="1">
        <v>0.88611111111111107</v>
      </c>
      <c r="D120" s="3">
        <v>10</v>
      </c>
      <c r="E120" s="4">
        <f t="shared" si="0"/>
        <v>0.6499999999999998</v>
      </c>
      <c r="F120" t="s">
        <v>6</v>
      </c>
    </row>
    <row r="121" spans="1:6" x14ac:dyDescent="0.25">
      <c r="A121" s="2">
        <v>41968</v>
      </c>
      <c r="B121" s="1">
        <v>0.59791666666666665</v>
      </c>
      <c r="C121" s="1">
        <v>0.68819444444444444</v>
      </c>
      <c r="D121" s="3">
        <v>0</v>
      </c>
      <c r="E121" s="4">
        <f t="shared" si="0"/>
        <v>2.166666666666667</v>
      </c>
      <c r="F121" t="s">
        <v>6</v>
      </c>
    </row>
    <row r="122" spans="1:6" x14ac:dyDescent="0.25">
      <c r="A122" s="2">
        <v>41974</v>
      </c>
      <c r="B122" s="1">
        <v>0.80625000000000002</v>
      </c>
      <c r="C122" s="1">
        <v>0.85486111111111107</v>
      </c>
      <c r="D122" s="3">
        <v>5</v>
      </c>
      <c r="E122" s="4">
        <f t="shared" si="0"/>
        <v>1.0833333333333319</v>
      </c>
      <c r="F122" t="s">
        <v>6</v>
      </c>
    </row>
    <row r="123" spans="1:6" x14ac:dyDescent="0.25">
      <c r="A123" s="2">
        <v>41974</v>
      </c>
      <c r="B123" s="1">
        <v>0.90208333333333324</v>
      </c>
      <c r="C123" s="1">
        <v>1.0270833333333333</v>
      </c>
      <c r="D123" s="3">
        <v>5</v>
      </c>
      <c r="E123" s="4">
        <f t="shared" si="0"/>
        <v>2.9166666666666692</v>
      </c>
      <c r="F123" t="s">
        <v>6</v>
      </c>
    </row>
    <row r="124" spans="1:6" x14ac:dyDescent="0.25">
      <c r="A124" s="2">
        <v>41990</v>
      </c>
      <c r="B124" s="1">
        <v>0.85138888888888886</v>
      </c>
      <c r="C124" s="1">
        <v>0.8930555555555556</v>
      </c>
      <c r="D124" s="3">
        <v>5</v>
      </c>
      <c r="E124" s="4">
        <f t="shared" si="0"/>
        <v>0.91666666666666841</v>
      </c>
      <c r="F124" t="s">
        <v>10</v>
      </c>
    </row>
    <row r="125" spans="1:6" x14ac:dyDescent="0.25">
      <c r="A125" s="2">
        <v>41994</v>
      </c>
      <c r="B125" s="1">
        <v>8.3333333333333332E-3</v>
      </c>
      <c r="C125" s="1">
        <v>2.4305555555555556E-2</v>
      </c>
      <c r="D125" s="3">
        <v>5</v>
      </c>
      <c r="E125" s="4">
        <f t="shared" si="0"/>
        <v>0.3</v>
      </c>
      <c r="F125" t="s">
        <v>12</v>
      </c>
    </row>
    <row r="126" spans="1:6" x14ac:dyDescent="0.25">
      <c r="A126" s="2">
        <v>41996</v>
      </c>
      <c r="B126" s="1">
        <v>0.56527777777777777</v>
      </c>
      <c r="C126" s="1">
        <v>0.61736111111111114</v>
      </c>
      <c r="D126" s="3">
        <v>10</v>
      </c>
      <c r="E126" s="4">
        <f t="shared" si="0"/>
        <v>1.0833333333333341</v>
      </c>
      <c r="F126" t="s">
        <v>13</v>
      </c>
    </row>
    <row r="127" spans="1:6" x14ac:dyDescent="0.25">
      <c r="A127" s="2">
        <v>41996</v>
      </c>
      <c r="B127" s="1">
        <v>0.61736111111111114</v>
      </c>
      <c r="C127" s="1">
        <v>0.62152777777777779</v>
      </c>
      <c r="D127" s="3">
        <v>0</v>
      </c>
      <c r="E127" s="4">
        <f t="shared" si="0"/>
        <v>9.9999999999999645E-2</v>
      </c>
      <c r="F127" t="s">
        <v>14</v>
      </c>
    </row>
    <row r="128" spans="1:6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5" x14ac:dyDescent="0.25">
      <c r="A145" s="2"/>
    </row>
    <row r="146" spans="1:5" x14ac:dyDescent="0.25">
      <c r="A146" s="2"/>
    </row>
    <row r="147" spans="1:5" x14ac:dyDescent="0.25">
      <c r="A147" s="2"/>
    </row>
    <row r="148" spans="1:5" x14ac:dyDescent="0.25">
      <c r="A148" s="2"/>
    </row>
    <row r="149" spans="1:5" x14ac:dyDescent="0.25">
      <c r="A149" s="2"/>
    </row>
    <row r="150" spans="1:5" x14ac:dyDescent="0.25">
      <c r="A150" s="2"/>
    </row>
    <row r="151" spans="1:5" x14ac:dyDescent="0.25">
      <c r="E151" s="4" t="str">
        <f t="shared" si="0"/>
        <v/>
      </c>
    </row>
    <row r="152" spans="1:5" x14ac:dyDescent="0.25">
      <c r="A152" t="s">
        <v>8</v>
      </c>
      <c r="E152" s="4">
        <f>SUM(E2:E151)</f>
        <v>155.72999999999996</v>
      </c>
    </row>
    <row r="153" spans="1:5" x14ac:dyDescent="0.25">
      <c r="E15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</cp:lastModifiedBy>
  <dcterms:created xsi:type="dcterms:W3CDTF">2014-08-29T03:46:52Z</dcterms:created>
  <dcterms:modified xsi:type="dcterms:W3CDTF">2014-12-23T20:55:44Z</dcterms:modified>
</cp:coreProperties>
</file>