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/>
  <mc:AlternateContent xmlns:mc="http://schemas.openxmlformats.org/markup-compatibility/2006">
    <mc:Choice Requires="x15">
      <x15ac:absPath xmlns:x15ac="http://schemas.microsoft.com/office/spreadsheetml/2010/11/ac" url="C:\repos\PwC.Mezzanine.Application\Src\PwC.Mezz\PwC.Mezz.Integration.Excel\ImportExportTemplates\"/>
    </mc:Choice>
  </mc:AlternateContent>
  <xr:revisionPtr revIDLastSave="0" documentId="13_ncr:1_{484732A2-38A9-4A89-90DC-4CDE242B3E84}" xr6:coauthVersionLast="47" xr6:coauthVersionMax="47" xr10:uidLastSave="{00000000-0000-0000-0000-000000000000}"/>
  <x:bookViews>
    <x:workbookView xWindow="-120" yWindow="-120" windowWidth="29040" windowHeight="15720" xr2:uid="{00000000-000D-0000-FFFF-FFFF00000000}"/>
  </x:bookViews>
  <x:sheets>
    <x:sheet name="FOF Analysis" sheetId="11" r:id="rId1"/>
    <x:sheet name="Statement Detail" sheetId="2" r:id="rId2"/>
    <x:sheet name="926" sheetId="3" r:id="rId3"/>
    <x:sheet name="8621" sheetId="4" r:id="rId4"/>
    <x:sheet name="8865" sheetId="5" r:id="rId5"/>
    <x:sheet name="8886" sheetId="6" r:id="rId6"/>
    <x:sheet name="Installment Sales" sheetId="7" r:id="rId7"/>
    <x:sheet name="EIP - Transfers" sheetId="8" r:id="rId8"/>
    <x:sheet name="199A" sheetId="9" r:id="rId9"/>
  </x:sheets>
  <x:calcPr calcId="0"/>
</x:workbook>
</file>

<file path=xl/sharedStrings.xml><?xml version="1.0" encoding="utf-8"?>
<x:sst xmlns:x="http://schemas.openxmlformats.org/spreadsheetml/2006/main" count="3417" uniqueCount="1872">
  <x:si>
    <x:t>Tax Year</x:t>
  </x:si>
  <x:si>
    <x:t>PTP</x:t>
  </x:si>
  <x:si>
    <x:t>InvestmentName</x:t>
  </x:si>
  <x:si>
    <x:t>InstanceNumber</x:t>
  </x:si>
  <x:si>
    <x:t>TaxYear</x:t>
  </x:si>
  <x:si>
    <x:t>ForeignCorporationName</x:t>
  </x:si>
  <x:si>
    <x:t>TransfereeIdentifyingNumber</x:t>
  </x:si>
  <x:si>
    <x:t>Address</x:t>
  </x:si>
  <x:si>
    <x:t>CountryOfOrganizationOrIncorporation</x:t>
  </x:si>
  <x:si>
    <x:t>ControlledForeignCorporation</x:t>
  </x:si>
  <x:si>
    <x:t>ForeignLawCharacterization</x:t>
  </x:si>
  <x:si>
    <x:t>TypeOfProperty</x:t>
  </x:si>
  <x:si>
    <x:t>AmountTransferred</x:t>
  </x:si>
  <x:si>
    <x:t>EndingCapital</x:t>
  </x:si>
  <x:si>
    <x:t>DateOfTransfer</x:t>
  </x:si>
  <x:si>
    <x:t>EntityShareOfAmountTransferred</x:t>
  </x:si>
  <x:si>
    <x:t>EntityInterestAfterTransfer</x:t>
  </x:si>
  <x:si>
    <x:t>OnlyPropertyTransferred</x:t>
  </x:si>
  <x:si>
    <x:t>TransferorTransferStock</x:t>
  </x:si>
  <x:si>
    <x:t>TransferedPropertExceed20Years</x:t>
  </x:si>
  <x:si>
    <x:t>TransferReportedInPartIIIIsSubject</x:t>
  </x:si>
  <x:si>
    <x:t>TransferWasResultFromChange</x:t>
  </x:si>
  <x:si>
    <x:t>DomesticCorporationMadeADistributionOfProperty</x:t>
  </x:si>
  <x:si>
    <x:t>DomesticCorporationMadeASection355Discribution</x:t>
  </x:si>
  <x:si>
    <x:t>Investment Name</x:t>
  </x:si>
  <x:si>
    <x:t>Investor Name</x:t>
  </x:si>
  <x:si>
    <x:t>File Name</x:t>
  </x:si>
  <x:si>
    <x:t>Instance #</x:t>
  </x:si>
  <x:si>
    <x:t>Foreign Corporation Name</x:t>
  </x:si>
  <x:si>
    <x:t>Transferee Identifying Number</x:t>
  </x:si>
  <x:si>
    <x:t>Country of Organization or Incorporation</x:t>
  </x:si>
  <x:si>
    <x:t>Controlled Foreign Corporation</x:t>
  </x:si>
  <x:si>
    <x:t>Foreign Law Characterization</x:t>
  </x:si>
  <x:si>
    <x:t>Type of Property</x:t>
  </x:si>
  <x:si>
    <x:t>Ending Capital % (applicable if not given entity's 926 breakout)</x:t>
  </x:si>
  <x:si>
    <x:t>Date of Transfer</x:t>
  </x:si>
  <x:si>
    <x:t>Entity's Interest in the Foreign Corporation Before Transfer</x:t>
  </x:si>
  <x:si>
    <x:t>Part III: Was cash the only property transferred?</x:t>
  </x:si>
  <x:si>
    <x:t>Part III: Did the transfer stock or securities subject to section 367(a) with respect to which a gain recognition agreement was filed?</x:t>
  </x:si>
  <x:si>
    <x:t>Part III: Did the transferor transfer any intangible property that, at the time of the transfer, had a useful life reasnoably anticipated to exceed 20 years?</x:t>
  </x:si>
  <x:si>
    <x:t>Part IV: Indicate whether any transfer reported in Part III is subject to any of the following</x:t>
  </x:si>
  <x:si>
    <x:t>Part IV: Did this transfer result from a change in entity classification?</x:t>
  </x:si>
  <x:si>
    <x:t>Part IV: Did a domestic corporation make a distribution of property covered by section 367(e)(2)?</x:t>
  </x:si>
  <x:si>
    <x:t>Part IV: Did a domestic corporation make a section 355 distribution of stock in a foreign controlled corporation covered by section 367(e)(1)?</x:t>
  </x:si>
  <x:si>
    <x:t>PficName</x:t>
  </x:si>
  <x:si>
    <x:t>Ein</x:t>
  </x:si>
  <x:si>
    <x:t>Boy</x:t>
  </x:si>
  <x:si>
    <x:t>Eoy</x:t>
  </x:si>
  <x:si>
    <x:t>DescriptionOfEachClassOfSharesHeld</x:t>
  </x:si>
  <x:si>
    <x:t>DateSharesAcquiredDuringTheTaxableYear</x:t>
  </x:si>
  <x:si>
    <x:t>NumberOfSharesHeldAtTheEndOfTheTaxableYear</x:t>
  </x:si>
  <x:si>
    <x:t>ValueOfSharesHeldAtTheEndOfTheTaxableYear</x:t>
  </x:si>
  <x:si>
    <x:t>TypeOfPficAndAmountOfExcessDistribution</x:t>
  </x:si>
  <x:si>
    <x:t>OrdinaryEarnings</x:t>
  </x:si>
  <x:si>
    <x:t>CapitalGain</x:t>
  </x:si>
  <x:si>
    <x:t>AmountOfCashAndFmvOfOtherPropertyDistributedOrDeemedDistributed</x:t>
  </x:si>
  <x:si>
    <x:t>Name of PFIC</x:t>
  </x:si>
  <x:si>
    <x:t>EIN or Reference ID Number</x:t>
  </x:si>
  <x:si>
    <x:t>Address of PFIC</x:t>
  </x:si>
  <x:si>
    <x:t>Beginning of PFIC Tax Year</x:t>
  </x:si>
  <x:si>
    <x:t>Ending of PFIC Tax Year</x:t>
  </x:si>
  <x:si>
    <x:t>Description of Each Class of PFIC Shares</x:t>
  </x:si>
  <x:si>
    <x:t>Date PFIC Shares Acquired During the Taxable Year</x:t>
  </x:si>
  <x:si>
    <x:t>Partner's share of total number of PFIC shares held by partnership at end of tax year</x:t>
  </x:si>
  <x:si>
    <x:t>Partner's share of total value of PFIC shares held by partnership at end of tax year</x:t>
  </x:si>
  <x:si>
    <x:t>Partner's share of ordinary earnings</x:t>
  </x:si>
  <x:si>
    <x:t>Partner's share of net capital gain</x:t>
  </x:si>
  <x:si>
    <x:t>Partner's share of amount of cash and fair market value of property distributed by PFIC during the current tax year (if applicable)</x:t>
  </x:si>
  <x:si>
    <x:t>Election made by partnership</x:t>
  </x:si>
  <x:si>
    <x:t>Foreign corporation has documented its eligibility to be treated as a qualifying insurance corporation under section 1297(f)(2)</x:t>
  </x:si>
  <x:si>
    <x:t>PFIC has indicated its shares are "marketable stock" within the meaningof section1296€</x:t>
  </x:si>
  <x:si>
    <x:t>PFIC is also a controlled foreign corporation (CFC) within the meaning of section 957</x:t>
  </x:si>
  <x:si>
    <x:t>PFIC meets the income test or asset test of section 1297(a) for the tax year</x:t>
  </x:si>
  <x:si>
    <x:t>Partner's share of total creditable foreign taxes attributable to distribution by PFIC</x:t>
  </x:si>
  <x:si>
    <x:t>Dates PFIC shares disposed of during tax year (if applicable)</x:t>
  </x:si>
  <x:si>
    <x:t>Partner's share of amount realized by partnership on disposition of PFIC shares</x:t>
  </x:si>
  <x:si>
    <x:t>Partner's share of partnership's tax basis in PFIC shares on dates of disposition (including partner-specific adjustments)</x:t>
  </x:si>
  <x:si>
    <x:t>Partner's share of gain (loss) on disposition by partnership of PFIC shares</x:t>
  </x:si>
  <x:si>
    <x:t>Partner's share of fair market value of PFIC shares held by partnership at beginning of tax year</x:t>
  </x:si>
  <x:si>
    <x:t>Partner's share of fair market value of PFIC shares held by partnership at end of tax year</x:t>
  </x:si>
  <x:si>
    <x:t>Dates of Distribution</x:t>
  </x:si>
  <x:si>
    <x:t>ForeignPartnershipName</x:t>
  </x:si>
  <x:si>
    <x:t>ForeignPartnershipEIN</x:t>
  </x:si>
  <x:si>
    <x:t>CategoryFiler</x:t>
  </x:si>
  <x:si>
    <x:t>CountryUnderWhoseLawsOrganized</x:t>
  </x:si>
  <x:si>
    <x:t>DateOfOrganization</x:t>
  </x:si>
  <x:si>
    <x:t>PrincipalPlaceOfBusiness</x:t>
  </x:si>
  <x:si>
    <x:t>PrincipalBusinessActivityCodeNumber</x:t>
  </x:si>
  <x:si>
    <x:t>PrincipalBusinessActivity</x:t>
  </x:si>
  <x:si>
    <x:t>FunctionalCurrency</x:t>
  </x:si>
  <x:si>
    <x:t>ExchangeRate</x:t>
  </x:si>
  <x:si>
    <x:t>NameAndAddressOfAgent</x:t>
  </x:si>
  <x:si>
    <x:t>WereAnySpecialAllocationsMade</x:t>
  </x:si>
  <x:si>
    <x:t>HowIsThePartnershipClassified</x:t>
  </x:si>
  <x:si>
    <x:t>ScheduleAInformationName</x:t>
  </x:si>
  <x:si>
    <x:t>ScheduleAInformationAddress</x:t>
  </x:si>
  <x:si>
    <x:t>ScheduleAInformationEIN</x:t>
  </x:si>
  <x:si>
    <x:t>ScheduleAInformationForeignDomestic</x:t>
  </x:si>
  <x:si>
    <x:t>ScheduleA1InformationName</x:t>
  </x:si>
  <x:si>
    <x:t>ScheduleA1InformationAddress</x:t>
  </x:si>
  <x:si>
    <x:t>ScheduleA1InformationEIN</x:t>
  </x:si>
  <x:si>
    <x:t>ScheduleA1InformationForeignDomestic</x:t>
  </x:si>
  <x:si>
    <x:t>ScheduleA2InformationName</x:t>
  </x:si>
  <x:si>
    <x:t>ScheduleA2InformationAddress</x:t>
  </x:si>
  <x:si>
    <x:t>ScheduleA2InformationCountry</x:t>
  </x:si>
  <x:si>
    <x:t>ScheduleA2InformationEIN</x:t>
  </x:si>
  <x:si>
    <x:t>ScheduleA2InformationRelatedtoUserTransferor</x:t>
  </x:si>
  <x:si>
    <x:t>ScheduleA2InformationCapitalPercentage</x:t>
  </x:si>
  <x:si>
    <x:t>ScheduleA2InformationProfitPercentage</x:t>
  </x:si>
  <x:si>
    <x:t>ScheduleA3InformationName</x:t>
  </x:si>
  <x:si>
    <x:t>ScheduleA3InformationAddress</x:t>
  </x:si>
  <x:si>
    <x:t>ScheduleA3InformationEIN</x:t>
  </x:si>
  <x:si>
    <x:t>ScheduleA3InformationForeignDomestic</x:t>
  </x:si>
  <x:si>
    <x:t>ScheduleOInformationTypeofProperty</x:t>
  </x:si>
  <x:si>
    <x:t>ScheduleOInformationDateofTransfer</x:t>
  </x:si>
  <x:si>
    <x:t>ScheduleOInformationAmount</x:t>
  </x:si>
  <x:si>
    <x:t>ScheduleOInformationPercentageInterestBefore</x:t>
  </x:si>
  <x:si>
    <x:t>ScheduleOInformationPercentageInterestAfter</x:t>
  </x:si>
  <x:si>
    <x:t>Foreign Partnership Name</x:t>
  </x:si>
  <x:si>
    <x:t>Foreign Partnership EIN</x:t>
  </x:si>
  <x:si>
    <x:t>Category Filer</x:t>
  </x:si>
  <x:si>
    <x:t>Country Under Whose Laws Organized</x:t>
  </x:si>
  <x:si>
    <x:t>Date of Organization</x:t>
  </x:si>
  <x:si>
    <x:t>Principal Place of Business</x:t>
  </x:si>
  <x:si>
    <x:t>Principal Business Activity Code Number</x:t>
  </x:si>
  <x:si>
    <x:t>Principal Business Activity</x:t>
  </x:si>
  <x:si>
    <x:t>Functional Currency</x:t>
  </x:si>
  <x:si>
    <x:t>Exchange Rate</x:t>
  </x:si>
  <x:si>
    <x:t>Name and Address of Agent in Country of Organization</x:t>
  </x:si>
  <x:si>
    <x:t>Were Any Special Allocations Made</x:t>
  </x:si>
  <x:si>
    <x:t>How Is The Partnership Classified In Country of Organization</x:t>
  </x:si>
  <x:si>
    <x:t>Schedule A Information - Name</x:t>
  </x:si>
  <x:si>
    <x:t>Schedule A Information - Address</x:t>
  </x:si>
  <x:si>
    <x:t>Schedule A Information - EIN</x:t>
  </x:si>
  <x:si>
    <x:t>Schedule A-1 Information - Name</x:t>
  </x:si>
  <x:si>
    <x:t>Schedule A-1 Information - Address</x:t>
  </x:si>
  <x:si>
    <x:t>Schedule A-1 Information - EIN</x:t>
  </x:si>
  <x:si>
    <x:t>Schedule A-1 Information - Foreign/Domestic</x:t>
  </x:si>
  <x:si>
    <x:t>Schedule A-2 Information - Name</x:t>
  </x:si>
  <x:si>
    <x:t>Schedule A-2 Information - Address</x:t>
  </x:si>
  <x:si>
    <x:t>Schedule A-2 Information - Country</x:t>
  </x:si>
  <x:si>
    <x:t>Schedule A-2 Information - EIN</x:t>
  </x:si>
  <x:si>
    <x:t>Schedule A-2 Information - Related to User Transferor?</x:t>
  </x:si>
  <x:si>
    <x:t>Schedule A-2 Information - Capital Percentage</x:t>
  </x:si>
  <x:si>
    <x:t>Schedule A-2 Information - Profit Percentage</x:t>
  </x:si>
  <x:si>
    <x:t>Schedule A-3 Information - Name</x:t>
  </x:si>
  <x:si>
    <x:t>Schedule A-3 Information - Address</x:t>
  </x:si>
  <x:si>
    <x:t>Schedule A-3 Information - EIN</x:t>
  </x:si>
  <x:si>
    <x:t>Schedule O Information - Type of Property</x:t>
  </x:si>
  <x:si>
    <x:t>Schedule O Information - Date of Transfer</x:t>
  </x:si>
  <x:si>
    <x:t>Schedule O Information - Amount</x:t>
  </x:si>
  <x:si>
    <x:t>Schedule O Information - Percentage Interest Before</x:t>
  </x:si>
  <x:si>
    <x:t>Schedule O Information - Percentage Interest After</x:t>
  </x:si>
  <x:si>
    <x:t>LossAmount</x:t>
  </x:si>
  <x:si>
    <x:t>DateSold</x:t>
  </x:si>
  <x:si>
    <x:t>Loss Amount</x:t>
  </x:si>
  <x:si>
    <x:t>Date Sold</x:t>
  </x:si>
  <x:si>
    <x:t>OutstandingPaymentsAmount</x:t>
  </x:si>
  <x:si>
    <x:t>DeferredGainAmount</x:t>
  </x:si>
  <x:si>
    <x:t>Oustanding Payments Amount</x:t>
  </x:si>
  <x:si>
    <x:t>Deferred Gain Amount</x:t>
  </x:si>
  <x:si>
    <x:t>GrossShortTermCapitalGain</x:t>
  </x:si>
  <x:si>
    <x:t>GrossShortTermCapitalLoss</x:t>
  </x:si>
  <x:si>
    <x:t>GrossLongTermCapitalGain</x:t>
  </x:si>
  <x:si>
    <x:t>GrossLongTermCapitalLoss</x:t>
  </x:si>
  <x:si>
    <x:t>Gross Short Term Capital Gain</x:t>
  </x:si>
  <x:si>
    <x:t>Gross Short Term Capital Loss</x:t>
  </x:si>
  <x:si>
    <x:t>Gross Long Term Capital Gain</x:t>
  </x:si>
  <x:si>
    <x:t>Gross Long Term Capital Loss</x:t>
  </x:si>
  <x:si>
    <x:t>NameOfTradeOrBusiness</x:t>
  </x:si>
  <x:si>
    <x:t>EIN</x:t>
  </x:si>
  <x:si>
    <x:t>TypeOfTradeOrBusiness</x:t>
  </x:si>
  <x:si>
    <x:t>AggregationGroup</x:t>
  </x:si>
  <x:si>
    <x:t>OrdinaryBusinessIncome</x:t>
  </x:si>
  <x:si>
    <x:t>RentalIncome</x:t>
  </x:si>
  <x:si>
    <x:t>RoyaltyIncome</x:t>
  </x:si>
  <x:si>
    <x:t>Section1231Gain</x:t>
  </x:si>
  <x:si>
    <x:t>OtherIncome</x:t>
  </x:si>
  <x:si>
    <x:t>Section179Deduction</x:t>
  </x:si>
  <x:si>
    <x:t>CharitableDeduction</x:t>
  </x:si>
  <x:si>
    <x:t>OtherDeduction</x:t>
  </x:si>
  <x:si>
    <x:t>W2Wages</x:t>
  </x:si>
  <x:si>
    <x:t>UBIA</x:t>
  </x:si>
  <x:si>
    <x:t>ReitDividend</x:t>
  </x:si>
  <x:si>
    <x:t>QualifiedBusinessIncome</x:t>
  </x:si>
  <x:si>
    <x:t>Name of Trade or Business</x:t>
  </x:si>
  <x:si>
    <x:t>Type of Trade or Business</x:t>
  </x:si>
  <x:si>
    <x:t>Aggregation Group</x:t>
  </x:si>
  <x:si>
    <x:t>Ordinary Business Income</x:t>
  </x:si>
  <x:si>
    <x:t>Rental Income</x:t>
  </x:si>
  <x:si>
    <x:t>Royalty Income</x:t>
  </x:si>
  <x:si>
    <x:t>Section 1231 Gain</x:t>
  </x:si>
  <x:si>
    <x:t>Other Income</x:t>
  </x:si>
  <x:si>
    <x:t>Section 179 Deduction</x:t>
  </x:si>
  <x:si>
    <x:t>Charitable Deduction</x:t>
  </x:si>
  <x:si>
    <x:t>Other Deduction</x:t>
  </x:si>
  <x:si>
    <x:t>W2 Wages</x:t>
  </x:si>
  <x:si>
    <x:t>Qualified Business Income</x:t>
  </x:si>
  <x:si>
    <x:t>Investment EIN</x:t>
  </x:si>
  <x:si>
    <x:t>Entity's Interest in the Foreign Corporation After The Transfer</x:t>
  </x:si>
  <x:si>
    <x:t>Part III: Were any assets of a foreign branch (including a branch that is a foreign disregarded entity) transferred to a foreign corporation?</x:t>
  </x:si>
  <x:si>
    <x:t>Part III: Did the transferor transfer property described in section 367(d)(4)?</x:t>
  </x:si>
  <x:si>
    <x:t>Part III: Was any intangible property transferred considered or anticipated to be, at the time of the transfer or at any time thereafter, a platform contribution as defined in Regulations section 1.482-7(c)(1)?</x:t>
  </x:si>
  <x:si>
    <x:t>Entity's Share of Amount Transferred (or Amount Transferred x Ending Capital %)</x:t>
  </x:si>
  <x:si>
    <x:t>Schedule</x:t>
  </x:si>
  <x:si>
    <x:t>Partner's share of total distributions from PFIC in preceding 3 tax years</x:t>
  </x:si>
  <x:si>
    <x:t>Schedule A-3 Information - Foreign/Domestic</x:t>
  </x:si>
  <x:si>
    <x:t>Type of PFIC and Amount of Excess Distribution</x:t>
  </x:si>
  <x:si>
    <x:t>TransferedProperty367</x:t>
  </x:si>
  <x:si>
    <x:t>TransferredConsideredOrAnticipated</x:t>
  </x:si>
  <x:si>
    <x:t>EntityInterestBeforeTransfer</x:t>
  </x:si>
  <x:si>
    <x:t>AnyAssetsOfForeignBranch</x:t>
  </x:si>
  <x:si>
    <x:t>Schedule A Information - Foreign/Domestic</x:t>
  </x:si>
  <x:si>
    <x:t>ScheduleName</x:t>
  </x:si>
  <x:si>
    <x:t>ElectionMadeByPartnership</x:t>
  </x:si>
  <x:si>
    <x:t>ForeignCorporationDocumentedEligibilityCheckbox</x:t>
  </x:si>
  <x:si>
    <x:t>PficMarketableStockCheckbox</x:t>
  </x:si>
  <x:si>
    <x:t>PficCfcCheckbox</x:t>
  </x:si>
  <x:si>
    <x:t>PficIncomeTestAssetTestCheckbox</x:t>
  </x:si>
  <x:si>
    <x:t>PartnersShareOfTotalCreditableForeignTaxes</x:t>
  </x:si>
  <x:si>
    <x:t>PartnersShareDistributionPreceding3Years</x:t>
  </x:si>
  <x:si>
    <x:t>DatesPficSharesDisposedOfDuringTaxYear</x:t>
  </x:si>
  <x:si>
    <x:t>PartnersShareRealizedOnDisposition</x:t>
  </x:si>
  <x:si>
    <x:t>PartnersShareOfTaxBasisOnDisposition</x:t>
  </x:si>
  <x:si>
    <x:t>PartnersShareOfGainOnDisposition</x:t>
  </x:si>
  <x:si>
    <x:t>PartnersShareOfPficSharesBeginning</x:t>
  </x:si>
  <x:si>
    <x:t>PartnersShareOfPficSharesEnding</x:t>
  </x:si>
  <x:si>
    <x:t>DatesOfDistribution</x:t>
  </x:si>
  <x:si>
    <x:t>FOF ANALYSIS</x:t>
  </x:si>
  <x:si>
    <x:t>Number of K-1s</x:t>
  </x:si>
  <x:si>
    <x:t>Filename</x:t>
  </x:si>
  <x:si>
    <x:t>K-1 Line Item</x:t>
  </x:si>
  <x:si>
    <x:t>Partnership EIN</x:t>
  </x:si>
  <x:si>
    <x:t>Box A</x:t>
  </x:si>
  <x:si>
    <x:t>Short Tax Year</x:t>
  </x:si>
  <x:si>
    <x:t>Partnership Name/ Address</x:t>
  </x:si>
  <x:si>
    <x:t>Box B</x:t>
  </x:si>
  <x:si>
    <x:t>Partners EIN</x:t>
  </x:si>
  <x:si>
    <x:t>Box E #1</x:t>
  </x:si>
  <x:si>
    <x:t>Partner #</x:t>
  </x:si>
  <x:si>
    <x:t>Box E #2</x:t>
  </x:si>
  <x:si>
    <x:t>INVESTMENT NAME/ Address</x:t>
  </x:si>
  <x:si>
    <x:t>Box F</x:t>
  </x:si>
  <x:si>
    <x:t>General/ Limited</x:t>
  </x:si>
  <x:si>
    <x:t>Box G</x:t>
  </x:si>
  <x:si>
    <x:t>DOMESTIC/FOREIGN</x:t>
  </x:si>
  <x:si>
    <x:t>Box H1</x:t>
  </x:si>
  <x:si>
    <x:t>Is Partner DRE?</x:t>
  </x:si>
  <x:si>
    <x:t>Box H2</x:t>
  </x:si>
  <x:si>
    <x:t>Entity type</x:t>
  </x:si>
  <x:si>
    <x:t>Box I</x:t>
  </x:si>
  <x:si>
    <x:t>Retirement Plan</x:t>
  </x:si>
  <x:si>
    <x:t>Box I2</x:t>
  </x:si>
  <x:si>
    <x:t>Decrease is due to sale or exchange of partnership interest.</x:t>
  </x:si>
  <x:si>
    <x:t>Box J</x:t>
  </x:si>
  <x:si>
    <x:t>PROFIT BEGINNING</x:t>
  </x:si>
  <x:si>
    <x:t>PROFIT ENDING</x:t>
  </x:si>
  <x:si>
    <x:t>LOSS BEGINNING</x:t>
  </x:si>
  <x:si>
    <x:t>LOSS END</x:t>
  </x:si>
  <x:si>
    <x:t>CAPITAL BEGINNING</x:t>
  </x:si>
  <x:si>
    <x:t>CAPITAL END</x:t>
  </x:si>
  <x:si>
    <x:t>Includes liability amounts from lower tier partnerships</x:t>
  </x:si>
  <x:si>
    <x:t>Box K</x:t>
  </x:si>
  <x:si>
    <x:t>BEGINNING: NONRECOUSE LIABILITIES</x:t>
  </x:si>
  <x:si>
    <x:t>BEGINNING: QUALIFIED NONRECOURSE FINANCING</x:t>
  </x:si>
  <x:si>
    <x:t>BEGINNING: RECOURSE</x:t>
  </x:si>
  <x:si>
    <x:t>ENDING: NONRECOUSE LIABILITIES</x:t>
  </x:si>
  <x:si>
    <x:t>ENDING: QUALIFIED NONRECOURSE FINANCING</x:t>
  </x:si>
  <x:si>
    <x:t>ENDING: RECOURSE</x:t>
  </x:si>
  <x:si>
    <x:t>BEGINNING CAPITAL</x:t>
  </x:si>
  <x:si>
    <x:t>Box L</x:t>
  </x:si>
  <x:si>
    <x:t>CURRENT YEAR CONTRIBUTION</x:t>
  </x:si>
  <x:si>
    <x:t>CURRENT YEAR DISTRIBUTION</x:t>
  </x:si>
  <x:si>
    <x:t>CY PROPERTY DISTRIBUTION (COST)</x:t>
  </x:si>
  <x:si>
    <x:t>ASSIGNMENT OF PARTNERSHIP INTEREST</x:t>
  </x:si>
  <x:si>
    <x:t>OTHER INCREASE/DECREASE</x:t>
  </x:si>
  <x:si>
    <x:t>CURRENT YEAR NET INCOME (LOSS)</x:t>
  </x:si>
  <x:si>
    <x:t>TOTAL ENDING CAPITAL</x:t>
  </x:si>
  <x:si>
    <x:t>End Capital Sum</x:t>
  </x:si>
  <x:si>
    <x:t>Check</x:t>
  </x:si>
  <x:si>
    <x:t>X if Amended K-1</x:t>
  </x:si>
  <x:si>
    <x:t>Top header</x:t>
  </x:si>
  <x:si>
    <x:t>X if FINAL K-1</x:t>
  </x:si>
  <x:si>
    <x:t>Box D</x:t>
  </x:si>
  <x:si>
    <x:t>Built-in-GainLoss</x:t>
  </x:si>
  <x:si>
    <x:t>Box M</x:t>
  </x:si>
  <x:si>
    <x:t>PARTNER'S SHARE OF NET UNRECOGNIZED SECTION 704(c) GAIN OR LOSS Beginning</x:t>
  </x:si>
  <x:si>
    <x:t>Box N</x:t>
  </x:si>
  <x:si>
    <x:t>PARTNER'S SHARE OF NET UNRECOGNIZED SECTION 704(c) GAIN OR LOSS Ending</x:t>
  </x:si>
  <x:si>
    <x:t>More than one activity for at-Risk Puposes?</x:t>
  </x:si>
  <x:si>
    <x:t>Box 22</x:t>
  </x:si>
  <x:si>
    <x:t>More than one activity for passive activity purposes?</x:t>
  </x:si>
  <x:si>
    <x:t>Box 23</x:t>
  </x:si>
  <x:si>
    <x:t>Draft or Estimate</x:t>
  </x:si>
  <x:si>
    <x:t>NOTES</x:t>
  </x:si>
  <x:si>
    <x:t>X</x:t>
  </x:si>
  <x:si>
    <x:t>DESCRIPTION</x:t>
  </x:si>
  <x:si>
    <x:t>Sub Item</x:t>
  </x:si>
  <x:si>
    <x:t>Sub- sub item</x:t>
  </x:si>
  <x:si>
    <x:t>TOTAL</x:t>
  </x:si>
  <x:si>
    <x:t>ORDINARY INCOME</x:t>
  </x:si>
  <x:si>
    <x:t>INTEREST INCOME</x:t>
  </x:si>
  <x:si>
    <x:t>QUALIFIED DIVIDEND INCOME</x:t>
  </x:si>
  <x:si>
    <x:t>NET SECTION 988 GAIN/(LOSS)</x:t>
  </x:si>
  <x:si>
    <x:t>OTHER EXPENSES</x:t>
  </x:si>
  <x:si>
    <x:t>OTHER INCOME</x:t>
  </x:si>
  <x:si>
    <x:t>MANAGEMENT FEES</x:t>
  </x:si>
  <x:si>
    <x:t>TRADE OR BUSINESS EXPENSES</x:t>
  </x:si>
  <x:si>
    <x:t>U.S. GOVERNMENT INTEREST INCOME</x:t>
  </x:si>
  <x:si>
    <x:t>DOMESTIC QUALIFIED DIVIDEND INCOME</x:t>
  </x:si>
  <x:si>
    <x:t>DOMESTIC QUALIFIED US GOVERNMENT DIVIDEND INCOME</x:t>
  </x:si>
  <x:si>
    <x:t>FOREIGN QUALIFIED DIVIDEND INCOME</x:t>
  </x:si>
  <x:si>
    <x:t>DOMESTIC NON-QUALIFIED DIVIDEND INCOME</x:t>
  </x:si>
  <x:si>
    <x:t>DOMESTIC NON-QUALIFIED US GOVERNMENT DIVIDEND INCOME</x:t>
  </x:si>
  <x:si>
    <x:t>FOREIGN NON-QUALIFIED DIVIDEND INCOME</x:t>
  </x:si>
  <x:si>
    <x:t>NET INCOME FROM RENTAL REAL ESTATE</x:t>
  </x:si>
  <x:si>
    <x:t>NET INCOME FROM OTHER RENTAL ACTIVITIES</x:t>
  </x:si>
  <x:si>
    <x:t>GUARANTEED PAYMENTS SERVICES</x:t>
  </x:si>
  <x:si>
    <x:t>A</x:t>
  </x:si>
  <x:si>
    <x:t>GUARANTEED PAYMENTS CAPITAL</x:t>
  </x:si>
  <x:si>
    <x:t>B</x:t>
  </x:si>
  <x:si>
    <x:t>GUARANTEED PAYMENTS TOTAL</x:t>
  </x:si>
  <x:si>
    <x:t>C</x:t>
  </x:si>
  <x:si>
    <x:t>PORTFOLIO INTEREST INCOME</x:t>
  </x:si>
  <x:si>
    <x:t>BANK INTEREST INCOME</x:t>
  </x:si>
  <x:si>
    <x:t>INTEREST INCOME - U.S. OBLIGATIONS</x:t>
  </x:si>
  <x:si>
    <x:t>FOREIGN INTEREST INCOME</x:t>
  </x:si>
  <x:si>
    <x:t>MA INTEREST INCOME</x:t>
  </x:si>
  <x:si>
    <x:t>EFFECTIVELY CONNECTED INTEREST INCOME</x:t>
  </x:si>
  <x:si>
    <x:t>INTEREST INCOME- MARKET DISCOUNT</x:t>
  </x:si>
  <x:si>
    <x:t>ORDINARY DIVIDENDS</x:t>
  </x:si>
  <x:si>
    <x:t>PFIC DIVIDENDS</x:t>
  </x:si>
  <x:si>
    <x:t>NON-QUALIFIED DIVIDENDS</x:t>
  </x:si>
  <x:si>
    <x:t>U.S. DIVIDENDS</x:t>
  </x:si>
  <x:si>
    <x:t>FOREIGN DIVIDENDS</x:t>
  </x:si>
  <x:si>
    <x:t>FOREIGN NON-QUALIFIED DIVIDENDS</x:t>
  </x:si>
  <x:si>
    <x:t>GOVERNMENT DIVIDENDS</x:t>
  </x:si>
  <x:si>
    <x:t>ORDINARY DIVIDENDS- ECI DIVIDENDS</x:t>
  </x:si>
  <x:si>
    <x:t>ORDINARY DIVDIENDS - SUBPART F</x:t>
  </x:si>
  <x:si>
    <x:t>DOMESTIC QUALIFIED DIVIDEND INCOME - US GOVERNMENT</x:t>
  </x:si>
  <x:si>
    <x:t>DOMESTIC NON-QUALIFIED DIVIDEND INCOME - US 871(K) DIVIDENDS</x:t>
  </x:si>
  <x:si>
    <x:t>QUALIFIED DIVIDENDS</x:t>
  </x:si>
  <x:si>
    <x:t>U.S. QUALIFIED DIVIDENDS</x:t>
  </x:si>
  <x:si>
    <x:t>FOREIGN QUALIFIED DIVIDENDS</x:t>
  </x:si>
  <x:si>
    <x:t>DIVIDEND EQUIVALENTS</x:t>
  </x:si>
  <x:si>
    <x:t>ROYALTY INCOME</x:t>
  </x:si>
  <x:si>
    <x:t>NET SHORT-TERM CAPITAL GAIN/(LOSS)</x:t>
  </x:si>
  <x:si>
    <x:t>ST FROM PORTFOLIO ACTIVITIES</x:t>
  </x:si>
  <x:si>
    <x:t>ST FROM PASS-THROUGH ENTITIES</x:t>
  </x:si>
  <x:si>
    <x:t>NET LONG-TERM CAPITAL GAIN/(LOSS)</x:t>
  </x:si>
  <x:si>
    <x:t>LT FROM PORTFOLIO ACTIVITIES</x:t>
  </x:si>
  <x:si>
    <x:t>LT FROM PASS-THROUGH ENTITIES</x:t>
  </x:si>
  <x:si>
    <x:t>NET LONG-TERM CAPITAL GAIN/(LOSS) FROM PROPERTY HELD 3 YEARS OR LESS</x:t>
  </x:si>
  <x:si>
    <x:t>NET LONG-TERM CAPITAL GAIN/(LOSS) FROM PROPERTY HELD MORE THAN 3 YEARS</x:t>
  </x:si>
  <x:si>
    <x:t>COLLECTIBLES (28%) GAIN (LOSS)</x:t>
  </x:si>
  <x:si>
    <x:t>NET SECTION 1231 GAIN/(LOSS)</x:t>
  </x:si>
  <x:si>
    <x:t>1231 FROM PORTFOLIO ACTIVITIES</x:t>
  </x:si>
  <x:si>
    <x:t>1231 FROM PASS-THROUGH ENTITIES</x:t>
  </x:si>
  <x:si>
    <x:t>OTHER PORTFOLIO INCOME</x:t>
  </x:si>
  <x:si>
    <x:t>DIRECTOR FEES</x:t>
  </x:si>
  <x:si>
    <x:t>NET IRC SEC. 988 GAIN/(LOSS)</x:t>
  </x:si>
  <x:si>
    <x:t>MANAGEMENT FEE REFUND</x:t>
  </x:si>
  <x:si>
    <x:t>NET IRC SEC. 987 GAIN/(LOSS)</x:t>
  </x:si>
  <x:si>
    <x:t>IRC SEC. 481(A) ADJUSTMENT</x:t>
  </x:si>
  <x:si>
    <x:t>SWAP INCOME/(LOSS)</x:t>
  </x:si>
  <x:si>
    <x:t>SUBPART F INCOME</x:t>
  </x:si>
  <x:si>
    <x:t>NET IRC SEC. 475 INCOME/(LOSS)</x:t>
  </x:si>
  <x:si>
    <x:t>SHORT TERM CAPITAL (LOSS)</x:t>
  </x:si>
  <x:si>
    <x:t>AMORTIZATION OF ORG. COSTS</x:t>
  </x:si>
  <x:si>
    <x:t>NET IRC SEC 986 (GAIN/LOSS)</x:t>
  </x:si>
  <x:si>
    <x:t>PFIC INCOME</x:t>
  </x:si>
  <x:si>
    <x:t>INVOLUNTARY CONVERSIONS</x:t>
  </x:si>
  <x:si>
    <x:t>SEC. 1256 CONTRACTS &amp; STRADDLES</x:t>
  </x:si>
  <x:si>
    <x:t>SEC. 1256 CONTRACTS &amp; STRADDLES - FROM TRADING</x:t>
  </x:si>
  <x:si>
    <x:t>SEC. 1256 CONTRACTS &amp; STRADDLES - FROM INVESTING</x:t>
  </x:si>
  <x:si>
    <x:t>MINING EXPLORATION COSTS RECAPTURE</x:t>
  </x:si>
  <x:si>
    <x:t>D</x:t>
  </x:si>
  <x:si>
    <x:t>CANCELLATION OF DEBT</x:t>
  </x:si>
  <x:si>
    <x:t>E</x:t>
  </x:si>
  <x:si>
    <x:t>F</x:t>
  </x:si>
  <x:si>
    <x:t>SECTION 965(a) INCLUSION</x:t>
  </x:si>
  <x:si>
    <x:t>G</x:t>
  </x:si>
  <x:si>
    <x:t>SUBPART F INCOME OTHER THAN SECTIONS 951A AND 965 INCLUSION</x:t>
  </x:si>
  <x:si>
    <x:t>H</x:t>
  </x:si>
  <x:si>
    <x:t>OTHER INCOME (LOSS)</x:t>
  </x:si>
  <x:si>
    <x:t>I</x:t>
  </x:si>
  <x:si>
    <x:t>DIVIDEND INCOME</x:t>
  </x:si>
  <x:si>
    <x:t>NON-QUALIFIED DIVIDEND INCOME</x:t>
  </x:si>
  <x:si>
    <x:t>TRADE OR BUSINESS EXPENSE</x:t>
  </x:si>
  <x:si>
    <x:t>INVESTMENT INTEREST EXPENSE</x:t>
  </x:si>
  <x:si>
    <x:t>NET IRC SEC. 1256 GAIN/(LOSS)</x:t>
  </x:si>
  <x:si>
    <x:t>NET IRC SEC. 1296 PFIC MTM INCOME</x:t>
  </x:si>
  <x:si>
    <x:t>OTHER INCOME/(LOSS) FROM REMICS</x:t>
  </x:si>
  <x:si>
    <x:t>IRC SEC. 1202</x:t>
  </x:si>
  <x:si>
    <x:t>QUALIFIED SMALL BUSINESS STOCK</x:t>
  </x:si>
  <x:si>
    <x:t>NET IRC SEC. 986 GAIN/(LOSS)</x:t>
  </x:si>
  <x:si>
    <x:t>OTHER LONG-TERM CAPITAL GAIN/(LOSS) FROM PROPERY HELD 3 YEARS OR LESS</x:t>
  </x:si>
  <x:si>
    <x:t>OTHER LONG TERM CAPITAL GAIN/(LOSS) FROM PROPERY HELD 3 YEARS OR MORE</x:t>
  </x:si>
  <x:si>
    <x:t>US GOVERNMENT NON-QUALIFIED DIVIDEND INCOME</x:t>
  </x:si>
  <x:si>
    <x:t>EXPENSES RELATED TO US GOVERNMENT OBLIGATIONS</x:t>
  </x:si>
  <x:si>
    <x:t>QEF ORDINARY INCOME</x:t>
  </x:si>
  <x:si>
    <x:t>QEF LONG TERM CAPITAL GAIN FROM PROPERY HELD 3 YEARS OR LESS</x:t>
  </x:si>
  <x:si>
    <x:t>QEF LONG TERM CAPITAL GAIN FROM PROPERY HELD 3 YEARS OR MORE</x:t>
  </x:si>
  <x:si>
    <x:t>SEC. 1291 ORDINARY PFIC DIVIDEND INCOME</x:t>
  </x:si>
  <x:si>
    <x:t>SEC. 1291 SHORT-TERM CAPITAL LOSS</x:t>
  </x:si>
  <x:si>
    <x:t>SEC. 1291 LONG-TERM CAPITAL LOSS FROM PROPERY HELD 3 YEARS OR LESS</x:t>
  </x:si>
  <x:si>
    <x:t>SEC. 1291 LONG-TERM CAPITAL LOSS FROM PROPERY HELD 3 YEARS OR MORE</x:t>
  </x:si>
  <x:si>
    <x:t>ORDINARY INCOME-INTEREST INCOME</x:t>
  </x:si>
  <x:si>
    <x:t>ORDINARY INCOME-IRC SEC. 988 INCOME</x:t>
  </x:si>
  <x:si>
    <x:t>ORDINARY INCOME-TRADE OR BUSINESS EXPENSE</x:t>
  </x:si>
  <x:si>
    <x:t>ORDINARY INCOME-OTHER ORDINARY INCOME/(LOSS)</x:t>
  </x:si>
  <x:si>
    <x:t>ORDINARY INCOME-OTHER ORDINARY INCOME/(LOSS)- SWAP MTM</x:t>
  </x:si>
  <x:si>
    <x:t>ORDINARY INCOME-U.S. GOVERNMENT INTEREST INCOME</x:t>
  </x:si>
  <x:si>
    <x:t>ORDINARY INCOME-SECTION 1291 FUND ORDINARY INCOME</x:t>
  </x:si>
  <x:si>
    <x:t>US QUALIFIED DIVIDENDS</x:t>
  </x:si>
  <x:si>
    <x:t>US NON-QUALIFIED DIVIDENDS</x:t>
  </x:si>
  <x:si>
    <x:t>SECTION 179 DEDUCTION</x:t>
  </x:si>
  <x:si>
    <x:t>CASH CONTRIBUTIONS (60%)</x:t>
  </x:si>
  <x:si>
    <x:t>CASH CONTRIBUTIONS (30%)</x:t>
  </x:si>
  <x:si>
    <x:t>NONCASH CONTRIBUTIONS (50%)</x:t>
  </x:si>
  <x:si>
    <x:t>NONCASH CONTRIBUTIONS (30%)</x:t>
  </x:si>
  <x:si>
    <x:t>CAPITAL GAIN PROPERTY TO A 50% ORGANIZATION (30%)</x:t>
  </x:si>
  <x:si>
    <x:t>CAPITAL GAIN PROPERTY (20%)</x:t>
  </x:si>
  <x:si>
    <x:t>CONTRIBUTIONS (100%)</x:t>
  </x:si>
  <x:si>
    <x:t>INVESTMENT INTEREST EXPENSE - INVESTOR</x:t>
  </x:si>
  <x:si>
    <x:t>INVESTMENT INTEREST EXPENSE - TRADER</x:t>
  </x:si>
  <x:si>
    <x:t>DEDUCTIONS-ROYALTY INCOME</x:t>
  </x:si>
  <x:si>
    <x:t>SECTION 59(E)(2) EXPENDITURES</x:t>
  </x:si>
  <x:si>
    <x:t>J</x:t>
  </x:si>
  <x:si>
    <x:t>EXCESS BUSINESS INTEREST EXPENSE</x:t>
  </x:si>
  <x:si>
    <x:t>K</x:t>
  </x:si>
  <x:si>
    <x:t>PORTFOLIO DEDUCTIONS (OTHER)</x:t>
  </x:si>
  <x:si>
    <x:t>L</x:t>
  </x:si>
  <x:si>
    <x:t>PORTFOLIO DEDUCTIONS AMORTIZATION</x:t>
  </x:si>
  <x:si>
    <x:t>PORTFOLIO DEDUCTIONS BAD DEBT</x:t>
  </x:si>
  <x:si>
    <x:t>AMOUNTS PAID FOR MEDICAL INSURANCE</x:t>
  </x:si>
  <x:si>
    <x:t>M</x:t>
  </x:si>
  <x:si>
    <x:t>EDUCATIONAL ASSISTANCE BENEFITS</x:t>
  </x:si>
  <x:si>
    <x:t>N</x:t>
  </x:si>
  <x:si>
    <x:t>DEPENDENT CARE BENEFITS</x:t>
  </x:si>
  <x:si>
    <x:t>O</x:t>
  </x:si>
  <x:si>
    <x:t>PREPRODUCTIVE PERIOD EXPENSES</x:t>
  </x:si>
  <x:si>
    <x:t>P</x:t>
  </x:si>
  <x:si>
    <x:t>Q</x:t>
  </x:si>
  <x:si>
    <x:t>PENSIONS AND IRAS</x:t>
  </x:si>
  <x:si>
    <x:t>R</x:t>
  </x:si>
  <x:si>
    <x:t>REFORESTATION EXPENSE DEDUCTION</x:t>
  </x:si>
  <x:si>
    <x:t>S</x:t>
  </x:si>
  <x:si>
    <x:t>V</x:t>
  </x:si>
  <x:si>
    <x:t>OTHER DEDUCTIONS</x:t>
  </x:si>
  <x:si>
    <x:t>W</x:t>
  </x:si>
  <x:si>
    <x:t>IRC SEC. 743 AMORTIZATION</x:t>
  </x:si>
  <x:si>
    <x:t>ADMINISTRATIVE FEES</x:t>
  </x:si>
  <x:si>
    <x:t>MEALS &amp; ENTERTAINMENT</x:t>
  </x:si>
  <x:si>
    <x:t>BUSINESS EXPENSE</x:t>
  </x:si>
  <x:si>
    <x:t>MATERIALLY PARTICIPATING INTEREST EXPENSE</x:t>
  </x:si>
  <x:si>
    <x:t>INTEREST EXPENSE</x:t>
  </x:si>
  <x:si>
    <x:t>PROFESSIONAL FEES</x:t>
  </x:si>
  <x:si>
    <x:t>MISCELLANEOUS EXPENSES</x:t>
  </x:si>
  <x:si>
    <x:t>OFFICE EXPENSE</x:t>
  </x:si>
  <x:si>
    <x:t>OPERATING EXPENSES</x:t>
  </x:si>
  <x:si>
    <x:t>RESEARCH EXPENSE</x:t>
  </x:si>
  <x:si>
    <x:t>IRC SEC. 754</x:t>
  </x:si>
  <x:si>
    <x:t>FILING FEES</x:t>
  </x:si>
  <x:si>
    <x:t>TAX EXPENSE</x:t>
  </x:si>
  <x:si>
    <x:t>U.S. WITHHOLDING TAX</x:t>
  </x:si>
  <x:si>
    <x:t>TRAVEL EXPENSES</x:t>
  </x:si>
  <x:si>
    <x:t>INSURANCE EXPENSE</x:t>
  </x:si>
  <x:si>
    <x:t>PORTFOLIO DEDUCTIONS (2% FLOOR)</x:t>
  </x:si>
  <x:si>
    <x:t>SECTION 965(c) DEDUCTION</x:t>
  </x:si>
  <x:si>
    <x:t>NET EARNINGS/(LOSS) FROM SELF-EMPLOYMENT</x:t>
  </x:si>
  <x:si>
    <x:t>GROSS FARMING OR FISHING INCOME</x:t>
  </x:si>
  <x:si>
    <x:t>GROSS NON-FARM INCOME</x:t>
  </x:si>
  <x:si>
    <x:t>LOW-INCOME HOUSING CREDIT (SECTION 42(J)(5)) FROM POST 2007</x:t>
  </x:si>
  <x:si>
    <x:t>LOW-INCOME HOUSING CREDIT (OTHER) FROM POST 2007</x:t>
  </x:si>
  <x:si>
    <x:t>QUALIFIED REHABILITATION EXPENDITURES</x:t>
  </x:si>
  <x:si>
    <x:t>OTHER RENTAL REAL ESTATE CREDITS</x:t>
  </x:si>
  <x:si>
    <x:t>OTHER RENTAL CREDITS</x:t>
  </x:si>
  <x:si>
    <x:t>UNDISTRIBUTED CAPITAL GAINS CREDIT</x:t>
  </x:si>
  <x:si>
    <x:t>ALCOHOL AND CELLULOSIC BIOFUEL FUELS CREDIT</x:t>
  </x:si>
  <x:si>
    <x:t>WORK OPPORTUNITY CREDIT</x:t>
  </x:si>
  <x:si>
    <x:t>DISABLED ACCESS CREDIT</x:t>
  </x:si>
  <x:si>
    <x:t>EMPOWERMENT ZONE AND RENEWAL COMMUNITY EMPLOYMENT CREDIT</x:t>
  </x:si>
  <x:si>
    <x:t>CREDIT FOR INCREASING RESEARCH ACTIVITIES</x:t>
  </x:si>
  <x:si>
    <x:t>CREDIT FOR EMPLOYER SOCIAL SECURITY AND MEDICARE TAXES</x:t>
  </x:si>
  <x:si>
    <x:t>BACKUP WITHHOLDING</x:t>
  </x:si>
  <x:si>
    <x:t>OTHER CREDITS</x:t>
  </x:si>
  <x:si>
    <x:t>WITHHOLDING</x:t>
  </x:si>
  <x:si>
    <x:t>RENEWBLE ENERGY CREDIT</x:t>
  </x:si>
  <x:si>
    <x:t>ENERGY EFFICIENT HOME CREDIT</x:t>
  </x:si>
  <x:si>
    <x:t>STATE WITHHOLDING TAX</x:t>
  </x:si>
  <x:si>
    <x:t>CHILDCARE TAX CREDIT</x:t>
  </x:si>
  <x:si>
    <x:t>TAX-EXEMPT INTEREST INCOME</x:t>
  </x:si>
  <x:si>
    <x:t>OTHER TAX-EXEMPT INCOME</x:t>
  </x:si>
  <x:si>
    <x:t>NONDEDUCTIBLE EXPENSES</x:t>
  </x:si>
  <x:si>
    <x:t>GIFTS</x:t>
  </x:si>
  <x:si>
    <x:t>LINE 13 NONDEDUCTIBLE EXPENSES</x:t>
  </x:si>
  <x:si>
    <x:t>LINE 2 NONDEDUCTIBLE</x:t>
  </x:si>
  <x:si>
    <x:t>LINE 5 NONDEDUCTIBLE</x:t>
  </x:si>
  <x:si>
    <x:t>GAIN/(LOSS) NONDEDUCTIBLE</x:t>
  </x:si>
  <x:si>
    <x:t>PORTFOLIO INCOME/(LOSS)</x:t>
  </x:si>
  <x:si>
    <x:t>STATE NONDEDUCTIBLE</x:t>
  </x:si>
  <x:si>
    <x:t>LIFE INSURANCE</x:t>
  </x:si>
  <x:si>
    <x:t>TOTAL TAXABLE INCOME/LOSS</x:t>
  </x:si>
  <x:si>
    <x:t>Item L-Statement</x:t>
  </x:si>
  <x:si>
    <x:t>TOTAL INCOME PER SCHEDULE K1</x:t>
  </x:si>
  <x:si>
    <x:t>FOREIGN GROSS INCOME SOURCED AT PSHIP LEV.</x:t>
  </x:si>
  <x:si>
    <x:t>Box 16 A</x:t>
  </x:si>
  <x:si>
    <x:t>K3 Checkbox</x:t>
  </x:si>
  <x:si>
    <x:t>INFO</x:t>
  </x:si>
  <x:si>
    <x:t>INFORMATIONAL ITEMS</x:t>
  </x:si>
  <x:si>
    <x:t>UNRECAPTURED SECTION 1250 GAIN</x:t>
  </x:si>
  <x:si>
    <x:t>DEPREC ADJ. ON PROPERTY AFTER 1986</x:t>
  </x:si>
  <x:si>
    <x:t>ADJUSTED GAIN OR LOSS</x:t>
  </x:si>
  <x:si>
    <x:t>DEPLETION</x:t>
  </x:si>
  <x:si>
    <x:t>OIL, GAS &amp; GEOTHERMAL- GROSS INCOME</x:t>
  </x:si>
  <x:si>
    <x:t>OIL, GAS &amp; GEOTHERMAL- DEDUCTIONS</x:t>
  </x:si>
  <x:si>
    <x:t>OTHER AMT ITEMS</x:t>
  </x:si>
  <x:si>
    <x:t>CASH AND MARKETABLE SECURITIES</x:t>
  </x:si>
  <x:si>
    <x:t>DISTRIBUTION SUBJECT TO SECTION 737</x:t>
  </x:si>
  <x:si>
    <x:t>INVESTMENT INCOME</x:t>
  </x:si>
  <x:si>
    <x:t>INVESTMENT EXPENSE</x:t>
  </x:si>
  <x:si>
    <x:t>OTHER PORTFOLIO DEDUCTIONS</x:t>
  </x:si>
  <x:si>
    <x:t>FUEL TAX CREDIT</x:t>
  </x:si>
  <x:si>
    <x:t>QUALIFIED REHABILITATION</x:t>
  </x:si>
  <x:si>
    <x:t>BASIS OF ENERGY PROPERTY</x:t>
  </x:si>
  <x:si>
    <x:t>RECAPTURE OF LOW INCOME HOUSING</x:t>
  </x:si>
  <x:si>
    <x:t>RECAPCTURE OF LOW INCOME CREDIT</x:t>
  </x:si>
  <x:si>
    <x:t>RECAPTURE OF INVESTMENT CREDIT</x:t>
  </x:si>
  <x:si>
    <x:t>RECAPTURE OTHER CREDITS</x:t>
  </x:si>
  <x:si>
    <x:t>LOOK BACK INTEREST</x:t>
  </x:si>
  <x:si>
    <x:t>DISPOSITIONS OF PROPERTY</x:t>
  </x:si>
  <x:si>
    <x:t>RECAPTURE OF SECTION 179 DEDUCTION</x:t>
  </x:si>
  <x:si>
    <x:t>SECTION 453 A (C) INFORMATION</x:t>
  </x:si>
  <x:si>
    <x:t>CCFF NONQUALIFIED WITHDRAWALS</x:t>
  </x:si>
  <x:si>
    <x:t>T</x:t>
  </x:si>
  <x:si>
    <x:t>UNRELATED BUSINESS TAXABLE INCOME</x:t>
  </x:si>
  <x:si>
    <x:t>NET INVESTMENT INCOME</x:t>
  </x:si>
  <x:si>
    <x:t>Y</x:t>
  </x:si>
  <x:si>
    <x:t>SECTION 199A INCOME</x:t>
  </x:si>
  <x:si>
    <x:t>Z</x:t>
  </x:si>
  <x:si>
    <x:t>SECTION 199A W-2 WAGES</x:t>
  </x:si>
  <x:si>
    <x:t>SECTION 199A UNADJUSTED BASIS</x:t>
  </x:si>
  <x:si>
    <x:t>SECTION 199A REIT DIVIDENDS</x:t>
  </x:si>
  <x:si>
    <x:t>SECTION 199A PTP INCOME</x:t>
  </x:si>
  <x:si>
    <x:t>SECTION 704(c) INFORMATION</x:t>
  </x:si>
  <x:si>
    <x:t>AA</x:t>
  </x:si>
  <x:si>
    <x:t>SECTION 751 GAIN (LOSS)</x:t>
  </x:si>
  <x:si>
    <x:t>AB</x:t>
  </x:si>
  <x:si>
    <x:t>SECTION 1(h)(5) GAIN (LOSS)</x:t>
  </x:si>
  <x:si>
    <x:t>AC</x:t>
  </x:si>
  <x:si>
    <x:t>DEEMED SECTION 1250 UNRECAPTURED GAIN</x:t>
  </x:si>
  <x:si>
    <x:t>AD</x:t>
  </x:si>
  <x:si>
    <x:t>EXCESS TAXABLE INCOME</x:t>
  </x:si>
  <x:si>
    <x:t>AE</x:t>
  </x:si>
  <x:si>
    <x:t>EXCESS BUSINESS INTEREST INCOME</x:t>
  </x:si>
  <x:si>
    <x:t>AF</x:t>
  </x:si>
  <x:si>
    <x:t>GROSS RECEIPTS FOR SECTION 59A(e)</x:t>
  </x:si>
  <x:si>
    <x:t>AG</x:t>
  </x:si>
  <x:si>
    <x:t>OTHER INFORMATION</x:t>
  </x:si>
  <x:si>
    <x:t>AH</x:t>
  </x:si>
  <x:si>
    <x:t>COST TO CARRY - TREASURY OBLIGATION</x:t>
  </x:si>
  <x:si>
    <x:t>EXTRAORDINARY DIVIDENDS SUBJECT TO IRC. SEC. 1059</x:t>
  </x:si>
  <x:si>
    <x:t>ECI</x:t>
  </x:si>
  <x:si>
    <x:t>EFFECTIVELY CONNECTED INCOME (ECI):</x:t>
  </x:si>
  <x:si>
    <x:t>ORDINARY BUSINESS INCOME/(LOSS)</x:t>
  </x:si>
  <x:si>
    <x:t>LINE 1</x:t>
  </x:si>
  <x:si>
    <x:t>NET RENTAL REAL ESTATE INCOME/(LOSS)</x:t>
  </x:si>
  <x:si>
    <x:t>LINE 2</x:t>
  </x:si>
  <x:si>
    <x:t>OTHER NET RENTAL REAL ESTATE INCOME/(LOSS)</x:t>
  </x:si>
  <x:si>
    <x:t>LINE 3</x:t>
  </x:si>
  <x:si>
    <x:t>GUARANTEED PAYMENTS</x:t>
  </x:si>
  <x:si>
    <x:t>LINE 5</x:t>
  </x:si>
  <x:si>
    <x:t>LINE 6A</x:t>
  </x:si>
  <x:si>
    <x:t>ROYALTIES</x:t>
  </x:si>
  <x:si>
    <x:t>LINE 7</x:t>
  </x:si>
  <x:si>
    <x:t>LINE 8</x:t>
  </x:si>
  <x:si>
    <x:t>LINE 9A</x:t>
  </x:si>
  <x:si>
    <x:t>LINE 10</x:t>
  </x:si>
  <x:si>
    <x:t>OTHER PORTFOLIO INCOME/(LOSS)</x:t>
  </x:si>
  <x:si>
    <x:t>LINE 11A</x:t>
  </x:si>
  <x:si>
    <x:t>LINE 11B</x:t>
  </x:si>
  <x:si>
    <x:t>LINE 11C</x:t>
  </x:si>
  <x:si>
    <x:t>LINE 11D</x:t>
  </x:si>
  <x:si>
    <x:t>LINE 11E</x:t>
  </x:si>
  <x:si>
    <x:t>LINE 11F</x:t>
  </x:si>
  <x:si>
    <x:t>LINE 12</x:t>
  </x:si>
  <x:si>
    <x:t>CASH CONTRIBUTIONS (50%)</x:t>
  </x:si>
  <x:si>
    <x:t>LINE 13A</x:t>
  </x:si>
  <x:si>
    <x:t>LINE 13B</x:t>
  </x:si>
  <x:si>
    <x:t>LINE 13C</x:t>
  </x:si>
  <x:si>
    <x:t>LINE 13D</x:t>
  </x:si>
  <x:si>
    <x:t>LINE 13H</x:t>
  </x:si>
  <x:si>
    <x:t>DEDUCTIONS - ROYALTY INCOME</x:t>
  </x:si>
  <x:si>
    <x:t>LINE 13I</x:t>
  </x:si>
  <x:si>
    <x:t>SECTION 59(e)(2) EXPENDITURES</x:t>
  </x:si>
  <x:si>
    <x:t>LINE 13J</x:t>
  </x:si>
  <x:si>
    <x:t>LINE 13K</x:t>
  </x:si>
  <x:si>
    <x:t>DEDUCTIONS - PORTFOLIO (OTHER)</x:t>
  </x:si>
  <x:si>
    <x:t>LINE 13L</x:t>
  </x:si>
  <x:si>
    <x:t>LINE 13W</x:t>
  </x:si>
  <x:si>
    <x:t>SECTION TOTAL</x:t>
  </x:si>
  <x:si>
    <x:t>Section Total</x:t>
  </x:si>
  <x:si>
    <x:t>UBTI</x:t>
  </x:si>
  <x:si>
    <x:t>UNRELATED BUSINESS TAXABLE INCOME (UBTI):</x:t>
  </x:si>
  <x:si>
    <x:t>FDAP</x:t>
  </x:si>
  <x:si>
    <x:t>FIXED, DETERMINABLE, ANNUAL OR PERIODIC (FDAP) INCOME:</x:t>
  </x:si>
  <x:si>
    <x:t>LINE 6B</x:t>
  </x:si>
  <x:si>
    <x:t>Passive</x:t>
  </x:si>
  <x:si>
    <x:t>Amount Transferred (applicable if not given entity's 926 breakout)</x:t>
  </x:si>
  <x:si>
    <x:t>Line Tag</x:t>
  </x:si>
  <x:si>
    <x:t>scheduleitemLineText</x:t>
  </x:si>
  <x:si>
    <x:t>Hyperlink</x:t>
  </x:si>
  <x:si>
    <x:t>Number of Errors - Check Row</x:t>
  </x:si>
  <x:si>
    <x:t>MANAGEMENT FEE</x:t>
  </x:si>
  <x:si>
    <x:t>401(k) Contributions</x:t>
  </x:si>
  <x:si>
    <x:t>751(A) Income from Other Partnerships</x:t>
  </x:si>
  <x:si>
    <x:t>Abandonments</x:t>
  </x:si>
  <x:si>
    <x:t>Accretion Expense</x:t>
  </x:si>
  <x:si>
    <x:t>Advertising</x:t>
  </x:si>
  <x:si>
    <x:t>Allocable Royalty and License Expense</x:t>
  </x:si>
  <x:si>
    <x:t>Amortization - Start-Up Costs</x:t>
  </x:si>
  <x:si>
    <x:t>Amortization Expense</x:t>
  </x:si>
  <x:si>
    <x:t>Amortization Expense - Goodwill</x:t>
  </x:si>
  <x:si>
    <x:t>Amortization Expense - Organization Costs</x:t>
  </x:si>
  <x:si>
    <x:t>Auto Expense</x:t>
  </x:si>
  <x:si>
    <x:t>Bad Debts Expense</x:t>
  </x:si>
  <x:si>
    <x:t>Bank Fees</x:t>
  </x:si>
  <x:si>
    <x:t>Bonus Expense</x:t>
  </x:si>
  <x:si>
    <x:t>Capitalized Interest</x:t>
  </x:si>
  <x:si>
    <x:t>Capitalized Interest - Related to Intangibles</x:t>
  </x:si>
  <x:si>
    <x:t>Capitalized Lease Expense</x:t>
  </x:si>
  <x:si>
    <x:t>Commissions Expense</x:t>
  </x:si>
  <x:si>
    <x:t>Contract Labor Expense</x:t>
  </x:si>
  <x:si>
    <x:t>Cost of Goods Sold</x:t>
  </x:si>
  <x:si>
    <x:t>Cost of Goods Sold - 704(c) Depreciation</x:t>
  </x:si>
  <x:si>
    <x:t>Cost of Goods Sold - 704(c) Depreciation (Negative)</x:t>
  </x:si>
  <x:si>
    <x:t>Cost of Goods Sold - Additional 263A Costs</x:t>
  </x:si>
  <x:si>
    <x:t>Cost of Goods Sold - Amortization</x:t>
  </x:si>
  <x:si>
    <x:t>Cost of Goods Sold - Cost of labor</x:t>
  </x:si>
  <x:si>
    <x:t>Cost of Goods Sold - Depreciation</x:t>
  </x:si>
  <x:si>
    <x:t>Cost of Goods Sold - Other Costs</x:t>
  </x:si>
  <x:si>
    <x:t>Cost of Goods Sold - Purchases</x:t>
  </x:si>
  <x:si>
    <x:t>Current Federal Income Taxes Expense</x:t>
  </x:si>
  <x:si>
    <x:t>Current Foreign Income Taxes Expense</x:t>
  </x:si>
  <x:si>
    <x:t>Current Provincial/State Income Taxes Expense</x:t>
  </x:si>
  <x:si>
    <x:t>Deferred Compensation Expense</x:t>
  </x:si>
  <x:si>
    <x:t>Deferred Federal Income Taxes Expense</x:t>
  </x:si>
  <x:si>
    <x:t>Deferred Foreign Income Taxes Expense</x:t>
  </x:si>
  <x:si>
    <x:t>Deferred Provincial/ State Income Taxes Expense</x:t>
  </x:si>
  <x:si>
    <x:t>Deferred Revenue</x:t>
  </x:si>
  <x:si>
    <x:t>Depletion Expense</x:t>
  </x:si>
  <x:si>
    <x:t>Depreciation Expense</x:t>
  </x:si>
  <x:si>
    <x:t>Directors Fees Expense</x:t>
  </x:si>
  <x:si>
    <x:t>Discontinued Operations</x:t>
  </x:si>
  <x:si>
    <x:t>Dues and Subscriptions Expense</x:t>
  </x:si>
  <x:si>
    <x:t>Employee Benefit Programs Expenses</x:t>
  </x:si>
  <x:si>
    <x:t>Employee Gifts Expense</x:t>
  </x:si>
  <x:si>
    <x:t>Employee Health Insurance Expense</x:t>
  </x:si>
  <x:si>
    <x:t>Equity Compensation Plan Expense</x:t>
  </x:si>
  <x:si>
    <x:t>Estimated or Actual Legal Judgements</x:t>
  </x:si>
  <x:si>
    <x:t>Excise and Stamp Taxes Expense</x:t>
  </x:si>
  <x:si>
    <x:t>Expenses allocable to gross income from sales</x:t>
  </x:si>
  <x:si>
    <x:t>Expenses allocable to gross income from services</x:t>
  </x:si>
  <x:si>
    <x:t>Facilities Expense</x:t>
  </x:si>
  <x:si>
    <x:t>Fines and Penalties Expense</x:t>
  </x:si>
  <x:si>
    <x:t>Foreign Withholding Taxes</x:t>
  </x:si>
  <x:si>
    <x:t>Gain from Form 4797</x:t>
  </x:si>
  <x:si>
    <x:t>Gain on Sale of Assets - Capital</x:t>
  </x:si>
  <x:si>
    <x:t>Gain on Sale of Assets - Ordinary</x:t>
  </x:si>
  <x:si>
    <x:t>General Office and Admin Expenses</x:t>
  </x:si>
  <x:si>
    <x:t>Gross Receipts or Sales - Fee Income</x:t>
  </x:si>
  <x:si>
    <x:t>Gross Receipts or Sales - Merchandise</x:t>
  </x:si>
  <x:si>
    <x:t>Gross Receipts or Sales - Products</x:t>
  </x:si>
  <x:si>
    <x:t>Gross Receipts or Sales - Related Parties</x:t>
  </x:si>
  <x:si>
    <x:t>Gross Receipts or Sales - Services</x:t>
  </x:si>
  <x:si>
    <x:t>Guaranteed Payments to Partners - Capital</x:t>
  </x:si>
  <x:si>
    <x:t>Guaranteed Payments to Partners - Services</x:t>
  </x:si>
  <x:si>
    <x:t>Human Resource Expenses</x:t>
  </x:si>
  <x:si>
    <x:t>Impairment</x:t>
  </x:si>
  <x:si>
    <x:t>Imputed Interest Expense</x:t>
  </x:si>
  <x:si>
    <x:t>Incentive Compensation</x:t>
  </x:si>
  <x:si>
    <x:t>Income from Hedging Transactions</x:t>
  </x:si>
  <x:si>
    <x:t>Income from Long-Term Contracts</x:t>
  </x:si>
  <x:si>
    <x:t>Income from pass-through entities</x:t>
  </x:si>
  <x:si>
    <x:t>Insurance Expense</x:t>
  </x:si>
  <x:si>
    <x:t>Intangible Drilling Costs Expense</x:t>
  </x:si>
  <x:si>
    <x:t>Intercompany Interest Expense</x:t>
  </x:si>
  <x:si>
    <x:t>Interest Expense</x:t>
  </x:si>
  <x:si>
    <x:t>Interest Expense - Passive</x:t>
  </x:si>
  <x:si>
    <x:t>Interest expense under Regulations section 1.861-10(e)</x:t>
  </x:si>
  <x:si>
    <x:t>Litigation Expense</x:t>
  </x:si>
  <x:si>
    <x:t>Loan Interest Income</x:t>
  </x:si>
  <x:si>
    <x:t>Loan Origination Income</x:t>
  </x:si>
  <x:si>
    <x:t>Loan Origination Management Fees</x:t>
  </x:si>
  <x:si>
    <x:t>Lobbying Expenses</x:t>
  </x:si>
  <x:si>
    <x:t>Loss from Form 4797</x:t>
  </x:si>
  <x:si>
    <x:t>Loss from Hedging Transactions</x:t>
  </x:si>
  <x:si>
    <x:t>Loss on Sale of Assets - Capital</x:t>
  </x:si>
  <x:si>
    <x:t>Loss on Sale of Assets - Ordinary</x:t>
  </x:si>
  <x:si>
    <x:t>Maintenance and Security Expense</x:t>
  </x:si>
  <x:si>
    <x:t>Mark-to-Market Income</x:t>
  </x:si>
  <x:si>
    <x:t>Mark-to-Market Loss</x:t>
  </x:si>
  <x:si>
    <x:t>Meals and Entertainment Expense</x:t>
  </x:si>
  <x:si>
    <x:t>Medical Expense</x:t>
  </x:si>
  <x:si>
    <x:t>Merch Markdowns-Rebates</x:t>
  </x:si>
  <x:si>
    <x:t>Non-Qualified Deferred Comp Plan</x:t>
  </x:si>
  <x:si>
    <x:t>Officers Life Insurance Proceeds</x:t>
  </x:si>
  <x:si>
    <x:t>OPEB Expense (1065 Only)</x:t>
  </x:si>
  <x:si>
    <x:t>Ordinary Business Deductions</x:t>
  </x:si>
  <x:si>
    <x:t>Ordinary Business Loss</x:t>
  </x:si>
  <x:si>
    <x:t>Organizational Costs</x:t>
  </x:si>
  <x:si>
    <x:t>Other Deductions From Pass-Throughs</x:t>
  </x:si>
  <x:si>
    <x:t>Other Foreign Taxes Expense</x:t>
  </x:si>
  <x:si>
    <x:t>Other Gains From Pass-Throughs</x:t>
  </x:si>
  <x:si>
    <x:t>Other Interest expense under Regulations section 1.861-10T</x:t>
  </x:si>
  <x:si>
    <x:t>Other Loss</x:t>
  </x:si>
  <x:si>
    <x:t>Other Losses From Pass-Throughs</x:t>
  </x:si>
  <x:si>
    <x:t>Other Portfolio Expense</x:t>
  </x:si>
  <x:si>
    <x:t>Other Taxes Expense</x:t>
  </x:si>
  <x:si>
    <x:t>Outside Services</x:t>
  </x:si>
  <x:si>
    <x:t>Parking Expense</x:t>
  </x:si>
  <x:si>
    <x:t>Partner Fringe Benefits</x:t>
  </x:si>
  <x:si>
    <x:t>Partnership Gain</x:t>
  </x:si>
  <x:si>
    <x:t>Partnership Loss</x:t>
  </x:si>
  <x:si>
    <x:t>Pass Through Entity Tax - Current Year</x:t>
  </x:si>
  <x:si>
    <x:t>Pass Through Entity Tax - Prior Year</x:t>
  </x:si>
  <x:si>
    <x:t>Payroll Expense</x:t>
  </x:si>
  <x:si>
    <x:t>Payroll Taxes Expense</x:t>
  </x:si>
  <x:si>
    <x:t>Political Contributions</x:t>
  </x:si>
  <x:si>
    <x:t>Post-Employment Benefits</x:t>
  </x:si>
  <x:si>
    <x:t>Postage</x:t>
  </x:si>
  <x:si>
    <x:t>Professional Fees Expense</x:t>
  </x:si>
  <x:si>
    <x:t>Professional Services Expense</x:t>
  </x:si>
  <x:si>
    <x:t>Profit Sharing (1065 Only)</x:t>
  </x:si>
  <x:si>
    <x:t>Property Taxes Expense</x:t>
  </x:si>
  <x:si>
    <x:t>Provincial/State Franchise Taxes Expense</x:t>
  </x:si>
  <x:si>
    <x:t>Related Party Expenses</x:t>
  </x:si>
  <x:si>
    <x:t>Relocation Expense</x:t>
  </x:si>
  <x:si>
    <x:t>Remedial Gain</x:t>
  </x:si>
  <x:si>
    <x:t>Remedial Loss</x:t>
  </x:si>
  <x:si>
    <x:t>Rent Expense</x:t>
  </x:si>
  <x:si>
    <x:t>Repairs and Maintenance Expense</x:t>
  </x:si>
  <x:si>
    <x:t>Research and Development Expenses</x:t>
  </x:si>
  <x:si>
    <x:t>Retirement Plans (1065 Only)</x:t>
  </x:si>
  <x:si>
    <x:t>Returns/Allowances/Discounts</x:t>
  </x:si>
  <x:si>
    <x:t>Revenue From Construction Contracts</x:t>
  </x:si>
  <x:si>
    <x:t>Salaries and Wages Expense</x:t>
  </x:si>
  <x:si>
    <x:t>Section 481(a) Negative Adjustment</x:t>
  </x:si>
  <x:si>
    <x:t>Section 481(a) Positive Adjustment</x:t>
  </x:si>
  <x:si>
    <x:t>Section 734(b) Amortization</x:t>
  </x:si>
  <x:si>
    <x:t>Section 988 Loss</x:t>
  </x:si>
  <x:si>
    <x:t>SERP Expense (1065 Only)</x:t>
  </x:si>
  <x:si>
    <x:t>Severance Expense</x:t>
  </x:si>
  <x:si>
    <x:t>Sick Pay Expense</x:t>
  </x:si>
  <x:si>
    <x:t>Software Rental Expense</x:t>
  </x:si>
  <x:si>
    <x:t>Subpart F Income</x:t>
  </x:si>
  <x:si>
    <x:t>Supplemental Executive Retirement Plans Expense</x:t>
  </x:si>
  <x:si>
    <x:t>Supplies Expense</x:t>
  </x:si>
  <x:si>
    <x:t>Taxes and Licenses Expense</x:t>
  </x:si>
  <x:si>
    <x:t>Telephone Expenses</x:t>
  </x:si>
  <x:si>
    <x:t>Training</x:t>
  </x:si>
  <x:si>
    <x:t>Transaction Costs Expense</x:t>
  </x:si>
  <x:si>
    <x:t>Travel Expense</x:t>
  </x:si>
  <x:si>
    <x:t>Utilities Expense</x:t>
  </x:si>
  <x:si>
    <x:t>Vacation Expense</x:t>
  </x:si>
  <x:si>
    <x:t>Warranty Expense</x:t>
  </x:si>
  <x:si>
    <x:t>Worker's Compensation Expense</x:t>
  </x:si>
  <x:si>
    <x:t>Meals and Entertainment</x:t>
  </x:si>
  <x:si>
    <x:t>Amortization</x:t>
  </x:si>
  <x:si>
    <x:t>Auto and Travel</x:t>
  </x:si>
  <x:si>
    <x:t>Bad Debt</x:t>
  </x:si>
  <x:si>
    <x:t>Cleaning and Maintenance</x:t>
  </x:si>
  <x:si>
    <x:t>Commissions</x:t>
  </x:si>
  <x:si>
    <x:t>Deductible Guaranteed Payments</x:t>
  </x:si>
  <x:si>
    <x:t>Depreciation</x:t>
  </x:si>
  <x:si>
    <x:t>Entertainment</x:t>
  </x:si>
  <x:si>
    <x:t>Gain from disposition of property</x:t>
  </x:si>
  <x:si>
    <x:t>Gross Rents</x:t>
  </x:si>
  <x:si>
    <x:t>Insurance</x:t>
  </x:si>
  <x:si>
    <x:t>Interest</x:t>
  </x:si>
  <x:si>
    <x:t>Legal and Other Professional Fees</x:t>
  </x:si>
  <x:si>
    <x:t>Loss from disposition of property</x:t>
  </x:si>
  <x:si>
    <x:t>Loss from pass-through entities</x:t>
  </x:si>
  <x:si>
    <x:t>Management Fees</x:t>
  </x:si>
  <x:si>
    <x:t>Meals</x:t>
  </x:si>
  <x:si>
    <x:t>Org Costs Amortization</x:t>
  </x:si>
  <x:si>
    <x:t>Other Expenses</x:t>
  </x:si>
  <x:si>
    <x:t>Other Expenses with Adjustments</x:t>
  </x:si>
  <x:si>
    <x:t>Penalties</x:t>
  </x:si>
  <x:si>
    <x:t>Repairs</x:t>
  </x:si>
  <x:si>
    <x:t>Taxes</x:t>
  </x:si>
  <x:si>
    <x:t>Unearned Revenue</x:t>
  </x:si>
  <x:si>
    <x:t>Utilities</x:t>
  </x:si>
  <x:si>
    <x:t>Wages and Salaries</x:t>
  </x:si>
  <x:si>
    <x:t>Other Net Rental Loss</x:t>
  </x:si>
  <x:si>
    <x:t>Annuity</x:t>
  </x:si>
  <x:si>
    <x:t>Bonus</x:t>
  </x:si>
  <x:si>
    <x:t>Cost of Living Adjustment</x:t>
  </x:si>
  <x:si>
    <x:t>Education</x:t>
  </x:si>
  <x:si>
    <x:t>Foreign Exchange Gain/Loss</x:t>
  </x:si>
  <x:si>
    <x:t>Home Leave</x:t>
  </x:si>
  <x:si>
    <x:t>Housing Allowance</x:t>
  </x:si>
  <x:si>
    <x:t>Medical</x:t>
  </x:si>
  <x:si>
    <x:t>Membership Fees</x:t>
  </x:si>
  <x:si>
    <x:t>Miscellaneous</x:t>
  </x:si>
  <x:si>
    <x:t>Moving and Storage</x:t>
  </x:si>
  <x:si>
    <x:t>Other</x:t>
  </x:si>
  <x:si>
    <x:t>Parking</x:t>
  </x:si>
  <x:si>
    <x:t>Pension</x:t>
  </x:si>
  <x:si>
    <x:t>Relocation</x:t>
  </x:si>
  <x:si>
    <x:t>Retired</x:t>
  </x:si>
  <x:si>
    <x:t>Severance</x:t>
  </x:si>
  <x:si>
    <x:t>Stipend</x:t>
  </x:si>
  <x:si>
    <x:t>Tax Equalization</x:t>
  </x:si>
  <x:si>
    <x:t>Tax Prep Fees</x:t>
  </x:si>
  <x:si>
    <x:t>Transportation</x:t>
  </x:si>
  <x:si>
    <x:t>Bond Premium Amortization</x:t>
  </x:si>
  <x:si>
    <x:t>Contingent Interest</x:t>
  </x:si>
  <x:si>
    <x:t>Imputed Interest Income</x:t>
  </x:si>
  <x:si>
    <x:t>Original Issue Discount</x:t>
  </x:si>
  <x:si>
    <x:t>Other Interest Income</x:t>
  </x:si>
  <x:si>
    <x:t>Self-Charged Interest</x:t>
  </x:si>
  <x:si>
    <x:t>Tax-exempt Interest Income</x:t>
  </x:si>
  <x:si>
    <x:t>DIVIDENDS FROM REIT</x:t>
  </x:si>
  <x:si>
    <x:t>Dividend Income from Regulated Investment Company</x:t>
  </x:si>
  <x:si>
    <x:t>Money Market Dividend Income</x:t>
  </x:si>
  <x:si>
    <x:t>Non-Qualified Extraordinary Dividends</x:t>
  </x:si>
  <x:si>
    <x:t>Ordinary Dividends - Subpart F</x:t>
  </x:si>
  <x:si>
    <x:t>Ordinary Dividends from REIT - Diversified</x:t>
  </x:si>
  <x:si>
    <x:t>Ordinary Dividends from REIT - Non-Diversified</x:t>
  </x:si>
  <x:si>
    <x:t>Qualified Dividends from REIT</x:t>
  </x:si>
  <x:si>
    <x:t>Qualified Extraordinary Dividends</x:t>
  </x:si>
  <x:si>
    <x:t>Capital Loss</x:t>
  </x:si>
  <x:si>
    <x:t>Mixed Straddle Gain</x:t>
  </x:si>
  <x:si>
    <x:t>Mixed Straddle Loss</x:t>
  </x:si>
  <x:si>
    <x:t>New Issue Gain</x:t>
  </x:si>
  <x:si>
    <x:t>Portfolio Loss</x:t>
  </x:si>
  <x:si>
    <x:t>Unrealized Gain</x:t>
  </x:si>
  <x:si>
    <x:t>Unrealized Loss</x:t>
  </x:si>
  <x:si>
    <x:t>Deemed Gain on Stock Distribution</x:t>
  </x:si>
  <x:si>
    <x:t>Gain From Property Held 3 Years or Less - Unrecaptured Section 1250 Gain</x:t>
  </x:si>
  <x:si>
    <x:t>Gain From Property Held More Than 3 Years - Unrecaptured Section 1250 Gain</x:t>
  </x:si>
  <x:si>
    <x:t>Gain from QEF Inclusions - Held 3 Years or Less</x:t>
  </x:si>
  <x:si>
    <x:t>Gain from QEF Inclusions - Held 3 Years or Less - Unrecaptured Section 1250 Gain</x:t>
  </x:si>
  <x:si>
    <x:t>Gain from QEF Inclusions - Held More Than 3 Years</x:t>
  </x:si>
  <x:si>
    <x:t>Gain from QEF Inclusions - Held More Than 3 Years - Unrecaptured Section 1250 Gain</x:t>
  </x:si>
  <x:si>
    <x:t>Gain from Sale of Qualified Small Business Stock</x:t>
  </x:si>
  <x:si>
    <x:t>Loss From Property Held 3 Years Or Less</x:t>
  </x:si>
  <x:si>
    <x:t>Loss From Property Held More Than 3 Years</x:t>
  </x:si>
  <x:si>
    <x:t>Loss from Sale of Qualified Small Business Stock</x:t>
  </x:si>
  <x:si>
    <x:t>REIT Capital Gain Dividend - Held Less Than 3 Years - Unrecaptured Section 1250 Gain</x:t>
  </x:si>
  <x:si>
    <x:t>REIT Capital Gain Dividend - Held More Than 3 Years - Unrecaptured Section 1250 Gain</x:t>
  </x:si>
  <x:si>
    <x:t>REIT Capital Gain Dividend From Property Held Less Than 3 Years</x:t>
  </x:si>
  <x:si>
    <x:t>REIT Capital Gain Dividend From Property Held More Than 3 Years</x:t>
  </x:si>
  <x:si>
    <x:t>Section 1256 Contracts and Straddles Gain</x:t>
  </x:si>
  <x:si>
    <x:t>Section 1256 Contracts and Straddles Loss</x:t>
  </x:si>
  <x:si>
    <x:t>Collectibles (28%) Loss</x:t>
  </x:si>
  <x:si>
    <x:t>Section 1231 Loss</x:t>
  </x:si>
  <x:si>
    <x:t>Remedial Section 1231 Gain</x:t>
  </x:si>
  <x:si>
    <x:t>Remedial Section 1231 Loss</x:t>
  </x:si>
  <x:si>
    <x:t>Section 1231 Gain - Unrecaptured Section 1250 Gain</x:t>
  </x:si>
  <x:si>
    <x:t>Income from Pass Through Entities</x:t>
  </x:si>
  <x:si>
    <x:t>Long-Term Capital Gain From REIT/RIC Dividends</x:t>
  </x:si>
  <x:si>
    <x:t>Loss from Pass Through Entities</x:t>
  </x:si>
  <x:si>
    <x:t>Market Discount</x:t>
  </x:si>
  <x:si>
    <x:t>Ordinary Income from PTP</x:t>
  </x:si>
  <x:si>
    <x:t>Other Portfolio Loss</x:t>
  </x:si>
  <x:si>
    <x:t>Performance Fee Reversal</x:t>
  </x:si>
  <x:si>
    <x:t>Section 1291 Ordinary Income</x:t>
  </x:si>
  <x:si>
    <x:t>Section 1293 Net Capital Gain from a QEF</x:t>
  </x:si>
  <x:si>
    <x:t>Section 1293 Ordinary Income from a QEF</x:t>
  </x:si>
  <x:si>
    <x:t>Section 1296 Ordinary Income from PFIC MTM Election</x:t>
  </x:si>
  <x:si>
    <x:t>Section 1296 Ordinary Loss from PFIC MTM Election</x:t>
  </x:si>
  <x:si>
    <x:t>Section 475 Loss</x:t>
  </x:si>
  <x:si>
    <x:t>Section 751 Ordinary Gain from PTP</x:t>
  </x:si>
  <x:si>
    <x:t>Section 986 Loss</x:t>
  </x:si>
  <x:si>
    <x:t>Section 987 Loss</x:t>
  </x:si>
  <x:si>
    <x:t>Swap Loss</x:t>
  </x:si>
  <x:si>
    <x:t>Involuntary Conversion Loss</x:t>
  </x:si>
  <x:si>
    <x:t>Section 743(B)</x:t>
  </x:si>
  <x:si>
    <x:t>Section 743(b) Positive Adjustments - Building</x:t>
  </x:si>
  <x:si>
    <x:t>Section 743(b) Positive Adjustments - Equipment</x:t>
  </x:si>
  <x:si>
    <x:t>Section 743(b) Positive Adjustments - Goodwill</x:t>
  </x:si>
  <x:si>
    <x:t>Section 743(b) Positive Adjustments - Inventory</x:t>
  </x:si>
  <x:si>
    <x:t>Section 743(b) Positive Adjustments - Land</x:t>
  </x:si>
  <x:si>
    <x:t>Section 743(b) Positive Adjustments - Other</x:t>
  </x:si>
  <x:si>
    <x:t>Section 951(A) Income Inclusions</x:t>
  </x:si>
  <x:si>
    <x:t>Gain (loss) from disposition of oil, gas, geothermal, or other mineral properties (section 59(e))</x:t>
  </x:si>
  <x:si>
    <x:t>Recoveries of tax benefit items</x:t>
  </x:si>
  <x:si>
    <x:t>Other Tax Refund</x:t>
  </x:si>
  <x:si>
    <x:t>Pass-Through Entity (PTE) Tax Refund</x:t>
  </x:si>
  <x:si>
    <x:t>Gambling Losses</x:t>
  </x:si>
  <x:si>
    <x:t>Gambling gains and losses</x:t>
  </x:si>
  <x:si>
    <x:t>Any income, gain, or loss to the partnership from a distribution under section 751(b)</x:t>
  </x:si>
  <x:si>
    <x:t>Loss from Section 751(b) Distribution</x:t>
  </x:si>
  <x:si>
    <x:t>Gain eligible for section 1045 rollover (replacement stock purchased by partnership)</x:t>
  </x:si>
  <x:si>
    <x:t>Gain Eligible for Section 1045 Rollover (Replacement Stock Purchased by Partnership)</x:t>
  </x:si>
  <x:si>
    <x:t>Gain eligible for section 1045 rollover (replacement stock not purchased by the partnership)</x:t>
  </x:si>
  <x:si>
    <x:t>Gain Eligible for Section 1045 Rollover (Replacement Stock Not Purchased by Partnership)</x:t>
  </x:si>
  <x:si>
    <x:t>Gain from sale or exchange of QSB stock with section 1202 exclusion</x:t>
  </x:si>
  <x:si>
    <x:t>Gain or loss on disposition of farm recapture property and other items to which section 1252 applies</x:t>
  </x:si>
  <x:si>
    <x:t>Gain from Disposition of Other Section 1252 Property</x:t>
  </x:si>
  <x:si>
    <x:t>Loss from Disposition of Farm Recapture Property</x:t>
  </x:si>
  <x:si>
    <x:t>Loss from Disposition of Other Section 1252 Property</x:t>
  </x:si>
  <x:si>
    <x:t>Gain or loss on Fannie Mae or Freddie Mac qualified preferred stock</x:t>
  </x:si>
  <x:si>
    <x:t>Loss on Fannie Mae or Freddie Mac Qualified Preferred Stock</x:t>
  </x:si>
  <x:si>
    <x:t>Specially allocated ordinary gain (loss)</x:t>
  </x:si>
  <x:si>
    <x:t>Specially Allocated Ordinary Loss</x:t>
  </x:si>
  <x:si>
    <x:t>Non-portfolio capital gain (loss)</x:t>
  </x:si>
  <x:si>
    <x:t>Gain from Disposition of Nondepreciable Personal Property</x:t>
  </x:si>
  <x:si>
    <x:t>Long Term Capital Gain</x:t>
  </x:si>
  <x:si>
    <x:t>Long Term Capital Loss</x:t>
  </x:si>
  <x:si>
    <x:t>Loss from Disposition of Nondepreciable Personal Property</x:t>
  </x:si>
  <x:si>
    <x:t>Short Term Capital Gain</x:t>
  </x:si>
  <x:si>
    <x:t>Short Term Capital Loss</x:t>
  </x:si>
  <x:si>
    <x:t>ZZ</x:t>
  </x:si>
  <x:si>
    <x:t>SECTION 743(B)</x:t>
  </x:si>
  <x:si>
    <x:t>IRC SEC. 751 ORDINARY GAIN FROM PTP INVESTMENTS</x:t>
  </x:si>
  <x:si>
    <x:t>LONG-TERM CAPITAL GAIN FROM REIT/RIC DIVIDENDS FROM PROPERTY HELD LESS THAN 3 YEARS</x:t>
  </x:si>
  <x:si>
    <x:t>LONG-TERM CAPITAL GAIN FROM REIT/RIC DIVIDENDS FROM PROPERTY HELD MORE THAN 3 YEARS</x:t>
  </x:si>
  <x:si>
    <x:t>I* OTHER INCOME (LOSS)</x:t>
  </x:si>
  <x:si>
    <x:t>Life Settlement Income</x:t>
  </x:si>
  <x:si>
    <x:t>Life Settlement Loss</x:t>
  </x:si>
  <x:si>
    <x:t>Long-Term Capital Gain From Capital Assets Held More Than 3 Years</x:t>
  </x:si>
  <x:si>
    <x:t>Long-Term Capital Loss From Capital Assets Held More Than 3 Years</x:t>
  </x:si>
  <x:si>
    <x:t>Loss from Qualified Small Business Stock</x:t>
  </x:si>
  <x:si>
    <x:t>Section 1293 Net Capital Gain from a QEF - 3 Years or Less</x:t>
  </x:si>
  <x:si>
    <x:t>Section 1293 Net Capital Gain from a QEF - More Than 3 Years</x:t>
  </x:si>
  <x:si>
    <x:t>Section 475 Income - New Issue Gain</x:t>
  </x:si>
  <x:si>
    <x:t>Section 988 Loss Related to 1256</x:t>
  </x:si>
  <x:si>
    <x:t>Short-Term Capital Gain</x:t>
  </x:si>
  <x:si>
    <x:t>Short-Term Capital Loss</x:t>
  </x:si>
  <x:si>
    <x:t>Swap Income - Dividend Equivalents</x:t>
  </x:si>
  <x:si>
    <x:t>Swap Upfront Fee Amortization</x:t>
  </x:si>
  <x:si>
    <x:t>Sec 179 Deduction</x:t>
  </x:si>
  <x:si>
    <x:t>Government Interest Expense</x:t>
  </x:si>
  <x:si>
    <x:t>Investment Dividend Expense</x:t>
  </x:si>
  <x:si>
    <x:t>Short Dividend Expense</x:t>
  </x:si>
  <x:si>
    <x:t>Stock Borrow Fee</x:t>
  </x:si>
  <x:si>
    <x:t>Dental Insurance</x:t>
  </x:si>
  <x:si>
    <x:t>Health Savings Account</x:t>
  </x:si>
  <x:si>
    <x:t>Long Term Care Insurance</x:t>
  </x:si>
  <x:si>
    <x:t>Medical Insurance</x:t>
  </x:si>
  <x:si>
    <x:t>Vision Insurance</x:t>
  </x:si>
  <x:si>
    <x:t>COMMERCIAL REVITALIZATION DEDUCTION</x:t>
  </x:si>
  <x:si>
    <x:t>Cash Balance Plan Contributions</x:t>
  </x:si>
  <x:si>
    <x:t>Defined Benefit Plan Contributions</x:t>
  </x:si>
  <x:si>
    <x:t>Defined Contribution Plan Contributions</x:t>
  </x:si>
  <x:si>
    <x:t>Keogh Contributions</x:t>
  </x:si>
  <x:si>
    <x:t>LEO Plan Contributions</x:t>
  </x:si>
  <x:si>
    <x:t>Profit Sharing Contributions</x:t>
  </x:si>
  <x:si>
    <x:t>Roth 401(k) Contributions</x:t>
  </x:si>
  <x:si>
    <x:t>SECTION 743(B) NEGATIVE ADJUSTMENTS</x:t>
  </x:si>
  <x:si>
    <x:t>Section 743(b) Negative Adjustments - A/R</x:t>
  </x:si>
  <x:si>
    <x:t>Section 743(b) Negative Adjustments - Building</x:t>
  </x:si>
  <x:si>
    <x:t>Section 743(b) Negative Adjustments - Equipment</x:t>
  </x:si>
  <x:si>
    <x:t>Section 743(b) Negative Adjustments - Goodwill</x:t>
  </x:si>
  <x:si>
    <x:t>Section 743(b) Negative Adjustments - Intangibles</x:t>
  </x:si>
  <x:si>
    <x:t>Section 743(b) Negative Adjustments - Inventory</x:t>
  </x:si>
  <x:si>
    <x:t>Section 743(b) Negative Adjustments - Land</x:t>
  </x:si>
  <x:si>
    <x:t>Section 743(b) Negative Adjustments - Other</x:t>
  </x:si>
  <x:si>
    <x:t>SOIL AND WATER CONSERVATION</x:t>
  </x:si>
  <x:si>
    <x:t>Expenditures for removal of barriers</x:t>
  </x:si>
  <x:si>
    <x:t>Itemized deductions</x:t>
  </x:si>
  <x:si>
    <x:t>Contributions to a capital construction fund (CCF)</x:t>
  </x:si>
  <x:si>
    <x:t>Penalty on early withdrawal of savings</x:t>
  </x:si>
  <x:si>
    <x:t>Interest expense allocated to debt-financed distributions</x:t>
  </x:si>
  <x:si>
    <x:t>Business Interest Expense Allocated to Debt-Financed Distributions</x:t>
  </x:si>
  <x:si>
    <x:t>Debt Financed Distributions</x:t>
  </x:si>
  <x:si>
    <x:t>Investment Interest Expense Allocated to Debt-Financed Distributions</x:t>
  </x:si>
  <x:si>
    <x:t>Interest expense on working interest in oil or gas</x:t>
  </x:si>
  <x:si>
    <x:t>Deductions—portfolio income</x:t>
  </x:si>
  <x:si>
    <x:t>Accounting Fees</x:t>
  </x:si>
  <x:si>
    <x:t>Administrative Fees</x:t>
  </x:si>
  <x:si>
    <x:t>Advisory Fees</x:t>
  </x:si>
  <x:si>
    <x:t>Audit Fees</x:t>
  </x:si>
  <x:si>
    <x:t>Dead Deal Fees</x:t>
  </x:si>
  <x:si>
    <x:t>Filing Fees</x:t>
  </x:si>
  <x:si>
    <x:t>Professional Fees</x:t>
  </x:si>
  <x:si>
    <x:t>Swap Expense from Investing Activities</x:t>
  </x:si>
  <x:si>
    <x:t>Syndication Costs</x:t>
  </x:si>
  <x:si>
    <x:t>TRADE OR BUSINESS INTEREST EXPENSE</x:t>
  </x:si>
  <x:si>
    <x:t>OTHER TRADE OR BUSINESS EXPENSE</x:t>
  </x:si>
  <x:si>
    <x:t>ORDINARY DEDUCTIONS</x:t>
  </x:si>
  <x:si>
    <x:t>SWAP EXPENSE FROM INVESTING ACTIVITIES</x:t>
  </x:si>
  <x:si>
    <x:t>SHORT DIVIDEND EXPENSE</x:t>
  </x:si>
  <x:si>
    <x:t>STOCK BORROW FEE</x:t>
  </x:si>
  <x:si>
    <x:t>743(b) Negative Adjustment from Passthrough</x:t>
  </x:si>
  <x:si>
    <x:t>Consulting Fees</x:t>
  </x:si>
  <x:si>
    <x:t>Legal Fees</x:t>
  </x:si>
  <x:si>
    <x:t>Preferred Equity Coupon</x:t>
  </x:si>
  <x:si>
    <x:t>State Tax Expense</x:t>
  </x:si>
  <x:si>
    <x:t>Self Employment Income Adjustment</x:t>
  </x:si>
  <x:si>
    <x:t>PRODUCTION FROM ADVANCED NUCLEAR POWER CREDIT</x:t>
  </x:si>
  <x:si>
    <x:t>PRODUCTION FROM ADVANCED NUCLEAR POWER FACILITIES CREDIT</x:t>
  </x:si>
  <x:si>
    <x:t>ZERO-EMISSION NUCLEAR POWER PRODUCTION CREDIT</x:t>
  </x:si>
  <x:si>
    <x:t>Unused investment credit from the qualifying advanced energy project credit allocated from cooperatives</x:t>
  </x:si>
  <x:si>
    <x:t>Unused investment credit from the advanced manufacturing investment credit allocated from cooperatives</x:t>
  </x:si>
  <x:si>
    <x:t>Reserved for future use</x:t>
  </x:si>
  <x:si>
    <x:t>Unused investment credit from the energy credit allocated from cooperatives</x:t>
  </x:si>
  <x:si>
    <x:t>Unused investment credit from the rehabilitation credit allocated from cooperatives</x:t>
  </x:si>
  <x:si>
    <x:t>U</x:t>
  </x:si>
  <x:si>
    <x:t>Advanced manufacturing production credit</x:t>
  </x:si>
  <x:si>
    <x:t>Clean hydrogen production credit</x:t>
  </x:si>
  <x:si>
    <x:t>Orphan drug credit</x:t>
  </x:si>
  <x:si>
    <x:t>Enhanced oil recovery credit</x:t>
  </x:si>
  <x:si>
    <x:t>Renewable electricity production credit</x:t>
  </x:si>
  <x:si>
    <x:t>Biodiesel, renewable diesel, or sustainable aviation fuels cred-it</x:t>
  </x:si>
  <x:si>
    <x:t>New markets credit</x:t>
  </x:si>
  <x:si>
    <x:t>Credit for small employer pension plan startup costs</x:t>
  </x:si>
  <x:si>
    <x:t>Credit for small employer auto-enrollment</x:t>
  </x:si>
  <x:si>
    <x:t>Credit for small employer military spouse retirement plan eligibility</x:t>
  </x:si>
  <x:si>
    <x:t>Credit for employer-provided childcare facilities and services</x:t>
  </x:si>
  <x:si>
    <x:t>Low sulfur diesel fuel production credit</x:t>
  </x:si>
  <x:si>
    <x:t>AI</x:t>
  </x:si>
  <x:si>
    <x:t>Qualified railroad track maintenance credit</x:t>
  </x:si>
  <x:si>
    <x:t>AJ</x:t>
  </x:si>
  <x:si>
    <x:t>Credit for oil and gas production from marginal wells</x:t>
  </x:si>
  <x:si>
    <x:t>AK</x:t>
  </x:si>
  <x:si>
    <x:t>Distilled spirits credit</x:t>
  </x:si>
  <x:si>
    <x:t>AL</x:t>
  </x:si>
  <x:si>
    <x:t>Energy efficient home credit</x:t>
  </x:si>
  <x:si>
    <x:t>AM</x:t>
  </x:si>
  <x:si>
    <x:t>Alternative motor vehicle credit</x:t>
  </x:si>
  <x:si>
    <x:t>AN</x:t>
  </x:si>
  <x:si>
    <x:t>Alternative fuel vehicle refueling property credit</x:t>
  </x:si>
  <x:si>
    <x:t>AO</x:t>
  </x:si>
  <x:si>
    <x:t>Clean renewable energy bond credit</x:t>
  </x:si>
  <x:si>
    <x:t>AP</x:t>
  </x:si>
  <x:si>
    <x:t>New clean renewable energy bond credit</x:t>
  </x:si>
  <x:si>
    <x:t>AQ</x:t>
  </x:si>
  <x:si>
    <x:t>Qualified energy conservation bond credit</x:t>
  </x:si>
  <x:si>
    <x:t>AR</x:t>
  </x:si>
  <x:si>
    <x:t>Qualified zone academy bond credit</x:t>
  </x:si>
  <x:si>
    <x:t>AS</x:t>
  </x:si>
  <x:si>
    <x:t>Qualified school construction bond credit</x:t>
  </x:si>
  <x:si>
    <x:t>AT</x:t>
  </x:si>
  <x:si>
    <x:t>Build America bond credit</x:t>
  </x:si>
  <x:si>
    <x:t>AU</x:t>
  </x:si>
  <x:si>
    <x:t>Credit for employer differential wage payments</x:t>
  </x:si>
  <x:si>
    <x:t>AV</x:t>
  </x:si>
  <x:si>
    <x:t>Carbon oxide sequestration credit</x:t>
  </x:si>
  <x:si>
    <x:t>AW</x:t>
  </x:si>
  <x:si>
    <x:t>Carbon oxide sequestration credit recapture</x:t>
  </x:si>
  <x:si>
    <x:t>AX</x:t>
  </x:si>
  <x:si>
    <x:t>New clean vehicle credit</x:t>
  </x:si>
  <x:si>
    <x:t>AY</x:t>
  </x:si>
  <x:si>
    <x:t>Qualified commercial clean vehicle credit</x:t>
  </x:si>
  <x:si>
    <x:t>AZ</x:t>
  </x:si>
  <x:si>
    <x:t>Credit for small employer health insurance premiums</x:t>
  </x:si>
  <x:si>
    <x:t>BA</x:t>
  </x:si>
  <x:si>
    <x:t>Employer credit for paid family and medical leave</x:t>
  </x:si>
  <x:si>
    <x:t>BB</x:t>
  </x:si>
  <x:si>
    <x:t>Eligible credits from transferor(s) under section 6418</x:t>
  </x:si>
  <x:si>
    <x:t>BC</x:t>
  </x:si>
  <x:si>
    <x:t>Investment Tax Credit</x:t>
  </x:si>
  <x:si>
    <x:t>Production Tax Credit</x:t>
  </x:si>
  <x:si>
    <x:t>US Withholding</x:t>
  </x:si>
  <x:si>
    <x:t>Foreign taxes accrued - creditable</x:t>
  </x:si>
  <x:si>
    <x:t>Foreign taxes accrued - deductible</x:t>
  </x:si>
  <x:si>
    <x:t>Foreign taxes paid - creditable</x:t>
  </x:si>
  <x:si>
    <x:t>Foreign taxes paid - deductible</x:t>
  </x:si>
  <x:si>
    <x:t>AMT Items - Tentative Excess IDC</x:t>
  </x:si>
  <x:si>
    <x:t>DISTRIBUTION OF PROPERTY</x:t>
  </x:si>
  <x:si>
    <x:t>OTHER INFORMATION - INTEREST EXPENSE FOR CORPORATE PARTNERS</x:t>
  </x:si>
  <x:si>
    <x:t>DEDUCTIBLE BUSINESS INTEREST EXPENSE REPORTED IN BOX 1</x:t>
  </x:si>
  <x:si>
    <x:t>DEDUCTIBLE BUSINESS INTEREST EXPENSE REPORTED IN BOX 13H</x:t>
  </x:si>
  <x:si>
    <x:t>DEDUCTIBLE BUSINESS INTEREST EXPENSE REPORTED IN BOX 13ZZ</x:t>
  </x:si>
  <x:si>
    <x:t>Section 453A(c) information - Deferred Basis in Installment</x:t>
  </x:si>
  <x:si>
    <x:t>Annual Net Equivalent BBLS of Production</x:t>
  </x:si>
  <x:si>
    <x:t>Cost Depletion</x:t>
  </x:si>
  <x:si>
    <x:t>Percentage Depletion</x:t>
  </x:si>
  <x:si>
    <x:t>Percentage Depletion in Excess of Basis</x:t>
  </x:si>
  <x:si>
    <x:t>Tentative Allowable Depletion</x:t>
  </x:si>
  <x:si>
    <x:t>TOTAL REMAINING ADJUSTMENT UNDER SECTION 743</x:t>
  </x:si>
  <x:si>
    <x:t>Section 743(b) basis adjustment</x:t>
  </x:si>
  <x:si>
    <x:t>Section 743(b) basis adjustment - A/R</x:t>
  </x:si>
  <x:si>
    <x:t>Section 743(b) basis adjustment - Inventory</x:t>
  </x:si>
  <x:si>
    <x:t>Section 743(b) basis adjustment - Building</x:t>
  </x:si>
  <x:si>
    <x:t>Section 743(b) basis adjustment - Equipment</x:t>
  </x:si>
  <x:si>
    <x:t>Section 743(b) basis adjustment - Land</x:t>
  </x:si>
  <x:si>
    <x:t>Section 743(b) basis adjustment - Other</x:t>
  </x:si>
  <x:si>
    <x:t>PAYMENT OBLIGATIONS INCLUDING GUARANTEES AND DEFICIT RESTORATION OBLIGATIONS (DROS)</x:t>
  </x:si>
  <x:si>
    <x:t>Ending Balance of Payment Obligation</x:t>
  </x:si>
  <x:si>
    <x:t>Section 199A - Ordinary Business Income (Loss)</x:t>
  </x:si>
  <x:si>
    <x:t>Section 199A - Rental Income (Loss)</x:t>
  </x:si>
  <x:si>
    <x:t>Section 199A - Section 1231 Gain (Loss)</x:t>
  </x:si>
  <x:si>
    <x:t>Section 199A - Section 179 Deduction</x:t>
  </x:si>
  <x:si>
    <x:t>Section 199A - Charitable Contributions</x:t>
  </x:si>
  <x:si>
    <x:t>Section 199A - IRC Section 754 Depreciation</x:t>
  </x:si>
  <x:si>
    <x:t>Section 199A - Other Deductions</x:t>
  </x:si>
  <x:si>
    <x:t>Section 199A - Intangible Drilling Costs</x:t>
  </x:si>
  <x:si>
    <x:t>Section 199A - Tentative Allowable Depletion</x:t>
  </x:si>
  <x:si>
    <x:t>GROSS RECEIPTS FOR THE CURRENT YEAR</x:t>
  </x:si>
  <x:si>
    <x:t>GROSS RECEIPTS FOR THE FIRST PRECEDING YEAR</x:t>
  </x:si>
  <x:si>
    <x:t>GROSS RECEIPTS FOR THE SECOND PRECEDING YEAR</x:t>
  </x:si>
  <x:si>
    <x:t>GROSS RECEIPTS FOR THE THIRD PRECEDING YEAR</x:t>
  </x:si>
  <x:si>
    <x:t>Interest and tax on deferred compensation to partners</x:t>
  </x:si>
  <x:si>
    <x:t>Tax on deferred compensation to partners</x:t>
  </x:si>
  <x:si>
    <x:t>Excess business loss limitation</x:t>
  </x:si>
  <x:si>
    <x:t>Aggregate deductions</x:t>
  </x:si>
  <x:si>
    <x:t>Aggregate gross gain</x:t>
  </x:si>
  <x:si>
    <x:t>Aggregate gross income</x:t>
  </x:si>
  <x:si>
    <x:t>Gain from mark-to-market election</x:t>
  </x:si>
  <x:si>
    <x:t>Section 721(c) partnership</x:t>
  </x:si>
  <x:si>
    <x:t>Total Gain Recognized Due to Acceleration Event</x:t>
  </x:si>
  <x:si>
    <x:t>Total Gain Recognized Due to Section 367 Transfer</x:t>
  </x:si>
  <x:si>
    <x:t>Total Remedial Income</x:t>
  </x:si>
  <x:si>
    <x:t>Section 1061 information</x:t>
  </x:si>
  <x:si>
    <x:t>Farming and fishing business</x:t>
  </x:si>
  <x:si>
    <x:t>Gross Deductions from Farming and Fishing business</x:t>
  </x:si>
  <x:si>
    <x:t>Gross Gains from Farming and Fishing business</x:t>
  </x:si>
  <x:si>
    <x:t>Gross Losses from Farming and Fishing business</x:t>
  </x:si>
  <x:si>
    <x:t>PTP Information</x:t>
  </x:si>
  <x:si>
    <x:t>Inversion gain</x:t>
  </x:si>
  <x:si>
    <x:t>Conservation reserve program payments</x:t>
  </x:si>
  <x:si>
    <x:t>IRA disclosure</x:t>
  </x:si>
  <x:si>
    <x:t>Qualifying advanced coal project property and qualifying gasification project property</x:t>
  </x:si>
  <x:si>
    <x:t>Qualifying advanced energy project property</x:t>
  </x:si>
  <x:si>
    <x:t>Advanced manufacturing investment property</x:t>
  </x:si>
  <x:si>
    <x:t>Reportable transactions</x:t>
  </x:si>
  <x:si>
    <x:t>Anticipated number of years loss will provide tax benfeit</x:t>
  </x:si>
  <x:si>
    <x:t>Basis in investment immediately prior to the transaction</x:t>
  </x:si>
  <x:si>
    <x:t>Loss from transaction</x:t>
  </x:si>
  <x:si>
    <x:t>Number of loss transactions</x:t>
  </x:si>
  <x:si>
    <x:t>Sales Price of investment</x:t>
  </x:si>
  <x:si>
    <x:t>Foreign partners, Form 8990, Schedule A</x:t>
  </x:si>
  <x:si>
    <x:t>Passive Income</x:t>
  </x:si>
  <x:si>
    <x:t>InvestmentTaxId</x:t>
  </x:si>
  <x:si>
    <x:t>InvestorName</x:t>
  </x:si>
  <x:si>
    <x:t>FileName</x:t>
  </x:si>
  <x:si>
    <x:t>Taxonomy</x:t>
  </x:si>
  <x:si>
    <x:t>K1.L01.Section 988 Gain</x:t>
  </x:si>
  <x:si>
    <x:t>K1.L01.Other Income</x:t>
  </x:si>
  <x:si>
    <x:t>K1.L01.401(k) Contributions</x:t>
  </x:si>
  <x:si>
    <x:t>K1.L01.751(A) Income from Other Partnerships</x:t>
  </x:si>
  <x:si>
    <x:t>K1.L01.Abandonments</x:t>
  </x:si>
  <x:si>
    <x:t>K1.L01.Accretion Expense</x:t>
  </x:si>
  <x:si>
    <x:t>K1.L01.Advertising</x:t>
  </x:si>
  <x:si>
    <x:t>K1.L01.Allocable Royalty and License Expense</x:t>
  </x:si>
  <x:si>
    <x:t>K1.L01.Amortization - Start-Up Costs</x:t>
  </x:si>
  <x:si>
    <x:t>K1.L01.Amortization Expense</x:t>
  </x:si>
  <x:si>
    <x:t>K1.L01.Amortization Expense - Goodwill</x:t>
  </x:si>
  <x:si>
    <x:t>K1.L01.Amortization Expense - Organization Costs</x:t>
  </x:si>
  <x:si>
    <x:t>K1.L01.Auto Expense</x:t>
  </x:si>
  <x:si>
    <x:t>K1.L01.Bad Debts Expense</x:t>
  </x:si>
  <x:si>
    <x:t>K1.L01.Bank Fees</x:t>
  </x:si>
  <x:si>
    <x:t>K1.L01.Bonus Expense</x:t>
  </x:si>
  <x:si>
    <x:t>K1.L01.Capitalized Interest</x:t>
  </x:si>
  <x:si>
    <x:t>K1.L01.Capitalized Interest - Related to Intangibles</x:t>
  </x:si>
  <x:si>
    <x:t>K1.L01.Capitalized Lease Expense</x:t>
  </x:si>
  <x:si>
    <x:t>K1.L01.Commissions Expense</x:t>
  </x:si>
  <x:si>
    <x:t>K1.L01.Contract Labor Expense</x:t>
  </x:si>
  <x:si>
    <x:t>K1.L01.Cost of Goods Sold</x:t>
  </x:si>
  <x:si>
    <x:t>K1.L01.Cost of Goods Sold - 704(c) Depreciation</x:t>
  </x:si>
  <x:si>
    <x:t>K1.L01.Cost of Goods Sold - 704(c) Depreciation (Negative)</x:t>
  </x:si>
  <x:si>
    <x:t>K1.L01.Cost of Goods Sold - Additional 263A Costs</x:t>
  </x:si>
  <x:si>
    <x:t>K1.L01.Cost of Goods Sold - Amortization</x:t>
  </x:si>
  <x:si>
    <x:t>K1.L01.Cost of Goods Sold - Cost of labor</x:t>
  </x:si>
  <x:si>
    <x:t>K1.L01.Cost of Goods Sold - Depreciation</x:t>
  </x:si>
  <x:si>
    <x:t>K1.L01.Cost of Goods Sold - Other Costs</x:t>
  </x:si>
  <x:si>
    <x:t>K1.L01.Cost of Goods Sold - Purchases</x:t>
  </x:si>
  <x:si>
    <x:t>K1.L01.Current Federal Income Taxes Expense</x:t>
  </x:si>
  <x:si>
    <x:t>K1.L01.Current Foreign Income Taxes Expense</x:t>
  </x:si>
  <x:si>
    <x:t>K1.L01.Current Provincial/State Income Taxes Expense</x:t>
  </x:si>
  <x:si>
    <x:t>K1.L01.Deferred Compensation Expense</x:t>
  </x:si>
  <x:si>
    <x:t>K1.L01.Deferred Federal Income Taxes Expense</x:t>
  </x:si>
  <x:si>
    <x:t>K1.L01.Deferred Foreign Income Taxes Expense</x:t>
  </x:si>
  <x:si>
    <x:t>K1.L01.Deferred Provincial/ State Income Taxes Expense</x:t>
  </x:si>
  <x:si>
    <x:t>K1.L01.Deferred Revenue</x:t>
  </x:si>
  <x:si>
    <x:t>K1.L01.Depletion Expense</x:t>
  </x:si>
  <x:si>
    <x:t>K1.L01.Depreciation Expense</x:t>
  </x:si>
  <x:si>
    <x:t>K1.L01.Directors Fees Expense</x:t>
  </x:si>
  <x:si>
    <x:t>K1.L01.Discontinued Operations</x:t>
  </x:si>
  <x:si>
    <x:t>K1.L01.Dues and Subscriptions Expense</x:t>
  </x:si>
  <x:si>
    <x:t>K1.L01.Employee Benefit Programs Expenses</x:t>
  </x:si>
  <x:si>
    <x:t>K1.L01.Employee Gifts Expense</x:t>
  </x:si>
  <x:si>
    <x:t>K1.L01.Employee Health Insurance Expense</x:t>
  </x:si>
  <x:si>
    <x:t>K1.L01.Equity Compensation Plan Expense</x:t>
  </x:si>
  <x:si>
    <x:t>K1.L01.Estimated or Actual Legal Judgements</x:t>
  </x:si>
  <x:si>
    <x:t>K1.L01.Excise and Stamp Taxes Expense</x:t>
  </x:si>
  <x:si>
    <x:t>K1.L01.Expenses allocable to gross income from sales</x:t>
  </x:si>
  <x:si>
    <x:t>K1.L01.Expenses allocable to gross income from services</x:t>
  </x:si>
  <x:si>
    <x:t>K1.L01.Facilities Expense</x:t>
  </x:si>
  <x:si>
    <x:t>K1.L01.Fines and Penalties Expense</x:t>
  </x:si>
  <x:si>
    <x:t>K1.L01.Foreign Withholding Taxes</x:t>
  </x:si>
  <x:si>
    <x:t>K1.L01.Gain from Form 4797</x:t>
  </x:si>
  <x:si>
    <x:t>K1.L01.Gain on Sale of Assets - Capital</x:t>
  </x:si>
  <x:si>
    <x:t>K1.L01.Gain on Sale of Assets - Ordinary</x:t>
  </x:si>
  <x:si>
    <x:t>K1.L01.General Office and Admin Expenses</x:t>
  </x:si>
  <x:si>
    <x:t>K1.L01.Gross Receipts or Sales - Fee Income</x:t>
  </x:si>
  <x:si>
    <x:t>K1.L01.Gross Receipts or Sales - Merchandise</x:t>
  </x:si>
  <x:si>
    <x:t>K1.L01.Gross Receipts or Sales - Products</x:t>
  </x:si>
  <x:si>
    <x:t>K1.L01.Gross Receipts or Sales - Related Parties</x:t>
  </x:si>
  <x:si>
    <x:t>K1.L01.Gross Receipts or Sales - Services</x:t>
  </x:si>
  <x:si>
    <x:t>K1.L01.Guaranteed Payments to Partners - Capital</x:t>
  </x:si>
  <x:si>
    <x:t>K1.L01.Guaranteed Payments to Partners - Services</x:t>
  </x:si>
  <x:si>
    <x:t>K1.L01.Human Resource Expenses</x:t>
  </x:si>
  <x:si>
    <x:t>K1.L01.Impairment</x:t>
  </x:si>
  <x:si>
    <x:t>K1.L01.Imputed Interest Expense</x:t>
  </x:si>
  <x:si>
    <x:t>K1.L01.Incentive Compensation</x:t>
  </x:si>
  <x:si>
    <x:t>K1.L01.Income from Hedging Transactions</x:t>
  </x:si>
  <x:si>
    <x:t>K1.L01.Income from Long-Term Contracts</x:t>
  </x:si>
  <x:si>
    <x:t>K1.L01.Income from pass-through entities</x:t>
  </x:si>
  <x:si>
    <x:t>K1.L01.Insurance Expense</x:t>
  </x:si>
  <x:si>
    <x:t>K1.L01.Intangible Drilling Costs Expense</x:t>
  </x:si>
  <x:si>
    <x:t>K1.L01.Intercompany Interest Expense</x:t>
  </x:si>
  <x:si>
    <x:t>K1.L01.Interest Expense</x:t>
  </x:si>
  <x:si>
    <x:t>K1.L01.Interest Expense - Passive</x:t>
  </x:si>
  <x:si>
    <x:t>K1.L01.Interest expense under Regulations section 1.861-10(e)</x:t>
  </x:si>
  <x:si>
    <x:t>K1.L01.Litigation Expense</x:t>
  </x:si>
  <x:si>
    <x:t>K1.L01.Loan Interest Income</x:t>
  </x:si>
  <x:si>
    <x:t>K1.L01.Loan Origination Income</x:t>
  </x:si>
  <x:si>
    <x:t>K1.L01.Loan Origination Management Fees</x:t>
  </x:si>
  <x:si>
    <x:t>K1.L01.Lobbying Expenses</x:t>
  </x:si>
  <x:si>
    <x:t>K1.L01.Loss from Form 4797</x:t>
  </x:si>
  <x:si>
    <x:t>K1.L01.Loss from Hedging Transactions</x:t>
  </x:si>
  <x:si>
    <x:t>K1.L01.Loss on Sale of Assets - Capital</x:t>
  </x:si>
  <x:si>
    <x:t>K1.L01.Loss on Sale of Assets - Ordinary</x:t>
  </x:si>
  <x:si>
    <x:t>K1.L01.Maintenance and Security Expense</x:t>
  </x:si>
  <x:si>
    <x:t>K1.L01.Mark-to-Market Income</x:t>
  </x:si>
  <x:si>
    <x:t>K1.L01.Mark-to-Market Loss</x:t>
  </x:si>
  <x:si>
    <x:t>K1.L01.Meals and Entertainment Expense</x:t>
  </x:si>
  <x:si>
    <x:t>K1.L01.Medical Expense</x:t>
  </x:si>
  <x:si>
    <x:t>K1.L01.Merch Markdowns-Rebates</x:t>
  </x:si>
  <x:si>
    <x:t>K1.L01.Non-Qualified Deferred Comp Plan</x:t>
  </x:si>
  <x:si>
    <x:t>K1.L01.Officers Life Insurance Proceeds</x:t>
  </x:si>
  <x:si>
    <x:t>K1.L01.OPEB Expense (1065 Only)</x:t>
  </x:si>
  <x:si>
    <x:t>K1.L01.Ordinary Business Deductions</x:t>
  </x:si>
  <x:si>
    <x:t>K1.L01.Ordinary Business Loss</x:t>
  </x:si>
  <x:si>
    <x:t>K1.L01.Organizational Costs</x:t>
  </x:si>
  <x:si>
    <x:t>K1.L01.Other Deductions From Pass-Throughs</x:t>
  </x:si>
  <x:si>
    <x:t>K1.L01.Other Foreign Taxes Expense</x:t>
  </x:si>
  <x:si>
    <x:t>K1.L01.Other Gains From Pass-Throughs</x:t>
  </x:si>
  <x:si>
    <x:t>K1.L01.Other Interest expense under Regulations section 1.861-10T</x:t>
  </x:si>
  <x:si>
    <x:t>K1.L01.Other Loss</x:t>
  </x:si>
  <x:si>
    <x:t>K1.L01.Other Losses From Pass-Throughs</x:t>
  </x:si>
  <x:si>
    <x:t>K1.L01.Other Portfolio Expense</x:t>
  </x:si>
  <x:si>
    <x:t>K1.L01.Other Taxes Expense</x:t>
  </x:si>
  <x:si>
    <x:t>K1.L01.Outside Services</x:t>
  </x:si>
  <x:si>
    <x:t>K1.L01.Parking Expense</x:t>
  </x:si>
  <x:si>
    <x:t>K1.L01.Partner Fringe Benefits</x:t>
  </x:si>
  <x:si>
    <x:t>K1.L01.Partnership Gain</x:t>
  </x:si>
  <x:si>
    <x:t>K1.L01.Partnership Loss</x:t>
  </x:si>
  <x:si>
    <x:t>K1.L01.Pass Through Entity Tax - Current Year</x:t>
  </x:si>
  <x:si>
    <x:t>K1.L01.Pass Through Entity Tax - Prior Year</x:t>
  </x:si>
  <x:si>
    <x:t>K1.L01.Payroll Expense</x:t>
  </x:si>
  <x:si>
    <x:t>K1.L01.Payroll Taxes Expense</x:t>
  </x:si>
  <x:si>
    <x:t>K1.L01.Political Contributions</x:t>
  </x:si>
  <x:si>
    <x:t>K1.L01.Post-Employment Benefits</x:t>
  </x:si>
  <x:si>
    <x:t>K1.L01.Postage</x:t>
  </x:si>
  <x:si>
    <x:t>K1.L01.Professional Fees Expense</x:t>
  </x:si>
  <x:si>
    <x:t>K1.L01.Professional Services Expense</x:t>
  </x:si>
  <x:si>
    <x:t>K1.L01.Profit Sharing (1065 Only)</x:t>
  </x:si>
  <x:si>
    <x:t>K1.L01.Property Taxes Expense</x:t>
  </x:si>
  <x:si>
    <x:t>K1.L01.Provincial/State Franchise Taxes Expense</x:t>
  </x:si>
  <x:si>
    <x:t>K1.L01.Related Party Expenses</x:t>
  </x:si>
  <x:si>
    <x:t>K1.L01.Relocation Expense</x:t>
  </x:si>
  <x:si>
    <x:t>K1.L01.Remedial Gain</x:t>
  </x:si>
  <x:si>
    <x:t>K1.L01.Remedial Loss</x:t>
  </x:si>
  <x:si>
    <x:t>K1.L01.Rent Expense</x:t>
  </x:si>
  <x:si>
    <x:t>K1.L01.Repairs and Maintenance Expense</x:t>
  </x:si>
  <x:si>
    <x:t>K1.L01.Research and Development Expenses</x:t>
  </x:si>
  <x:si>
    <x:t>K1.L01.Retirement Plans (1065 Only)</x:t>
  </x:si>
  <x:si>
    <x:t>K1.L01.Returns/Allowances/Discounts</x:t>
  </x:si>
  <x:si>
    <x:t>K1.L01.Revenue From Construction Contracts</x:t>
  </x:si>
  <x:si>
    <x:t>K1.L01.Salaries and Wages Expense</x:t>
  </x:si>
  <x:si>
    <x:t>K1.L01.Section 481(a) Negative Adjustment</x:t>
  </x:si>
  <x:si>
    <x:t>K1.L01.Section 481(a) Positive Adjustment</x:t>
  </x:si>
  <x:si>
    <x:t>K1.L01.Section 734(b) Amortization</x:t>
  </x:si>
  <x:si>
    <x:t>K1.L01.Section 988 Loss</x:t>
  </x:si>
  <x:si>
    <x:t>K1.L01.SERP Expense (1065 Only)</x:t>
  </x:si>
  <x:si>
    <x:t>K1.L01.Severance Expense</x:t>
  </x:si>
  <x:si>
    <x:t>K1.L01.Sick Pay Expense</x:t>
  </x:si>
  <x:si>
    <x:t>K1.L01.Software Rental Expense</x:t>
  </x:si>
  <x:si>
    <x:t>K1.L01.Subpart F Income</x:t>
  </x:si>
  <x:si>
    <x:t>K1.L01.Supplemental Executive Retirement Plans Expense</x:t>
  </x:si>
  <x:si>
    <x:t>K1.L01.Supplies Expense</x:t>
  </x:si>
  <x:si>
    <x:t>K1.L01.Taxes and Licenses Expense</x:t>
  </x:si>
  <x:si>
    <x:t>K1.L01.Telephone Expenses</x:t>
  </x:si>
  <x:si>
    <x:t>K1.L01.Training</x:t>
  </x:si>
  <x:si>
    <x:t>K1.L01.Transaction Costs Expense</x:t>
  </x:si>
  <x:si>
    <x:t>K1.L01.Travel Expense</x:t>
  </x:si>
  <x:si>
    <x:t>K1.L01.Utilities Expense</x:t>
  </x:si>
  <x:si>
    <x:t>K1.L01.Vacation Expense</x:t>
  </x:si>
  <x:si>
    <x:t>K1.L01.Warranty Expense</x:t>
  </x:si>
  <x:si>
    <x:t>K1.L01.Worker's Compensation Expense</x:t>
  </x:si>
  <x:si>
    <x:t>K1.L02.Advertising</x:t>
  </x:si>
  <x:si>
    <x:t>K1.L02.Amortization</x:t>
  </x:si>
  <x:si>
    <x:t>K1.L02.Auto and Travel</x:t>
  </x:si>
  <x:si>
    <x:t>K1.L02.Bad Debt</x:t>
  </x:si>
  <x:si>
    <x:t>K1.L02.Cleaning and Maintenance</x:t>
  </x:si>
  <x:si>
    <x:t>K1.L02.Commissions</x:t>
  </x:si>
  <x:si>
    <x:t>K1.L02.Deductible Guaranteed Payments</x:t>
  </x:si>
  <x:si>
    <x:t>K1.L02.Depreciation</x:t>
  </x:si>
  <x:si>
    <x:t>K1.L02.Entertainment</x:t>
  </x:si>
  <x:si>
    <x:t>K1.L02.Gain from disposition of property</x:t>
  </x:si>
  <x:si>
    <x:t>K1.L02.Gross Rents</x:t>
  </x:si>
  <x:si>
    <x:t>K1.L02.Income from pass-through entities</x:t>
  </x:si>
  <x:si>
    <x:t>K1.L02.Insurance</x:t>
  </x:si>
  <x:si>
    <x:t>K1.L02.Interest</x:t>
  </x:si>
  <x:si>
    <x:t>K1.L02.Interest Expense - Passive</x:t>
  </x:si>
  <x:si>
    <x:t>K1.L02.Interest expense under Regulations section 1.861-10(e)</x:t>
  </x:si>
  <x:si>
    <x:t>K1.L02.Legal and Other Professional Fees</x:t>
  </x:si>
  <x:si>
    <x:t>K1.L02.Loss from disposition of property</x:t>
  </x:si>
  <x:si>
    <x:t>K1.L02.Loss from pass-through entities</x:t>
  </x:si>
  <x:si>
    <x:t>K1.L02.Management Fees</x:t>
  </x:si>
  <x:si>
    <x:t>K1.L02.Meals</x:t>
  </x:si>
  <x:si>
    <x:t>K1.L02.Meals and Entertainment</x:t>
  </x:si>
  <x:si>
    <x:t>K1.L02.Org Costs Amortization</x:t>
  </x:si>
  <x:si>
    <x:t>K1.L02.Other Expenses</x:t>
  </x:si>
  <x:si>
    <x:t>K1.L02.Other Expenses with Adjustments</x:t>
  </x:si>
  <x:si>
    <x:t>K1.L02.Other Income</x:t>
  </x:si>
  <x:si>
    <x:t>K1.L02.Other Interest expense under Regulations section 1.861-10T</x:t>
  </x:si>
  <x:si>
    <x:t>K1.L02.Penalties</x:t>
  </x:si>
  <x:si>
    <x:t>K1.L02.Rent Expense</x:t>
  </x:si>
  <x:si>
    <x:t>K1.L02.Repairs</x:t>
  </x:si>
  <x:si>
    <x:t>K1.L02.Taxes</x:t>
  </x:si>
  <x:si>
    <x:t>K1.L02.Unearned Revenue</x:t>
  </x:si>
  <x:si>
    <x:t>K1.L02.Utilities</x:t>
  </x:si>
  <x:si>
    <x:t>K1.L02.Wages and Salaries</x:t>
  </x:si>
  <x:si>
    <x:t>K1.L03.Other Net Rental Income</x:t>
  </x:si>
  <x:si>
    <x:t>K1.L03.Advertising</x:t>
  </x:si>
  <x:si>
    <x:t>K1.L03.Amortization</x:t>
  </x:si>
  <x:si>
    <x:t>K1.L03.Auto and Travel</x:t>
  </x:si>
  <x:si>
    <x:t>K1.L03.Cleaning and Maintenance</x:t>
  </x:si>
  <x:si>
    <x:t>K1.L03.Commissions</x:t>
  </x:si>
  <x:si>
    <x:t>K1.L03.Deductible Guaranteed Payments</x:t>
  </x:si>
  <x:si>
    <x:t>K1.L03.Depreciation</x:t>
  </x:si>
  <x:si>
    <x:t>K1.L03.Gross Rents</x:t>
  </x:si>
  <x:si>
    <x:t>K1.L03.Insurance</x:t>
  </x:si>
  <x:si>
    <x:t>K1.L03.Interest</x:t>
  </x:si>
  <x:si>
    <x:t>K1.L03.Legal and Other Professional Fees</x:t>
  </x:si>
  <x:si>
    <x:t>K1.L03.Other Expenses</x:t>
  </x:si>
  <x:si>
    <x:t>K1.L03.Other Income</x:t>
  </x:si>
  <x:si>
    <x:t>K1.L03.Other Net Rental Loss</x:t>
  </x:si>
  <x:si>
    <x:t>K1.L03.Rent Expense</x:t>
  </x:si>
  <x:si>
    <x:t>K1.L03.Repairs</x:t>
  </x:si>
  <x:si>
    <x:t>K1.L03.Taxes</x:t>
  </x:si>
  <x:si>
    <x:t>K1.L03.Utilities</x:t>
  </x:si>
  <x:si>
    <x:t>K1.L03.Wages and Salaries</x:t>
  </x:si>
  <x:si>
    <x:t>K1.L04A.Guaranteed Payments to Partners (Services)</x:t>
  </x:si>
  <x:si>
    <x:t>K1.L04A.Annuity</x:t>
  </x:si>
  <x:si>
    <x:t>K1.L04A.Bonus</x:t>
  </x:si>
  <x:si>
    <x:t>K1.L04A.Cost of Living Adjustment</x:t>
  </x:si>
  <x:si>
    <x:t>K1.L04A.Education</x:t>
  </x:si>
  <x:si>
    <x:t>K1.L04A.Foreign Exchange Gain/Loss</x:t>
  </x:si>
  <x:si>
    <x:t>K1.L04A.Home Leave</x:t>
  </x:si>
  <x:si>
    <x:t>K1.L04A.Housing Allowance</x:t>
  </x:si>
  <x:si>
    <x:t>K1.L04A.Medical</x:t>
  </x:si>
  <x:si>
    <x:t>K1.L04A.Membership Fees</x:t>
  </x:si>
  <x:si>
    <x:t>K1.L04A.Miscellaneous</x:t>
  </x:si>
  <x:si>
    <x:t>K1.L04A.Moving and Storage</x:t>
  </x:si>
  <x:si>
    <x:t>K1.L04A.Other</x:t>
  </x:si>
  <x:si>
    <x:t>K1.L04A.Parking</x:t>
  </x:si>
  <x:si>
    <x:t>K1.L04A.Pension</x:t>
  </x:si>
  <x:si>
    <x:t>K1.L04A.Relocation</x:t>
  </x:si>
  <x:si>
    <x:t>K1.L04A.Retired</x:t>
  </x:si>
  <x:si>
    <x:t>K1.L04A.Severance</x:t>
  </x:si>
  <x:si>
    <x:t>K1.L04A.Stipend</x:t>
  </x:si>
  <x:si>
    <x:t>K1.L04A.Tax Equalization</x:t>
  </x:si>
  <x:si>
    <x:t>K1.L04A.Tax Prep Fees</x:t>
  </x:si>
  <x:si>
    <x:t>K1.L04A.Transportation</x:t>
  </x:si>
  <x:si>
    <x:t>K1.L04B.Guaranteed Payments to Partners (Capital)</x:t>
  </x:si>
  <x:si>
    <x:t>K1.L05.Portfolio Interest Income</x:t>
  </x:si>
  <x:si>
    <x:t>K1.L05.Interest Income from US Government Obligations</x:t>
  </x:si>
  <x:si>
    <x:t>K1.L05.Market Discount</x:t>
  </x:si>
  <x:si>
    <x:t>K1.L05.Bond Premium Amortization</x:t>
  </x:si>
  <x:si>
    <x:t>K1.L05.Contingent Interest</x:t>
  </x:si>
  <x:si>
    <x:t>K1.L05.Imputed Interest Income</x:t>
  </x:si>
  <x:si>
    <x:t>K1.L05.Original Issue Discount</x:t>
  </x:si>
  <x:si>
    <x:t>K1.L05.Other Interest Income</x:t>
  </x:si>
  <x:si>
    <x:t>K1.L05.Self-Charged Interest</x:t>
  </x:si>
  <x:si>
    <x:t>K1.L05.Tax-exempt Interest Income</x:t>
  </x:si>
  <x:si>
    <x:t>K1.L06A.Ordinary Dividends</x:t>
  </x:si>
  <x:si>
    <x:t>K1.L06A.Non-qualified Dividends</x:t>
  </x:si>
  <x:si>
    <x:t>K1.L06A.Dividend Income from Regulated Investment Company</x:t>
  </x:si>
  <x:si>
    <x:t>K1.L06A.Money Market Dividend Income</x:t>
  </x:si>
  <x:si>
    <x:t>K1.L06A.Non-Qualified Extraordinary Dividends</x:t>
  </x:si>
  <x:si>
    <x:t>K1.L06A.Ordinary Dividends - Subpart F</x:t>
  </x:si>
  <x:si>
    <x:t>K1.L06A.Ordinary Dividends from REIT - Diversified</x:t>
  </x:si>
  <x:si>
    <x:t>K1.L06A.Ordinary Dividends from REIT - Non-Diversified</x:t>
  </x:si>
  <x:si>
    <x:t>K1.L06A.Qualified Dividends</x:t>
  </x:si>
  <x:si>
    <x:t>K1.L06A.Qualified Dividends from REIT</x:t>
  </x:si>
  <x:si>
    <x:t>K1.L06A.Qualified Extraordinary Dividends</x:t>
  </x:si>
  <x:si>
    <x:t>K1.L06C.Dividend Equivalents</x:t>
  </x:si>
  <x:si>
    <x:t>K1.L07.Royalty Income</x:t>
  </x:si>
  <x:si>
    <x:t>K1.L08.Capital Loss</x:t>
  </x:si>
  <x:si>
    <x:t>K1.L08.Mixed Straddle Gain</x:t>
  </x:si>
  <x:si>
    <x:t>K1.L08.Mixed Straddle Loss</x:t>
  </x:si>
  <x:si>
    <x:t>K1.L08.New Issue Gain</x:t>
  </x:si>
  <x:si>
    <x:t>K1.L08.Portfolio Loss</x:t>
  </x:si>
  <x:si>
    <x:t>K1.L08.Unrealized Gain</x:t>
  </x:si>
  <x:si>
    <x:t>K1.L08.Unrealized Loss</x:t>
  </x:si>
  <x:si>
    <x:t>K1.L09A.Deemed Gain on Stock Distribution</x:t>
  </x:si>
  <x:si>
    <x:t>K1.L09A.Gain From Property Held 3 Years or Less - Unrecaptured Section 1250 Gain</x:t>
  </x:si>
  <x:si>
    <x:t>K1.L09A.Gain From Property Held More Than 3 Years - Unrecaptured Section 1250 Gain</x:t>
  </x:si>
  <x:si>
    <x:t>K1.L09A.Gain from QEF Inclusions - Held 3 Years or Less</x:t>
  </x:si>
  <x:si>
    <x:t>K1.L09A.Gain from QEF Inclusions - Held 3 Years or Less - Unrecaptured Section 1250 Gain</x:t>
  </x:si>
  <x:si>
    <x:t>K1.L09A.Gain from QEF Inclusions - Held More Than 3 Years</x:t>
  </x:si>
  <x:si>
    <x:t>K1.L09A.Gain from QEF Inclusions - Held More Than 3 Years - Unrecaptured Section 1250 Gain</x:t>
  </x:si>
  <x:si>
    <x:t>K1.L09A.Gain from Sale of Qualified Small Business Stock</x:t>
  </x:si>
  <x:si>
    <x:t>K1.L09A.Loss From Property Held 3 Years Or Less</x:t>
  </x:si>
  <x:si>
    <x:t>K1.L09A.Loss From Property Held More Than 3 Years</x:t>
  </x:si>
  <x:si>
    <x:t>K1.L09A.Loss from Sale of Qualified Small Business Stock</x:t>
  </x:si>
  <x:si>
    <x:t>K1.L09A.Mixed Straddle Gain</x:t>
  </x:si>
  <x:si>
    <x:t>K1.L09A.Mixed Straddle Loss</x:t>
  </x:si>
  <x:si>
    <x:t>K1.L09A.REIT Capital Gain Dividend - Held Less Than 3 Years - Unrecaptured Section 1250 Gain</x:t>
  </x:si>
  <x:si>
    <x:t>K1.L09A.REIT Capital Gain Dividend - Held More Than 3 Years - Unrecaptured Section 1250 Gain</x:t>
  </x:si>
  <x:si>
    <x:t>K1.L09A.REIT Capital Gain Dividend From Property Held Less Than 3 Years</x:t>
  </x:si>
  <x:si>
    <x:t>K1.L09A.REIT Capital Gain Dividend From Property Held More Than 3 Years</x:t>
  </x:si>
  <x:si>
    <x:t>K1.L09A.Section 1256 Contracts and Straddles Gain</x:t>
  </x:si>
  <x:si>
    <x:t>K1.L09A.Section 1256 Contracts and Straddles Loss</x:t>
  </x:si>
  <x:si>
    <x:t>K1.L09A.Unrealized Gain</x:t>
  </x:si>
  <x:si>
    <x:t>K1.L09A.Unrealized Loss</x:t>
  </x:si>
  <x:si>
    <x:t>K1.L09B.Collectibles (28%) Gain</x:t>
  </x:si>
  <x:si>
    <x:t>K1.L09B.Collectibles (28%) Loss</x:t>
  </x:si>
  <x:si>
    <x:t>K1.L10.Section 1231 Loss</x:t>
  </x:si>
  <x:si>
    <x:t>K1.L10.Remedial Section 1231 Gain</x:t>
  </x:si>
  <x:si>
    <x:t>K1.L10.Remedial Section 1231 Loss</x:t>
  </x:si>
  <x:si>
    <x:t>K1.L10.Section 1231 Gain - Unrecaptured Section 1250 Gain</x:t>
  </x:si>
  <x:si>
    <x:t>K1.L11A.Other Portfolio Income</x:t>
  </x:si>
  <x:si>
    <x:t>K1.L11A.Director Fees</x:t>
  </x:si>
  <x:si>
    <x:t>K1.L11A.Management Fee Refund</x:t>
  </x:si>
  <x:si>
    <x:t>K1.L11A.Section 481(a) Positive Adjustment</x:t>
  </x:si>
  <x:si>
    <x:t>K1.L11A.Swap Income</x:t>
  </x:si>
  <x:si>
    <x:t>K1.L11A.Subpart F Income</x:t>
  </x:si>
  <x:si>
    <x:t>K1.L11A.Income from Pass Through Entities</x:t>
  </x:si>
  <x:si>
    <x:t>K1.L11A.Long-Term Capital Gain From REIT/RIC Dividends</x:t>
  </x:si>
  <x:si>
    <x:t>K1.L11A.Loss from Pass Through Entities</x:t>
  </x:si>
  <x:si>
    <x:t>K1.L11A.Market Discount</x:t>
  </x:si>
  <x:si>
    <x:t>K1.L11A.Ordinary Income from PTP</x:t>
  </x:si>
  <x:si>
    <x:t>K1.L11A.Other Portfolio Loss</x:t>
  </x:si>
  <x:si>
    <x:t>K1.L11A.Performance Fee Reversal</x:t>
  </x:si>
  <x:si>
    <x:t>K1.L11A.Section 1291 Ordinary Income</x:t>
  </x:si>
  <x:si>
    <x:t>K1.L11A.Section 1293 Net Capital Gain from a QEF</x:t>
  </x:si>
  <x:si>
    <x:t>K1.L11A.Section 1293 Ordinary Income from a QEF</x:t>
  </x:si>
  <x:si>
    <x:t>K1.L11A.Section 1296 Ordinary Income from PFIC MTM Election</x:t>
  </x:si>
  <x:si>
    <x:t>K1.L11A.Section 1296 Ordinary Loss from PFIC MTM Election</x:t>
  </x:si>
  <x:si>
    <x:t>K1.L11A.Section 475 Loss</x:t>
  </x:si>
  <x:si>
    <x:t>K1.L11A.Section 481(a) Negative Adjustment</x:t>
  </x:si>
  <x:si>
    <x:t>K1.L11A.Section 751 Ordinary Gain from PTP</x:t>
  </x:si>
  <x:si>
    <x:t>K1.L11A.Section 986 Loss</x:t>
  </x:si>
  <x:si>
    <x:t>K1.L11A.Section 987 Loss</x:t>
  </x:si>
  <x:si>
    <x:t>K1.L11A.Section 988 Loss</x:t>
  </x:si>
  <x:si>
    <x:t>K1.L11A.Swap Loss</x:t>
  </x:si>
  <x:si>
    <x:t>K1.L11B.Involuntary Conversions</x:t>
  </x:si>
  <x:si>
    <x:t>K1.L11B.Involuntary Conversion Loss</x:t>
  </x:si>
  <x:si>
    <x:t>K1.L11C.Section 1256 Contracts and Straddles Loss</x:t>
  </x:si>
  <x:si>
    <x:t>K1.L11D.Mining Exploration Costs Recapture</x:t>
  </x:si>
  <x:si>
    <x:t>K1.L11E.Cancellation Of Debt Income</x:t>
  </x:si>
  <x:si>
    <x:t>K1.L11F.Section 743(b) Positive Adjustments</x:t>
  </x:si>
  <x:si>
    <x:t>K1.L11F.Section 743(b) Positive Adjustments - Building</x:t>
  </x:si>
  <x:si>
    <x:t>K1.L11F.Section 743(b) Positive Adjustments - Equipment</x:t>
  </x:si>
  <x:si>
    <x:t>K1.L11F.Section 743(b) Positive Adjustments - Goodwill</x:t>
  </x:si>
  <x:si>
    <x:t>K1.L11F.Section 743(b) Positive Adjustments - Inventory</x:t>
  </x:si>
  <x:si>
    <x:t>K1.L11F.Section 743(b) Positive Adjustments - Land</x:t>
  </x:si>
  <x:si>
    <x:t>K1.L11F.Section 743(b) Positive Adjustments - Other</x:t>
  </x:si>
  <x:si>
    <x:t>K1.L11G.Section 965(A) Inclusion</x:t>
  </x:si>
  <x:si>
    <x:t>K1.L11H.Subpart F Income Other Than Sections 951A And 965 Inclusion</x:t>
  </x:si>
  <x:si>
    <x:t>K1.L11H.Section 951(A) Income Inclusions</x:t>
  </x:si>
  <x:si>
    <x:t>K1.L11J.Other tax benefit items</x:t>
  </x:si>
  <x:si>
    <x:t>K1.L11J.Other Tax Refund</x:t>
  </x:si>
  <x:si>
    <x:t>K1.L11J.Pass-Through Entity (PTE) Tax Refund</x:t>
  </x:si>
  <x:si>
    <x:t>K1.L11K.Gambling Losses</x:t>
  </x:si>
  <x:si>
    <x:t>K1.L11K.Gambling Gains</x:t>
  </x:si>
  <x:si>
    <x:t>K1.L11L.Gain from Section 751(b) Distribution</x:t>
  </x:si>
  <x:si>
    <x:t>K1.L11L.Loss from Section 751(b) Distribution</x:t>
  </x:si>
  <x:si>
    <x:t>K1.L11M.Gain Eligible for Section 1045 Rollover (Replacement Stock Purchased by Partnership)</x:t>
  </x:si>
  <x:si>
    <x:t>K1.L11N.Gain Eligible for Section 1045 Rollover (Replacement Stock Not Purchased by Partnership)</x:t>
  </x:si>
  <x:si>
    <x:t>K1.L11O.Gain from Sale of Qualified Small Business Stock with Section 1202 Exclusion</x:t>
  </x:si>
  <x:si>
    <x:t>K1.L11P.Gain from Disposition of Farm Recapture Property</x:t>
  </x:si>
  <x:si>
    <x:t>K1.L11P.Gain from Disposition of Other Section 1252 Property</x:t>
  </x:si>
  <x:si>
    <x:t>K1.L11P.Loss from Disposition of Farm Recapture Property</x:t>
  </x:si>
  <x:si>
    <x:t>K1.L11P.Loss from Disposition of Other Section 1252 Property</x:t>
  </x:si>
  <x:si>
    <x:t>K1.L11Q.Gain on Fannie Mae or Freddie Mac Qualified Preferred Stock</x:t>
  </x:si>
  <x:si>
    <x:t>K1.L11Q.Loss on Fannie Mae or Freddie Mac Qualified Preferred Stock</x:t>
  </x:si>
  <x:si>
    <x:t>K1.L11R.Specially Allocated Ordinary Gain</x:t>
  </x:si>
  <x:si>
    <x:t>K1.L11R.Specially Allocated Ordinary Loss</x:t>
  </x:si>
  <x:si>
    <x:t>K1.L11S.Gain from Disposition of Nondepreciable Personal Property</x:t>
  </x:si>
  <x:si>
    <x:t>K1.L11S.Long Term Capital Gain</x:t>
  </x:si>
  <x:si>
    <x:t>K1.L11S.Long Term Capital Loss</x:t>
  </x:si>
  <x:si>
    <x:t>K1.L11S.Loss from Disposition of Nondepreciable Personal Property</x:t>
  </x:si>
  <x:si>
    <x:t>K1.L11S.Short Term Capital Gain</x:t>
  </x:si>
  <x:si>
    <x:t>K1.L11S.Short Term Capital Loss</x:t>
  </x:si>
  <x:si>
    <x:t>K1.L11ZZ.Income from Pass Through Entities</x:t>
  </x:si>
  <x:si>
    <x:t>K1.L11ZZ.Life Settlement Income</x:t>
  </x:si>
  <x:si>
    <x:t>K1.L11ZZ.Life Settlement Loss</x:t>
  </x:si>
  <x:si>
    <x:t>K1.L11ZZ.Long-Term Capital Gain From Capital Assets Held More Than 3 Years</x:t>
  </x:si>
  <x:si>
    <x:t>K1.L11ZZ.Long-Term Capital Gain From REIT/RIC Dividends</x:t>
  </x:si>
  <x:si>
    <x:t>K1.L11ZZ.Long-Term Capital Loss From Capital Assets Held More Than 3 Years</x:t>
  </x:si>
  <x:si>
    <x:t>K1.L11ZZ.Loss from Pass Through Entities</x:t>
  </x:si>
  <x:si>
    <x:t>K1.L11ZZ.Loss from Qualified Small Business Stock</x:t>
  </x:si>
  <x:si>
    <x:t>K1.L11ZZ.Other Loss</x:t>
  </x:si>
  <x:si>
    <x:t>K1.L11ZZ.Section 1293 Net Capital Gain from a QEF - 3 Years or Less</x:t>
  </x:si>
  <x:si>
    <x:t>K1.L11ZZ.Section 1293 Net Capital Gain from a QEF - More Than 3 Years</x:t>
  </x:si>
  <x:si>
    <x:t>K1.L11ZZ.Section 1296 Ordinary Loss from PFIC MTM Election</x:t>
  </x:si>
  <x:si>
    <x:t>K1.L11ZZ.Section 475 Income - New Issue Gain</x:t>
  </x:si>
  <x:si>
    <x:t>K1.L11ZZ.Section 475 Loss</x:t>
  </x:si>
  <x:si>
    <x:t>K1.L11ZZ.Section 481(a) Negative Adjustment</x:t>
  </x:si>
  <x:si>
    <x:t>K1.L11ZZ.Section 751 Ordinary Gain from PTP</x:t>
  </x:si>
  <x:si>
    <x:t>K1.L11ZZ.Section 986 Loss</x:t>
  </x:si>
  <x:si>
    <x:t>K1.L11ZZ.Section 987 Loss</x:t>
  </x:si>
  <x:si>
    <x:t>K1.L11ZZ.Section 988 Loss</x:t>
  </x:si>
  <x:si>
    <x:t>K1.L11ZZ.Section 988 Loss Related to 1256</x:t>
  </x:si>
  <x:si>
    <x:t>K1.L11ZZ.Short-Term Capital Gain</x:t>
  </x:si>
  <x:si>
    <x:t>K1.L11ZZ.Short-Term Capital Loss</x:t>
  </x:si>
  <x:si>
    <x:t>K1.L11ZZ.Subpart F Income</x:t>
  </x:si>
  <x:si>
    <x:t>K1.L11ZZ.Swap Income - Dividend Equivalents</x:t>
  </x:si>
  <x:si>
    <x:t>K1.L11ZZ.Swap Loss</x:t>
  </x:si>
  <x:si>
    <x:t>K1.L11ZZ.Swap Upfront Fee Amortization</x:t>
  </x:si>
  <x:si>
    <x:t>K1.L11ZZ.Unrealized Gain</x:t>
  </x:si>
  <x:si>
    <x:t>K1.L11ZZ.Unrealized Loss</x:t>
  </x:si>
  <x:si>
    <x:t>K1.L12.Section 179 Deduction</x:t>
  </x:si>
  <x:si>
    <x:t>K1.L13A.Cash Contributions (60%)</x:t>
  </x:si>
  <x:si>
    <x:t>K1.L13B.Cash Contributions (30%)</x:t>
  </x:si>
  <x:si>
    <x:t>K1.L13C.Noncash Contributions (50%)</x:t>
  </x:si>
  <x:si>
    <x:t>K1.L13D.Noncash Contributions (30%)</x:t>
  </x:si>
  <x:si>
    <x:t>K1.L13E.Capital Gain Property To A 50% Organization (30%)</x:t>
  </x:si>
  <x:si>
    <x:t>K1.L13F.Capital Gain Property (20%)</x:t>
  </x:si>
  <x:si>
    <x:t>K1.L13G.Contributions (100%)</x:t>
  </x:si>
  <x:si>
    <x:t>K1.L13H.Investment Interest Expense From Investing Activities</x:t>
  </x:si>
  <x:si>
    <x:t>K1.L13H.Investment Interest Expense From Trading Activities</x:t>
  </x:si>
  <x:si>
    <x:t>K1.L13H.Government Interest Expense</x:t>
  </x:si>
  <x:si>
    <x:t>K1.L13H.Investment Dividend Expense</x:t>
  </x:si>
  <x:si>
    <x:t>K1.L13H.Short Dividend Expense</x:t>
  </x:si>
  <x:si>
    <x:t>K1.L13H.Stock Borrow Fee</x:t>
  </x:si>
  <x:si>
    <x:t>K1.L13I.Royalty Income Deduction</x:t>
  </x:si>
  <x:si>
    <x:t>K1.L13J.Section 59(e)(2) Expenditures</x:t>
  </x:si>
  <x:si>
    <x:t>K1.L13K.Excess Business Interest Expense</x:t>
  </x:si>
  <x:si>
    <x:t>K1.L13M.Amounts Paid For Medical Insurance</x:t>
  </x:si>
  <x:si>
    <x:t>K1.L13M.Dental Insurance</x:t>
  </x:si>
  <x:si>
    <x:t>K1.L13M.Health Savings Account</x:t>
  </x:si>
  <x:si>
    <x:t>K1.L13M.Long Term Care Insurance</x:t>
  </x:si>
  <x:si>
    <x:t>K1.L13M.Medical Insurance</x:t>
  </x:si>
  <x:si>
    <x:t>K1.L13M.Vision Insurance</x:t>
  </x:si>
  <x:si>
    <x:t>K1.L13N.Educational Assistance Benefits</x:t>
  </x:si>
  <x:si>
    <x:t>K1.L13O.Dependent Care Benefits</x:t>
  </x:si>
  <x:si>
    <x:t>K1.L13P.Preproductive Period Expenses</x:t>
  </x:si>
  <x:si>
    <x:t>K1.L13R.Pensions and IRAs</x:t>
  </x:si>
  <x:si>
    <x:t>K1.L13R.401(k) Contributions</x:t>
  </x:si>
  <x:si>
    <x:t>K1.L13R.Cash Balance Plan Contributions</x:t>
  </x:si>
  <x:si>
    <x:t>K1.L13R.Defined Benefit Plan Contributions</x:t>
  </x:si>
  <x:si>
    <x:t>K1.L13R.Defined Contribution Plan Contributions</x:t>
  </x:si>
  <x:si>
    <x:t>K1.L13R.Keogh Contributions</x:t>
  </x:si>
  <x:si>
    <x:t>K1.L13R.LEO Plan Contributions</x:t>
  </x:si>
  <x:si>
    <x:t>K1.L13R.Profit Sharing Contributions</x:t>
  </x:si>
  <x:si>
    <x:t>K1.L13R.Roth 401(k) Contributions</x:t>
  </x:si>
  <x:si>
    <x:t>K1.L13S.Reforestation Expense Deduction</x:t>
  </x:si>
  <x:si>
    <x:t>K1.L13V.Section 743(b) Negative Adjustments</x:t>
  </x:si>
  <x:si>
    <x:t>K1.L13V.Section 743(b) Negative Adjustments - A/R</x:t>
  </x:si>
  <x:si>
    <x:t>K1.L13V.Section 743(b) Negative Adjustments - Building</x:t>
  </x:si>
  <x:si>
    <x:t>K1.L13V.Section 743(b) Negative Adjustments - Equipment</x:t>
  </x:si>
  <x:si>
    <x:t>K1.L13V.Section 743(b) Negative Adjustments - Goodwill</x:t>
  </x:si>
  <x:si>
    <x:t>K1.L13V.Section 743(b) Negative Adjustments - Intangibles</x:t>
  </x:si>
  <x:si>
    <x:t>K1.L13V.Section 743(b) Negative Adjustments - Inventory</x:t>
  </x:si>
  <x:si>
    <x:t>K1.L13V.Section 743(b) Negative Adjustments - Land</x:t>
  </x:si>
  <x:si>
    <x:t>K1.L13V.Section 743(b) Negative Adjustments - Other</x:t>
  </x:si>
  <x:si>
    <x:t>K1.L13X.Film, Television, and Theatrical Production Expense</x:t>
  </x:si>
  <x:si>
    <x:t>K1.L13Y.Removal of Barriers Expense</x:t>
  </x:si>
  <x:si>
    <x:t>K1.L13Z.Other Itemized Deductions</x:t>
  </x:si>
  <x:si>
    <x:t>K1.L13AA.Contributions to a Capital Construction Fund</x:t>
  </x:si>
  <x:si>
    <x:t>K1.L13AB.Penalty on Early Withdrawal of Savings</x:t>
  </x:si>
  <x:si>
    <x:t>K1.L13AC.Interest Expense On Debt Financed Distributions</x:t>
  </x:si>
  <x:si>
    <x:t>K1.L13AC.Business Interest Expense Allocated to Debt-Financed Distributions</x:t>
  </x:si>
  <x:si>
    <x:t>K1.L13AC.Debt Financed Distributions</x:t>
  </x:si>
  <x:si>
    <x:t>K1.L13AC.Investment Interest Expense Allocated to Debt-Financed Distributions</x:t>
  </x:si>
  <x:si>
    <x:t>K1.L13AD.Interest Expense on Working Interest in Oil or Gas</x:t>
  </x:si>
  <x:si>
    <x:t>K1.L13AE.Portfolio Deductions</x:t>
  </x:si>
  <x:si>
    <x:t>K1.L13AE.Accounting Fees</x:t>
  </x:si>
  <x:si>
    <x:t>K1.L13AE.Administrative Fees</x:t>
  </x:si>
  <x:si>
    <x:t>K1.L13AE.Advisory Fees</x:t>
  </x:si>
  <x:si>
    <x:t>K1.L13AE.Amortization Expense</x:t>
  </x:si>
  <x:si>
    <x:t>K1.L13AE.Audit Fees</x:t>
  </x:si>
  <x:si>
    <x:t>K1.L13AE.Bank Fees</x:t>
  </x:si>
  <x:si>
    <x:t>K1.L13AE.Dead Deal Fees</x:t>
  </x:si>
  <x:si>
    <x:t>K1.L13AE.Filing Fees</x:t>
  </x:si>
  <x:si>
    <x:t>K1.L13AE.Management Fees</x:t>
  </x:si>
  <x:si>
    <x:t>K1.L13AE.Organizational Costs</x:t>
  </x:si>
  <x:si>
    <x:t>K1.L13AE.Professional Fees</x:t>
  </x:si>
  <x:si>
    <x:t>K1.L13AE.Swap Expense from Investing Activities</x:t>
  </x:si>
  <x:si>
    <x:t>K1.L13AE.Syndication Costs</x:t>
  </x:si>
  <x:si>
    <x:t>K1.L13ZZ.Other Deductions</x:t>
  </x:si>
  <x:si>
    <x:t>K1.L13ZZ.Miscellaneous Expenses</x:t>
  </x:si>
  <x:si>
    <x:t>K1.L13ZZ.Operating Expenses</x:t>
  </x:si>
  <x:si>
    <x:t>K1.L13ZZ.Research Expense</x:t>
  </x:si>
  <x:si>
    <x:t>K1.L13ZZ.Filing Fees</x:t>
  </x:si>
  <x:si>
    <x:t>K1.L13ZZ.Tax Expense</x:t>
  </x:si>
  <x:si>
    <x:t>K1.L13ZZ.Travel Expenses</x:t>
  </x:si>
  <x:si>
    <x:t>K1.L13ZZ.Administrative Fees</x:t>
  </x:si>
  <x:si>
    <x:t>K1.L13ZZ.Materially Participating Interest Expense</x:t>
  </x:si>
  <x:si>
    <x:t>K1.L13ZZ.Professional Fees</x:t>
  </x:si>
  <x:si>
    <x:t>K1.L13ZZ.Management Fees</x:t>
  </x:si>
  <x:si>
    <x:t>K1.L13ZZ.Short Dividend Expense</x:t>
  </x:si>
  <x:si>
    <x:t>K1.L13ZZ.743(b) Negative Adjustment from Passthrough</x:t>
  </x:si>
  <x:si>
    <x:t>K1.L13ZZ.Accounting Fees</x:t>
  </x:si>
  <x:si>
    <x:t>K1.L13ZZ.Advisory Fees</x:t>
  </x:si>
  <x:si>
    <x:t>K1.L13ZZ.Audit Fees</x:t>
  </x:si>
  <x:si>
    <x:t>K1.L13ZZ.Bank Fees</x:t>
  </x:si>
  <x:si>
    <x:t>K1.L13ZZ.Consulting Fees</x:t>
  </x:si>
  <x:si>
    <x:t>K1.L13ZZ.Dead Deal Fees</x:t>
  </x:si>
  <x:si>
    <x:t>K1.L13ZZ.Government Interest Expense</x:t>
  </x:si>
  <x:si>
    <x:t>K1.L13ZZ.Legal Fees</x:t>
  </x:si>
  <x:si>
    <x:t>K1.L13ZZ.Organizational Costs</x:t>
  </x:si>
  <x:si>
    <x:t>K1.L13ZZ.Pass Through Entity Tax - Current Year</x:t>
  </x:si>
  <x:si>
    <x:t>K1.L13ZZ.Pass Through Entity Tax - Prior Year</x:t>
  </x:si>
  <x:si>
    <x:t>K1.L13ZZ.Preferred Equity Coupon</x:t>
  </x:si>
  <x:si>
    <x:t>K1.L13ZZ.State Tax Expense</x:t>
  </x:si>
  <x:si>
    <x:t>K1.L13ZZ.Syndication Costs</x:t>
  </x:si>
  <x:si>
    <x:t>K1.L14A.Self Employment Income</x:t>
  </x:si>
  <x:si>
    <x:t>K1.L14A.Self Employment Income Adjustment</x:t>
  </x:si>
  <x:si>
    <x:t>K1.L14B.Self Employment Income - Gross farming or fishing income</x:t>
  </x:si>
  <x:si>
    <x:t>K1.L14C.Gross Non-Farm Income</x:t>
  </x:si>
  <x:si>
    <x:t>K1.L15C.Low-income housing credit (section 42(j)(5)) from post-2007 buildings</x:t>
  </x:si>
  <x:si>
    <x:t>K1.L15D.Low-income housing credit (other) from post-2007 buildings</x:t>
  </x:si>
  <x:si>
    <x:t>K1.L15E.Qualified rehabilitation expenditures (rental real estate)</x:t>
  </x:si>
  <x:si>
    <x:t>K1.L15F.Other rental real estate credits</x:t>
  </x:si>
  <x:si>
    <x:t>K1.L15G.Other rental credits</x:t>
  </x:si>
  <x:si>
    <x:t>K1.L15H.Undistributed capital gains credit</x:t>
  </x:si>
  <x:si>
    <x:t>K1.L15I.Biofuel producer credit</x:t>
  </x:si>
  <x:si>
    <x:t>K1.L15J.Work opportunity credit</x:t>
  </x:si>
  <x:si>
    <x:t>K1.L15K.Disabled access credit</x:t>
  </x:si>
  <x:si>
    <x:t>K1.L15L.Empowerment zone employment credit</x:t>
  </x:si>
  <x:si>
    <x:t>K1.L15M.Credit for increasing research activities</x:t>
  </x:si>
  <x:si>
    <x:t>K1.L15N.Credit for employer social security and Medicare taxes</x:t>
  </x:si>
  <x:si>
    <x:t>K1.L15O.Backup withholding</x:t>
  </x:si>
  <x:si>
    <x:t>K1.L15ZZ.Other credits</x:t>
  </x:si>
  <x:si>
    <x:t>K1.L15ZZ.Investment Tax Credit</x:t>
  </x:si>
  <x:si>
    <x:t>K1.L15ZZ.Production Tax Credit</x:t>
  </x:si>
  <x:si>
    <x:t>K1.L18A.Tax-exempt interest income</x:t>
  </x:si>
  <x:si>
    <x:t>K1.L18B.Other tax-exempt income</x:t>
  </x:si>
  <x:si>
    <x:t>K1.L18C.Nondeductible expenses</x:t>
  </x:si>
  <x:si>
    <x:t>K1.L18C.US Withholding</x:t>
  </x:si>
  <x:si>
    <x:t>K1.L21.Foreign taxes accrued - creditable</x:t>
  </x:si>
  <x:si>
    <x:t>K1.L21.Foreign taxes accrued - deductible</x:t>
  </x:si>
  <x:si>
    <x:t>K1.L21.Foreign taxes paid - creditable</x:t>
  </x:si>
  <x:si>
    <x:t>K1.L21.Foreign taxes paid - deductible</x:t>
  </x:si>
  <x:si>
    <x:t>K1.L09C.Unrecaptured Section 1250 Gain</x:t>
  </x:si>
  <x:si>
    <x:t>K1.L17A.Post-1986 depreciation adjustment</x:t>
  </x:si>
  <x:si>
    <x:t>K1.L17B.Adjusted gain or loss</x:t>
  </x:si>
  <x:si>
    <x:t>K1.L17C.Depletion (other than oil &amp; gas)</x:t>
  </x:si>
  <x:si>
    <x:t>K1.L17D.Oil, gas, and geothermal—gross income</x:t>
  </x:si>
  <x:si>
    <x:t>K1.L17E.Oil, gas, and geothermal—deductions</x:t>
  </x:si>
  <x:si>
    <x:t>K1.L17F.Other AMT items</x:t>
  </x:si>
  <x:si>
    <x:t>K1.L17F.AMT Items - Tentative Excess IDC</x:t>
  </x:si>
  <x:si>
    <x:t>K1.L19A.Cash and marketable securities</x:t>
  </x:si>
  <x:si>
    <x:t>K1.L19B.Distribution subject to section 737</x:t>
  </x:si>
  <x:si>
    <x:t>K1.L19C.Other property</x:t>
  </x:si>
  <x:si>
    <x:t>K1.L20A.Investment income</x:t>
  </x:si>
  <x:si>
    <x:t>K1.L20B.Investment Expense</x:t>
  </x:si>
  <x:si>
    <x:t>K1.L20E.Basis of energy property</x:t>
  </x:si>
  <x:si>
    <x:t>K1.L20H.Recapture of investment credit</x:t>
  </x:si>
  <x:si>
    <x:t>K1.L20M.Recapture of section 179 deduction</x:t>
  </x:si>
  <x:si>
    <x:t>K1.L20P.Section 453A(c) information - Deferred Basis in Installment</x:t>
  </x:si>
  <x:si>
    <x:t>K1.L20T.Annual Net Equivalent BBLS of Production</x:t>
  </x:si>
  <x:si>
    <x:t>K1.L20T.Cost Depletion</x:t>
  </x:si>
  <x:si>
    <x:t>K1.L20T.Percentage Depletion</x:t>
  </x:si>
  <x:si>
    <x:t>K1.L20T.Percentage Depletion in Excess of Basis</x:t>
  </x:si>
  <x:si>
    <x:t>K1.L20T.Tentative Allowable Depletion</x:t>
  </x:si>
  <x:si>
    <x:t>K1.L20U.Section 743(b) basis adjustment</x:t>
  </x:si>
  <x:si>
    <x:t>K1.L20U.Section 743(b) basis adjustment - A/R</x:t>
  </x:si>
  <x:si>
    <x:t>K1.L20U.Section 743(b) basis adjustment - Inventory</x:t>
  </x:si>
  <x:si>
    <x:t>K1.L20U.Section 743(b) basis adjustment - Building</x:t>
  </x:si>
  <x:si>
    <x:t>K1.L20U.Section 743(b) basis adjustment - Equipment</x:t>
  </x:si>
  <x:si>
    <x:t>K1.L20U.Section 743(b) basis adjustment - Land</x:t>
  </x:si>
  <x:si>
    <x:t>K1.L20U.Section 743(b) basis adjustment - Other</x:t>
  </x:si>
  <x:si>
    <x:t>K1.L20V.Unrelated business taxable income</x:t>
  </x:si>
  <x:si>
    <x:t>K1.L20X.Ending Balance of Payment Obligation</x:t>
  </x:si>
  <x:si>
    <x:t>K1.L20Y.Net investment income</x:t>
  </x:si>
  <x:si>
    <x:t>K1.L20Z.Section 199A - Ordinary Business Income (Loss)</x:t>
  </x:si>
  <x:si>
    <x:t>K1.L20Z.Section 199A - Rental Income (Loss)</x:t>
  </x:si>
  <x:si>
    <x:t>K1.L20Z.Section 199A - Section 1231 Gain (Loss)</x:t>
  </x:si>
  <x:si>
    <x:t>K1.L20Z.Section 199A - Section 179 Deduction</x:t>
  </x:si>
  <x:si>
    <x:t>K1.L20Z.Section 199A - Charitable Contributions</x:t>
  </x:si>
  <x:si>
    <x:t>K1.L20Z.Section 199A - IRC Section 754 Depreciation</x:t>
  </x:si>
  <x:si>
    <x:t>K1.L20Z.Section 199A - Other Deductions</x:t>
  </x:si>
  <x:si>
    <x:t>K1.L20Z.Section 199A - Intangible Drilling Costs</x:t>
  </x:si>
  <x:si>
    <x:t>K1.L20Z.Section 199A - Tentative Allowable Depletion</x:t>
  </x:si>
  <x:si>
    <x:t>K1.L20AA.Section 704(c) information</x:t>
  </x:si>
  <x:si>
    <x:t>K1.L20AB.Section 751 gain (loss)</x:t>
  </x:si>
  <x:si>
    <x:t>K1.L20AC.Section 1(h)(5) gain (loss)</x:t>
  </x:si>
  <x:si>
    <x:t>K1.L20AD.Deemed section 1250 unrecaptured gain</x:t>
  </x:si>
  <x:si>
    <x:t>K1.L20AE.Excess taxable income</x:t>
  </x:si>
  <x:si>
    <x:t>K1.L20AF.Excess business interest income</x:t>
  </x:si>
  <x:si>
    <x:t>K1.L20AH.Other information</x:t>
  </x:si>
  <x:si>
    <x:t>K1.L20AI.Tax on deferred compensation to partners</x:t>
  </x:si>
  <x:si>
    <x:t>K1.L20AJ.Excess business loss limitation</x:t>
  </x:si>
  <x:si>
    <x:t>K1.L20AJ.Aggregate deductions</x:t>
  </x:si>
  <x:si>
    <x:t>K1.L20AJ.Aggregate gross gain</x:t>
  </x:si>
  <x:si>
    <x:t>K1.L20AJ.Aggregate gross income</x:t>
  </x:si>
  <x:si>
    <x:t>K1.L20AK.Gain from mark-to-market election</x:t>
  </x:si>
  <x:si>
    <x:t>K1.L20AM.Section 1061 Information</x:t>
  </x:si>
  <x:si>
    <x:t>K1.L20AN.Gross Deductions from Farming and Fishing business</x:t>
  </x:si>
  <x:si>
    <x:t>K1.L20AN.Gross Gains from Farming and Fishing business</x:t>
  </x:si>
  <x:si>
    <x:t>K1.L20AN.Gross Losses from Farming and Fishing business</x:t>
  </x:si>
  <x:si>
    <x:t>K1.L20AO.PTP information</x:t>
  </x:si>
  <x:si>
    <x:t>K1.L20AP.Inversion gain</x:t>
  </x:si>
  <x:si>
    <x:t>K1.L20AQ.Conservation reserve program payments</x:t>
  </x:si>
  <x:si>
    <x:t>K1.L20AR.IRA disclosure</x:t>
  </x:si>
  <x:si>
    <x:t>K1.L20AW.Anticipated number of years loss will provide tax benfeit</x:t>
  </x:si>
  <x:si>
    <x:t>K1.L20AW.Basis in investment immediately prior to the transaction</x:t>
  </x:si>
  <x:si>
    <x:t>K1.L20AW.Loss from transaction</x:t>
  </x:si>
  <x:si>
    <x:t>K1.L20AW.Number of loss transactions</x:t>
  </x:si>
  <x:si>
    <x:t>K1.L20AW.Sales Price of investment</x:t>
  </x:si>
  <x:si>
    <x:t>K1.L20AY.Foreign partners, Form 8990, Schedule A</x:t>
  </x:si>
  <x:si>
    <x:t>K1.L20ZZ.Other</x:t>
  </x:si>
  <x:si>
    <x:t>LINE 4C</x:t>
  </x:si>
  <x:si>
    <x:t>LINE 6C</x:t>
  </x:si>
  <x:si>
    <x:t>LINE 9C</x:t>
  </x:si>
  <x:si>
    <x:t>SECTION 743(b) POSITIVE ADJUSTMENTS</x:t>
  </x:si>
  <x:si>
    <x:t>LINE 11G</x:t>
  </x:si>
  <x:si>
    <x:t>LINE 11H</x:t>
  </x:si>
  <x:si>
    <x:t>LINE 11I</x:t>
  </x:si>
  <x:si>
    <x:t>LINE 11J</x:t>
  </x:si>
  <x:si>
    <x:t>LINE 11K</x:t>
  </x:si>
  <x:si>
    <x:t>LINE 11L</x:t>
  </x:si>
  <x:si>
    <x:t>LINE 11M</x:t>
  </x:si>
  <x:si>
    <x:t>LINE 11N</x:t>
  </x:si>
  <x:si>
    <x:t>LINE 11O</x:t>
  </x:si>
  <x:si>
    <x:t>LINE 11P</x:t>
  </x:si>
  <x:si>
    <x:t>LINE 11Q</x:t>
  </x:si>
  <x:si>
    <x:t>LINE 11R</x:t>
  </x:si>
  <x:si>
    <x:t>LINE 11S</x:t>
  </x:si>
  <x:si>
    <x:t>LINE 11ZZ</x:t>
  </x:si>
  <x:si>
    <x:t>LINE 13AA</x:t>
  </x:si>
  <x:si>
    <x:t>LINE 13AB</x:t>
  </x:si>
  <x:si>
    <x:t>LINE 13AC</x:t>
  </x:si>
  <x:si>
    <x:t>LINE 13AD</x:t>
  </x:si>
  <x:si>
    <x:t>LINE 13AE</x:t>
  </x:si>
  <x:si>
    <x:t>LINE 13E</x:t>
  </x:si>
  <x:si>
    <x:t>LINE 13F</x:t>
  </x:si>
  <x:si>
    <x:t>LINE 13G</x:t>
  </x:si>
  <x:si>
    <x:t>LINE 13M</x:t>
  </x:si>
  <x:si>
    <x:t>LINE 13N</x:t>
  </x:si>
  <x:si>
    <x:t>LINE 13O</x:t>
  </x:si>
  <x:si>
    <x:t>LINE 13P</x:t>
  </x:si>
  <x:si>
    <x:t>LINE 13Q</x:t>
  </x:si>
  <x:si>
    <x:t>LINE 13R</x:t>
  </x:si>
  <x:si>
    <x:t>LINE 13S</x:t>
  </x:si>
  <x:si>
    <x:t>LINE 13V</x:t>
  </x:si>
  <x:si>
    <x:t>LINE 13X</x:t>
  </x:si>
  <x:si>
    <x:t>LINE 13Y</x:t>
  </x:si>
  <x:si>
    <x:t>LINE 13Z</x:t>
  </x:si>
  <x:si>
    <x:t>LINE 13ZZ</x:t>
  </x:si>
  <x:si>
    <x:t>LINE 14A</x:t>
  </x:si>
  <x:si>
    <x:t>LINE 14B</x:t>
  </x:si>
  <x:si>
    <x:t>LINE 14C</x:t>
  </x:si>
  <x:si>
    <x:t>LINE 15A</x:t>
  </x:si>
  <x:si>
    <x:t>LINE 15AA</x:t>
  </x:si>
  <x:si>
    <x:t>LINE 15AB</x:t>
  </x:si>
  <x:si>
    <x:t>LINE 15AC</x:t>
  </x:si>
  <x:si>
    <x:t>LINE 15AD</x:t>
  </x:si>
  <x:si>
    <x:t>LINE 15AE</x:t>
  </x:si>
  <x:si>
    <x:t>LINE 15AF</x:t>
  </x:si>
  <x:si>
    <x:t>LINE 15AG</x:t>
  </x:si>
  <x:si>
    <x:t>LINE 15AH</x:t>
  </x:si>
  <x:si>
    <x:t>LINE 15AI</x:t>
  </x:si>
  <x:si>
    <x:t>LINE 15AJ</x:t>
  </x:si>
  <x:si>
    <x:t>LINE 15AK</x:t>
  </x:si>
  <x:si>
    <x:t>LINE 15AL</x:t>
  </x:si>
  <x:si>
    <x:t>LINE 15AM</x:t>
  </x:si>
  <x:si>
    <x:t>LINE 15AN</x:t>
  </x:si>
  <x:si>
    <x:t>LINE 15AO</x:t>
  </x:si>
  <x:si>
    <x:t>LINE 15AP</x:t>
  </x:si>
  <x:si>
    <x:t>LINE 15AQ</x:t>
  </x:si>
  <x:si>
    <x:t>LINE 15AR</x:t>
  </x:si>
  <x:si>
    <x:t>LINE 15AS</x:t>
  </x:si>
  <x:si>
    <x:t>LINE 15AT</x:t>
  </x:si>
  <x:si>
    <x:t>LINE 15AU</x:t>
  </x:si>
  <x:si>
    <x:t>LINE 15AV</x:t>
  </x:si>
  <x:si>
    <x:t>LINE 15AW</x:t>
  </x:si>
  <x:si>
    <x:t>LINE 15AX</x:t>
  </x:si>
  <x:si>
    <x:t>LINE 15AY</x:t>
  </x:si>
  <x:si>
    <x:t>LINE 15AZ</x:t>
  </x:si>
  <x:si>
    <x:t>LINE 15B</x:t>
  </x:si>
  <x:si>
    <x:t>LINE 15BA</x:t>
  </x:si>
  <x:si>
    <x:t>LINE 15BB</x:t>
  </x:si>
  <x:si>
    <x:t>LINE 15BC</x:t>
  </x:si>
  <x:si>
    <x:t>LINE 15C</x:t>
  </x:si>
  <x:si>
    <x:t>LINE 15D</x:t>
  </x:si>
  <x:si>
    <x:t>LINE 15E</x:t>
  </x:si>
  <x:si>
    <x:t>LINE 15F</x:t>
  </x:si>
  <x:si>
    <x:t>LINE 15G</x:t>
  </x:si>
  <x:si>
    <x:t>LINE 15H</x:t>
  </x:si>
  <x:si>
    <x:t>LINE 15I</x:t>
  </x:si>
  <x:si>
    <x:t>LINE 15J</x:t>
  </x:si>
  <x:si>
    <x:t>LINE 15K</x:t>
  </x:si>
  <x:si>
    <x:t>LINE 15L</x:t>
  </x:si>
  <x:si>
    <x:t>LINE 15M</x:t>
  </x:si>
  <x:si>
    <x:t>LINE 15N</x:t>
  </x:si>
  <x:si>
    <x:t>LINE 15O</x:t>
  </x:si>
  <x:si>
    <x:t>LINE 15P</x:t>
  </x:si>
  <x:si>
    <x:t>LINE 15Q</x:t>
  </x:si>
  <x:si>
    <x:t>LINE 15R</x:t>
  </x:si>
  <x:si>
    <x:t>LINE 15S</x:t>
  </x:si>
  <x:si>
    <x:t>LINE 15T</x:t>
  </x:si>
  <x:si>
    <x:t>LINE 15U</x:t>
  </x:si>
  <x:si>
    <x:t>LINE 15V</x:t>
  </x:si>
  <x:si>
    <x:t>LINE 15Y</x:t>
  </x:si>
  <x:si>
    <x:t>LINE 15Z</x:t>
  </x:si>
  <x:si>
    <x:t>LINE 15ZZ</x:t>
  </x:si>
  <x:si>
    <x:t>POST-1986 DEPRECIATION ADJUSTMENT</x:t>
  </x:si>
  <x:si>
    <x:t>LINE 17A</x:t>
  </x:si>
  <x:si>
    <x:t>LINE 17B</x:t>
  </x:si>
  <x:si>
    <x:t>DEPLETION (OTHER THAN OIL &amp; GAS)</x:t>
  </x:si>
  <x:si>
    <x:t>LINE 17C</x:t>
  </x:si>
  <x:si>
    <x:t>OIL, GAS &amp; GEOTHERMAL - GROSS INCOME</x:t>
  </x:si>
  <x:si>
    <x:t>LINE 17D</x:t>
  </x:si>
  <x:si>
    <x:t>OIL, GAS &amp; GEOTHERMAL - DEDUCTIONS</x:t>
  </x:si>
  <x:si>
    <x:t>LINE 17E</x:t>
  </x:si>
  <x:si>
    <x:t>LINE 17F</x:t>
  </x:si>
  <x:si>
    <x:t>LINE 18A</x:t>
  </x:si>
  <x:si>
    <x:t>LINE 18B</x:t>
  </x:si>
  <x:si>
    <x:t>LINE 18C</x:t>
  </x:si>
  <x:si>
    <x:t>LINE 19A</x:t>
  </x:si>
  <x:si>
    <x:t>LINE 19B</x:t>
  </x:si>
  <x:si>
    <x:t>LINE 19C</x:t>
  </x:si>
  <x:si>
    <x:t>LINE 20A</x:t>
  </x:si>
  <x:si>
    <x:t>LINE 20AA</x:t>
  </x:si>
  <x:si>
    <x:t>LINE 20AB</x:t>
  </x:si>
  <x:si>
    <x:t>LINE 20AC</x:t>
  </x:si>
  <x:si>
    <x:t>LINE 20AD</x:t>
  </x:si>
  <x:si>
    <x:t>LINE 20AE</x:t>
  </x:si>
  <x:si>
    <x:t>LINE 20AF</x:t>
  </x:si>
  <x:si>
    <x:t>LINE 20AG</x:t>
  </x:si>
  <x:si>
    <x:t>LINE 20AH</x:t>
  </x:si>
  <x:si>
    <x:t>LINE 20AI</x:t>
  </x:si>
  <x:si>
    <x:t>LINE 20AJ</x:t>
  </x:si>
  <x:si>
    <x:t>LINE 20AK</x:t>
  </x:si>
  <x:si>
    <x:t>LINE 20AL</x:t>
  </x:si>
  <x:si>
    <x:t>LINE 20AM</x:t>
  </x:si>
  <x:si>
    <x:t>LINE 20AN</x:t>
  </x:si>
  <x:si>
    <x:t>LINE 20AO</x:t>
  </x:si>
  <x:si>
    <x:t>LINE 20AP</x:t>
  </x:si>
  <x:si>
    <x:t>LINE 20AQ</x:t>
  </x:si>
  <x:si>
    <x:t>LINE 20AR</x:t>
  </x:si>
  <x:si>
    <x:t>LINE 20AS</x:t>
  </x:si>
  <x:si>
    <x:t>LINE 20AT</x:t>
  </x:si>
  <x:si>
    <x:t>LINE 20AU</x:t>
  </x:si>
  <x:si>
    <x:t>LINE 20AV</x:t>
  </x:si>
  <x:si>
    <x:t>LINE 20AW</x:t>
  </x:si>
  <x:si>
    <x:t>LINE 20AY</x:t>
  </x:si>
  <x:si>
    <x:t>LINE 20B</x:t>
  </x:si>
  <x:si>
    <x:t>LINE 20C</x:t>
  </x:si>
  <x:si>
    <x:t>LINE 20D</x:t>
  </x:si>
  <x:si>
    <x:t>LINE 20E</x:t>
  </x:si>
  <x:si>
    <x:t>LINE 20F</x:t>
  </x:si>
  <x:si>
    <x:t>LINE 20G</x:t>
  </x:si>
  <x:si>
    <x:t>LINE 20H</x:t>
  </x:si>
  <x:si>
    <x:t>LINE 20I</x:t>
  </x:si>
  <x:si>
    <x:t>LINE 20J</x:t>
  </x:si>
  <x:si>
    <x:t>LINE 20K</x:t>
  </x:si>
  <x:si>
    <x:t>LINE 20L</x:t>
  </x:si>
  <x:si>
    <x:t>LINE 20M</x:t>
  </x:si>
  <x:si>
    <x:t>LINE 20N</x:t>
  </x:si>
  <x:si>
    <x:t>LINE 20U</x:t>
  </x:si>
  <x:si>
    <x:t>Payment obligations including guarantees and deficit restoration obligations (DROs)</x:t>
  </x:si>
  <x:si>
    <x:t>LINE 20X</x:t>
  </x:si>
  <x:si>
    <x:t>LINE 20Z</x:t>
  </x:si>
  <x:si>
    <x:t>LINE 20ZZ</x:t>
  </x:si>
  <x:si>
    <x:t>LINE 9B</x:t>
  </x:si>
  <x:si>
    <x:t>LINE 20V</x:t>
  </x:si>
  <x:si>
    <x:t>Other information - Unrelated business taxable income</x:t>
  </x:si>
  <x:si>
    <x:t>Footnote Indicator</x:t>
  </x:si>
  <x:si>
    <x:t>Form 8621 - PFICs</x:t>
  </x:si>
  <x:si>
    <x:t>Form 8865 - Foreign Partnerships</x:t>
  </x:si>
  <x:si>
    <x:t>Form 8886 - Reportable Transactions</x:t>
  </x:si>
  <x:si>
    <x:t>Form 926 - Property Transfers to Foreign Corporations</x:t>
  </x:si>
  <x:si>
    <x:t>Installment Sales</x:t>
  </x:si>
  <x:si>
    <x:t>EIP - Transfers</x:t>
  </x:si>
  <x:si>
    <x:t>199A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</x:si>
</x:sst>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i/>
      <sz val="9"/>
      <color theme="1" tint="0.14999847407452621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5" fillId="0" borderId="3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5" fillId="0" borderId="3" applyFill="0" applyProtection="0">
      <alignment wrapText="1"/>
    </xf>
    <xf numFmtId="0" fontId="9" fillId="6" borderId="0" applyNumberFormat="0" applyBorder="0" applyAlignment="0" applyProtection="0"/>
  </cellStyleXfs>
  <cellXfs count="46">
    <xf numFmtId="0" fontId="0" fillId="0" borderId="0" xfId="0"/>
    <xf numFmtId="49" fontId="2" fillId="2" borderId="0" xfId="1" applyNumberFormat="1" applyFont="1" applyFill="1" applyAlignment="1">
      <alignment horizontal="left" wrapText="1"/>
    </xf>
    <xf numFmtId="49" fontId="3" fillId="3" borderId="1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5" borderId="0" xfId="0" applyFill="1"/>
    <xf numFmtId="0" fontId="8" fillId="5" borderId="0" xfId="0" applyFont="1" applyFill="1" applyAlignment="1">
      <alignment horizontal="center" vertical="center"/>
    </xf>
    <xf numFmtId="0" fontId="0" fillId="0" borderId="4" xfId="0" applyBorder="1"/>
    <xf numFmtId="0" fontId="8" fillId="0" borderId="5" xfId="0" applyFont="1" applyBorder="1" applyAlignment="1">
      <alignment horizontal="center" vertical="center"/>
    </xf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164" fontId="7" fillId="0" borderId="0" xfId="0" applyNumberFormat="1" applyFont="1"/>
    <xf numFmtId="164" fontId="0" fillId="0" borderId="0" xfId="0" applyNumberFormat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6" fillId="0" borderId="3" xfId="5"/>
    <xf numFmtId="164" fontId="5" fillId="0" borderId="3" xfId="2"/>
    <xf numFmtId="0" fontId="5" fillId="0" borderId="3" xfId="6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8" fillId="0" borderId="7" xfId="0" applyFont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0" fontId="9" fillId="6" borderId="0" xfId="7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10" xfId="0" applyBorder="1"/>
    <xf numFmtId="0" fontId="7" fillId="0" borderId="14" xfId="0" applyFont="1" applyBorder="1"/>
    <xf numFmtId="0" fontId="7" fillId="0" borderId="17" xfId="0" applyFon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8" xfId="0" applyNumberFormat="1" applyBorder="1"/>
    <xf numFmtId="0" fontId="0" fillId="0" borderId="17" xfId="0" applyBorder="1"/>
    <xf numFmtId="164" fontId="7" fillId="0" borderId="18" xfId="0" applyNumberFormat="1" applyFont="1" applyBorder="1"/>
    <xf numFmtId="164" fontId="0" fillId="0" borderId="5" xfId="0" applyNumberForma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7" fillId="0" borderId="4" xfId="0" applyFont="1" applyBorder="1"/>
  </cellXfs>
  <cellStyles count="8">
    <cellStyle name="Bad" xfId="7" builtinId="27"/>
    <cellStyle name="Comma 6" xfId="1" xr:uid="{6D633B6A-2FE1-4F01-9D29-2143551A14EC}"/>
    <cellStyle name="Hyperlink" xfId="3" builtinId="8" hidden="1" customBuiltin="1"/>
    <cellStyle name="Hyperlink" xfId="4" builtinId="8" hidden="1"/>
    <cellStyle name="Hyperlink" xfId="5" xr:uid="{68CC3D09-CC87-450D-8262-7340BA514071}"/>
    <cellStyle name="Normal" xfId="0" builtinId="0"/>
    <cellStyle name="Numeric cell with borders" xfId="2" xr:uid="{17EB7D23-7FD0-402B-97E8-602FB758BF66}"/>
    <cellStyle name="Text cell with borders" xfId="6" xr:uid="{AB1E81A3-B4D1-4FCC-A7BF-52340A74582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052B156-B524-46C1-8BFB-52C0E0C78D3A}" mc:Ignorable="x14ac xr xr2 xr3">
  <x:dimension ref="A1:H1433"/>
  <x:sheetViews>
    <x:sheetView tabSelected="1" zoomScale="85" zoomScaleNormal="85" workbookViewId="0">
      <x:selection activeCell="H8" sqref="H8"/>
    </x:sheetView>
  </x:sheetViews>
  <x:sheetFormatPr defaultRowHeight="15" outlineLevelRow="1" x14ac:dyDescent="0.25"/>
  <x:cols>
    <x:col min="1" max="1" width="3.28515625" customWidth="1"/>
    <x:col min="2" max="2" width="69.28515625" customWidth="1"/>
    <x:col min="3" max="5" width="13.28515625" customWidth="1"/>
    <x:col min="6" max="6" width="60.28515625" customWidth="1"/>
    <x:col min="7" max="7" width="31.7109375" customWidth="1"/>
    <x:col min="8" max="105" width="43.7109375" customWidth="1"/>
  </x:cols>
  <x:sheetData>
    <x:row r="1" spans="1:8" x14ac:dyDescent="0.25">
      <x:c r="A1" t="s">
        <x:v>228</x:v>
      </x:c>
    </x:row>
    <x:row r="7" spans="1:8" ht="15.75" thickBot="1" x14ac:dyDescent="0.3">
      <x:c r="B7" s="4" t="s">
        <x:v>229</x:v>
      </x:c>
      <x:c r="C7" s="5" t="n">
        <x:v>2</x:v>
      </x:c>
    </x:row>
    <x:row r="8" spans="1:8" x14ac:dyDescent="0.25">
      <x:c r="B8" s="6" t="s">
        <x:v>230</x:v>
      </x:c>
      <x:c r="C8" s="7" t="s">
        <x:v>231</x:v>
      </x:c>
      <x:c r="H8" s="23">
        <x:f>HYPERLINK("https://dataflow-qa.pwcinternal.com/engagement/bde83f10-d643-ec11-9820-a085fc56e97f/document-center/review/k-1/d7dbed73-1d1c-4d8c-9501-807166d7282e/schedule-items", "2023-Federal K-1-SITWELL COMPANY-STANDPOOR INC..pdf")</x:f>
      </x:c>
      <x:c r="I8" s="23">
        <x:f>HYPERLINK("https://dataflow-qa.pwcinternal.com/engagement/bde83f10-d643-ec11-9820-a085fc56e97f/document-center/review/k-1/5b723efa-af0f-41b9-a901-a095d1f505df/schedule-items", "2023-Federal K-1-SITWELL COMPANY-GEORGE BLUTH.pdf")</x:f>
      </x:c>
    </x:row>
    <x:row r="9" spans="1:8" x14ac:dyDescent="0.25">
      <x:c r="B9" s="8" t="s">
        <x:v>232</x:v>
      </x:c>
      <x:c r="C9" s="9" t="s">
        <x:v>233</x:v>
      </x:c>
      <x:c r="H9" s="25" t="str">
        <x:v>98-0009870</x:v>
      </x:c>
      <x:c r="I9" s="25" t="str">
        <x:v>98-0009870</x:v>
      </x:c>
    </x:row>
    <x:row r="10" spans="1:8" outlineLevel="1" x14ac:dyDescent="0.25">
      <x:c r="B10" s="8"/>
      <x:c r="C10" s="9"/>
      <x:c r="H10" s="25"/>
      <x:c r="I10" s="25"/>
    </x:row>
    <x:row r="11" spans="1:8" outlineLevel="1" x14ac:dyDescent="0.25">
      <x:c r="B11" s="8" t="s">
        <x:v>0</x:v>
      </x:c>
      <x:c r="C11" s="9"/>
      <x:c r="H11" s="25" t="str">
        <x:v>2023</x:v>
      </x:c>
      <x:c r="I11" s="25" t="str">
        <x:v>2023</x:v>
      </x:c>
    </x:row>
    <x:row r="12" spans="1:8" outlineLevel="1" x14ac:dyDescent="0.25">
      <x:c r="B12" s="8" t="s">
        <x:v>234</x:v>
      </x:c>
      <x:c r="C12" s="9"/>
      <x:c r="H12" s="25"/>
      <x:c r="I12" s="25"/>
    </x:row>
    <x:row r="13" spans="1:8" s="26" customFormat="1" ht="90" customHeight="1" outlineLevel="1" x14ac:dyDescent="0.25">
      <x:c r="B13" s="27" t="s">
        <x:v>235</x:v>
      </x:c>
      <x:c r="C13" s="28" t="s">
        <x:v>236</x:v>
      </x:c>
      <x:c r="H13" s="25" t="str">
        <x:v>SITWELL COMPANY</x:v>
      </x:c>
      <x:c r="I13" s="25" t="str">
        <x:v>SITWELL COMPANY</x:v>
      </x:c>
    </x:row>
    <x:row r="14" spans="1:8" outlineLevel="1" x14ac:dyDescent="0.25">
      <x:c r="B14" s="8" t="s">
        <x:v>237</x:v>
      </x:c>
      <x:c r="C14" s="9" t="s">
        <x:v>238</x:v>
      </x:c>
      <x:c r="H14" s="25" t="str">
        <x:v>999-99-9999</x:v>
      </x:c>
      <x:c r="I14" s="25" t="str">
        <x:v>192-83-7645</x:v>
      </x:c>
    </x:row>
    <x:row r="15" spans="1:8" outlineLevel="1" x14ac:dyDescent="0.25">
      <x:c r="B15" s="8" t="s">
        <x:v>239</x:v>
      </x:c>
      <x:c r="C15" s="9" t="s">
        <x:v>240</x:v>
      </x:c>
      <x:c r="H15" s="25"/>
      <x:c r="I15" s="25"/>
    </x:row>
    <x:row r="16" spans="1:8" s="26" customFormat="1" ht="105" customHeight="1" outlineLevel="1" x14ac:dyDescent="0.25">
      <x:c r="B16" s="27" t="s">
        <x:v>241</x:v>
      </x:c>
      <x:c r="C16" s="28" t="s">
        <x:v>242</x:v>
      </x:c>
      <x:c r="H16" s="25" t="str">
        <x:v>STANDPOOR INC.</x:v>
      </x:c>
      <x:c r="I16" s="25" t="str">
        <x:v>GEORGE BLUTH</x:v>
      </x:c>
    </x:row>
    <x:row r="17" spans="2:3" outlineLevel="1" x14ac:dyDescent="0.25">
      <x:c r="B17" s="8" t="s">
        <x:v>243</x:v>
      </x:c>
      <x:c r="C17" s="9" t="s">
        <x:v>244</x:v>
      </x:c>
      <x:c r="H17" s="25" t="str">
        <x:v>Limited</x:v>
      </x:c>
      <x:c r="I17" s="25" t="str">
        <x:v>Limited</x:v>
      </x:c>
    </x:row>
    <x:row r="18" spans="2:3" outlineLevel="1" x14ac:dyDescent="0.25">
      <x:c r="B18" s="8" t="s">
        <x:v>245</x:v>
      </x:c>
      <x:c r="C18" s="9" t="s">
        <x:v>246</x:v>
      </x:c>
      <x:c r="H18" s="25" t="str">
        <x:v>Domestic</x:v>
      </x:c>
      <x:c r="I18" s="25" t="str">
        <x:v>Domestic</x:v>
      </x:c>
    </x:row>
    <x:row r="19" spans="2:3" outlineLevel="1" x14ac:dyDescent="0.25">
      <x:c r="B19" s="8" t="s">
        <x:v>247</x:v>
      </x:c>
      <x:c r="C19" s="9" t="s">
        <x:v>248</x:v>
      </x:c>
      <x:c r="H19" s="25" t="str">
        <x:v>No</x:v>
      </x:c>
      <x:c r="I19" s="25" t="str">
        <x:v>No</x:v>
      </x:c>
    </x:row>
    <x:row r="20" spans="2:3" outlineLevel="1" x14ac:dyDescent="0.25">
      <x:c r="B20" s="8" t="s">
        <x:v>249</x:v>
      </x:c>
      <x:c r="C20" s="9" t="s">
        <x:v>250</x:v>
      </x:c>
      <x:c r="H20" s="25" t="str">
        <x:v>CORPORATION</x:v>
      </x:c>
      <x:c r="I20" s="25" t="str">
        <x:v>INDIVIDUAL</x:v>
      </x:c>
    </x:row>
    <x:row r="21" spans="2:3" outlineLevel="1" x14ac:dyDescent="0.25">
      <x:c r="B21" s="8" t="s">
        <x:v>251</x:v>
      </x:c>
      <x:c r="C21" s="9" t="s">
        <x:v>252</x:v>
      </x:c>
      <x:c r="H21" s="25" t="str">
        <x:v>No</x:v>
      </x:c>
      <x:c r="I21" s="25" t="str">
        <x:v>No</x:v>
      </x:c>
    </x:row>
    <x:row r="22" spans="2:3" outlineLevel="1" x14ac:dyDescent="0.25">
      <x:c r="B22" s="8" t="s">
        <x:v>253</x:v>
      </x:c>
      <x:c r="C22" s="9" t="s">
        <x:v>254</x:v>
      </x:c>
      <x:c r="H22" s="25" t="str">
        <x:v>No</x:v>
      </x:c>
      <x:c r="I22" s="25" t="str">
        <x:v>No</x:v>
      </x:c>
    </x:row>
    <x:row r="23" spans="2:3" outlineLevel="1" x14ac:dyDescent="0.25">
      <x:c r="B23" s="8" t="s">
        <x:v>255</x:v>
      </x:c>
      <x:c r="C23" s="9" t="s">
        <x:v>254</x:v>
      </x:c>
      <x:c r="H23" s="25" t="n">
        <x:v>10</x:v>
      </x:c>
      <x:c r="I23" s="25"/>
    </x:row>
    <x:row r="24" spans="2:3" outlineLevel="1" x14ac:dyDescent="0.25">
      <x:c r="B24" s="8" t="s">
        <x:v>256</x:v>
      </x:c>
      <x:c r="C24" s="9" t="s">
        <x:v>254</x:v>
      </x:c>
      <x:c r="H24" s="25" t="n">
        <x:v>10</x:v>
      </x:c>
      <x:c r="I24" s="25" t="n">
        <x:v>4.919229</x:v>
      </x:c>
    </x:row>
    <x:row r="25" spans="2:3" outlineLevel="1" x14ac:dyDescent="0.25">
      <x:c r="B25" s="8" t="s">
        <x:v>257</x:v>
      </x:c>
      <x:c r="C25" s="9" t="s">
        <x:v>254</x:v>
      </x:c>
      <x:c r="H25" s="25" t="n">
        <x:v>10</x:v>
      </x:c>
      <x:c r="I25" s="25"/>
    </x:row>
    <x:row r="26" spans="2:3" outlineLevel="1" x14ac:dyDescent="0.25">
      <x:c r="B26" s="8" t="s">
        <x:v>258</x:v>
      </x:c>
      <x:c r="C26" s="9" t="s">
        <x:v>254</x:v>
      </x:c>
      <x:c r="H26" s="25" t="n">
        <x:v>10</x:v>
      </x:c>
      <x:c r="I26" s="25" t="n">
        <x:v>4.919229</x:v>
      </x:c>
    </x:row>
    <x:row r="27" spans="2:3" outlineLevel="1" x14ac:dyDescent="0.25">
      <x:c r="B27" s="8" t="s">
        <x:v>259</x:v>
      </x:c>
      <x:c r="C27" s="9" t="s">
        <x:v>254</x:v>
      </x:c>
      <x:c r="H27" s="25" t="n">
        <x:v>10</x:v>
      </x:c>
      <x:c r="I27" s="25" t="n">
        <x:v>4.919261</x:v>
      </x:c>
    </x:row>
    <x:row r="28" spans="2:3" outlineLevel="1" x14ac:dyDescent="0.25">
      <x:c r="B28" s="8" t="s">
        <x:v>260</x:v>
      </x:c>
      <x:c r="C28" s="9" t="s">
        <x:v>254</x:v>
      </x:c>
      <x:c r="H28" s="25" t="n">
        <x:v>10</x:v>
      </x:c>
      <x:c r="I28" s="25" t="n">
        <x:v>4.919229</x:v>
      </x:c>
    </x:row>
    <x:row r="29" spans="2:3" outlineLevel="1" x14ac:dyDescent="0.25">
      <x:c r="B29" s="8" t="s">
        <x:v>261</x:v>
      </x:c>
      <x:c r="C29" s="9" t="s">
        <x:v>262</x:v>
      </x:c>
      <x:c r="H29" s="25" t="str">
        <x:v>No</x:v>
      </x:c>
      <x:c r="I29" s="25" t="str">
        <x:v>No</x:v>
      </x:c>
    </x:row>
    <x:row r="30" spans="2:3" outlineLevel="1" x14ac:dyDescent="0.25">
      <x:c r="B30" s="8" t="s">
        <x:v>263</x:v>
      </x:c>
      <x:c r="C30" s="9" t="s">
        <x:v>262</x:v>
      </x:c>
      <x:c r="H30" s="25"/>
      <x:c r="I30" s="25"/>
    </x:row>
    <x:row r="31" spans="2:3" outlineLevel="1" x14ac:dyDescent="0.25">
      <x:c r="B31" s="8" t="s">
        <x:v>264</x:v>
      </x:c>
      <x:c r="C31" s="9" t="s">
        <x:v>262</x:v>
      </x:c>
      <x:c r="H31" s="25"/>
      <x:c r="I31" s="25"/>
    </x:row>
    <x:row r="32" spans="2:3" outlineLevel="1" x14ac:dyDescent="0.25">
      <x:c r="B32" s="8" t="s">
        <x:v>265</x:v>
      </x:c>
      <x:c r="C32" s="9" t="s">
        <x:v>262</x:v>
      </x:c>
      <x:c r="H32" s="25"/>
      <x:c r="I32" s="25"/>
    </x:row>
    <x:row r="33" spans="2:3" outlineLevel="1" x14ac:dyDescent="0.25">
      <x:c r="B33" s="8" t="s">
        <x:v>266</x:v>
      </x:c>
      <x:c r="C33" s="9" t="s">
        <x:v>262</x:v>
      </x:c>
      <x:c r="H33" s="25"/>
      <x:c r="I33" s="25"/>
    </x:row>
    <x:row r="34" spans="2:3" outlineLevel="1" x14ac:dyDescent="0.25">
      <x:c r="B34" s="8" t="s">
        <x:v>267</x:v>
      </x:c>
      <x:c r="C34" s="9" t="s">
        <x:v>262</x:v>
      </x:c>
      <x:c r="H34" s="25"/>
      <x:c r="I34" s="25"/>
    </x:row>
    <x:row r="35" spans="2:3" outlineLevel="1" x14ac:dyDescent="0.25">
      <x:c r="B35" s="8" t="s">
        <x:v>268</x:v>
      </x:c>
      <x:c r="C35" s="9" t="s">
        <x:v>262</x:v>
      </x:c>
      <x:c r="H35" s="25"/>
      <x:c r="I35" s="25"/>
    </x:row>
    <x:row r="36" spans="2:3" outlineLevel="1" x14ac:dyDescent="0.25">
      <x:c r="B36" s="8" t="s">
        <x:v>269</x:v>
      </x:c>
      <x:c r="C36" s="9" t="s">
        <x:v>270</x:v>
      </x:c>
      <x:c r="H36" s="25" t="n">
        <x:v>1239132</x:v>
      </x:c>
      <x:c r="I36" s="25" t="n">
        <x:v>638083</x:v>
      </x:c>
    </x:row>
    <x:row r="37" spans="2:3" outlineLevel="1" x14ac:dyDescent="0.25">
      <x:c r="B37" s="8" t="s">
        <x:v>271</x:v>
      </x:c>
      <x:c r="C37" s="9" t="s">
        <x:v>270</x:v>
      </x:c>
      <x:c r="H37" s="25"/>
      <x:c r="I37" s="25"/>
    </x:row>
    <x:row r="38" spans="2:3" outlineLevel="1" x14ac:dyDescent="0.25">
      <x:c r="B38" s="8" t="s">
        <x:v>272</x:v>
      </x:c>
      <x:c r="C38" s="9" t="s">
        <x:v>270</x:v>
      </x:c>
      <x:c r="H38" s="25" t="str">
        <x:v>(
273, 220.
)</x:v>
      </x:c>
      <x:c r="I38" s="25"/>
    </x:row>
    <x:row r="39" spans="2:3" outlineLevel="1" x14ac:dyDescent="0.25">
      <x:c r="B39" s="8" t="s">
        <x:v>273</x:v>
      </x:c>
      <x:c r="C39" s="9" t="s">
        <x:v>270</x:v>
      </x:c>
      <x:c r="H39" s="25"/>
      <x:c r="I39" s="25"/>
    </x:row>
    <x:row r="40" spans="2:3" outlineLevel="1" x14ac:dyDescent="0.25">
      <x:c r="B40" s="8" t="s">
        <x:v>274</x:v>
      </x:c>
      <x:c r="C40" s="9" t="s">
        <x:v>270</x:v>
      </x:c>
      <x:c r="H40" s="25"/>
      <x:c r="I40" s="25"/>
    </x:row>
    <x:row r="41" spans="2:3" outlineLevel="1" x14ac:dyDescent="0.25">
      <x:c r="B41" s="8" t="s">
        <x:v>275</x:v>
      </x:c>
      <x:c r="C41" s="9" t="s">
        <x:v>270</x:v>
      </x:c>
      <x:c r="H41" s="25"/>
      <x:c r="I41" s="25"/>
    </x:row>
    <x:row r="42" spans="2:3" outlineLevel="1" x14ac:dyDescent="0.25">
      <x:c r="B42" s="8" t="s">
        <x:v>276</x:v>
      </x:c>
      <x:c r="C42" s="9" t="s">
        <x:v>270</x:v>
      </x:c>
      <x:c r="H42" s="25" t="n">
        <x:v>273220</x:v>
      </x:c>
      <x:c r="I42" s="25" t="n">
        <x:v>1271863</x:v>
      </x:c>
    </x:row>
    <x:row r="43" spans="2:3" outlineLevel="1" x14ac:dyDescent="0.25">
      <x:c r="B43" s="8" t="s">
        <x:v>277</x:v>
      </x:c>
      <x:c r="C43" s="9" t="s">
        <x:v>270</x:v>
      </x:c>
      <x:c r="H43" s="25" t="n">
        <x:v>1239132</x:v>
      </x:c>
      <x:c r="I43" s="25" t="n">
        <x:v>1909946</x:v>
      </x:c>
    </x:row>
    <x:row r="44" spans="2:3" outlineLevel="1" x14ac:dyDescent="0.25">
      <x:c r="B44" s="8" t="s">
        <x:v>278</x:v>
      </x:c>
      <x:c r="C44" s="9" t="s">
        <x:v>270</x:v>
      </x:c>
      <x:c r="H44" s="25">
        <x:f>SUM(H$36:H$42)</x:f>
      </x:c>
      <x:c r="I44" s="25">
        <x:f>SUM(I$36:I$42)</x:f>
      </x:c>
    </x:row>
    <x:row r="45" spans="2:3" outlineLevel="1" x14ac:dyDescent="0.25">
      <x:c r="B45" s="8" t="s">
        <x:v>279</x:v>
      </x:c>
      <x:c r="C45" s="9" t="s">
        <x:v>270</x:v>
      </x:c>
      <x:c r="H45" s="25">
        <x:f>H$43-H$44</x:f>
      </x:c>
      <x:c r="I45" s="25">
        <x:f>I$43-I$44</x:f>
      </x:c>
    </x:row>
    <x:row r="46" spans="2:3" outlineLevel="1" x14ac:dyDescent="0.25">
      <x:c r="B46" s="8" t="s">
        <x:v>280</x:v>
      </x:c>
      <x:c r="C46" s="9" t="s">
        <x:v>281</x:v>
      </x:c>
      <x:c r="H46" s="25" t="str">
        <x:v>No</x:v>
      </x:c>
      <x:c r="I46" s="25" t="str">
        <x:v>No</x:v>
      </x:c>
    </x:row>
    <x:row r="47" spans="2:3" outlineLevel="1" x14ac:dyDescent="0.25">
      <x:c r="B47" s="8" t="s">
        <x:v>282</x:v>
      </x:c>
      <x:c r="C47" s="9" t="s">
        <x:v>281</x:v>
      </x:c>
      <x:c r="H47" s="25" t="str">
        <x:v>No</x:v>
      </x:c>
      <x:c r="I47" s="25" t="str">
        <x:v>No</x:v>
      </x:c>
    </x:row>
    <x:row r="48" spans="2:3" outlineLevel="1" x14ac:dyDescent="0.25">
      <x:c r="B48" s="8" t="s">
        <x:v>1</x:v>
      </x:c>
      <x:c r="C48" s="9" t="s">
        <x:v>283</x:v>
      </x:c>
      <x:c r="H48" s="25"/>
      <x:c r="I48" s="25"/>
    </x:row>
    <x:row r="49" spans="2:3" outlineLevel="1" x14ac:dyDescent="0.25">
      <x:c r="B49" s="8" t="s">
        <x:v>284</x:v>
      </x:c>
      <x:c r="C49" s="9" t="s">
        <x:v>285</x:v>
      </x:c>
      <x:c r="H49" s="25" t="str">
        <x:v>No</x:v>
      </x:c>
      <x:c r="I49" s="25" t="str">
        <x:v>No</x:v>
      </x:c>
    </x:row>
    <x:row r="50" spans="2:3" outlineLevel="1" x14ac:dyDescent="0.25">
      <x:c r="B50" s="8" t="s">
        <x:v>286</x:v>
      </x:c>
      <x:c r="C50" s="9" t="s">
        <x:v>287</x:v>
      </x:c>
      <x:c r="H50" s="25"/>
      <x:c r="I50" s="25"/>
    </x:row>
    <x:row r="51" spans="2:3" outlineLevel="1" x14ac:dyDescent="0.25">
      <x:c r="B51" s="8" t="s">
        <x:v>288</x:v>
      </x:c>
      <x:c r="C51" s="9" t="s">
        <x:v>287</x:v>
      </x:c>
      <x:c r="H51" s="25"/>
      <x:c r="I51" s="25"/>
    </x:row>
    <x:row r="52" spans="2:3" outlineLevel="1" x14ac:dyDescent="0.25">
      <x:c r="B52" s="8" t="s">
        <x:v>289</x:v>
      </x:c>
      <x:c r="C52" s="9" t="s">
        <x:v>290</x:v>
      </x:c>
      <x:c r="H52" s="25"/>
      <x:c r="I52" s="25"/>
    </x:row>
    <x:row r="53" spans="2:3" outlineLevel="1" x14ac:dyDescent="0.25">
      <x:c r="B53" s="8" t="s">
        <x:v>291</x:v>
      </x:c>
      <x:c r="C53" s="9" t="s">
        <x:v>292</x:v>
      </x:c>
      <x:c r="H53" s="25"/>
      <x:c r="I53" s="25"/>
    </x:row>
    <x:row r="54" spans="2:3" outlineLevel="1" x14ac:dyDescent="0.25">
      <x:c r="B54" s="8" t="s">
        <x:v>293</x:v>
      </x:c>
      <x:c r="C54" s="9"/>
      <x:c r="H54" s="25"/>
      <x:c r="I54" s="25"/>
    </x:row>
    <x:row r="55" spans="2:3" ht="15.75" outlineLevel="1" thickBot="1" x14ac:dyDescent="0.3">
      <x:c r="B55" s="10" t="s">
        <x:v>294</x:v>
      </x:c>
      <x:c r="C55" s="11"/>
      <x:c r="H55" s="25"/>
      <x:c r="I55" s="25"/>
    </x:row>
    <x:row r="57" spans="2:3" hidden="1" x14ac:dyDescent="0.25">
      <x:c r="B57" s="17"/>
    </x:row>
    <x:row r="58" spans="2:3" hidden="1" x14ac:dyDescent="0.25"/>
    <x:row r="59" spans="2:3" hidden="1" x14ac:dyDescent="0.25"/>
    <x:row r="60" spans="2:3" hidden="1" x14ac:dyDescent="0.25"/>
    <x:row r="61" spans="2:3" hidden="1" x14ac:dyDescent="0.25"/>
    <x:row r="62" spans="2:3" hidden="1" x14ac:dyDescent="0.25"/>
    <x:row r="63" spans="2:3" hidden="1" x14ac:dyDescent="0.25"/>
    <x:row r="64" spans="2:3" hidden="1" x14ac:dyDescent="0.25"/>
    <x:row r="65" spans="2:7" hidden="1" x14ac:dyDescent="0.25"/>
    <x:row r="66" spans="2:7" hidden="1" x14ac:dyDescent="0.25"/>
    <x:row r="67" spans="2:7" hidden="1" x14ac:dyDescent="0.25"/>
    <x:row r="68" spans="2:7" hidden="1" x14ac:dyDescent="0.25"/>
    <x:row r="69" spans="2:7" hidden="1" x14ac:dyDescent="0.25"/>
    <x:row r="70" spans="2:7" ht="15.75" thickBot="1" x14ac:dyDescent="0.3"/>
    <x:row r="71" spans="2:7" ht="15.75" thickBot="1" x14ac:dyDescent="0.3">
      <x:c r="B71" s="12" t="s">
        <x:v>296</x:v>
      </x:c>
      <x:c r="C71" s="13" t="s">
        <x:v>231</x:v>
      </x:c>
      <x:c r="D71" s="13" t="s">
        <x:v>297</x:v>
      </x:c>
      <x:c r="E71" s="13" t="s">
        <x:v>298</x:v>
      </x:c>
      <x:c r="F71" s="35" t="s">
        <x:v>1132</x:v>
      </x:c>
      <x:c r="G71" s="40" t="s">
        <x:v>299</x:v>
      </x:c>
      <x:c r="H71" s="24"/>
      <x:c r="I71" s="24"/>
    </x:row>
    <x:row r="72" spans="2:7" x14ac:dyDescent="0.25">
      <x:c r="B72" s="14" t="s">
        <x:v>300</x:v>
      </x:c>
      <x:c r="C72" s="15">
        <x:v>1</x:v>
      </x:c>
      <x:c r="D72" s="15"/>
      <x:c r="E72" s="15">
        <x:v>1</x:v>
      </x:c>
      <x:c r="F72" s="6"/>
      <x:c r="G72" s="41">
        <x:f>SUM(H$72:I72)</x:f>
      </x:c>
      <x:c r="H72" s="24" t="n">
        <x:v>5800</x:v>
      </x:c>
      <x:c r="I72" s="24" t="n">
        <x:v>-7379</x:v>
      </x:c>
    </x:row>
    <x:row r="73" spans="2:7" x14ac:dyDescent="0.25">
      <x:c r="B73" s="16" t="s">
        <x:v>301</x:v>
      </x:c>
      <x:c r="C73">
        <x:v>1</x:v>
      </x:c>
      <x:c r="E73">
        <x:v>2</x:v>
      </x:c>
      <x:c r="F73" s="8"/>
      <x:c r="G73" s="36">
        <x:f>SUM(H$73:I73)</x:f>
      </x:c>
      <x:c r="H73" s="24"/>
      <x:c r="I73" s="24"/>
    </x:row>
    <x:row r="74" spans="2:7" x14ac:dyDescent="0.25">
      <x:c r="B74" s="16" t="s">
        <x:v>302</x:v>
      </x:c>
      <x:c r="C74">
        <x:v>1</x:v>
      </x:c>
      <x:c r="E74">
        <x:v>3</x:v>
      </x:c>
      <x:c r="F74" s="8"/>
      <x:c r="G74" s="36">
        <x:f>SUM(H$74:I74)</x:f>
      </x:c>
      <x:c r="H74" s="24"/>
      <x:c r="I74" s="24"/>
    </x:row>
    <x:row r="75" spans="2:7" x14ac:dyDescent="0.25">
      <x:c r="B75" s="16" t="s">
        <x:v>303</x:v>
      </x:c>
      <x:c r="C75">
        <x:v>1</x:v>
      </x:c>
      <x:c r="E75">
        <x:v>4</x:v>
      </x:c>
      <x:c r="F75" s="8" t="s">
        <x:v>1133</x:v>
      </x:c>
      <x:c r="G75" s="36">
        <x:f>SUM(H$75:I75)</x:f>
      </x:c>
      <x:c r="H75" s="24"/>
      <x:c r="I75" s="24"/>
    </x:row>
    <x:row r="76" spans="2:7" x14ac:dyDescent="0.25">
      <x:c r="B76" s="16" t="s">
        <x:v>304</x:v>
      </x:c>
      <x:c r="C76">
        <x:v>1</x:v>
      </x:c>
      <x:c r="E76">
        <x:v>5</x:v>
      </x:c>
      <x:c r="F76" s="8"/>
      <x:c r="G76" s="36">
        <x:f>SUM(H$76:I76)</x:f>
      </x:c>
      <x:c r="H76" s="24"/>
      <x:c r="I76" s="24"/>
    </x:row>
    <x:row r="77" spans="2:7" x14ac:dyDescent="0.25">
      <x:c r="B77" s="16" t="s">
        <x:v>305</x:v>
      </x:c>
      <x:c r="C77">
        <x:v>1</x:v>
      </x:c>
      <x:c r="E77">
        <x:v>6</x:v>
      </x:c>
      <x:c r="F77" s="8" t="s">
        <x:v>1134</x:v>
      </x:c>
      <x:c r="G77" s="36">
        <x:f>SUM(H$77:I77)</x:f>
      </x:c>
      <x:c r="H77" s="24"/>
      <x:c r="I77" s="24"/>
    </x:row>
    <x:row r="78" spans="2:7" x14ac:dyDescent="0.25">
      <x:c r="B78" s="16" t="s">
        <x:v>312</x:v>
      </x:c>
      <x:c r="C78">
        <x:v>1</x:v>
      </x:c>
      <x:c r="E78">
        <x:v>7</x:v>
      </x:c>
      <x:c r="F78" s="8"/>
      <x:c r="G78" s="36">
        <x:f>SUM(H$78:I78)</x:f>
      </x:c>
      <x:c r="H78" s="24"/>
      <x:c r="I78" s="24"/>
    </x:row>
    <x:row r="79" spans="2:7" x14ac:dyDescent="0.25">
      <x:c r="B79" s="16" t="s">
        <x:v>313</x:v>
      </x:c>
      <x:c r="C79">
        <x:v>1</x:v>
      </x:c>
      <x:c r="E79">
        <x:v>8</x:v>
      </x:c>
      <x:c r="F79" s="8"/>
      <x:c r="G79" s="36">
        <x:f>SUM(H$79:I79)</x:f>
      </x:c>
      <x:c r="H79" s="24"/>
      <x:c r="I79" s="24"/>
    </x:row>
    <x:row r="80" spans="2:7" x14ac:dyDescent="0.25">
      <x:c r="B80" s="16" t="s">
        <x:v>314</x:v>
      </x:c>
      <x:c r="C80">
        <x:v>1</x:v>
      </x:c>
      <x:c r="E80">
        <x:v>9</x:v>
      </x:c>
      <x:c r="F80" s="8"/>
      <x:c r="G80" s="36">
        <x:f>SUM(H$80:I80)</x:f>
      </x:c>
      <x:c r="H80" s="24"/>
      <x:c r="I80" s="24"/>
    </x:row>
    <x:row r="81" spans="2:7" x14ac:dyDescent="0.25">
      <x:c r="B81" s="16" t="s">
        <x:v>307</x:v>
      </x:c>
      <x:c r="C81">
        <x:v>1</x:v>
      </x:c>
      <x:c r="E81">
        <x:v>10</x:v>
      </x:c>
      <x:c r="F81" s="8"/>
      <x:c r="G81" s="36">
        <x:f>SUM(H$81:I81)</x:f>
      </x:c>
      <x:c r="H81" s="24"/>
      <x:c r="I81" s="24"/>
    </x:row>
    <x:row r="82" spans="2:7" x14ac:dyDescent="0.25">
      <x:c r="B82" s="16" t="s">
        <x:v>614</x:v>
      </x:c>
      <x:c r="C82">
        <x:v>1</x:v>
      </x:c>
      <x:c r="E82">
        <x:v>11</x:v>
      </x:c>
      <x:c r="F82" s="8"/>
      <x:c r="G82" s="36">
        <x:f>SUM(H$82:I82)</x:f>
      </x:c>
      <x:c r="H82" s="24"/>
      <x:c r="I82" s="24"/>
    </x:row>
    <x:row r="83" spans="2:7" x14ac:dyDescent="0.25">
      <x:c r="B83" s="16" t="s">
        <x:v>308</x:v>
      </x:c>
      <x:c r="C83">
        <x:v>1</x:v>
      </x:c>
      <x:c r="E83">
        <x:v>12</x:v>
      </x:c>
      <x:c r="F83" s="8"/>
      <x:c r="G83" s="36">
        <x:f>SUM(H$83:I83)</x:f>
      </x:c>
      <x:c r="H83" s="24"/>
      <x:c r="I83" s="24"/>
    </x:row>
    <x:row r="84" spans="2:7" x14ac:dyDescent="0.25">
      <x:c r="B84" s="16" t="s">
        <x:v>309</x:v>
      </x:c>
      <x:c r="C84">
        <x:v>1</x:v>
      </x:c>
      <x:c r="E84">
        <x:v>13</x:v>
      </x:c>
      <x:c r="F84" s="8"/>
      <x:c r="G84" s="36">
        <x:f>SUM(H$84:I84)</x:f>
      </x:c>
      <x:c r="H84" s="24"/>
      <x:c r="I84" s="24"/>
    </x:row>
    <x:row r="85" spans="2:7" x14ac:dyDescent="0.25">
      <x:c r="B85" s="16" t="s">
        <x:v>310</x:v>
      </x:c>
      <x:c r="C85">
        <x:v>1</x:v>
      </x:c>
      <x:c r="E85">
        <x:v>14</x:v>
      </x:c>
      <x:c r="F85" s="8"/>
      <x:c r="G85" s="36">
        <x:f>SUM(H$85:I85)</x:f>
      </x:c>
      <x:c r="H85" s="24"/>
      <x:c r="I85" s="24"/>
    </x:row>
    <x:row r="86" spans="2:7" x14ac:dyDescent="0.25">
      <x:c r="B86" s="16" t="s">
        <x:v>311</x:v>
      </x:c>
      <x:c r="C86">
        <x:v>1</x:v>
      </x:c>
      <x:c r="E86">
        <x:v>15</x:v>
      </x:c>
      <x:c r="F86" s="8"/>
      <x:c r="G86" s="36">
        <x:f>SUM(H$86:I86)</x:f>
      </x:c>
      <x:c r="H86" s="24"/>
      <x:c r="I86" s="24"/>
    </x:row>
    <x:row r="87" spans="2:7" x14ac:dyDescent="0.25">
      <x:c r="B87" s="16" t="s">
        <x:v>615</x:v>
      </x:c>
      <x:c r="C87">
        <x:v>1</x:v>
      </x:c>
      <x:c r="E87">
        <x:v>16</x:v>
      </x:c>
      <x:c r="F87" s="8" t="s">
        <x:v>1135</x:v>
      </x:c>
      <x:c r="G87" s="36">
        <x:f>SUM(H$87:I87)</x:f>
      </x:c>
      <x:c r="H87" s="24"/>
      <x:c r="I87" s="24"/>
    </x:row>
    <x:row r="88" spans="2:7" x14ac:dyDescent="0.25">
      <x:c r="B88" s="16" t="s">
        <x:v>616</x:v>
      </x:c>
      <x:c r="C88">
        <x:v>1</x:v>
      </x:c>
      <x:c r="E88">
        <x:v>17</x:v>
      </x:c>
      <x:c r="F88" s="8" t="s">
        <x:v>1136</x:v>
      </x:c>
      <x:c r="G88" s="36">
        <x:f>SUM(H$88:I88)</x:f>
      </x:c>
      <x:c r="H88" s="24"/>
      <x:c r="I88" s="24"/>
    </x:row>
    <x:row r="89" spans="2:7" x14ac:dyDescent="0.25">
      <x:c r="B89" s="16" t="s">
        <x:v>617</x:v>
      </x:c>
      <x:c r="C89">
        <x:v>1</x:v>
      </x:c>
      <x:c r="E89">
        <x:v>18</x:v>
      </x:c>
      <x:c r="F89" s="8" t="s">
        <x:v>1137</x:v>
      </x:c>
      <x:c r="G89" s="36">
        <x:f>SUM(H$89:I89)</x:f>
      </x:c>
      <x:c r="H89" s="24"/>
      <x:c r="I89" s="24"/>
    </x:row>
    <x:row r="90" spans="2:7" x14ac:dyDescent="0.25">
      <x:c r="B90" s="16" t="s">
        <x:v>618</x:v>
      </x:c>
      <x:c r="C90">
        <x:v>1</x:v>
      </x:c>
      <x:c r="E90">
        <x:v>19</x:v>
      </x:c>
      <x:c r="F90" s="8" t="s">
        <x:v>1138</x:v>
      </x:c>
      <x:c r="G90" s="36">
        <x:f>SUM(H$90:I90)</x:f>
      </x:c>
      <x:c r="H90" s="24"/>
      <x:c r="I90" s="24"/>
    </x:row>
    <x:row r="91" spans="2:7" x14ac:dyDescent="0.25">
      <x:c r="B91" s="16" t="s">
        <x:v>619</x:v>
      </x:c>
      <x:c r="C91">
        <x:v>1</x:v>
      </x:c>
      <x:c r="E91">
        <x:v>20</x:v>
      </x:c>
      <x:c r="F91" s="8" t="s">
        <x:v>1139</x:v>
      </x:c>
      <x:c r="G91" s="36">
        <x:f>SUM(H$91:I91)</x:f>
      </x:c>
      <x:c r="H91" s="24"/>
      <x:c r="I91" s="24"/>
    </x:row>
    <x:row r="92" spans="2:7" x14ac:dyDescent="0.25">
      <x:c r="B92" s="16" t="s">
        <x:v>620</x:v>
      </x:c>
      <x:c r="C92">
        <x:v>1</x:v>
      </x:c>
      <x:c r="E92">
        <x:v>21</x:v>
      </x:c>
      <x:c r="F92" s="8" t="s">
        <x:v>1140</x:v>
      </x:c>
      <x:c r="G92" s="36">
        <x:f>SUM(H$92:I92)</x:f>
      </x:c>
      <x:c r="H92" s="24"/>
      <x:c r="I92" s="24"/>
    </x:row>
    <x:row r="93" spans="2:7" x14ac:dyDescent="0.25">
      <x:c r="B93" s="16" t="s">
        <x:v>621</x:v>
      </x:c>
      <x:c r="C93">
        <x:v>1</x:v>
      </x:c>
      <x:c r="E93">
        <x:v>22</x:v>
      </x:c>
      <x:c r="F93" s="8" t="s">
        <x:v>1141</x:v>
      </x:c>
      <x:c r="G93" s="36">
        <x:f>SUM(H$93:I93)</x:f>
      </x:c>
      <x:c r="H93" s="24"/>
      <x:c r="I93" s="24"/>
    </x:row>
    <x:row r="94" spans="2:7" x14ac:dyDescent="0.25">
      <x:c r="B94" s="16" t="s">
        <x:v>622</x:v>
      </x:c>
      <x:c r="C94">
        <x:v>1</x:v>
      </x:c>
      <x:c r="E94">
        <x:v>23</x:v>
      </x:c>
      <x:c r="F94" s="8" t="s">
        <x:v>1142</x:v>
      </x:c>
      <x:c r="G94" s="36">
        <x:f>SUM(H$94:I94)</x:f>
      </x:c>
      <x:c r="H94" s="24"/>
      <x:c r="I94" s="24"/>
    </x:row>
    <x:row r="95" spans="2:7" x14ac:dyDescent="0.25">
      <x:c r="B95" s="16" t="s">
        <x:v>623</x:v>
      </x:c>
      <x:c r="C95">
        <x:v>1</x:v>
      </x:c>
      <x:c r="E95">
        <x:v>24</x:v>
      </x:c>
      <x:c r="F95" s="8" t="s">
        <x:v>1143</x:v>
      </x:c>
      <x:c r="G95" s="36">
        <x:f>SUM(H$95:I95)</x:f>
      </x:c>
      <x:c r="H95" s="24"/>
      <x:c r="I95" s="24"/>
    </x:row>
    <x:row r="96" spans="2:7" x14ac:dyDescent="0.25">
      <x:c r="B96" s="16" t="s">
        <x:v>624</x:v>
      </x:c>
      <x:c r="C96">
        <x:v>1</x:v>
      </x:c>
      <x:c r="E96">
        <x:v>25</x:v>
      </x:c>
      <x:c r="F96" s="8" t="s">
        <x:v>1144</x:v>
      </x:c>
      <x:c r="G96" s="36">
        <x:f>SUM(H$96:I96)</x:f>
      </x:c>
      <x:c r="H96" s="24"/>
      <x:c r="I96" s="24"/>
    </x:row>
    <x:row r="97" spans="2:7" x14ac:dyDescent="0.25">
      <x:c r="B97" s="16" t="s">
        <x:v>625</x:v>
      </x:c>
      <x:c r="C97">
        <x:v>1</x:v>
      </x:c>
      <x:c r="E97">
        <x:v>26</x:v>
      </x:c>
      <x:c r="F97" s="8" t="s">
        <x:v>1145</x:v>
      </x:c>
      <x:c r="G97" s="36">
        <x:f>SUM(H$97:I97)</x:f>
      </x:c>
      <x:c r="H97" s="24"/>
      <x:c r="I97" s="24"/>
    </x:row>
    <x:row r="98" spans="2:7" x14ac:dyDescent="0.25">
      <x:c r="B98" s="16" t="s">
        <x:v>626</x:v>
      </x:c>
      <x:c r="C98">
        <x:v>1</x:v>
      </x:c>
      <x:c r="E98">
        <x:v>27</x:v>
      </x:c>
      <x:c r="F98" s="8" t="s">
        <x:v>1146</x:v>
      </x:c>
      <x:c r="G98" s="36">
        <x:f>SUM(H$98:I98)</x:f>
      </x:c>
      <x:c r="H98" s="24"/>
      <x:c r="I98" s="24"/>
    </x:row>
    <x:row r="99" spans="2:7" x14ac:dyDescent="0.25">
      <x:c r="B99" s="16" t="s">
        <x:v>627</x:v>
      </x:c>
      <x:c r="C99">
        <x:v>1</x:v>
      </x:c>
      <x:c r="E99">
        <x:v>28</x:v>
      </x:c>
      <x:c r="F99" s="8" t="s">
        <x:v>1147</x:v>
      </x:c>
      <x:c r="G99" s="36">
        <x:f>SUM(H$99:I99)</x:f>
      </x:c>
      <x:c r="H99" s="24"/>
      <x:c r="I99" s="24"/>
    </x:row>
    <x:row r="100" spans="2:7" x14ac:dyDescent="0.25">
      <x:c r="B100" s="16" t="s">
        <x:v>628</x:v>
      </x:c>
      <x:c r="C100">
        <x:v>1</x:v>
      </x:c>
      <x:c r="E100">
        <x:v>29</x:v>
      </x:c>
      <x:c r="F100" s="8" t="s">
        <x:v>1148</x:v>
      </x:c>
      <x:c r="G100" s="36">
        <x:f>SUM(H$100:I100)</x:f>
      </x:c>
      <x:c r="H100" s="24"/>
      <x:c r="I100" s="24"/>
    </x:row>
    <x:row r="101" spans="2:7" x14ac:dyDescent="0.25">
      <x:c r="B101" s="16" t="s">
        <x:v>629</x:v>
      </x:c>
      <x:c r="C101">
        <x:v>1</x:v>
      </x:c>
      <x:c r="E101">
        <x:v>30</x:v>
      </x:c>
      <x:c r="F101" s="8" t="s">
        <x:v>1149</x:v>
      </x:c>
      <x:c r="G101" s="36">
        <x:f>SUM(H$101:I101)</x:f>
      </x:c>
      <x:c r="H101" s="24"/>
      <x:c r="I101" s="24"/>
    </x:row>
    <x:row r="102" spans="2:7" x14ac:dyDescent="0.25">
      <x:c r="B102" s="16" t="s">
        <x:v>630</x:v>
      </x:c>
      <x:c r="C102">
        <x:v>1</x:v>
      </x:c>
      <x:c r="E102">
        <x:v>31</x:v>
      </x:c>
      <x:c r="F102" s="8" t="s">
        <x:v>1150</x:v>
      </x:c>
      <x:c r="G102" s="36">
        <x:f>SUM(H$102:I102)</x:f>
      </x:c>
      <x:c r="H102" s="24"/>
      <x:c r="I102" s="24"/>
    </x:row>
    <x:row r="103" spans="2:7" x14ac:dyDescent="0.25">
      <x:c r="B103" s="16" t="s">
        <x:v>631</x:v>
      </x:c>
      <x:c r="C103">
        <x:v>1</x:v>
      </x:c>
      <x:c r="E103">
        <x:v>32</x:v>
      </x:c>
      <x:c r="F103" s="8" t="s">
        <x:v>1151</x:v>
      </x:c>
      <x:c r="G103" s="36">
        <x:f>SUM(H$103:I103)</x:f>
      </x:c>
      <x:c r="H103" s="24"/>
      <x:c r="I103" s="24"/>
    </x:row>
    <x:row r="104" spans="2:7" x14ac:dyDescent="0.25">
      <x:c r="B104" s="16" t="s">
        <x:v>632</x:v>
      </x:c>
      <x:c r="C104">
        <x:v>1</x:v>
      </x:c>
      <x:c r="E104">
        <x:v>33</x:v>
      </x:c>
      <x:c r="F104" s="8" t="s">
        <x:v>1152</x:v>
      </x:c>
      <x:c r="G104" s="36">
        <x:f>SUM(H$104:I104)</x:f>
      </x:c>
      <x:c r="H104" s="24"/>
      <x:c r="I104" s="24"/>
    </x:row>
    <x:row r="105" spans="2:7" x14ac:dyDescent="0.25">
      <x:c r="B105" s="16" t="s">
        <x:v>633</x:v>
      </x:c>
      <x:c r="C105">
        <x:v>1</x:v>
      </x:c>
      <x:c r="E105">
        <x:v>34</x:v>
      </x:c>
      <x:c r="F105" s="8" t="s">
        <x:v>1153</x:v>
      </x:c>
      <x:c r="G105" s="36">
        <x:f>SUM(H$105:I105)</x:f>
      </x:c>
      <x:c r="H105" s="24"/>
      <x:c r="I105" s="24"/>
    </x:row>
    <x:row r="106" spans="2:7" x14ac:dyDescent="0.25">
      <x:c r="B106" s="16" t="s">
        <x:v>634</x:v>
      </x:c>
      <x:c r="C106">
        <x:v>1</x:v>
      </x:c>
      <x:c r="E106">
        <x:v>35</x:v>
      </x:c>
      <x:c r="F106" s="8" t="s">
        <x:v>1154</x:v>
      </x:c>
      <x:c r="G106" s="36">
        <x:f>SUM(H$106:I106)</x:f>
      </x:c>
      <x:c r="H106" s="24"/>
      <x:c r="I106" s="24"/>
    </x:row>
    <x:row r="107" spans="2:7" x14ac:dyDescent="0.25">
      <x:c r="B107" s="16" t="s">
        <x:v>635</x:v>
      </x:c>
      <x:c r="C107">
        <x:v>1</x:v>
      </x:c>
      <x:c r="E107">
        <x:v>36</x:v>
      </x:c>
      <x:c r="F107" s="8" t="s">
        <x:v>1155</x:v>
      </x:c>
      <x:c r="G107" s="36">
        <x:f>SUM(H$107:I107)</x:f>
      </x:c>
      <x:c r="H107" s="24"/>
      <x:c r="I107" s="24"/>
    </x:row>
    <x:row r="108" spans="2:7" x14ac:dyDescent="0.25">
      <x:c r="B108" s="16" t="s">
        <x:v>636</x:v>
      </x:c>
      <x:c r="C108">
        <x:v>1</x:v>
      </x:c>
      <x:c r="E108">
        <x:v>37</x:v>
      </x:c>
      <x:c r="F108" s="8" t="s">
        <x:v>1156</x:v>
      </x:c>
      <x:c r="G108" s="36">
        <x:f>SUM(H$108:I108)</x:f>
      </x:c>
      <x:c r="H108" s="24"/>
      <x:c r="I108" s="24"/>
    </x:row>
    <x:row r="109" spans="2:7" x14ac:dyDescent="0.25">
      <x:c r="B109" s="16" t="s">
        <x:v>637</x:v>
      </x:c>
      <x:c r="C109">
        <x:v>1</x:v>
      </x:c>
      <x:c r="E109">
        <x:v>38</x:v>
      </x:c>
      <x:c r="F109" s="8" t="s">
        <x:v>1157</x:v>
      </x:c>
      <x:c r="G109" s="36">
        <x:f>SUM(H$109:I109)</x:f>
      </x:c>
      <x:c r="H109" s="24"/>
      <x:c r="I109" s="24"/>
    </x:row>
    <x:row r="110" spans="2:7" x14ac:dyDescent="0.25">
      <x:c r="B110" s="16" t="s">
        <x:v>638</x:v>
      </x:c>
      <x:c r="C110">
        <x:v>1</x:v>
      </x:c>
      <x:c r="E110">
        <x:v>39</x:v>
      </x:c>
      <x:c r="F110" s="8" t="s">
        <x:v>1158</x:v>
      </x:c>
      <x:c r="G110" s="36">
        <x:f>SUM(H$110:I110)</x:f>
      </x:c>
      <x:c r="H110" s="24"/>
      <x:c r="I110" s="24"/>
    </x:row>
    <x:row r="111" spans="2:7" x14ac:dyDescent="0.25">
      <x:c r="B111" s="16" t="s">
        <x:v>639</x:v>
      </x:c>
      <x:c r="C111">
        <x:v>1</x:v>
      </x:c>
      <x:c r="E111">
        <x:v>40</x:v>
      </x:c>
      <x:c r="F111" s="8" t="s">
        <x:v>1159</x:v>
      </x:c>
      <x:c r="G111" s="36">
        <x:f>SUM(H$111:I111)</x:f>
      </x:c>
      <x:c r="H111" s="24"/>
      <x:c r="I111" s="24"/>
    </x:row>
    <x:row r="112" spans="2:7" x14ac:dyDescent="0.25">
      <x:c r="B112" s="16" t="s">
        <x:v>640</x:v>
      </x:c>
      <x:c r="C112">
        <x:v>1</x:v>
      </x:c>
      <x:c r="E112">
        <x:v>41</x:v>
      </x:c>
      <x:c r="F112" s="8" t="s">
        <x:v>1160</x:v>
      </x:c>
      <x:c r="G112" s="36">
        <x:f>SUM(H$112:I112)</x:f>
      </x:c>
      <x:c r="H112" s="24"/>
      <x:c r="I112" s="24"/>
    </x:row>
    <x:row r="113" spans="2:7" x14ac:dyDescent="0.25">
      <x:c r="B113" s="16" t="s">
        <x:v>641</x:v>
      </x:c>
      <x:c r="C113">
        <x:v>1</x:v>
      </x:c>
      <x:c r="E113">
        <x:v>42</x:v>
      </x:c>
      <x:c r="F113" s="8" t="s">
        <x:v>1161</x:v>
      </x:c>
      <x:c r="G113" s="36">
        <x:f>SUM(H$113:I113)</x:f>
      </x:c>
      <x:c r="H113" s="24"/>
      <x:c r="I113" s="24"/>
    </x:row>
    <x:row r="114" spans="2:7" x14ac:dyDescent="0.25">
      <x:c r="B114" s="16" t="s">
        <x:v>642</x:v>
      </x:c>
      <x:c r="C114">
        <x:v>1</x:v>
      </x:c>
      <x:c r="E114">
        <x:v>43</x:v>
      </x:c>
      <x:c r="F114" s="8" t="s">
        <x:v>1162</x:v>
      </x:c>
      <x:c r="G114" s="36">
        <x:f>SUM(H$114:I114)</x:f>
      </x:c>
      <x:c r="H114" s="24"/>
      <x:c r="I114" s="24"/>
    </x:row>
    <x:row r="115" spans="2:7" x14ac:dyDescent="0.25">
      <x:c r="B115" s="16" t="s">
        <x:v>643</x:v>
      </x:c>
      <x:c r="C115">
        <x:v>1</x:v>
      </x:c>
      <x:c r="E115">
        <x:v>44</x:v>
      </x:c>
      <x:c r="F115" s="8" t="s">
        <x:v>1163</x:v>
      </x:c>
      <x:c r="G115" s="36">
        <x:f>SUM(H$115:I115)</x:f>
      </x:c>
      <x:c r="H115" s="24"/>
      <x:c r="I115" s="24"/>
    </x:row>
    <x:row r="116" spans="2:7" x14ac:dyDescent="0.25">
      <x:c r="B116" s="16" t="s">
        <x:v>644</x:v>
      </x:c>
      <x:c r="C116">
        <x:v>1</x:v>
      </x:c>
      <x:c r="E116">
        <x:v>45</x:v>
      </x:c>
      <x:c r="F116" s="8" t="s">
        <x:v>1164</x:v>
      </x:c>
      <x:c r="G116" s="36">
        <x:f>SUM(H$116:I116)</x:f>
      </x:c>
      <x:c r="H116" s="24"/>
      <x:c r="I116" s="24"/>
    </x:row>
    <x:row r="117" spans="2:7" x14ac:dyDescent="0.25">
      <x:c r="B117" s="16" t="s">
        <x:v>645</x:v>
      </x:c>
      <x:c r="C117">
        <x:v>1</x:v>
      </x:c>
      <x:c r="E117">
        <x:v>46</x:v>
      </x:c>
      <x:c r="F117" s="8" t="s">
        <x:v>1165</x:v>
      </x:c>
      <x:c r="G117" s="36">
        <x:f>SUM(H$117:I117)</x:f>
      </x:c>
      <x:c r="H117" s="24"/>
      <x:c r="I117" s="24"/>
    </x:row>
    <x:row r="118" spans="2:7" x14ac:dyDescent="0.25">
      <x:c r="B118" s="16" t="s">
        <x:v>646</x:v>
      </x:c>
      <x:c r="C118">
        <x:v>1</x:v>
      </x:c>
      <x:c r="E118">
        <x:v>47</x:v>
      </x:c>
      <x:c r="F118" s="8" t="s">
        <x:v>1166</x:v>
      </x:c>
      <x:c r="G118" s="36">
        <x:f>SUM(H$118:I118)</x:f>
      </x:c>
      <x:c r="H118" s="24"/>
      <x:c r="I118" s="24"/>
    </x:row>
    <x:row r="119" spans="2:7" x14ac:dyDescent="0.25">
      <x:c r="B119" s="16" t="s">
        <x:v>647</x:v>
      </x:c>
      <x:c r="C119">
        <x:v>1</x:v>
      </x:c>
      <x:c r="E119">
        <x:v>48</x:v>
      </x:c>
      <x:c r="F119" s="8" t="s">
        <x:v>1167</x:v>
      </x:c>
      <x:c r="G119" s="36">
        <x:f>SUM(H$119:I119)</x:f>
      </x:c>
      <x:c r="H119" s="24"/>
      <x:c r="I119" s="24"/>
    </x:row>
    <x:row r="120" spans="2:7" x14ac:dyDescent="0.25">
      <x:c r="B120" s="16" t="s">
        <x:v>648</x:v>
      </x:c>
      <x:c r="C120">
        <x:v>1</x:v>
      </x:c>
      <x:c r="E120">
        <x:v>49</x:v>
      </x:c>
      <x:c r="F120" s="8" t="s">
        <x:v>1168</x:v>
      </x:c>
      <x:c r="G120" s="36">
        <x:f>SUM(H$120:I120)</x:f>
      </x:c>
      <x:c r="H120" s="24"/>
      <x:c r="I120" s="24"/>
    </x:row>
    <x:row r="121" spans="2:7" x14ac:dyDescent="0.25">
      <x:c r="B121" s="16" t="s">
        <x:v>649</x:v>
      </x:c>
      <x:c r="C121">
        <x:v>1</x:v>
      </x:c>
      <x:c r="E121">
        <x:v>50</x:v>
      </x:c>
      <x:c r="F121" s="8" t="s">
        <x:v>1169</x:v>
      </x:c>
      <x:c r="G121" s="36">
        <x:f>SUM(H$121:I121)</x:f>
      </x:c>
      <x:c r="H121" s="24"/>
      <x:c r="I121" s="24"/>
    </x:row>
    <x:row r="122" spans="2:7" x14ac:dyDescent="0.25">
      <x:c r="B122" s="16" t="s">
        <x:v>650</x:v>
      </x:c>
      <x:c r="C122">
        <x:v>1</x:v>
      </x:c>
      <x:c r="E122">
        <x:v>51</x:v>
      </x:c>
      <x:c r="F122" s="8" t="s">
        <x:v>1170</x:v>
      </x:c>
      <x:c r="G122" s="36">
        <x:f>SUM(H$122:I122)</x:f>
      </x:c>
      <x:c r="H122" s="24"/>
      <x:c r="I122" s="24"/>
    </x:row>
    <x:row r="123" spans="2:7" x14ac:dyDescent="0.25">
      <x:c r="B123" s="16" t="s">
        <x:v>651</x:v>
      </x:c>
      <x:c r="C123">
        <x:v>1</x:v>
      </x:c>
      <x:c r="E123">
        <x:v>52</x:v>
      </x:c>
      <x:c r="F123" s="8" t="s">
        <x:v>1171</x:v>
      </x:c>
      <x:c r="G123" s="36">
        <x:f>SUM(H$123:I123)</x:f>
      </x:c>
      <x:c r="H123" s="24"/>
      <x:c r="I123" s="24"/>
    </x:row>
    <x:row r="124" spans="2:7" x14ac:dyDescent="0.25">
      <x:c r="B124" s="16" t="s">
        <x:v>652</x:v>
      </x:c>
      <x:c r="C124">
        <x:v>1</x:v>
      </x:c>
      <x:c r="E124">
        <x:v>53</x:v>
      </x:c>
      <x:c r="F124" s="8" t="s">
        <x:v>1172</x:v>
      </x:c>
      <x:c r="G124" s="36">
        <x:f>SUM(H$124:I124)</x:f>
      </x:c>
      <x:c r="H124" s="24"/>
      <x:c r="I124" s="24"/>
    </x:row>
    <x:row r="125" spans="2:7" x14ac:dyDescent="0.25">
      <x:c r="B125" s="16" t="s">
        <x:v>653</x:v>
      </x:c>
      <x:c r="C125">
        <x:v>1</x:v>
      </x:c>
      <x:c r="E125">
        <x:v>54</x:v>
      </x:c>
      <x:c r="F125" s="8" t="s">
        <x:v>1173</x:v>
      </x:c>
      <x:c r="G125" s="36">
        <x:f>SUM(H$125:I125)</x:f>
      </x:c>
      <x:c r="H125" s="24"/>
      <x:c r="I125" s="24"/>
    </x:row>
    <x:row r="126" spans="2:7" x14ac:dyDescent="0.25">
      <x:c r="B126" s="16" t="s">
        <x:v>654</x:v>
      </x:c>
      <x:c r="C126">
        <x:v>1</x:v>
      </x:c>
      <x:c r="E126">
        <x:v>55</x:v>
      </x:c>
      <x:c r="F126" s="8" t="s">
        <x:v>1174</x:v>
      </x:c>
      <x:c r="G126" s="36">
        <x:f>SUM(H$126:I126)</x:f>
      </x:c>
      <x:c r="H126" s="24"/>
      <x:c r="I126" s="24"/>
    </x:row>
    <x:row r="127" spans="2:7" x14ac:dyDescent="0.25">
      <x:c r="B127" s="16" t="s">
        <x:v>655</x:v>
      </x:c>
      <x:c r="C127">
        <x:v>1</x:v>
      </x:c>
      <x:c r="E127">
        <x:v>56</x:v>
      </x:c>
      <x:c r="F127" s="8" t="s">
        <x:v>1175</x:v>
      </x:c>
      <x:c r="G127" s="36">
        <x:f>SUM(H$127:I127)</x:f>
      </x:c>
      <x:c r="H127" s="24"/>
      <x:c r="I127" s="24"/>
    </x:row>
    <x:row r="128" spans="2:7" x14ac:dyDescent="0.25">
      <x:c r="B128" s="16" t="s">
        <x:v>656</x:v>
      </x:c>
      <x:c r="C128">
        <x:v>1</x:v>
      </x:c>
      <x:c r="E128">
        <x:v>57</x:v>
      </x:c>
      <x:c r="F128" s="8" t="s">
        <x:v>1176</x:v>
      </x:c>
      <x:c r="G128" s="36">
        <x:f>SUM(H$128:I128)</x:f>
      </x:c>
      <x:c r="H128" s="24"/>
      <x:c r="I128" s="24"/>
    </x:row>
    <x:row r="129" spans="2:7" x14ac:dyDescent="0.25">
      <x:c r="B129" s="16" t="s">
        <x:v>657</x:v>
      </x:c>
      <x:c r="C129">
        <x:v>1</x:v>
      </x:c>
      <x:c r="E129">
        <x:v>58</x:v>
      </x:c>
      <x:c r="F129" s="8" t="s">
        <x:v>1177</x:v>
      </x:c>
      <x:c r="G129" s="36">
        <x:f>SUM(H$129:I129)</x:f>
      </x:c>
      <x:c r="H129" s="24"/>
      <x:c r="I129" s="24"/>
    </x:row>
    <x:row r="130" spans="2:7" x14ac:dyDescent="0.25">
      <x:c r="B130" s="16" t="s">
        <x:v>658</x:v>
      </x:c>
      <x:c r="C130">
        <x:v>1</x:v>
      </x:c>
      <x:c r="E130">
        <x:v>59</x:v>
      </x:c>
      <x:c r="F130" s="8" t="s">
        <x:v>1178</x:v>
      </x:c>
      <x:c r="G130" s="36">
        <x:f>SUM(H$130:I130)</x:f>
      </x:c>
      <x:c r="H130" s="24"/>
      <x:c r="I130" s="24"/>
    </x:row>
    <x:row r="131" spans="2:7" x14ac:dyDescent="0.25">
      <x:c r="B131" s="16" t="s">
        <x:v>659</x:v>
      </x:c>
      <x:c r="C131">
        <x:v>1</x:v>
      </x:c>
      <x:c r="E131">
        <x:v>60</x:v>
      </x:c>
      <x:c r="F131" s="8" t="s">
        <x:v>1179</x:v>
      </x:c>
      <x:c r="G131" s="36">
        <x:f>SUM(H$131:I131)</x:f>
      </x:c>
      <x:c r="H131" s="24"/>
      <x:c r="I131" s="24"/>
    </x:row>
    <x:row r="132" spans="2:7" x14ac:dyDescent="0.25">
      <x:c r="B132" s="16" t="s">
        <x:v>660</x:v>
      </x:c>
      <x:c r="C132">
        <x:v>1</x:v>
      </x:c>
      <x:c r="E132">
        <x:v>61</x:v>
      </x:c>
      <x:c r="F132" s="8" t="s">
        <x:v>1180</x:v>
      </x:c>
      <x:c r="G132" s="36">
        <x:f>SUM(H$132:I132)</x:f>
      </x:c>
      <x:c r="H132" s="24"/>
      <x:c r="I132" s="24"/>
    </x:row>
    <x:row r="133" spans="2:7" x14ac:dyDescent="0.25">
      <x:c r="B133" s="16" t="s">
        <x:v>661</x:v>
      </x:c>
      <x:c r="C133">
        <x:v>1</x:v>
      </x:c>
      <x:c r="E133">
        <x:v>62</x:v>
      </x:c>
      <x:c r="F133" s="8" t="s">
        <x:v>1181</x:v>
      </x:c>
      <x:c r="G133" s="36">
        <x:f>SUM(H$133:I133)</x:f>
      </x:c>
      <x:c r="H133" s="24"/>
      <x:c r="I133" s="24"/>
    </x:row>
    <x:row r="134" spans="2:7" x14ac:dyDescent="0.25">
      <x:c r="B134" s="16" t="s">
        <x:v>662</x:v>
      </x:c>
      <x:c r="C134">
        <x:v>1</x:v>
      </x:c>
      <x:c r="E134">
        <x:v>63</x:v>
      </x:c>
      <x:c r="F134" s="8" t="s">
        <x:v>1182</x:v>
      </x:c>
      <x:c r="G134" s="36">
        <x:f>SUM(H$134:I134)</x:f>
      </x:c>
      <x:c r="H134" s="24"/>
      <x:c r="I134" s="24"/>
    </x:row>
    <x:row r="135" spans="2:7" x14ac:dyDescent="0.25">
      <x:c r="B135" s="16" t="s">
        <x:v>663</x:v>
      </x:c>
      <x:c r="C135">
        <x:v>1</x:v>
      </x:c>
      <x:c r="E135">
        <x:v>64</x:v>
      </x:c>
      <x:c r="F135" s="8" t="s">
        <x:v>1183</x:v>
      </x:c>
      <x:c r="G135" s="36">
        <x:f>SUM(H$135:I135)</x:f>
      </x:c>
      <x:c r="H135" s="24"/>
      <x:c r="I135" s="24"/>
    </x:row>
    <x:row r="136" spans="2:7" x14ac:dyDescent="0.25">
      <x:c r="B136" s="16" t="s">
        <x:v>664</x:v>
      </x:c>
      <x:c r="C136">
        <x:v>1</x:v>
      </x:c>
      <x:c r="E136">
        <x:v>65</x:v>
      </x:c>
      <x:c r="F136" s="8" t="s">
        <x:v>1184</x:v>
      </x:c>
      <x:c r="G136" s="36">
        <x:f>SUM(H$136:I136)</x:f>
      </x:c>
      <x:c r="H136" s="24"/>
      <x:c r="I136" s="24"/>
    </x:row>
    <x:row r="137" spans="2:7" x14ac:dyDescent="0.25">
      <x:c r="B137" s="16" t="s">
        <x:v>665</x:v>
      </x:c>
      <x:c r="C137">
        <x:v>1</x:v>
      </x:c>
      <x:c r="E137">
        <x:v>66</x:v>
      </x:c>
      <x:c r="F137" s="8" t="s">
        <x:v>1185</x:v>
      </x:c>
      <x:c r="G137" s="36">
        <x:f>SUM(H$137:I137)</x:f>
      </x:c>
      <x:c r="H137" s="24"/>
      <x:c r="I137" s="24"/>
    </x:row>
    <x:row r="138" spans="2:7" x14ac:dyDescent="0.25">
      <x:c r="B138" s="16" t="s">
        <x:v>666</x:v>
      </x:c>
      <x:c r="C138">
        <x:v>1</x:v>
      </x:c>
      <x:c r="E138">
        <x:v>67</x:v>
      </x:c>
      <x:c r="F138" s="8" t="s">
        <x:v>1186</x:v>
      </x:c>
      <x:c r="G138" s="36">
        <x:f>SUM(H$138:I138)</x:f>
      </x:c>
      <x:c r="H138" s="24"/>
      <x:c r="I138" s="24"/>
    </x:row>
    <x:row r="139" spans="2:7" x14ac:dyDescent="0.25">
      <x:c r="B139" s="16" t="s">
        <x:v>667</x:v>
      </x:c>
      <x:c r="C139">
        <x:v>1</x:v>
      </x:c>
      <x:c r="E139">
        <x:v>68</x:v>
      </x:c>
      <x:c r="F139" s="8" t="s">
        <x:v>1187</x:v>
      </x:c>
      <x:c r="G139" s="36">
        <x:f>SUM(H$139:I139)</x:f>
      </x:c>
      <x:c r="H139" s="24"/>
      <x:c r="I139" s="24"/>
    </x:row>
    <x:row r="140" spans="2:7" x14ac:dyDescent="0.25">
      <x:c r="B140" s="16" t="s">
        <x:v>668</x:v>
      </x:c>
      <x:c r="C140">
        <x:v>1</x:v>
      </x:c>
      <x:c r="E140">
        <x:v>69</x:v>
      </x:c>
      <x:c r="F140" s="8" t="s">
        <x:v>1188</x:v>
      </x:c>
      <x:c r="G140" s="36">
        <x:f>SUM(H$140:I140)</x:f>
      </x:c>
      <x:c r="H140" s="24"/>
      <x:c r="I140" s="24"/>
    </x:row>
    <x:row r="141" spans="2:7" x14ac:dyDescent="0.25">
      <x:c r="B141" s="16" t="s">
        <x:v>669</x:v>
      </x:c>
      <x:c r="C141">
        <x:v>1</x:v>
      </x:c>
      <x:c r="E141">
        <x:v>70</x:v>
      </x:c>
      <x:c r="F141" s="8" t="s">
        <x:v>1189</x:v>
      </x:c>
      <x:c r="G141" s="36">
        <x:f>SUM(H$141:I141)</x:f>
      </x:c>
      <x:c r="H141" s="24"/>
      <x:c r="I141" s="24"/>
    </x:row>
    <x:row r="142" spans="2:7" x14ac:dyDescent="0.25">
      <x:c r="B142" s="16" t="s">
        <x:v>670</x:v>
      </x:c>
      <x:c r="C142">
        <x:v>1</x:v>
      </x:c>
      <x:c r="E142">
        <x:v>71</x:v>
      </x:c>
      <x:c r="F142" s="8" t="s">
        <x:v>1190</x:v>
      </x:c>
      <x:c r="G142" s="36">
        <x:f>SUM(H$142:I142)</x:f>
      </x:c>
      <x:c r="H142" s="24"/>
      <x:c r="I142" s="24"/>
    </x:row>
    <x:row r="143" spans="2:7" x14ac:dyDescent="0.25">
      <x:c r="B143" s="16" t="s">
        <x:v>671</x:v>
      </x:c>
      <x:c r="C143">
        <x:v>1</x:v>
      </x:c>
      <x:c r="E143">
        <x:v>72</x:v>
      </x:c>
      <x:c r="F143" s="8" t="s">
        <x:v>1191</x:v>
      </x:c>
      <x:c r="G143" s="36">
        <x:f>SUM(H$143:I143)</x:f>
      </x:c>
      <x:c r="H143" s="24"/>
      <x:c r="I143" s="24"/>
    </x:row>
    <x:row r="144" spans="2:7" x14ac:dyDescent="0.25">
      <x:c r="B144" s="16" t="s">
        <x:v>672</x:v>
      </x:c>
      <x:c r="C144">
        <x:v>1</x:v>
      </x:c>
      <x:c r="E144">
        <x:v>73</x:v>
      </x:c>
      <x:c r="F144" s="8" t="s">
        <x:v>1192</x:v>
      </x:c>
      <x:c r="G144" s="36">
        <x:f>SUM(H$144:I144)</x:f>
      </x:c>
      <x:c r="H144" s="24"/>
      <x:c r="I144" s="24"/>
    </x:row>
    <x:row r="145" spans="2:7" x14ac:dyDescent="0.25">
      <x:c r="B145" s="16" t="s">
        <x:v>673</x:v>
      </x:c>
      <x:c r="C145">
        <x:v>1</x:v>
      </x:c>
      <x:c r="E145">
        <x:v>74</x:v>
      </x:c>
      <x:c r="F145" s="8" t="s">
        <x:v>1193</x:v>
      </x:c>
      <x:c r="G145" s="36">
        <x:f>SUM(H$145:I145)</x:f>
      </x:c>
      <x:c r="H145" s="24"/>
      <x:c r="I145" s="24"/>
    </x:row>
    <x:row r="146" spans="2:7" x14ac:dyDescent="0.25">
      <x:c r="B146" s="16" t="s">
        <x:v>674</x:v>
      </x:c>
      <x:c r="C146">
        <x:v>1</x:v>
      </x:c>
      <x:c r="E146">
        <x:v>75</x:v>
      </x:c>
      <x:c r="F146" s="8" t="s">
        <x:v>1194</x:v>
      </x:c>
      <x:c r="G146" s="36">
        <x:f>SUM(H$146:I146)</x:f>
      </x:c>
      <x:c r="H146" s="24"/>
      <x:c r="I146" s="24"/>
    </x:row>
    <x:row r="147" spans="2:7" x14ac:dyDescent="0.25">
      <x:c r="B147" s="16" t="s">
        <x:v>675</x:v>
      </x:c>
      <x:c r="C147">
        <x:v>1</x:v>
      </x:c>
      <x:c r="E147">
        <x:v>76</x:v>
      </x:c>
      <x:c r="F147" s="8" t="s">
        <x:v>1195</x:v>
      </x:c>
      <x:c r="G147" s="36">
        <x:f>SUM(H$147:I147)</x:f>
      </x:c>
      <x:c r="H147" s="24"/>
      <x:c r="I147" s="24"/>
    </x:row>
    <x:row r="148" spans="2:7" x14ac:dyDescent="0.25">
      <x:c r="B148" s="16" t="s">
        <x:v>676</x:v>
      </x:c>
      <x:c r="C148">
        <x:v>1</x:v>
      </x:c>
      <x:c r="E148">
        <x:v>77</x:v>
      </x:c>
      <x:c r="F148" s="8" t="s">
        <x:v>1196</x:v>
      </x:c>
      <x:c r="G148" s="36">
        <x:f>SUM(H$148:I148)</x:f>
      </x:c>
      <x:c r="H148" s="24"/>
      <x:c r="I148" s="24"/>
    </x:row>
    <x:row r="149" spans="2:7" x14ac:dyDescent="0.25">
      <x:c r="B149" s="16" t="s">
        <x:v>677</x:v>
      </x:c>
      <x:c r="C149">
        <x:v>1</x:v>
      </x:c>
      <x:c r="E149">
        <x:v>78</x:v>
      </x:c>
      <x:c r="F149" s="8" t="s">
        <x:v>1197</x:v>
      </x:c>
      <x:c r="G149" s="36">
        <x:f>SUM(H$149:I149)</x:f>
      </x:c>
      <x:c r="H149" s="24"/>
      <x:c r="I149" s="24"/>
    </x:row>
    <x:row r="150" spans="2:7" x14ac:dyDescent="0.25">
      <x:c r="B150" s="16" t="s">
        <x:v>678</x:v>
      </x:c>
      <x:c r="C150">
        <x:v>1</x:v>
      </x:c>
      <x:c r="E150">
        <x:v>79</x:v>
      </x:c>
      <x:c r="F150" s="8" t="s">
        <x:v>1198</x:v>
      </x:c>
      <x:c r="G150" s="36">
        <x:f>SUM(H$150:I150)</x:f>
      </x:c>
      <x:c r="H150" s="24"/>
      <x:c r="I150" s="24"/>
    </x:row>
    <x:row r="151" spans="2:7" x14ac:dyDescent="0.25">
      <x:c r="B151" s="16" t="s">
        <x:v>679</x:v>
      </x:c>
      <x:c r="C151">
        <x:v>1</x:v>
      </x:c>
      <x:c r="E151">
        <x:v>80</x:v>
      </x:c>
      <x:c r="F151" s="8" t="s">
        <x:v>1199</x:v>
      </x:c>
      <x:c r="G151" s="36">
        <x:f>SUM(H$151:I151)</x:f>
      </x:c>
      <x:c r="H151" s="24"/>
      <x:c r="I151" s="24"/>
    </x:row>
    <x:row r="152" spans="2:7" x14ac:dyDescent="0.25">
      <x:c r="B152" s="16" t="s">
        <x:v>680</x:v>
      </x:c>
      <x:c r="C152">
        <x:v>1</x:v>
      </x:c>
      <x:c r="E152">
        <x:v>81</x:v>
      </x:c>
      <x:c r="F152" s="8" t="s">
        <x:v>1200</x:v>
      </x:c>
      <x:c r="G152" s="36">
        <x:f>SUM(H$152:I152)</x:f>
      </x:c>
      <x:c r="H152" s="24"/>
      <x:c r="I152" s="24"/>
    </x:row>
    <x:row r="153" spans="2:7" x14ac:dyDescent="0.25">
      <x:c r="B153" s="16" t="s">
        <x:v>681</x:v>
      </x:c>
      <x:c r="C153">
        <x:v>1</x:v>
      </x:c>
      <x:c r="E153">
        <x:v>82</x:v>
      </x:c>
      <x:c r="F153" s="8" t="s">
        <x:v>1201</x:v>
      </x:c>
      <x:c r="G153" s="36">
        <x:f>SUM(H$153:I153)</x:f>
      </x:c>
      <x:c r="H153" s="24"/>
      <x:c r="I153" s="24"/>
    </x:row>
    <x:row r="154" spans="2:7" x14ac:dyDescent="0.25">
      <x:c r="B154" s="16" t="s">
        <x:v>682</x:v>
      </x:c>
      <x:c r="C154">
        <x:v>1</x:v>
      </x:c>
      <x:c r="E154">
        <x:v>83</x:v>
      </x:c>
      <x:c r="F154" s="8" t="s">
        <x:v>1202</x:v>
      </x:c>
      <x:c r="G154" s="36">
        <x:f>SUM(H$154:I154)</x:f>
      </x:c>
      <x:c r="H154" s="24"/>
      <x:c r="I154" s="24"/>
    </x:row>
    <x:row r="155" spans="2:7" x14ac:dyDescent="0.25">
      <x:c r="B155" s="16" t="s">
        <x:v>683</x:v>
      </x:c>
      <x:c r="C155">
        <x:v>1</x:v>
      </x:c>
      <x:c r="E155">
        <x:v>84</x:v>
      </x:c>
      <x:c r="F155" s="8" t="s">
        <x:v>1203</x:v>
      </x:c>
      <x:c r="G155" s="36">
        <x:f>SUM(H$155:I155)</x:f>
      </x:c>
      <x:c r="H155" s="24"/>
      <x:c r="I155" s="24"/>
    </x:row>
    <x:row r="156" spans="2:7" x14ac:dyDescent="0.25">
      <x:c r="B156" s="16" t="s">
        <x:v>684</x:v>
      </x:c>
      <x:c r="C156">
        <x:v>1</x:v>
      </x:c>
      <x:c r="E156">
        <x:v>85</x:v>
      </x:c>
      <x:c r="F156" s="8" t="s">
        <x:v>1204</x:v>
      </x:c>
      <x:c r="G156" s="36">
        <x:f>SUM(H$156:I156)</x:f>
      </x:c>
      <x:c r="H156" s="24"/>
      <x:c r="I156" s="24"/>
    </x:row>
    <x:row r="157" spans="2:7" x14ac:dyDescent="0.25">
      <x:c r="B157" s="16" t="s">
        <x:v>685</x:v>
      </x:c>
      <x:c r="C157">
        <x:v>1</x:v>
      </x:c>
      <x:c r="E157">
        <x:v>86</x:v>
      </x:c>
      <x:c r="F157" s="8" t="s">
        <x:v>1205</x:v>
      </x:c>
      <x:c r="G157" s="36">
        <x:f>SUM(H$157:I157)</x:f>
      </x:c>
      <x:c r="H157" s="24"/>
      <x:c r="I157" s="24"/>
    </x:row>
    <x:row r="158" spans="2:7" x14ac:dyDescent="0.25">
      <x:c r="B158" s="16" t="s">
        <x:v>686</x:v>
      </x:c>
      <x:c r="C158">
        <x:v>1</x:v>
      </x:c>
      <x:c r="E158">
        <x:v>87</x:v>
      </x:c>
      <x:c r="F158" s="8" t="s">
        <x:v>1206</x:v>
      </x:c>
      <x:c r="G158" s="36">
        <x:f>SUM(H$158:I158)</x:f>
      </x:c>
      <x:c r="H158" s="24"/>
      <x:c r="I158" s="24"/>
    </x:row>
    <x:row r="159" spans="2:7" x14ac:dyDescent="0.25">
      <x:c r="B159" s="16" t="s">
        <x:v>687</x:v>
      </x:c>
      <x:c r="C159">
        <x:v>1</x:v>
      </x:c>
      <x:c r="E159">
        <x:v>88</x:v>
      </x:c>
      <x:c r="F159" s="8" t="s">
        <x:v>1207</x:v>
      </x:c>
      <x:c r="G159" s="36">
        <x:f>SUM(H$159:I159)</x:f>
      </x:c>
      <x:c r="H159" s="24"/>
      <x:c r="I159" s="24"/>
    </x:row>
    <x:row r="160" spans="2:7" x14ac:dyDescent="0.25">
      <x:c r="B160" s="16" t="s">
        <x:v>688</x:v>
      </x:c>
      <x:c r="C160">
        <x:v>1</x:v>
      </x:c>
      <x:c r="E160">
        <x:v>89</x:v>
      </x:c>
      <x:c r="F160" s="8" t="s">
        <x:v>1208</x:v>
      </x:c>
      <x:c r="G160" s="36">
        <x:f>SUM(H$160:I160)</x:f>
      </x:c>
      <x:c r="H160" s="24"/>
      <x:c r="I160" s="24"/>
    </x:row>
    <x:row r="161" spans="2:7" x14ac:dyDescent="0.25">
      <x:c r="B161" s="16" t="s">
        <x:v>689</x:v>
      </x:c>
      <x:c r="C161">
        <x:v>1</x:v>
      </x:c>
      <x:c r="E161">
        <x:v>90</x:v>
      </x:c>
      <x:c r="F161" s="8" t="s">
        <x:v>1209</x:v>
      </x:c>
      <x:c r="G161" s="36">
        <x:f>SUM(H$161:I161)</x:f>
      </x:c>
      <x:c r="H161" s="24"/>
      <x:c r="I161" s="24"/>
    </x:row>
    <x:row r="162" spans="2:7" x14ac:dyDescent="0.25">
      <x:c r="B162" s="16" t="s">
        <x:v>690</x:v>
      </x:c>
      <x:c r="C162">
        <x:v>1</x:v>
      </x:c>
      <x:c r="E162">
        <x:v>91</x:v>
      </x:c>
      <x:c r="F162" s="8" t="s">
        <x:v>1210</x:v>
      </x:c>
      <x:c r="G162" s="36">
        <x:f>SUM(H$162:I162)</x:f>
      </x:c>
      <x:c r="H162" s="24"/>
      <x:c r="I162" s="24"/>
    </x:row>
    <x:row r="163" spans="2:7" x14ac:dyDescent="0.25">
      <x:c r="B163" s="16" t="s">
        <x:v>691</x:v>
      </x:c>
      <x:c r="C163">
        <x:v>1</x:v>
      </x:c>
      <x:c r="E163">
        <x:v>92</x:v>
      </x:c>
      <x:c r="F163" s="8" t="s">
        <x:v>1211</x:v>
      </x:c>
      <x:c r="G163" s="36">
        <x:f>SUM(H$163:I163)</x:f>
      </x:c>
      <x:c r="H163" s="24"/>
      <x:c r="I163" s="24"/>
    </x:row>
    <x:row r="164" spans="2:7" x14ac:dyDescent="0.25">
      <x:c r="B164" s="16" t="s">
        <x:v>692</x:v>
      </x:c>
      <x:c r="C164">
        <x:v>1</x:v>
      </x:c>
      <x:c r="E164">
        <x:v>93</x:v>
      </x:c>
      <x:c r="F164" s="8" t="s">
        <x:v>1212</x:v>
      </x:c>
      <x:c r="G164" s="36">
        <x:f>SUM(H$164:I164)</x:f>
      </x:c>
      <x:c r="H164" s="24"/>
      <x:c r="I164" s="24"/>
    </x:row>
    <x:row r="165" spans="2:7" x14ac:dyDescent="0.25">
      <x:c r="B165" s="16" t="s">
        <x:v>693</x:v>
      </x:c>
      <x:c r="C165">
        <x:v>1</x:v>
      </x:c>
      <x:c r="E165">
        <x:v>94</x:v>
      </x:c>
      <x:c r="F165" s="8" t="s">
        <x:v>1213</x:v>
      </x:c>
      <x:c r="G165" s="36">
        <x:f>SUM(H$165:I165)</x:f>
      </x:c>
      <x:c r="H165" s="24"/>
      <x:c r="I165" s="24"/>
    </x:row>
    <x:row r="166" spans="2:7" x14ac:dyDescent="0.25">
      <x:c r="B166" s="16" t="s">
        <x:v>694</x:v>
      </x:c>
      <x:c r="C166">
        <x:v>1</x:v>
      </x:c>
      <x:c r="E166">
        <x:v>95</x:v>
      </x:c>
      <x:c r="F166" s="8" t="s">
        <x:v>1214</x:v>
      </x:c>
      <x:c r="G166" s="36">
        <x:f>SUM(H$166:I166)</x:f>
      </x:c>
      <x:c r="H166" s="24"/>
      <x:c r="I166" s="24"/>
    </x:row>
    <x:row r="167" spans="2:7" x14ac:dyDescent="0.25">
      <x:c r="B167" s="16" t="s">
        <x:v>695</x:v>
      </x:c>
      <x:c r="C167">
        <x:v>1</x:v>
      </x:c>
      <x:c r="E167">
        <x:v>96</x:v>
      </x:c>
      <x:c r="F167" s="8" t="s">
        <x:v>1215</x:v>
      </x:c>
      <x:c r="G167" s="36">
        <x:f>SUM(H$167:I167)</x:f>
      </x:c>
      <x:c r="H167" s="24"/>
      <x:c r="I167" s="24"/>
    </x:row>
    <x:row r="168" spans="2:7" x14ac:dyDescent="0.25">
      <x:c r="B168" s="16" t="s">
        <x:v>696</x:v>
      </x:c>
      <x:c r="C168">
        <x:v>1</x:v>
      </x:c>
      <x:c r="E168">
        <x:v>97</x:v>
      </x:c>
      <x:c r="F168" s="8" t="s">
        <x:v>1216</x:v>
      </x:c>
      <x:c r="G168" s="36">
        <x:f>SUM(H$168:I168)</x:f>
      </x:c>
      <x:c r="H168" s="24"/>
      <x:c r="I168" s="24"/>
    </x:row>
    <x:row r="169" spans="2:7" x14ac:dyDescent="0.25">
      <x:c r="B169" s="16" t="s">
        <x:v>697</x:v>
      </x:c>
      <x:c r="C169">
        <x:v>1</x:v>
      </x:c>
      <x:c r="E169">
        <x:v>98</x:v>
      </x:c>
      <x:c r="F169" s="8" t="s">
        <x:v>1217</x:v>
      </x:c>
      <x:c r="G169" s="36">
        <x:f>SUM(H$169:I169)</x:f>
      </x:c>
      <x:c r="H169" s="24"/>
      <x:c r="I169" s="24"/>
    </x:row>
    <x:row r="170" spans="2:7" x14ac:dyDescent="0.25">
      <x:c r="B170" s="16" t="s">
        <x:v>698</x:v>
      </x:c>
      <x:c r="C170">
        <x:v>1</x:v>
      </x:c>
      <x:c r="E170">
        <x:v>99</x:v>
      </x:c>
      <x:c r="F170" s="8" t="s">
        <x:v>1218</x:v>
      </x:c>
      <x:c r="G170" s="36">
        <x:f>SUM(H$170:I170)</x:f>
      </x:c>
      <x:c r="H170" s="24"/>
      <x:c r="I170" s="24"/>
    </x:row>
    <x:row r="171" spans="2:7" x14ac:dyDescent="0.25">
      <x:c r="B171" s="16" t="s">
        <x:v>699</x:v>
      </x:c>
      <x:c r="C171">
        <x:v>1</x:v>
      </x:c>
      <x:c r="E171">
        <x:v>100</x:v>
      </x:c>
      <x:c r="F171" s="8" t="s">
        <x:v>1219</x:v>
      </x:c>
      <x:c r="G171" s="36">
        <x:f>SUM(H$171:I171)</x:f>
      </x:c>
      <x:c r="H171" s="24"/>
      <x:c r="I171" s="24"/>
    </x:row>
    <x:row r="172" spans="2:7" x14ac:dyDescent="0.25">
      <x:c r="B172" s="16" t="s">
        <x:v>700</x:v>
      </x:c>
      <x:c r="C172">
        <x:v>1</x:v>
      </x:c>
      <x:c r="E172">
        <x:v>101</x:v>
      </x:c>
      <x:c r="F172" s="8" t="s">
        <x:v>1220</x:v>
      </x:c>
      <x:c r="G172" s="36">
        <x:f>SUM(H$172:I172)</x:f>
      </x:c>
      <x:c r="H172" s="24"/>
      <x:c r="I172" s="24"/>
    </x:row>
    <x:row r="173" spans="2:7" x14ac:dyDescent="0.25">
      <x:c r="B173" s="16" t="s">
        <x:v>701</x:v>
      </x:c>
      <x:c r="C173">
        <x:v>1</x:v>
      </x:c>
      <x:c r="E173">
        <x:v>102</x:v>
      </x:c>
      <x:c r="F173" s="8" t="s">
        <x:v>1221</x:v>
      </x:c>
      <x:c r="G173" s="36">
        <x:f>SUM(H$173:I173)</x:f>
      </x:c>
      <x:c r="H173" s="24"/>
      <x:c r="I173" s="24"/>
    </x:row>
    <x:row r="174" spans="2:7" x14ac:dyDescent="0.25">
      <x:c r="B174" s="16" t="s">
        <x:v>702</x:v>
      </x:c>
      <x:c r="C174">
        <x:v>1</x:v>
      </x:c>
      <x:c r="E174">
        <x:v>103</x:v>
      </x:c>
      <x:c r="F174" s="8" t="s">
        <x:v>1222</x:v>
      </x:c>
      <x:c r="G174" s="36">
        <x:f>SUM(H$174:I174)</x:f>
      </x:c>
      <x:c r="H174" s="24"/>
      <x:c r="I174" s="24"/>
    </x:row>
    <x:row r="175" spans="2:7" x14ac:dyDescent="0.25">
      <x:c r="B175" s="16" t="s">
        <x:v>703</x:v>
      </x:c>
      <x:c r="C175">
        <x:v>1</x:v>
      </x:c>
      <x:c r="E175">
        <x:v>104</x:v>
      </x:c>
      <x:c r="F175" s="8" t="s">
        <x:v>1223</x:v>
      </x:c>
      <x:c r="G175" s="36">
        <x:f>SUM(H$175:I175)</x:f>
      </x:c>
      <x:c r="H175" s="24"/>
      <x:c r="I175" s="24"/>
    </x:row>
    <x:row r="176" spans="2:7" x14ac:dyDescent="0.25">
      <x:c r="B176" s="16" t="s">
        <x:v>704</x:v>
      </x:c>
      <x:c r="C176">
        <x:v>1</x:v>
      </x:c>
      <x:c r="E176">
        <x:v>105</x:v>
      </x:c>
      <x:c r="F176" s="8" t="s">
        <x:v>1224</x:v>
      </x:c>
      <x:c r="G176" s="36">
        <x:f>SUM(H$176:I176)</x:f>
      </x:c>
      <x:c r="H176" s="24"/>
      <x:c r="I176" s="24"/>
    </x:row>
    <x:row r="177" spans="2:7" x14ac:dyDescent="0.25">
      <x:c r="B177" s="16" t="s">
        <x:v>705</x:v>
      </x:c>
      <x:c r="C177">
        <x:v>1</x:v>
      </x:c>
      <x:c r="E177">
        <x:v>106</x:v>
      </x:c>
      <x:c r="F177" s="8" t="s">
        <x:v>1225</x:v>
      </x:c>
      <x:c r="G177" s="36">
        <x:f>SUM(H$177:I177)</x:f>
      </x:c>
      <x:c r="H177" s="24"/>
      <x:c r="I177" s="24"/>
    </x:row>
    <x:row r="178" spans="2:7" x14ac:dyDescent="0.25">
      <x:c r="B178" s="16" t="s">
        <x:v>706</x:v>
      </x:c>
      <x:c r="C178">
        <x:v>1</x:v>
      </x:c>
      <x:c r="E178">
        <x:v>107</x:v>
      </x:c>
      <x:c r="F178" s="8" t="s">
        <x:v>1226</x:v>
      </x:c>
      <x:c r="G178" s="36">
        <x:f>SUM(H$178:I178)</x:f>
      </x:c>
      <x:c r="H178" s="24"/>
      <x:c r="I178" s="24"/>
    </x:row>
    <x:row r="179" spans="2:7" x14ac:dyDescent="0.25">
      <x:c r="B179" s="16" t="s">
        <x:v>707</x:v>
      </x:c>
      <x:c r="C179">
        <x:v>1</x:v>
      </x:c>
      <x:c r="E179">
        <x:v>108</x:v>
      </x:c>
      <x:c r="F179" s="8" t="s">
        <x:v>1227</x:v>
      </x:c>
      <x:c r="G179" s="36">
        <x:f>SUM(H$179:I179)</x:f>
      </x:c>
      <x:c r="H179" s="24"/>
      <x:c r="I179" s="24"/>
    </x:row>
    <x:row r="180" spans="2:7" x14ac:dyDescent="0.25">
      <x:c r="B180" s="16" t="s">
        <x:v>708</x:v>
      </x:c>
      <x:c r="C180">
        <x:v>1</x:v>
      </x:c>
      <x:c r="E180">
        <x:v>109</x:v>
      </x:c>
      <x:c r="F180" s="8" t="s">
        <x:v>1228</x:v>
      </x:c>
      <x:c r="G180" s="36">
        <x:f>SUM(H$180:I180)</x:f>
      </x:c>
      <x:c r="H180" s="24"/>
      <x:c r="I180" s="24"/>
    </x:row>
    <x:row r="181" spans="2:7" x14ac:dyDescent="0.25">
      <x:c r="B181" s="16" t="s">
        <x:v>709</x:v>
      </x:c>
      <x:c r="C181">
        <x:v>1</x:v>
      </x:c>
      <x:c r="E181">
        <x:v>110</x:v>
      </x:c>
      <x:c r="F181" s="8" t="s">
        <x:v>1229</x:v>
      </x:c>
      <x:c r="G181" s="36">
        <x:f>SUM(H$181:I181)</x:f>
      </x:c>
      <x:c r="H181" s="24"/>
      <x:c r="I181" s="24"/>
    </x:row>
    <x:row r="182" spans="2:7" x14ac:dyDescent="0.25">
      <x:c r="B182" s="16" t="s">
        <x:v>710</x:v>
      </x:c>
      <x:c r="C182">
        <x:v>1</x:v>
      </x:c>
      <x:c r="E182">
        <x:v>111</x:v>
      </x:c>
      <x:c r="F182" s="8" t="s">
        <x:v>1230</x:v>
      </x:c>
      <x:c r="G182" s="36">
        <x:f>SUM(H$182:I182)</x:f>
      </x:c>
      <x:c r="H182" s="24"/>
      <x:c r="I182" s="24"/>
    </x:row>
    <x:row r="183" spans="2:7" x14ac:dyDescent="0.25">
      <x:c r="B183" s="16" t="s">
        <x:v>711</x:v>
      </x:c>
      <x:c r="C183">
        <x:v>1</x:v>
      </x:c>
      <x:c r="E183">
        <x:v>112</x:v>
      </x:c>
      <x:c r="F183" s="8" t="s">
        <x:v>1231</x:v>
      </x:c>
      <x:c r="G183" s="36">
        <x:f>SUM(H$183:I183)</x:f>
      </x:c>
      <x:c r="H183" s="24"/>
      <x:c r="I183" s="24"/>
    </x:row>
    <x:row r="184" spans="2:7" x14ac:dyDescent="0.25">
      <x:c r="B184" s="16" t="s">
        <x:v>712</x:v>
      </x:c>
      <x:c r="C184">
        <x:v>1</x:v>
      </x:c>
      <x:c r="E184">
        <x:v>113</x:v>
      </x:c>
      <x:c r="F184" s="8" t="s">
        <x:v>1232</x:v>
      </x:c>
      <x:c r="G184" s="36">
        <x:f>SUM(H$184:I184)</x:f>
      </x:c>
      <x:c r="H184" s="24"/>
      <x:c r="I184" s="24"/>
    </x:row>
    <x:row r="185" spans="2:7" x14ac:dyDescent="0.25">
      <x:c r="B185" s="16" t="s">
        <x:v>713</x:v>
      </x:c>
      <x:c r="C185">
        <x:v>1</x:v>
      </x:c>
      <x:c r="E185">
        <x:v>114</x:v>
      </x:c>
      <x:c r="F185" s="8" t="s">
        <x:v>1233</x:v>
      </x:c>
      <x:c r="G185" s="36">
        <x:f>SUM(H$185:I185)</x:f>
      </x:c>
      <x:c r="H185" s="24"/>
      <x:c r="I185" s="24"/>
    </x:row>
    <x:row r="186" spans="2:7" x14ac:dyDescent="0.25">
      <x:c r="B186" s="16" t="s">
        <x:v>714</x:v>
      </x:c>
      <x:c r="C186">
        <x:v>1</x:v>
      </x:c>
      <x:c r="E186">
        <x:v>115</x:v>
      </x:c>
      <x:c r="F186" s="8" t="s">
        <x:v>1234</x:v>
      </x:c>
      <x:c r="G186" s="36">
        <x:f>SUM(H$186:I186)</x:f>
      </x:c>
      <x:c r="H186" s="24"/>
      <x:c r="I186" s="24"/>
    </x:row>
    <x:row r="187" spans="2:7" x14ac:dyDescent="0.25">
      <x:c r="B187" s="16" t="s">
        <x:v>715</x:v>
      </x:c>
      <x:c r="C187">
        <x:v>1</x:v>
      </x:c>
      <x:c r="E187">
        <x:v>116</x:v>
      </x:c>
      <x:c r="F187" s="8" t="s">
        <x:v>1235</x:v>
      </x:c>
      <x:c r="G187" s="36">
        <x:f>SUM(H$187:I187)</x:f>
      </x:c>
      <x:c r="H187" s="24"/>
      <x:c r="I187" s="24"/>
    </x:row>
    <x:row r="188" spans="2:7" x14ac:dyDescent="0.25">
      <x:c r="B188" s="16" t="s">
        <x:v>716</x:v>
      </x:c>
      <x:c r="C188">
        <x:v>1</x:v>
      </x:c>
      <x:c r="E188">
        <x:v>117</x:v>
      </x:c>
      <x:c r="F188" s="8" t="s">
        <x:v>1236</x:v>
      </x:c>
      <x:c r="G188" s="36">
        <x:f>SUM(H$188:I188)</x:f>
      </x:c>
      <x:c r="H188" s="24"/>
      <x:c r="I188" s="24"/>
    </x:row>
    <x:row r="189" spans="2:7" x14ac:dyDescent="0.25">
      <x:c r="B189" s="16" t="s">
        <x:v>717</x:v>
      </x:c>
      <x:c r="C189">
        <x:v>1</x:v>
      </x:c>
      <x:c r="E189">
        <x:v>118</x:v>
      </x:c>
      <x:c r="F189" s="8" t="s">
        <x:v>1237</x:v>
      </x:c>
      <x:c r="G189" s="36">
        <x:f>SUM(H$189:I189)</x:f>
      </x:c>
      <x:c r="H189" s="24"/>
      <x:c r="I189" s="24"/>
    </x:row>
    <x:row r="190" spans="2:7" x14ac:dyDescent="0.25">
      <x:c r="B190" s="16" t="s">
        <x:v>718</x:v>
      </x:c>
      <x:c r="C190">
        <x:v>1</x:v>
      </x:c>
      <x:c r="E190">
        <x:v>119</x:v>
      </x:c>
      <x:c r="F190" s="8" t="s">
        <x:v>1238</x:v>
      </x:c>
      <x:c r="G190" s="36">
        <x:f>SUM(H$190:I190)</x:f>
      </x:c>
      <x:c r="H190" s="24"/>
      <x:c r="I190" s="24"/>
    </x:row>
    <x:row r="191" spans="2:7" x14ac:dyDescent="0.25">
      <x:c r="B191" s="16" t="s">
        <x:v>719</x:v>
      </x:c>
      <x:c r="C191">
        <x:v>1</x:v>
      </x:c>
      <x:c r="E191">
        <x:v>120</x:v>
      </x:c>
      <x:c r="F191" s="8" t="s">
        <x:v>1239</x:v>
      </x:c>
      <x:c r="G191" s="36">
        <x:f>SUM(H$191:I191)</x:f>
      </x:c>
      <x:c r="H191" s="24"/>
      <x:c r="I191" s="24"/>
    </x:row>
    <x:row r="192" spans="2:7" x14ac:dyDescent="0.25">
      <x:c r="B192" s="16" t="s">
        <x:v>720</x:v>
      </x:c>
      <x:c r="C192">
        <x:v>1</x:v>
      </x:c>
      <x:c r="E192">
        <x:v>121</x:v>
      </x:c>
      <x:c r="F192" s="8" t="s">
        <x:v>1240</x:v>
      </x:c>
      <x:c r="G192" s="36">
        <x:f>SUM(H$192:I192)</x:f>
      </x:c>
      <x:c r="H192" s="24"/>
      <x:c r="I192" s="24"/>
    </x:row>
    <x:row r="193" spans="2:7" x14ac:dyDescent="0.25">
      <x:c r="B193" s="16" t="s">
        <x:v>721</x:v>
      </x:c>
      <x:c r="C193">
        <x:v>1</x:v>
      </x:c>
      <x:c r="E193">
        <x:v>122</x:v>
      </x:c>
      <x:c r="F193" s="8" t="s">
        <x:v>1241</x:v>
      </x:c>
      <x:c r="G193" s="36">
        <x:f>SUM(H$193:I193)</x:f>
      </x:c>
      <x:c r="H193" s="24"/>
      <x:c r="I193" s="24"/>
    </x:row>
    <x:row r="194" spans="2:7" x14ac:dyDescent="0.25">
      <x:c r="B194" s="16" t="s">
        <x:v>722</x:v>
      </x:c>
      <x:c r="C194">
        <x:v>1</x:v>
      </x:c>
      <x:c r="E194">
        <x:v>123</x:v>
      </x:c>
      <x:c r="F194" s="8" t="s">
        <x:v>1242</x:v>
      </x:c>
      <x:c r="G194" s="36">
        <x:f>SUM(H$194:I194)</x:f>
      </x:c>
      <x:c r="H194" s="24"/>
      <x:c r="I194" s="24"/>
    </x:row>
    <x:row r="195" spans="2:7" x14ac:dyDescent="0.25">
      <x:c r="B195" s="16" t="s">
        <x:v>723</x:v>
      </x:c>
      <x:c r="C195">
        <x:v>1</x:v>
      </x:c>
      <x:c r="E195">
        <x:v>124</x:v>
      </x:c>
      <x:c r="F195" s="8" t="s">
        <x:v>1243</x:v>
      </x:c>
      <x:c r="G195" s="36">
        <x:f>SUM(H$195:I195)</x:f>
      </x:c>
      <x:c r="H195" s="24"/>
      <x:c r="I195" s="24"/>
    </x:row>
    <x:row r="196" spans="2:7" x14ac:dyDescent="0.25">
      <x:c r="B196" s="16" t="s">
        <x:v>724</x:v>
      </x:c>
      <x:c r="C196">
        <x:v>1</x:v>
      </x:c>
      <x:c r="E196">
        <x:v>125</x:v>
      </x:c>
      <x:c r="F196" s="8" t="s">
        <x:v>1244</x:v>
      </x:c>
      <x:c r="G196" s="36">
        <x:f>SUM(H$196:I196)</x:f>
      </x:c>
      <x:c r="H196" s="24"/>
      <x:c r="I196" s="24"/>
    </x:row>
    <x:row r="197" spans="2:7" x14ac:dyDescent="0.25">
      <x:c r="B197" s="16" t="s">
        <x:v>725</x:v>
      </x:c>
      <x:c r="C197">
        <x:v>1</x:v>
      </x:c>
      <x:c r="E197">
        <x:v>126</x:v>
      </x:c>
      <x:c r="F197" s="8" t="s">
        <x:v>1245</x:v>
      </x:c>
      <x:c r="G197" s="36">
        <x:f>SUM(H$197:I197)</x:f>
      </x:c>
      <x:c r="H197" s="24"/>
      <x:c r="I197" s="24"/>
    </x:row>
    <x:row r="198" spans="2:7" x14ac:dyDescent="0.25">
      <x:c r="B198" s="16" t="s">
        <x:v>726</x:v>
      </x:c>
      <x:c r="C198">
        <x:v>1</x:v>
      </x:c>
      <x:c r="E198">
        <x:v>127</x:v>
      </x:c>
      <x:c r="F198" s="8" t="s">
        <x:v>1246</x:v>
      </x:c>
      <x:c r="G198" s="36">
        <x:f>SUM(H$198:I198)</x:f>
      </x:c>
      <x:c r="H198" s="24"/>
      <x:c r="I198" s="24"/>
    </x:row>
    <x:row r="199" spans="2:7" x14ac:dyDescent="0.25">
      <x:c r="B199" s="16" t="s">
        <x:v>727</x:v>
      </x:c>
      <x:c r="C199">
        <x:v>1</x:v>
      </x:c>
      <x:c r="E199">
        <x:v>128</x:v>
      </x:c>
      <x:c r="F199" s="8" t="s">
        <x:v>1247</x:v>
      </x:c>
      <x:c r="G199" s="36">
        <x:f>SUM(H$199:I199)</x:f>
      </x:c>
      <x:c r="H199" s="24"/>
      <x:c r="I199" s="24"/>
    </x:row>
    <x:row r="200" spans="2:7" x14ac:dyDescent="0.25">
      <x:c r="B200" s="16" t="s">
        <x:v>728</x:v>
      </x:c>
      <x:c r="C200">
        <x:v>1</x:v>
      </x:c>
      <x:c r="E200">
        <x:v>129</x:v>
      </x:c>
      <x:c r="F200" s="8" t="s">
        <x:v>1248</x:v>
      </x:c>
      <x:c r="G200" s="36">
        <x:f>SUM(H$200:I200)</x:f>
      </x:c>
      <x:c r="H200" s="24"/>
      <x:c r="I200" s="24"/>
    </x:row>
    <x:row r="201" spans="2:7" x14ac:dyDescent="0.25">
      <x:c r="B201" s="16" t="s">
        <x:v>729</x:v>
      </x:c>
      <x:c r="C201">
        <x:v>1</x:v>
      </x:c>
      <x:c r="E201">
        <x:v>130</x:v>
      </x:c>
      <x:c r="F201" s="8" t="s">
        <x:v>1249</x:v>
      </x:c>
      <x:c r="G201" s="36">
        <x:f>SUM(H$201:I201)</x:f>
      </x:c>
      <x:c r="H201" s="24"/>
      <x:c r="I201" s="24"/>
    </x:row>
    <x:row r="202" spans="2:7" x14ac:dyDescent="0.25">
      <x:c r="B202" s="16" t="s">
        <x:v>730</x:v>
      </x:c>
      <x:c r="C202">
        <x:v>1</x:v>
      </x:c>
      <x:c r="E202">
        <x:v>131</x:v>
      </x:c>
      <x:c r="F202" s="8" t="s">
        <x:v>1250</x:v>
      </x:c>
      <x:c r="G202" s="36">
        <x:f>SUM(H$202:I202)</x:f>
      </x:c>
      <x:c r="H202" s="24"/>
      <x:c r="I202" s="24"/>
    </x:row>
    <x:row r="203" spans="2:7" x14ac:dyDescent="0.25">
      <x:c r="B203" s="16" t="s">
        <x:v>731</x:v>
      </x:c>
      <x:c r="C203">
        <x:v>1</x:v>
      </x:c>
      <x:c r="E203">
        <x:v>132</x:v>
      </x:c>
      <x:c r="F203" s="8" t="s">
        <x:v>1251</x:v>
      </x:c>
      <x:c r="G203" s="36">
        <x:f>SUM(H$203:I203)</x:f>
      </x:c>
      <x:c r="H203" s="24"/>
      <x:c r="I203" s="24"/>
    </x:row>
    <x:row r="204" spans="2:7" x14ac:dyDescent="0.25">
      <x:c r="B204" s="16" t="s">
        <x:v>732</x:v>
      </x:c>
      <x:c r="C204">
        <x:v>1</x:v>
      </x:c>
      <x:c r="E204">
        <x:v>133</x:v>
      </x:c>
      <x:c r="F204" s="8" t="s">
        <x:v>1252</x:v>
      </x:c>
      <x:c r="G204" s="36">
        <x:f>SUM(H$204:I204)</x:f>
      </x:c>
      <x:c r="H204" s="24"/>
      <x:c r="I204" s="24"/>
    </x:row>
    <x:row r="205" spans="2:7" x14ac:dyDescent="0.25">
      <x:c r="B205" s="16" t="s">
        <x:v>733</x:v>
      </x:c>
      <x:c r="C205">
        <x:v>1</x:v>
      </x:c>
      <x:c r="E205">
        <x:v>134</x:v>
      </x:c>
      <x:c r="F205" s="8" t="s">
        <x:v>1253</x:v>
      </x:c>
      <x:c r="G205" s="36">
        <x:f>SUM(H$205:I205)</x:f>
      </x:c>
      <x:c r="H205" s="24"/>
      <x:c r="I205" s="24"/>
    </x:row>
    <x:row r="206" spans="2:7" x14ac:dyDescent="0.25">
      <x:c r="B206" s="16" t="s">
        <x:v>734</x:v>
      </x:c>
      <x:c r="C206">
        <x:v>1</x:v>
      </x:c>
      <x:c r="E206">
        <x:v>135</x:v>
      </x:c>
      <x:c r="F206" s="8" t="s">
        <x:v>1254</x:v>
      </x:c>
      <x:c r="G206" s="36">
        <x:f>SUM(H$206:I206)</x:f>
      </x:c>
      <x:c r="H206" s="24"/>
      <x:c r="I206" s="24"/>
    </x:row>
    <x:row r="207" spans="2:7" x14ac:dyDescent="0.25">
      <x:c r="B207" s="16" t="s">
        <x:v>735</x:v>
      </x:c>
      <x:c r="C207">
        <x:v>1</x:v>
      </x:c>
      <x:c r="E207">
        <x:v>136</x:v>
      </x:c>
      <x:c r="F207" s="8" t="s">
        <x:v>1255</x:v>
      </x:c>
      <x:c r="G207" s="36">
        <x:f>SUM(H$207:I207)</x:f>
      </x:c>
      <x:c r="H207" s="24"/>
      <x:c r="I207" s="24"/>
    </x:row>
    <x:row r="208" spans="2:7" x14ac:dyDescent="0.25">
      <x:c r="B208" s="16" t="s">
        <x:v>736</x:v>
      </x:c>
      <x:c r="C208">
        <x:v>1</x:v>
      </x:c>
      <x:c r="E208">
        <x:v>137</x:v>
      </x:c>
      <x:c r="F208" s="8" t="s">
        <x:v>1256</x:v>
      </x:c>
      <x:c r="G208" s="36">
        <x:f>SUM(H$208:I208)</x:f>
      </x:c>
      <x:c r="H208" s="24"/>
      <x:c r="I208" s="24"/>
    </x:row>
    <x:row r="209" spans="2:7" x14ac:dyDescent="0.25">
      <x:c r="B209" s="16" t="s">
        <x:v>737</x:v>
      </x:c>
      <x:c r="C209">
        <x:v>1</x:v>
      </x:c>
      <x:c r="E209">
        <x:v>138</x:v>
      </x:c>
      <x:c r="F209" s="8" t="s">
        <x:v>1257</x:v>
      </x:c>
      <x:c r="G209" s="36">
        <x:f>SUM(H$209:I209)</x:f>
      </x:c>
      <x:c r="H209" s="24"/>
      <x:c r="I209" s="24"/>
    </x:row>
    <x:row r="210" spans="2:7" x14ac:dyDescent="0.25">
      <x:c r="B210" s="16" t="s">
        <x:v>738</x:v>
      </x:c>
      <x:c r="C210">
        <x:v>1</x:v>
      </x:c>
      <x:c r="E210">
        <x:v>139</x:v>
      </x:c>
      <x:c r="F210" s="8" t="s">
        <x:v>1258</x:v>
      </x:c>
      <x:c r="G210" s="36">
        <x:f>SUM(H$210:I210)</x:f>
      </x:c>
      <x:c r="H210" s="24"/>
      <x:c r="I210" s="24"/>
    </x:row>
    <x:row r="211" spans="2:7" x14ac:dyDescent="0.25">
      <x:c r="B211" s="16" t="s">
        <x:v>739</x:v>
      </x:c>
      <x:c r="C211">
        <x:v>1</x:v>
      </x:c>
      <x:c r="E211">
        <x:v>140</x:v>
      </x:c>
      <x:c r="F211" s="8" t="s">
        <x:v>1259</x:v>
      </x:c>
      <x:c r="G211" s="36">
        <x:f>SUM(H$211:I211)</x:f>
      </x:c>
      <x:c r="H211" s="24"/>
      <x:c r="I211" s="24"/>
    </x:row>
    <x:row r="212" spans="2:7" x14ac:dyDescent="0.25">
      <x:c r="B212" s="16" t="s">
        <x:v>740</x:v>
      </x:c>
      <x:c r="C212">
        <x:v>1</x:v>
      </x:c>
      <x:c r="E212">
        <x:v>141</x:v>
      </x:c>
      <x:c r="F212" s="8" t="s">
        <x:v>1260</x:v>
      </x:c>
      <x:c r="G212" s="36">
        <x:f>SUM(H$212:I212)</x:f>
      </x:c>
      <x:c r="H212" s="24"/>
      <x:c r="I212" s="24"/>
    </x:row>
    <x:row r="213" spans="2:7" x14ac:dyDescent="0.25">
      <x:c r="B213" s="16" t="s">
        <x:v>741</x:v>
      </x:c>
      <x:c r="C213">
        <x:v>1</x:v>
      </x:c>
      <x:c r="E213">
        <x:v>142</x:v>
      </x:c>
      <x:c r="F213" s="8" t="s">
        <x:v>1261</x:v>
      </x:c>
      <x:c r="G213" s="36">
        <x:f>SUM(H$213:I213)</x:f>
      </x:c>
      <x:c r="H213" s="24"/>
      <x:c r="I213" s="24"/>
    </x:row>
    <x:row r="214" spans="2:7" x14ac:dyDescent="0.25">
      <x:c r="B214" s="16" t="s">
        <x:v>742</x:v>
      </x:c>
      <x:c r="C214">
        <x:v>1</x:v>
      </x:c>
      <x:c r="E214">
        <x:v>143</x:v>
      </x:c>
      <x:c r="F214" s="8" t="s">
        <x:v>1262</x:v>
      </x:c>
      <x:c r="G214" s="36">
        <x:f>SUM(H$214:I214)</x:f>
      </x:c>
      <x:c r="H214" s="24"/>
      <x:c r="I214" s="24"/>
    </x:row>
    <x:row r="215" spans="2:7" x14ac:dyDescent="0.25">
      <x:c r="B215" s="16" t="s">
        <x:v>743</x:v>
      </x:c>
      <x:c r="C215">
        <x:v>1</x:v>
      </x:c>
      <x:c r="E215">
        <x:v>144</x:v>
      </x:c>
      <x:c r="F215" s="8" t="s">
        <x:v>1263</x:v>
      </x:c>
      <x:c r="G215" s="36">
        <x:f>SUM(H$215:I215)</x:f>
      </x:c>
      <x:c r="H215" s="24"/>
      <x:c r="I215" s="24"/>
    </x:row>
    <x:row r="216" spans="2:7" x14ac:dyDescent="0.25">
      <x:c r="B216" s="16" t="s">
        <x:v>744</x:v>
      </x:c>
      <x:c r="C216">
        <x:v>1</x:v>
      </x:c>
      <x:c r="E216">
        <x:v>145</x:v>
      </x:c>
      <x:c r="F216" s="8" t="s">
        <x:v>1264</x:v>
      </x:c>
      <x:c r="G216" s="36">
        <x:f>SUM(H$216:I216)</x:f>
      </x:c>
      <x:c r="H216" s="24"/>
      <x:c r="I216" s="24"/>
    </x:row>
    <x:row r="217" spans="2:7" x14ac:dyDescent="0.25">
      <x:c r="B217" s="16" t="s">
        <x:v>745</x:v>
      </x:c>
      <x:c r="C217">
        <x:v>1</x:v>
      </x:c>
      <x:c r="E217">
        <x:v>146</x:v>
      </x:c>
      <x:c r="F217" s="8" t="s">
        <x:v>1265</x:v>
      </x:c>
      <x:c r="G217" s="36">
        <x:f>SUM(H$217:I217)</x:f>
      </x:c>
      <x:c r="H217" s="24"/>
      <x:c r="I217" s="24"/>
    </x:row>
    <x:row r="218" spans="2:7" x14ac:dyDescent="0.25">
      <x:c r="B218" s="16" t="s">
        <x:v>746</x:v>
      </x:c>
      <x:c r="C218">
        <x:v>1</x:v>
      </x:c>
      <x:c r="E218">
        <x:v>147</x:v>
      </x:c>
      <x:c r="F218" s="8" t="s">
        <x:v>1266</x:v>
      </x:c>
      <x:c r="G218" s="36">
        <x:f>SUM(H$218:I218)</x:f>
      </x:c>
      <x:c r="H218" s="24"/>
      <x:c r="I218" s="24"/>
    </x:row>
    <x:row r="219" spans="2:7" x14ac:dyDescent="0.25">
      <x:c r="B219" s="16" t="s">
        <x:v>747</x:v>
      </x:c>
      <x:c r="C219">
        <x:v>1</x:v>
      </x:c>
      <x:c r="E219">
        <x:v>148</x:v>
      </x:c>
      <x:c r="F219" s="8" t="s">
        <x:v>1267</x:v>
      </x:c>
      <x:c r="G219" s="36">
        <x:f>SUM(H$219:I219)</x:f>
      </x:c>
      <x:c r="H219" s="24"/>
      <x:c r="I219" s="24"/>
    </x:row>
    <x:row r="220" spans="2:7" x14ac:dyDescent="0.25">
      <x:c r="B220" s="16" t="s">
        <x:v>748</x:v>
      </x:c>
      <x:c r="C220">
        <x:v>1</x:v>
      </x:c>
      <x:c r="E220">
        <x:v>149</x:v>
      </x:c>
      <x:c r="F220" s="8" t="s">
        <x:v>1268</x:v>
      </x:c>
      <x:c r="G220" s="36">
        <x:f>SUM(H$220:I220)</x:f>
      </x:c>
      <x:c r="H220" s="24"/>
      <x:c r="I220" s="24"/>
    </x:row>
    <x:row r="221" spans="2:7" x14ac:dyDescent="0.25">
      <x:c r="B221" s="16" t="s">
        <x:v>749</x:v>
      </x:c>
      <x:c r="C221">
        <x:v>1</x:v>
      </x:c>
      <x:c r="E221">
        <x:v>150</x:v>
      </x:c>
      <x:c r="F221" s="8" t="s">
        <x:v>1269</x:v>
      </x:c>
      <x:c r="G221" s="36">
        <x:f>SUM(H$221:I221)</x:f>
      </x:c>
      <x:c r="H221" s="24"/>
      <x:c r="I221" s="24"/>
    </x:row>
    <x:row r="222" spans="2:7" x14ac:dyDescent="0.25">
      <x:c r="B222" s="16" t="s">
        <x:v>750</x:v>
      </x:c>
      <x:c r="C222">
        <x:v>1</x:v>
      </x:c>
      <x:c r="E222">
        <x:v>151</x:v>
      </x:c>
      <x:c r="F222" s="8" t="s">
        <x:v>1270</x:v>
      </x:c>
      <x:c r="G222" s="36">
        <x:f>SUM(H$222:I222)</x:f>
      </x:c>
      <x:c r="H222" s="24"/>
      <x:c r="I222" s="24"/>
    </x:row>
    <x:row r="223" spans="2:7" x14ac:dyDescent="0.25">
      <x:c r="B223" s="16" t="s">
        <x:v>751</x:v>
      </x:c>
      <x:c r="C223">
        <x:v>1</x:v>
      </x:c>
      <x:c r="E223">
        <x:v>152</x:v>
      </x:c>
      <x:c r="F223" s="8" t="s">
        <x:v>1271</x:v>
      </x:c>
      <x:c r="G223" s="36">
        <x:f>SUM(H$223:I223)</x:f>
      </x:c>
      <x:c r="H223" s="24"/>
      <x:c r="I223" s="24"/>
    </x:row>
    <x:row r="224" spans="2:7" x14ac:dyDescent="0.25">
      <x:c r="B224" s="16" t="s">
        <x:v>752</x:v>
      </x:c>
      <x:c r="C224">
        <x:v>1</x:v>
      </x:c>
      <x:c r="E224">
        <x:v>153</x:v>
      </x:c>
      <x:c r="F224" s="8" t="s">
        <x:v>1272</x:v>
      </x:c>
      <x:c r="G224" s="36">
        <x:f>SUM(H$224:I224)</x:f>
      </x:c>
      <x:c r="H224" s="24"/>
      <x:c r="I224" s="24"/>
    </x:row>
    <x:row r="225" spans="2:7" x14ac:dyDescent="0.25">
      <x:c r="B225" s="16" t="s">
        <x:v>753</x:v>
      </x:c>
      <x:c r="C225">
        <x:v>1</x:v>
      </x:c>
      <x:c r="E225">
        <x:v>154</x:v>
      </x:c>
      <x:c r="F225" s="8" t="s">
        <x:v>1273</x:v>
      </x:c>
      <x:c r="G225" s="36">
        <x:f>SUM(H$225:I225)</x:f>
      </x:c>
      <x:c r="H225" s="24"/>
      <x:c r="I225" s="24"/>
    </x:row>
    <x:row r="226" spans="2:7" x14ac:dyDescent="0.25">
      <x:c r="B226" s="16" t="s">
        <x:v>754</x:v>
      </x:c>
      <x:c r="C226">
        <x:v>1</x:v>
      </x:c>
      <x:c r="E226">
        <x:v>155</x:v>
      </x:c>
      <x:c r="F226" s="8" t="s">
        <x:v>1274</x:v>
      </x:c>
      <x:c r="G226" s="36">
        <x:f>SUM(H$226:I226)</x:f>
      </x:c>
      <x:c r="H226" s="24"/>
      <x:c r="I226" s="24"/>
    </x:row>
    <x:row r="227" spans="2:7" x14ac:dyDescent="0.25">
      <x:c r="B227" s="16" t="s">
        <x:v>755</x:v>
      </x:c>
      <x:c r="C227">
        <x:v>1</x:v>
      </x:c>
      <x:c r="E227">
        <x:v>156</x:v>
      </x:c>
      <x:c r="F227" s="8" t="s">
        <x:v>1275</x:v>
      </x:c>
      <x:c r="G227" s="36">
        <x:f>SUM(H$227:I227)</x:f>
      </x:c>
      <x:c r="H227" s="24"/>
      <x:c r="I227" s="24"/>
    </x:row>
    <x:row r="228" spans="2:7" x14ac:dyDescent="0.25">
      <x:c r="B228" s="16" t="s">
        <x:v>756</x:v>
      </x:c>
      <x:c r="C228">
        <x:v>1</x:v>
      </x:c>
      <x:c r="E228">
        <x:v>157</x:v>
      </x:c>
      <x:c r="F228" s="8" t="s">
        <x:v>1276</x:v>
      </x:c>
      <x:c r="G228" s="36">
        <x:f>SUM(H$228:I228)</x:f>
      </x:c>
      <x:c r="H228" s="24"/>
      <x:c r="I228" s="24"/>
    </x:row>
    <x:row r="229" spans="2:7" x14ac:dyDescent="0.25">
      <x:c r="B229" s="16" t="s">
        <x:v>757</x:v>
      </x:c>
      <x:c r="C229">
        <x:v>1</x:v>
      </x:c>
      <x:c r="E229">
        <x:v>158</x:v>
      </x:c>
      <x:c r="F229" s="8" t="s">
        <x:v>1277</x:v>
      </x:c>
      <x:c r="G229" s="36">
        <x:f>SUM(H$229:I229)</x:f>
      </x:c>
      <x:c r="H229" s="24"/>
      <x:c r="I229" s="24"/>
    </x:row>
    <x:row r="230" spans="2:7" x14ac:dyDescent="0.25">
      <x:c r="B230" s="16" t="s">
        <x:v>758</x:v>
      </x:c>
      <x:c r="C230">
        <x:v>1</x:v>
      </x:c>
      <x:c r="E230">
        <x:v>159</x:v>
      </x:c>
      <x:c r="F230" s="8" t="s">
        <x:v>1278</x:v>
      </x:c>
      <x:c r="G230" s="36">
        <x:f>SUM(H$230:I230)</x:f>
      </x:c>
      <x:c r="H230" s="24"/>
      <x:c r="I230" s="24"/>
    </x:row>
    <x:row r="231" spans="2:7" x14ac:dyDescent="0.25">
      <x:c r="B231" s="16" t="s">
        <x:v>759</x:v>
      </x:c>
      <x:c r="C231">
        <x:v>1</x:v>
      </x:c>
      <x:c r="E231">
        <x:v>160</x:v>
      </x:c>
      <x:c r="F231" s="8" t="s">
        <x:v>1279</x:v>
      </x:c>
      <x:c r="G231" s="36">
        <x:f>SUM(H$231:I231)</x:f>
      </x:c>
      <x:c r="H231" s="24"/>
      <x:c r="I231" s="24"/>
    </x:row>
    <x:row r="232" spans="2:7" x14ac:dyDescent="0.25">
      <x:c r="B232" s="16" t="s">
        <x:v>760</x:v>
      </x:c>
      <x:c r="C232">
        <x:v>1</x:v>
      </x:c>
      <x:c r="E232">
        <x:v>161</x:v>
      </x:c>
      <x:c r="F232" s="8" t="s">
        <x:v>1280</x:v>
      </x:c>
      <x:c r="G232" s="36">
        <x:f>SUM(H$232:I232)</x:f>
      </x:c>
      <x:c r="H232" s="24"/>
      <x:c r="I232" s="24"/>
    </x:row>
    <x:row r="233" spans="2:7" x14ac:dyDescent="0.25">
      <x:c r="B233" s="16" t="s">
        <x:v>761</x:v>
      </x:c>
      <x:c r="C233">
        <x:v>1</x:v>
      </x:c>
      <x:c r="E233">
        <x:v>162</x:v>
      </x:c>
      <x:c r="F233" s="8" t="s">
        <x:v>1281</x:v>
      </x:c>
      <x:c r="G233" s="36">
        <x:f>SUM(H$233:I233)</x:f>
      </x:c>
      <x:c r="H233" s="24"/>
      <x:c r="I233" s="24"/>
    </x:row>
    <x:row r="234" spans="2:7" x14ac:dyDescent="0.25">
      <x:c r="B234" s="16" t="s">
        <x:v>762</x:v>
      </x:c>
      <x:c r="C234">
        <x:v>1</x:v>
      </x:c>
      <x:c r="E234">
        <x:v>163</x:v>
      </x:c>
      <x:c r="F234" s="8" t="s">
        <x:v>1282</x:v>
      </x:c>
      <x:c r="G234" s="36">
        <x:f>SUM(H$234:I234)</x:f>
      </x:c>
      <x:c r="H234" s="24"/>
      <x:c r="I234" s="24"/>
    </x:row>
    <x:row r="235" spans="2:7" x14ac:dyDescent="0.25">
      <x:c r="B235" s="16" t="s">
        <x:v>763</x:v>
      </x:c>
      <x:c r="C235">
        <x:v>1</x:v>
      </x:c>
      <x:c r="E235">
        <x:v>164</x:v>
      </x:c>
      <x:c r="F235" s="8" t="s">
        <x:v>1283</x:v>
      </x:c>
      <x:c r="G235" s="36">
        <x:f>SUM(H$235:I235)</x:f>
      </x:c>
      <x:c r="H235" s="24"/>
      <x:c r="I235" s="24"/>
    </x:row>
    <x:row r="236" spans="2:7" x14ac:dyDescent="0.25">
      <x:c r="B236" s="16" t="s">
        <x:v>764</x:v>
      </x:c>
      <x:c r="C236">
        <x:v>1</x:v>
      </x:c>
      <x:c r="E236">
        <x:v>165</x:v>
      </x:c>
      <x:c r="F236" s="8" t="s">
        <x:v>1284</x:v>
      </x:c>
      <x:c r="G236" s="36">
        <x:f>SUM(H$236:I236)</x:f>
      </x:c>
      <x:c r="H236" s="24"/>
      <x:c r="I236" s="24"/>
    </x:row>
    <x:row r="237" spans="2:7" x14ac:dyDescent="0.25">
      <x:c r="B237" s="16" t="s">
        <x:v>765</x:v>
      </x:c>
      <x:c r="C237">
        <x:v>1</x:v>
      </x:c>
      <x:c r="E237">
        <x:v>166</x:v>
      </x:c>
      <x:c r="F237" s="8" t="s">
        <x:v>1285</x:v>
      </x:c>
      <x:c r="G237" s="36">
        <x:f>SUM(H$237:I237)</x:f>
      </x:c>
      <x:c r="H237" s="24"/>
      <x:c r="I237" s="24"/>
    </x:row>
    <x:row r="238" spans="2:7" x14ac:dyDescent="0.25">
      <x:c r="B238" s="16" t="s">
        <x:v>766</x:v>
      </x:c>
      <x:c r="C238">
        <x:v>1</x:v>
      </x:c>
      <x:c r="E238">
        <x:v>167</x:v>
      </x:c>
      <x:c r="F238" s="8" t="s">
        <x:v>1286</x:v>
      </x:c>
      <x:c r="G238" s="36">
        <x:f>SUM(H$238:I238)</x:f>
      </x:c>
      <x:c r="H238" s="24"/>
      <x:c r="I238" s="24"/>
    </x:row>
    <x:row r="239" spans="2:7" x14ac:dyDescent="0.25">
      <x:c r="B239" s="16" t="s">
        <x:v>767</x:v>
      </x:c>
      <x:c r="C239">
        <x:v>1</x:v>
      </x:c>
      <x:c r="E239">
        <x:v>168</x:v>
      </x:c>
      <x:c r="F239" s="8" t="s">
        <x:v>1287</x:v>
      </x:c>
      <x:c r="G239" s="36">
        <x:f>SUM(H$239:I239)</x:f>
      </x:c>
      <x:c r="H239" s="24"/>
      <x:c r="I239" s="24"/>
    </x:row>
    <x:row r="240" spans="2:7" x14ac:dyDescent="0.25">
      <x:c r="B240" s="16" t="s">
        <x:v>315</x:v>
      </x:c>
      <x:c r="C240">
        <x:v>2</x:v>
      </x:c>
      <x:c r="E240">
        <x:v>1</x:v>
      </x:c>
      <x:c r="F240" s="8"/>
      <x:c r="G240" s="36">
        <x:f>SUM(H$240:I240)</x:f>
      </x:c>
      <x:c r="H240" s="24" t="n">
        <x:v>5000</x:v>
      </x:c>
      <x:c r="I240" s="24" t="n">
        <x:v>12545</x:v>
      </x:c>
    </x:row>
    <x:row r="241" spans="2:7" x14ac:dyDescent="0.25">
      <x:c r="B241" s="16" t="s">
        <x:v>619</x:v>
      </x:c>
      <x:c r="C241">
        <x:v>2</x:v>
      </x:c>
      <x:c r="E241">
        <x:v>2</x:v>
      </x:c>
      <x:c r="F241" s="8" t="s">
        <x:v>1288</x:v>
      </x:c>
      <x:c r="G241" s="36">
        <x:f>SUM(H$241:I241)</x:f>
      </x:c>
      <x:c r="H241" s="24"/>
      <x:c r="I241" s="24"/>
    </x:row>
    <x:row r="242" spans="2:7" x14ac:dyDescent="0.25">
      <x:c r="B242" s="16" t="s">
        <x:v>769</x:v>
      </x:c>
      <x:c r="C242">
        <x:v>2</x:v>
      </x:c>
      <x:c r="E242">
        <x:v>3</x:v>
      </x:c>
      <x:c r="F242" s="8" t="s">
        <x:v>1289</x:v>
      </x:c>
      <x:c r="G242" s="36">
        <x:f>SUM(H$242:I242)</x:f>
      </x:c>
      <x:c r="H242" s="24"/>
      <x:c r="I242" s="24"/>
    </x:row>
    <x:row r="243" spans="2:7" x14ac:dyDescent="0.25">
      <x:c r="B243" s="16" t="s">
        <x:v>770</x:v>
      </x:c>
      <x:c r="C243">
        <x:v>2</x:v>
      </x:c>
      <x:c r="E243">
        <x:v>4</x:v>
      </x:c>
      <x:c r="F243" s="8" t="s">
        <x:v>1290</x:v>
      </x:c>
      <x:c r="G243" s="36">
        <x:f>SUM(H$243:I243)</x:f>
      </x:c>
      <x:c r="H243" s="24"/>
      <x:c r="I243" s="24"/>
    </x:row>
    <x:row r="244" spans="2:7" x14ac:dyDescent="0.25">
      <x:c r="B244" s="16" t="s">
        <x:v>771</x:v>
      </x:c>
      <x:c r="C244">
        <x:v>2</x:v>
      </x:c>
      <x:c r="E244">
        <x:v>5</x:v>
      </x:c>
      <x:c r="F244" s="8" t="s">
        <x:v>1291</x:v>
      </x:c>
      <x:c r="G244" s="36">
        <x:f>SUM(H$244:I244)</x:f>
      </x:c>
      <x:c r="H244" s="24"/>
      <x:c r="I244" s="24"/>
    </x:row>
    <x:row r="245" spans="2:7" x14ac:dyDescent="0.25">
      <x:c r="B245" s="16" t="s">
        <x:v>772</x:v>
      </x:c>
      <x:c r="C245">
        <x:v>2</x:v>
      </x:c>
      <x:c r="E245">
        <x:v>6</x:v>
      </x:c>
      <x:c r="F245" s="8" t="s">
        <x:v>1292</x:v>
      </x:c>
      <x:c r="G245" s="36">
        <x:f>SUM(H$245:I245)</x:f>
      </x:c>
      <x:c r="H245" s="24"/>
      <x:c r="I245" s="24"/>
    </x:row>
    <x:row r="246" spans="2:7" x14ac:dyDescent="0.25">
      <x:c r="B246" s="16" t="s">
        <x:v>773</x:v>
      </x:c>
      <x:c r="C246">
        <x:v>2</x:v>
      </x:c>
      <x:c r="E246">
        <x:v>7</x:v>
      </x:c>
      <x:c r="F246" s="8" t="s">
        <x:v>1293</x:v>
      </x:c>
      <x:c r="G246" s="36">
        <x:f>SUM(H$246:I246)</x:f>
      </x:c>
      <x:c r="H246" s="24"/>
      <x:c r="I246" s="24"/>
    </x:row>
    <x:row r="247" spans="2:7" x14ac:dyDescent="0.25">
      <x:c r="B247" s="16" t="s">
        <x:v>774</x:v>
      </x:c>
      <x:c r="C247">
        <x:v>2</x:v>
      </x:c>
      <x:c r="E247">
        <x:v>8</x:v>
      </x:c>
      <x:c r="F247" s="8" t="s">
        <x:v>1294</x:v>
      </x:c>
      <x:c r="G247" s="36">
        <x:f>SUM(H$247:I247)</x:f>
      </x:c>
      <x:c r="H247" s="24"/>
      <x:c r="I247" s="24"/>
    </x:row>
    <x:row r="248" spans="2:7" x14ac:dyDescent="0.25">
      <x:c r="B248" s="16" t="s">
        <x:v>775</x:v>
      </x:c>
      <x:c r="C248">
        <x:v>2</x:v>
      </x:c>
      <x:c r="E248">
        <x:v>9</x:v>
      </x:c>
      <x:c r="F248" s="8" t="s">
        <x:v>1295</x:v>
      </x:c>
      <x:c r="G248" s="36">
        <x:f>SUM(H$248:I248)</x:f>
      </x:c>
      <x:c r="H248" s="24"/>
      <x:c r="I248" s="24"/>
    </x:row>
    <x:row r="249" spans="2:7" x14ac:dyDescent="0.25">
      <x:c r="B249" s="16" t="s">
        <x:v>776</x:v>
      </x:c>
      <x:c r="C249">
        <x:v>2</x:v>
      </x:c>
      <x:c r="E249">
        <x:v>10</x:v>
      </x:c>
      <x:c r="F249" s="8" t="s">
        <x:v>1296</x:v>
      </x:c>
      <x:c r="G249" s="36">
        <x:f>SUM(H$249:I249)</x:f>
      </x:c>
      <x:c r="H249" s="24"/>
      <x:c r="I249" s="24"/>
    </x:row>
    <x:row r="250" spans="2:7" x14ac:dyDescent="0.25">
      <x:c r="B250" s="16" t="s">
        <x:v>777</x:v>
      </x:c>
      <x:c r="C250">
        <x:v>2</x:v>
      </x:c>
      <x:c r="E250">
        <x:v>11</x:v>
      </x:c>
      <x:c r="F250" s="8" t="s">
        <x:v>1297</x:v>
      </x:c>
      <x:c r="G250" s="36">
        <x:f>SUM(H$250:I250)</x:f>
      </x:c>
      <x:c r="H250" s="24"/>
      <x:c r="I250" s="24"/>
    </x:row>
    <x:row r="251" spans="2:7" x14ac:dyDescent="0.25">
      <x:c r="B251" s="16" t="s">
        <x:v>778</x:v>
      </x:c>
      <x:c r="C251">
        <x:v>2</x:v>
      </x:c>
      <x:c r="E251">
        <x:v>12</x:v>
      </x:c>
      <x:c r="F251" s="8" t="s">
        <x:v>1298</x:v>
      </x:c>
      <x:c r="G251" s="36">
        <x:f>SUM(H$251:I251)</x:f>
      </x:c>
      <x:c r="H251" s="24"/>
      <x:c r="I251" s="24"/>
    </x:row>
    <x:row r="252" spans="2:7" x14ac:dyDescent="0.25">
      <x:c r="B252" s="16" t="s">
        <x:v>684</x:v>
      </x:c>
      <x:c r="C252">
        <x:v>2</x:v>
      </x:c>
      <x:c r="E252">
        <x:v>13</x:v>
      </x:c>
      <x:c r="F252" s="8" t="s">
        <x:v>1299</x:v>
      </x:c>
      <x:c r="G252" s="36">
        <x:f>SUM(H$252:I252)</x:f>
      </x:c>
      <x:c r="H252" s="24"/>
      <x:c r="I252" s="24"/>
    </x:row>
    <x:row r="253" spans="2:7" x14ac:dyDescent="0.25">
      <x:c r="B253" s="16" t="s">
        <x:v>779</x:v>
      </x:c>
      <x:c r="C253">
        <x:v>2</x:v>
      </x:c>
      <x:c r="E253">
        <x:v>14</x:v>
      </x:c>
      <x:c r="F253" s="8" t="s">
        <x:v>1300</x:v>
      </x:c>
      <x:c r="G253" s="36">
        <x:f>SUM(H$253:I253)</x:f>
      </x:c>
      <x:c r="H253" s="24"/>
      <x:c r="I253" s="24"/>
    </x:row>
    <x:row r="254" spans="2:7" x14ac:dyDescent="0.25">
      <x:c r="B254" s="16" t="s">
        <x:v>780</x:v>
      </x:c>
      <x:c r="C254">
        <x:v>2</x:v>
      </x:c>
      <x:c r="E254">
        <x:v>15</x:v>
      </x:c>
      <x:c r="F254" s="8" t="s">
        <x:v>1301</x:v>
      </x:c>
      <x:c r="G254" s="36">
        <x:f>SUM(H$254:I254)</x:f>
      </x:c>
      <x:c r="H254" s="24"/>
      <x:c r="I254" s="24"/>
    </x:row>
    <x:row r="255" spans="2:7" x14ac:dyDescent="0.25">
      <x:c r="B255" s="16" t="s">
        <x:v>689</x:v>
      </x:c>
      <x:c r="C255">
        <x:v>2</x:v>
      </x:c>
      <x:c r="E255">
        <x:v>16</x:v>
      </x:c>
      <x:c r="F255" s="8" t="s">
        <x:v>1302</x:v>
      </x:c>
      <x:c r="G255" s="36">
        <x:f>SUM(H$255:I255)</x:f>
      </x:c>
      <x:c r="H255" s="24"/>
      <x:c r="I255" s="24"/>
    </x:row>
    <x:row r="256" spans="2:7" x14ac:dyDescent="0.25">
      <x:c r="B256" s="16" t="s">
        <x:v>690</x:v>
      </x:c>
      <x:c r="C256">
        <x:v>2</x:v>
      </x:c>
      <x:c r="E256">
        <x:v>17</x:v>
      </x:c>
      <x:c r="F256" s="8" t="s">
        <x:v>1303</x:v>
      </x:c>
      <x:c r="G256" s="36">
        <x:f>SUM(H$256:I256)</x:f>
      </x:c>
      <x:c r="H256" s="24"/>
      <x:c r="I256" s="24"/>
    </x:row>
    <x:row r="257" spans="2:7" x14ac:dyDescent="0.25">
      <x:c r="B257" s="16" t="s">
        <x:v>781</x:v>
      </x:c>
      <x:c r="C257">
        <x:v>2</x:v>
      </x:c>
      <x:c r="E257">
        <x:v>18</x:v>
      </x:c>
      <x:c r="F257" s="8" t="s">
        <x:v>1304</x:v>
      </x:c>
      <x:c r="G257" s="36">
        <x:f>SUM(H$257:I257)</x:f>
      </x:c>
      <x:c r="H257" s="24"/>
      <x:c r="I257" s="24"/>
    </x:row>
    <x:row r="258" spans="2:7" x14ac:dyDescent="0.25">
      <x:c r="B258" s="16" t="s">
        <x:v>782</x:v>
      </x:c>
      <x:c r="C258">
        <x:v>2</x:v>
      </x:c>
      <x:c r="E258">
        <x:v>19</x:v>
      </x:c>
      <x:c r="F258" s="8" t="s">
        <x:v>1305</x:v>
      </x:c>
      <x:c r="G258" s="36">
        <x:f>SUM(H$258:I258)</x:f>
      </x:c>
      <x:c r="H258" s="24"/>
      <x:c r="I258" s="24"/>
    </x:row>
    <x:row r="259" spans="2:7" x14ac:dyDescent="0.25">
      <x:c r="B259" s="16" t="s">
        <x:v>783</x:v>
      </x:c>
      <x:c r="C259">
        <x:v>2</x:v>
      </x:c>
      <x:c r="E259">
        <x:v>20</x:v>
      </x:c>
      <x:c r="F259" s="8" t="s">
        <x:v>1306</x:v>
      </x:c>
      <x:c r="G259" s="36">
        <x:f>SUM(H$259:I259)</x:f>
      </x:c>
      <x:c r="H259" s="24"/>
      <x:c r="I259" s="24"/>
    </x:row>
    <x:row r="260" spans="2:7" x14ac:dyDescent="0.25">
      <x:c r="B260" s="16" t="s">
        <x:v>784</x:v>
      </x:c>
      <x:c r="C260">
        <x:v>2</x:v>
      </x:c>
      <x:c r="E260">
        <x:v>21</x:v>
      </x:c>
      <x:c r="F260" s="8" t="s">
        <x:v>1307</x:v>
      </x:c>
      <x:c r="G260" s="36">
        <x:f>SUM(H$260:I260)</x:f>
      </x:c>
      <x:c r="H260" s="24"/>
      <x:c r="I260" s="24"/>
    </x:row>
    <x:row r="261" spans="2:7" x14ac:dyDescent="0.25">
      <x:c r="B261" s="16" t="s">
        <x:v>785</x:v>
      </x:c>
      <x:c r="C261">
        <x:v>2</x:v>
      </x:c>
      <x:c r="E261">
        <x:v>22</x:v>
      </x:c>
      <x:c r="F261" s="8" t="s">
        <x:v>1308</x:v>
      </x:c>
      <x:c r="G261" s="36">
        <x:f>SUM(H$261:I261)</x:f>
      </x:c>
      <x:c r="H261" s="24"/>
      <x:c r="I261" s="24"/>
    </x:row>
    <x:row r="262" spans="2:7" x14ac:dyDescent="0.25">
      <x:c r="B262" s="16" t="s">
        <x:v>768</x:v>
      </x:c>
      <x:c r="C262">
        <x:v>2</x:v>
      </x:c>
      <x:c r="E262">
        <x:v>23</x:v>
      </x:c>
      <x:c r="F262" s="8" t="s">
        <x:v>1309</x:v>
      </x:c>
      <x:c r="G262" s="36">
        <x:f>SUM(H$262:I262)</x:f>
      </x:c>
      <x:c r="H262" s="24"/>
      <x:c r="I262" s="24"/>
    </x:row>
    <x:row r="263" spans="2:7" x14ac:dyDescent="0.25">
      <x:c r="B263" s="16" t="s">
        <x:v>786</x:v>
      </x:c>
      <x:c r="C263">
        <x:v>2</x:v>
      </x:c>
      <x:c r="E263">
        <x:v>24</x:v>
      </x:c>
      <x:c r="F263" s="8" t="s">
        <x:v>1310</x:v>
      </x:c>
      <x:c r="G263" s="36">
        <x:f>SUM(H$263:I263)</x:f>
      </x:c>
      <x:c r="H263" s="24"/>
      <x:c r="I263" s="24"/>
    </x:row>
    <x:row r="264" spans="2:7" x14ac:dyDescent="0.25">
      <x:c r="B264" s="16" t="s">
        <x:v>787</x:v>
      </x:c>
      <x:c r="C264">
        <x:v>2</x:v>
      </x:c>
      <x:c r="E264">
        <x:v>25</x:v>
      </x:c>
      <x:c r="F264" s="8" t="s">
        <x:v>1311</x:v>
      </x:c>
      <x:c r="G264" s="36">
        <x:f>SUM(H$264:I264)</x:f>
      </x:c>
      <x:c r="H264" s="24"/>
      <x:c r="I264" s="24"/>
    </x:row>
    <x:row r="265" spans="2:7" x14ac:dyDescent="0.25">
      <x:c r="B265" s="16" t="s">
        <x:v>788</x:v>
      </x:c>
      <x:c r="C265">
        <x:v>2</x:v>
      </x:c>
      <x:c r="E265">
        <x:v>26</x:v>
      </x:c>
      <x:c r="F265" s="8" t="s">
        <x:v>1312</x:v>
      </x:c>
      <x:c r="G265" s="36">
        <x:f>SUM(H$265:I265)</x:f>
      </x:c>
      <x:c r="H265" s="24"/>
      <x:c r="I265" s="24"/>
    </x:row>
    <x:row r="266" spans="2:7" x14ac:dyDescent="0.25">
      <x:c r="B266" s="16" t="s">
        <x:v>192</x:v>
      </x:c>
      <x:c r="C266">
        <x:v>2</x:v>
      </x:c>
      <x:c r="E266">
        <x:v>27</x:v>
      </x:c>
      <x:c r="F266" s="8" t="s">
        <x:v>1313</x:v>
      </x:c>
      <x:c r="G266" s="36">
        <x:f>SUM(H$266:I266)</x:f>
      </x:c>
      <x:c r="H266" s="24"/>
      <x:c r="I266" s="24"/>
    </x:row>
    <x:row r="267" spans="2:7" x14ac:dyDescent="0.25">
      <x:c r="B267" s="16" t="s">
        <x:v>715</x:v>
      </x:c>
      <x:c r="C267">
        <x:v>2</x:v>
      </x:c>
      <x:c r="E267">
        <x:v>28</x:v>
      </x:c>
      <x:c r="F267" s="8" t="s">
        <x:v>1314</x:v>
      </x:c>
      <x:c r="G267" s="36">
        <x:f>SUM(H$267:I267)</x:f>
      </x:c>
      <x:c r="H267" s="24"/>
      <x:c r="I267" s="24"/>
    </x:row>
    <x:row r="268" spans="2:7" x14ac:dyDescent="0.25">
      <x:c r="B268" s="16" t="s">
        <x:v>789</x:v>
      </x:c>
      <x:c r="C268">
        <x:v>2</x:v>
      </x:c>
      <x:c r="E268">
        <x:v>29</x:v>
      </x:c>
      <x:c r="F268" s="8" t="s">
        <x:v>1315</x:v>
      </x:c>
      <x:c r="G268" s="36">
        <x:f>SUM(H$268:I268)</x:f>
      </x:c>
      <x:c r="H268" s="24"/>
      <x:c r="I268" s="24"/>
    </x:row>
    <x:row r="269" spans="2:7" x14ac:dyDescent="0.25">
      <x:c r="B269" s="16" t="s">
        <x:v>741</x:v>
      </x:c>
      <x:c r="C269">
        <x:v>2</x:v>
      </x:c>
      <x:c r="E269">
        <x:v>30</x:v>
      </x:c>
      <x:c r="F269" s="8" t="s">
        <x:v>1316</x:v>
      </x:c>
      <x:c r="G269" s="36">
        <x:f>SUM(H$269:I269)</x:f>
      </x:c>
      <x:c r="H269" s="24"/>
      <x:c r="I269" s="24"/>
    </x:row>
    <x:row r="270" spans="2:7" x14ac:dyDescent="0.25">
      <x:c r="B270" s="16" t="s">
        <x:v>790</x:v>
      </x:c>
      <x:c r="C270">
        <x:v>2</x:v>
      </x:c>
      <x:c r="E270">
        <x:v>31</x:v>
      </x:c>
      <x:c r="F270" s="8" t="s">
        <x:v>1317</x:v>
      </x:c>
      <x:c r="G270" s="36">
        <x:f>SUM(H$270:I270)</x:f>
      </x:c>
      <x:c r="H270" s="24"/>
      <x:c r="I270" s="24"/>
    </x:row>
    <x:row r="271" spans="2:7" x14ac:dyDescent="0.25">
      <x:c r="B271" s="16" t="s">
        <x:v>791</x:v>
      </x:c>
      <x:c r="C271">
        <x:v>2</x:v>
      </x:c>
      <x:c r="E271">
        <x:v>32</x:v>
      </x:c>
      <x:c r="F271" s="8" t="s">
        <x:v>1318</x:v>
      </x:c>
      <x:c r="G271" s="36">
        <x:f>SUM(H$271:I271)</x:f>
      </x:c>
      <x:c r="H271" s="24"/>
      <x:c r="I271" s="24"/>
    </x:row>
    <x:row r="272" spans="2:7" x14ac:dyDescent="0.25">
      <x:c r="B272" s="16" t="s">
        <x:v>792</x:v>
      </x:c>
      <x:c r="C272">
        <x:v>2</x:v>
      </x:c>
      <x:c r="E272">
        <x:v>33</x:v>
      </x:c>
      <x:c r="F272" s="8" t="s">
        <x:v>1319</x:v>
      </x:c>
      <x:c r="G272" s="36">
        <x:f>SUM(H$272:I272)</x:f>
      </x:c>
      <x:c r="H272" s="24"/>
      <x:c r="I272" s="24"/>
    </x:row>
    <x:row r="273" spans="2:7" x14ac:dyDescent="0.25">
      <x:c r="B273" s="16" t="s">
        <x:v>793</x:v>
      </x:c>
      <x:c r="C273">
        <x:v>2</x:v>
      </x:c>
      <x:c r="E273">
        <x:v>34</x:v>
      </x:c>
      <x:c r="F273" s="8" t="s">
        <x:v>1320</x:v>
      </x:c>
      <x:c r="G273" s="36">
        <x:f>SUM(H$273:I273)</x:f>
      </x:c>
      <x:c r="H273" s="24"/>
      <x:c r="I273" s="24"/>
    </x:row>
    <x:row r="274" spans="2:7" x14ac:dyDescent="0.25">
      <x:c r="B274" s="16" t="s">
        <x:v>794</x:v>
      </x:c>
      <x:c r="C274">
        <x:v>2</x:v>
      </x:c>
      <x:c r="E274">
        <x:v>35</x:v>
      </x:c>
      <x:c r="F274" s="8" t="s">
        <x:v>1321</x:v>
      </x:c>
      <x:c r="G274" s="36">
        <x:f>SUM(H$274:I274)</x:f>
      </x:c>
      <x:c r="H274" s="24"/>
      <x:c r="I274" s="24"/>
    </x:row>
    <x:row r="275" spans="2:7" x14ac:dyDescent="0.25">
      <x:c r="B275" s="16" t="s">
        <x:v>316</x:v>
      </x:c>
      <x:c r="C275">
        <x:v>3</x:v>
      </x:c>
      <x:c r="E275">
        <x:v>1</x:v>
      </x:c>
      <x:c r="F275" s="8" t="s">
        <x:v>1322</x:v>
      </x:c>
      <x:c r="G275" s="36">
        <x:f>SUM(H$275:I275)</x:f>
      </x:c>
      <x:c r="H275" s="24" t="n">
        <x:v>660</x:v>
      </x:c>
      <x:c r="I275" s="24" t="n">
        <x:v>2834</x:v>
      </x:c>
    </x:row>
    <x:row r="276" spans="2:7" x14ac:dyDescent="0.25">
      <x:c r="B276" s="16" t="s">
        <x:v>619</x:v>
      </x:c>
      <x:c r="C276">
        <x:v>3</x:v>
      </x:c>
      <x:c r="E276">
        <x:v>2</x:v>
      </x:c>
      <x:c r="F276" s="8" t="s">
        <x:v>1323</x:v>
      </x:c>
      <x:c r="G276" s="36">
        <x:f>SUM(H$276:I276)</x:f>
      </x:c>
      <x:c r="H276" s="24"/>
      <x:c r="I276" s="24"/>
    </x:row>
    <x:row r="277" spans="2:7" x14ac:dyDescent="0.25">
      <x:c r="B277" s="16" t="s">
        <x:v>769</x:v>
      </x:c>
      <x:c r="C277">
        <x:v>3</x:v>
      </x:c>
      <x:c r="E277">
        <x:v>3</x:v>
      </x:c>
      <x:c r="F277" s="8" t="s">
        <x:v>1324</x:v>
      </x:c>
      <x:c r="G277" s="36">
        <x:f>SUM(H$277:I277)</x:f>
      </x:c>
      <x:c r="H277" s="24"/>
      <x:c r="I277" s="24"/>
    </x:row>
    <x:row r="278" spans="2:7" x14ac:dyDescent="0.25">
      <x:c r="B278" s="16" t="s">
        <x:v>770</x:v>
      </x:c>
      <x:c r="C278">
        <x:v>3</x:v>
      </x:c>
      <x:c r="E278">
        <x:v>4</x:v>
      </x:c>
      <x:c r="F278" s="8" t="s">
        <x:v>1325</x:v>
      </x:c>
      <x:c r="G278" s="36">
        <x:f>SUM(H$278:I278)</x:f>
      </x:c>
      <x:c r="H278" s="24"/>
      <x:c r="I278" s="24"/>
    </x:row>
    <x:row r="279" spans="2:7" x14ac:dyDescent="0.25">
      <x:c r="B279" s="16" t="s">
        <x:v>772</x:v>
      </x:c>
      <x:c r="C279">
        <x:v>3</x:v>
      </x:c>
      <x:c r="E279">
        <x:v>5</x:v>
      </x:c>
      <x:c r="F279" s="8" t="s">
        <x:v>1326</x:v>
      </x:c>
      <x:c r="G279" s="36">
        <x:f>SUM(H$279:I279)</x:f>
      </x:c>
      <x:c r="H279" s="24"/>
      <x:c r="I279" s="24"/>
    </x:row>
    <x:row r="280" spans="2:7" x14ac:dyDescent="0.25">
      <x:c r="B280" s="16" t="s">
        <x:v>773</x:v>
      </x:c>
      <x:c r="C280">
        <x:v>3</x:v>
      </x:c>
      <x:c r="E280">
        <x:v>6</x:v>
      </x:c>
      <x:c r="F280" s="8" t="s">
        <x:v>1327</x:v>
      </x:c>
      <x:c r="G280" s="36">
        <x:f>SUM(H$280:I280)</x:f>
      </x:c>
      <x:c r="H280" s="24"/>
      <x:c r="I280" s="24"/>
    </x:row>
    <x:row r="281" spans="2:7" x14ac:dyDescent="0.25">
      <x:c r="B281" s="16" t="s">
        <x:v>774</x:v>
      </x:c>
      <x:c r="C281">
        <x:v>3</x:v>
      </x:c>
      <x:c r="E281">
        <x:v>7</x:v>
      </x:c>
      <x:c r="F281" s="8" t="s">
        <x:v>1328</x:v>
      </x:c>
      <x:c r="G281" s="36">
        <x:f>SUM(H$281:I281)</x:f>
      </x:c>
      <x:c r="H281" s="24"/>
      <x:c r="I281" s="24"/>
    </x:row>
    <x:row r="282" spans="2:7" x14ac:dyDescent="0.25">
      <x:c r="B282" s="16" t="s">
        <x:v>775</x:v>
      </x:c>
      <x:c r="C282">
        <x:v>3</x:v>
      </x:c>
      <x:c r="E282">
        <x:v>8</x:v>
      </x:c>
      <x:c r="F282" s="8" t="s">
        <x:v>1329</x:v>
      </x:c>
      <x:c r="G282" s="36">
        <x:f>SUM(H$282:I282)</x:f>
      </x:c>
      <x:c r="H282" s="24"/>
      <x:c r="I282" s="24"/>
    </x:row>
    <x:row r="283" spans="2:7" x14ac:dyDescent="0.25">
      <x:c r="B283" s="16" t="s">
        <x:v>778</x:v>
      </x:c>
      <x:c r="C283">
        <x:v>3</x:v>
      </x:c>
      <x:c r="E283">
        <x:v>9</x:v>
      </x:c>
      <x:c r="F283" s="8" t="s">
        <x:v>1330</x:v>
      </x:c>
      <x:c r="G283" s="36">
        <x:f>SUM(H$283:I283)</x:f>
      </x:c>
      <x:c r="H283" s="24"/>
      <x:c r="I283" s="24"/>
    </x:row>
    <x:row r="284" spans="2:7" x14ac:dyDescent="0.25">
      <x:c r="B284" s="16" t="s">
        <x:v>779</x:v>
      </x:c>
      <x:c r="C284">
        <x:v>3</x:v>
      </x:c>
      <x:c r="E284">
        <x:v>10</x:v>
      </x:c>
      <x:c r="F284" s="8" t="s">
        <x:v>1331</x:v>
      </x:c>
      <x:c r="G284" s="36">
        <x:f>SUM(H$284:I284)</x:f>
      </x:c>
      <x:c r="H284" s="24"/>
      <x:c r="I284" s="24"/>
    </x:row>
    <x:row r="285" spans="2:7" x14ac:dyDescent="0.25">
      <x:c r="B285" s="16" t="s">
        <x:v>780</x:v>
      </x:c>
      <x:c r="C285">
        <x:v>3</x:v>
      </x:c>
      <x:c r="E285">
        <x:v>11</x:v>
      </x:c>
      <x:c r="F285" s="8" t="s">
        <x:v>1332</x:v>
      </x:c>
      <x:c r="G285" s="36">
        <x:f>SUM(H$285:I285)</x:f>
      </x:c>
      <x:c r="H285" s="24"/>
      <x:c r="I285" s="24"/>
    </x:row>
    <x:row r="286" spans="2:7" x14ac:dyDescent="0.25">
      <x:c r="B286" s="16" t="s">
        <x:v>781</x:v>
      </x:c>
      <x:c r="C286">
        <x:v>3</x:v>
      </x:c>
      <x:c r="E286">
        <x:v>12</x:v>
      </x:c>
      <x:c r="F286" s="8" t="s">
        <x:v>1333</x:v>
      </x:c>
      <x:c r="G286" s="36">
        <x:f>SUM(H$286:I286)</x:f>
      </x:c>
      <x:c r="H286" s="24"/>
      <x:c r="I286" s="24"/>
    </x:row>
    <x:row r="287" spans="2:7" x14ac:dyDescent="0.25">
      <x:c r="B287" s="16" t="s">
        <x:v>787</x:v>
      </x:c>
      <x:c r="C287">
        <x:v>3</x:v>
      </x:c>
      <x:c r="E287">
        <x:v>13</x:v>
      </x:c>
      <x:c r="F287" s="8" t="s">
        <x:v>1334</x:v>
      </x:c>
      <x:c r="G287" s="36">
        <x:f>SUM(H$287:I287)</x:f>
      </x:c>
      <x:c r="H287" s="24"/>
      <x:c r="I287" s="24"/>
    </x:row>
    <x:row r="288" spans="2:7" x14ac:dyDescent="0.25">
      <x:c r="B288" s="16" t="s">
        <x:v>192</x:v>
      </x:c>
      <x:c r="C288">
        <x:v>3</x:v>
      </x:c>
      <x:c r="E288">
        <x:v>14</x:v>
      </x:c>
      <x:c r="F288" s="8" t="s">
        <x:v>1335</x:v>
      </x:c>
      <x:c r="G288" s="36">
        <x:f>SUM(H$288:I288)</x:f>
      </x:c>
      <x:c r="H288" s="24"/>
      <x:c r="I288" s="24"/>
    </x:row>
    <x:row r="289" spans="2:7" x14ac:dyDescent="0.25">
      <x:c r="B289" s="16" t="s">
        <x:v>795</x:v>
      </x:c>
      <x:c r="C289">
        <x:v>3</x:v>
      </x:c>
      <x:c r="E289">
        <x:v>16</x:v>
      </x:c>
      <x:c r="F289" s="8" t="s">
        <x:v>1336</x:v>
      </x:c>
      <x:c r="G289" s="36">
        <x:f>SUM(H$289:I289)</x:f>
      </x:c>
      <x:c r="H289" s="24"/>
      <x:c r="I289" s="24"/>
    </x:row>
    <x:row r="290" spans="2:7" x14ac:dyDescent="0.25">
      <x:c r="B290" s="16" t="s">
        <x:v>741</x:v>
      </x:c>
      <x:c r="C290">
        <x:v>3</x:v>
      </x:c>
      <x:c r="E290">
        <x:v>17</x:v>
      </x:c>
      <x:c r="F290" s="8" t="s">
        <x:v>1337</x:v>
      </x:c>
      <x:c r="G290" s="36">
        <x:f>SUM(H$290:I290)</x:f>
      </x:c>
      <x:c r="H290" s="24"/>
      <x:c r="I290" s="24"/>
    </x:row>
    <x:row r="291" spans="2:7" x14ac:dyDescent="0.25">
      <x:c r="B291" s="16" t="s">
        <x:v>790</x:v>
      </x:c>
      <x:c r="C291">
        <x:v>3</x:v>
      </x:c>
      <x:c r="E291">
        <x:v>18</x:v>
      </x:c>
      <x:c r="F291" s="8" t="s">
        <x:v>1338</x:v>
      </x:c>
      <x:c r="G291" s="36">
        <x:f>SUM(H$291:I291)</x:f>
      </x:c>
      <x:c r="H291" s="24"/>
      <x:c r="I291" s="24"/>
    </x:row>
    <x:row r="292" spans="2:7" x14ac:dyDescent="0.25">
      <x:c r="B292" s="16" t="s">
        <x:v>791</x:v>
      </x:c>
      <x:c r="C292">
        <x:v>3</x:v>
      </x:c>
      <x:c r="E292">
        <x:v>19</x:v>
      </x:c>
      <x:c r="F292" s="8" t="s">
        <x:v>1339</x:v>
      </x:c>
      <x:c r="G292" s="36">
        <x:f>SUM(H$292:I292)</x:f>
      </x:c>
      <x:c r="H292" s="24"/>
      <x:c r="I292" s="24"/>
    </x:row>
    <x:row r="293" spans="2:7" x14ac:dyDescent="0.25">
      <x:c r="B293" s="16" t="s">
        <x:v>793</x:v>
      </x:c>
      <x:c r="C293">
        <x:v>3</x:v>
      </x:c>
      <x:c r="E293">
        <x:v>20</x:v>
      </x:c>
      <x:c r="F293" s="8" t="s">
        <x:v>1340</x:v>
      </x:c>
      <x:c r="G293" s="36">
        <x:f>SUM(H$293:I293)</x:f>
      </x:c>
      <x:c r="H293" s="24"/>
      <x:c r="I293" s="24"/>
    </x:row>
    <x:row r="294" spans="2:7" x14ac:dyDescent="0.25">
      <x:c r="B294" s="16" t="s">
        <x:v>794</x:v>
      </x:c>
      <x:c r="C294">
        <x:v>3</x:v>
      </x:c>
      <x:c r="E294">
        <x:v>21</x:v>
      </x:c>
      <x:c r="F294" s="8" t="s">
        <x:v>1341</x:v>
      </x:c>
      <x:c r="G294" s="36">
        <x:f>SUM(H$294:I294)</x:f>
      </x:c>
      <x:c r="H294" s="24"/>
      <x:c r="I294" s="24"/>
    </x:row>
    <x:row r="295" spans="2:7" x14ac:dyDescent="0.25">
      <x:c r="B295" s="16" t="s">
        <x:v>317</x:v>
      </x:c>
      <x:c r="C295">
        <x:v>4</x:v>
      </x:c>
      <x:c r="D295" t="s">
        <x:v>318</x:v>
      </x:c>
      <x:c r="E295">
        <x:v>1</x:v>
      </x:c>
      <x:c r="F295" s="8" t="s">
        <x:v>1342</x:v>
      </x:c>
      <x:c r="G295" s="36">
        <x:f>SUM(H$295:I295)</x:f>
      </x:c>
      <x:c r="H295" s="24"/>
      <x:c r="I295" s="24"/>
    </x:row>
    <x:row r="296" spans="2:7" x14ac:dyDescent="0.25">
      <x:c r="B296" s="16" t="s">
        <x:v>796</x:v>
      </x:c>
      <x:c r="C296">
        <x:v>4</x:v>
      </x:c>
      <x:c r="D296" t="s">
        <x:v>318</x:v>
      </x:c>
      <x:c r="E296">
        <x:v>2</x:v>
      </x:c>
      <x:c r="F296" s="8" t="s">
        <x:v>1343</x:v>
      </x:c>
      <x:c r="G296" s="36">
        <x:f>SUM(H$296:I296)</x:f>
      </x:c>
      <x:c r="H296" s="24"/>
      <x:c r="I296" s="24"/>
    </x:row>
    <x:row r="297" spans="2:7" x14ac:dyDescent="0.25">
      <x:c r="B297" s="16" t="s">
        <x:v>797</x:v>
      </x:c>
      <x:c r="C297">
        <x:v>4</x:v>
      </x:c>
      <x:c r="D297" t="s">
        <x:v>318</x:v>
      </x:c>
      <x:c r="E297">
        <x:v>3</x:v>
      </x:c>
      <x:c r="F297" s="8" t="s">
        <x:v>1344</x:v>
      </x:c>
      <x:c r="G297" s="36">
        <x:f>SUM(H$297:I297)</x:f>
      </x:c>
      <x:c r="H297" s="24"/>
      <x:c r="I297" s="24"/>
    </x:row>
    <x:row r="298" spans="2:7" x14ac:dyDescent="0.25">
      <x:c r="B298" s="16" t="s">
        <x:v>798</x:v>
      </x:c>
      <x:c r="C298">
        <x:v>4</x:v>
      </x:c>
      <x:c r="D298" t="s">
        <x:v>318</x:v>
      </x:c>
      <x:c r="E298">
        <x:v>4</x:v>
      </x:c>
      <x:c r="F298" s="8" t="s">
        <x:v>1345</x:v>
      </x:c>
      <x:c r="G298" s="36">
        <x:f>SUM(H$298:I298)</x:f>
      </x:c>
      <x:c r="H298" s="24"/>
      <x:c r="I298" s="24"/>
    </x:row>
    <x:row r="299" spans="2:7" x14ac:dyDescent="0.25">
      <x:c r="B299" s="16" t="s">
        <x:v>799</x:v>
      </x:c>
      <x:c r="C299">
        <x:v>4</x:v>
      </x:c>
      <x:c r="D299" t="s">
        <x:v>318</x:v>
      </x:c>
      <x:c r="E299">
        <x:v>5</x:v>
      </x:c>
      <x:c r="F299" s="8" t="s">
        <x:v>1346</x:v>
      </x:c>
      <x:c r="G299" s="36">
        <x:f>SUM(H$299:I299)</x:f>
      </x:c>
      <x:c r="H299" s="24"/>
      <x:c r="I299" s="24"/>
    </x:row>
    <x:row r="300" spans="2:7" x14ac:dyDescent="0.25">
      <x:c r="B300" s="16" t="s">
        <x:v>800</x:v>
      </x:c>
      <x:c r="C300">
        <x:v>4</x:v>
      </x:c>
      <x:c r="D300" t="s">
        <x:v>318</x:v>
      </x:c>
      <x:c r="E300">
        <x:v>6</x:v>
      </x:c>
      <x:c r="F300" s="8" t="s">
        <x:v>1347</x:v>
      </x:c>
      <x:c r="G300" s="36">
        <x:f>SUM(H$300:I300)</x:f>
      </x:c>
      <x:c r="H300" s="24"/>
      <x:c r="I300" s="24"/>
    </x:row>
    <x:row r="301" spans="2:7" x14ac:dyDescent="0.25">
      <x:c r="B301" s="16" t="s">
        <x:v>801</x:v>
      </x:c>
      <x:c r="C301">
        <x:v>4</x:v>
      </x:c>
      <x:c r="D301" t="s">
        <x:v>318</x:v>
      </x:c>
      <x:c r="E301">
        <x:v>7</x:v>
      </x:c>
      <x:c r="F301" s="8" t="s">
        <x:v>1348</x:v>
      </x:c>
      <x:c r="G301" s="36">
        <x:f>SUM(H$301:I301)</x:f>
      </x:c>
      <x:c r="H301" s="24"/>
      <x:c r="I301" s="24"/>
    </x:row>
    <x:row r="302" spans="2:7" x14ac:dyDescent="0.25">
      <x:c r="B302" s="16" t="s">
        <x:v>802</x:v>
      </x:c>
      <x:c r="C302">
        <x:v>4</x:v>
      </x:c>
      <x:c r="D302" t="s">
        <x:v>318</x:v>
      </x:c>
      <x:c r="E302">
        <x:v>8</x:v>
      </x:c>
      <x:c r="F302" s="8" t="s">
        <x:v>1349</x:v>
      </x:c>
      <x:c r="G302" s="36">
        <x:f>SUM(H$302:I302)</x:f>
      </x:c>
      <x:c r="H302" s="24"/>
      <x:c r="I302" s="24"/>
    </x:row>
    <x:row r="303" spans="2:7" x14ac:dyDescent="0.25">
      <x:c r="B303" s="16" t="s">
        <x:v>803</x:v>
      </x:c>
      <x:c r="C303">
        <x:v>4</x:v>
      </x:c>
      <x:c r="D303" t="s">
        <x:v>318</x:v>
      </x:c>
      <x:c r="E303">
        <x:v>9</x:v>
      </x:c>
      <x:c r="F303" s="8" t="s">
        <x:v>1350</x:v>
      </x:c>
      <x:c r="G303" s="36">
        <x:f>SUM(H$303:I303)</x:f>
      </x:c>
      <x:c r="H303" s="24"/>
      <x:c r="I303" s="24"/>
    </x:row>
    <x:row r="304" spans="2:7" x14ac:dyDescent="0.25">
      <x:c r="B304" s="16" t="s">
        <x:v>804</x:v>
      </x:c>
      <x:c r="C304">
        <x:v>4</x:v>
      </x:c>
      <x:c r="D304" t="s">
        <x:v>318</x:v>
      </x:c>
      <x:c r="E304">
        <x:v>10</x:v>
      </x:c>
      <x:c r="F304" s="8" t="s">
        <x:v>1351</x:v>
      </x:c>
      <x:c r="G304" s="36">
        <x:f>SUM(H$304:I304)</x:f>
      </x:c>
      <x:c r="H304" s="24"/>
      <x:c r="I304" s="24"/>
    </x:row>
    <x:row r="305" spans="2:7" x14ac:dyDescent="0.25">
      <x:c r="B305" s="16" t="s">
        <x:v>805</x:v>
      </x:c>
      <x:c r="C305">
        <x:v>4</x:v>
      </x:c>
      <x:c r="D305" t="s">
        <x:v>318</x:v>
      </x:c>
      <x:c r="E305">
        <x:v>11</x:v>
      </x:c>
      <x:c r="F305" s="8" t="s">
        <x:v>1352</x:v>
      </x:c>
      <x:c r="G305" s="36">
        <x:f>SUM(H$305:I305)</x:f>
      </x:c>
      <x:c r="H305" s="24"/>
      <x:c r="I305" s="24"/>
    </x:row>
    <x:row r="306" spans="2:7" x14ac:dyDescent="0.25">
      <x:c r="B306" s="16" t="s">
        <x:v>806</x:v>
      </x:c>
      <x:c r="C306">
        <x:v>4</x:v>
      </x:c>
      <x:c r="D306" t="s">
        <x:v>318</x:v>
      </x:c>
      <x:c r="E306">
        <x:v>12</x:v>
      </x:c>
      <x:c r="F306" s="8" t="s">
        <x:v>1353</x:v>
      </x:c>
      <x:c r="G306" s="36">
        <x:f>SUM(H$306:I306)</x:f>
      </x:c>
      <x:c r="H306" s="24"/>
      <x:c r="I306" s="24"/>
    </x:row>
    <x:row r="307" spans="2:7" x14ac:dyDescent="0.25">
      <x:c r="B307" s="16" t="s">
        <x:v>807</x:v>
      </x:c>
      <x:c r="C307">
        <x:v>4</x:v>
      </x:c>
      <x:c r="D307" t="s">
        <x:v>318</x:v>
      </x:c>
      <x:c r="E307">
        <x:v>13</x:v>
      </x:c>
      <x:c r="F307" s="8" t="s">
        <x:v>1354</x:v>
      </x:c>
      <x:c r="G307" s="36">
        <x:f>SUM(H$307:I307)</x:f>
      </x:c>
      <x:c r="H307" s="24"/>
      <x:c r="I307" s="24"/>
    </x:row>
    <x:row r="308" spans="2:7" x14ac:dyDescent="0.25">
      <x:c r="B308" s="16" t="s">
        <x:v>808</x:v>
      </x:c>
      <x:c r="C308">
        <x:v>4</x:v>
      </x:c>
      <x:c r="D308" t="s">
        <x:v>318</x:v>
      </x:c>
      <x:c r="E308">
        <x:v>14</x:v>
      </x:c>
      <x:c r="F308" s="8" t="s">
        <x:v>1355</x:v>
      </x:c>
      <x:c r="G308" s="36">
        <x:f>SUM(H$308:I308)</x:f>
      </x:c>
      <x:c r="H308" s="24"/>
      <x:c r="I308" s="24"/>
    </x:row>
    <x:row r="309" spans="2:7" x14ac:dyDescent="0.25">
      <x:c r="B309" s="16" t="s">
        <x:v>809</x:v>
      </x:c>
      <x:c r="C309">
        <x:v>4</x:v>
      </x:c>
      <x:c r="D309" t="s">
        <x:v>318</x:v>
      </x:c>
      <x:c r="E309">
        <x:v>15</x:v>
      </x:c>
      <x:c r="F309" s="8" t="s">
        <x:v>1356</x:v>
      </x:c>
      <x:c r="G309" s="36">
        <x:f>SUM(H$309:I309)</x:f>
      </x:c>
      <x:c r="H309" s="24"/>
      <x:c r="I309" s="24"/>
    </x:row>
    <x:row r="310" spans="2:7" x14ac:dyDescent="0.25">
      <x:c r="B310" s="16" t="s">
        <x:v>810</x:v>
      </x:c>
      <x:c r="C310">
        <x:v>4</x:v>
      </x:c>
      <x:c r="D310" t="s">
        <x:v>318</x:v>
      </x:c>
      <x:c r="E310">
        <x:v>16</x:v>
      </x:c>
      <x:c r="F310" s="8" t="s">
        <x:v>1357</x:v>
      </x:c>
      <x:c r="G310" s="36">
        <x:f>SUM(H$310:I310)</x:f>
      </x:c>
      <x:c r="H310" s="24"/>
      <x:c r="I310" s="24"/>
    </x:row>
    <x:row r="311" spans="2:7" x14ac:dyDescent="0.25">
      <x:c r="B311" s="16" t="s">
        <x:v>811</x:v>
      </x:c>
      <x:c r="C311">
        <x:v>4</x:v>
      </x:c>
      <x:c r="D311" t="s">
        <x:v>318</x:v>
      </x:c>
      <x:c r="E311">
        <x:v>17</x:v>
      </x:c>
      <x:c r="F311" s="8" t="s">
        <x:v>1358</x:v>
      </x:c>
      <x:c r="G311" s="36">
        <x:f>SUM(H$311:I311)</x:f>
      </x:c>
      <x:c r="H311" s="24"/>
      <x:c r="I311" s="24"/>
    </x:row>
    <x:row r="312" spans="2:7" x14ac:dyDescent="0.25">
      <x:c r="B312" s="16" t="s">
        <x:v>812</x:v>
      </x:c>
      <x:c r="C312">
        <x:v>4</x:v>
      </x:c>
      <x:c r="D312" t="s">
        <x:v>318</x:v>
      </x:c>
      <x:c r="E312">
        <x:v>18</x:v>
      </x:c>
      <x:c r="F312" s="8" t="s">
        <x:v>1359</x:v>
      </x:c>
      <x:c r="G312" s="36">
        <x:f>SUM(H$312:I312)</x:f>
      </x:c>
      <x:c r="H312" s="24"/>
      <x:c r="I312" s="24"/>
    </x:row>
    <x:row r="313" spans="2:7" x14ac:dyDescent="0.25">
      <x:c r="B313" s="16" t="s">
        <x:v>813</x:v>
      </x:c>
      <x:c r="C313">
        <x:v>4</x:v>
      </x:c>
      <x:c r="D313" t="s">
        <x:v>318</x:v>
      </x:c>
      <x:c r="E313">
        <x:v>19</x:v>
      </x:c>
      <x:c r="F313" s="8" t="s">
        <x:v>1360</x:v>
      </x:c>
      <x:c r="G313" s="36">
        <x:f>SUM(H$313:I313)</x:f>
      </x:c>
      <x:c r="H313" s="24"/>
      <x:c r="I313" s="24"/>
    </x:row>
    <x:row r="314" spans="2:7" x14ac:dyDescent="0.25">
      <x:c r="B314" s="16" t="s">
        <x:v>814</x:v>
      </x:c>
      <x:c r="C314">
        <x:v>4</x:v>
      </x:c>
      <x:c r="D314" t="s">
        <x:v>318</x:v>
      </x:c>
      <x:c r="E314">
        <x:v>20</x:v>
      </x:c>
      <x:c r="F314" s="8" t="s">
        <x:v>1361</x:v>
      </x:c>
      <x:c r="G314" s="36">
        <x:f>SUM(H$314:I314)</x:f>
      </x:c>
      <x:c r="H314" s="24"/>
      <x:c r="I314" s="24"/>
    </x:row>
    <x:row r="315" spans="2:7" x14ac:dyDescent="0.25">
      <x:c r="B315" s="16" t="s">
        <x:v>815</x:v>
      </x:c>
      <x:c r="C315">
        <x:v>4</x:v>
      </x:c>
      <x:c r="D315" t="s">
        <x:v>318</x:v>
      </x:c>
      <x:c r="E315">
        <x:v>21</x:v>
      </x:c>
      <x:c r="F315" s="8" t="s">
        <x:v>1362</x:v>
      </x:c>
      <x:c r="G315" s="36">
        <x:f>SUM(H$315:I315)</x:f>
      </x:c>
      <x:c r="H315" s="24"/>
      <x:c r="I315" s="24"/>
    </x:row>
    <x:row r="316" spans="2:7" x14ac:dyDescent="0.25">
      <x:c r="B316" s="16" t="s">
        <x:v>816</x:v>
      </x:c>
      <x:c r="C316">
        <x:v>4</x:v>
      </x:c>
      <x:c r="D316" t="s">
        <x:v>318</x:v>
      </x:c>
      <x:c r="E316">
        <x:v>22</x:v>
      </x:c>
      <x:c r="F316" s="8" t="s">
        <x:v>1363</x:v>
      </x:c>
      <x:c r="G316" s="36">
        <x:f>SUM(H$316:I316)</x:f>
      </x:c>
      <x:c r="H316" s="24"/>
      <x:c r="I316" s="24"/>
    </x:row>
    <x:row r="317" spans="2:7" x14ac:dyDescent="0.25">
      <x:c r="B317" s="16" t="s">
        <x:v>319</x:v>
      </x:c>
      <x:c r="C317">
        <x:v>4</x:v>
      </x:c>
      <x:c r="D317" t="s">
        <x:v>320</x:v>
      </x:c>
      <x:c r="E317">
        <x:v>1</x:v>
      </x:c>
      <x:c r="F317" s="8" t="s">
        <x:v>1364</x:v>
      </x:c>
      <x:c r="G317" s="36">
        <x:f>SUM(H$317:I317)</x:f>
      </x:c>
      <x:c r="H317" s="24"/>
      <x:c r="I317" s="24"/>
    </x:row>
    <x:row r="318" spans="2:7" x14ac:dyDescent="0.25">
      <x:c r="B318" s="16" t="s">
        <x:v>321</x:v>
      </x:c>
      <x:c r="C318">
        <x:v>4</x:v>
      </x:c>
      <x:c r="D318" t="s">
        <x:v>322</x:v>
      </x:c>
      <x:c r="E318">
        <x:v>1</x:v>
      </x:c>
      <x:c r="F318" s="8"/>
      <x:c r="G318" s="36">
        <x:f>SUM(H$318:I318)</x:f>
      </x:c>
      <x:c r="H318" s="24"/>
      <x:c r="I318" s="24"/>
    </x:row>
    <x:row r="319" spans="2:7" x14ac:dyDescent="0.25">
      <x:c r="B319" s="16" t="s">
        <x:v>301</x:v>
      </x:c>
      <x:c r="C319">
        <x:v>5</x:v>
      </x:c>
      <x:c r="E319">
        <x:v>1</x:v>
      </x:c>
      <x:c r="F319" s="8"/>
      <x:c r="G319" s="36">
        <x:f>SUM(H$319:I319)</x:f>
      </x:c>
      <x:c r="H319" s="24" t="n">
        <x:v>18700</x:v>
      </x:c>
      <x:c r="I319" s="24" t="n">
        <x:v>54112</x:v>
      </x:c>
    </x:row>
    <x:row r="320" spans="2:7" x14ac:dyDescent="0.25">
      <x:c r="B320" s="16" t="s">
        <x:v>323</x:v>
      </x:c>
      <x:c r="C320">
        <x:v>5</x:v>
      </x:c>
      <x:c r="E320">
        <x:v>2</x:v>
      </x:c>
      <x:c r="F320" s="8" t="s">
        <x:v>1365</x:v>
      </x:c>
      <x:c r="G320" s="36">
        <x:f>SUM(H$320:I320)</x:f>
      </x:c>
      <x:c r="H320" s="24" t="n">
        <x:v>6900</x:v>
      </x:c>
      <x:c r="I320" s="24" t="n">
        <x:v>14758</x:v>
      </x:c>
    </x:row>
    <x:row r="321" spans="2:7" x14ac:dyDescent="0.25">
      <x:c r="B321" s="16" t="s">
        <x:v>324</x:v>
      </x:c>
      <x:c r="C321">
        <x:v>5</x:v>
      </x:c>
      <x:c r="E321">
        <x:v>3</x:v>
      </x:c>
      <x:c r="F321" s="8"/>
      <x:c r="G321" s="36">
        <x:f>SUM(H$321:I321)</x:f>
      </x:c>
      <x:c r="H321" s="24"/>
      <x:c r="I321" s="24" t="n">
        <x:v>2460</x:v>
      </x:c>
    </x:row>
    <x:row r="322" spans="2:7" x14ac:dyDescent="0.25">
      <x:c r="B322" s="16" t="s">
        <x:v>325</x:v>
      </x:c>
      <x:c r="C322">
        <x:v>5</x:v>
      </x:c>
      <x:c r="E322">
        <x:v>4</x:v>
      </x:c>
      <x:c r="F322" s="8" t="s">
        <x:v>1366</x:v>
      </x:c>
      <x:c r="G322" s="36">
        <x:f>SUM(H$322:I322)</x:f>
      </x:c>
      <x:c r="H322" s="24"/>
      <x:c r="I322" s="24" t="n">
        <x:v>18447</x:v>
      </x:c>
    </x:row>
    <x:row r="323" spans="2:7" x14ac:dyDescent="0.25">
      <x:c r="B323" s="16" t="s">
        <x:v>326</x:v>
      </x:c>
      <x:c r="C323">
        <x:v>5</x:v>
      </x:c>
      <x:c r="E323">
        <x:v>5</x:v>
      </x:c>
      <x:c r="F323" s="8"/>
      <x:c r="G323" s="36">
        <x:f>SUM(H$323:I323)</x:f>
      </x:c>
      <x:c r="H323" s="24"/>
      <x:c r="I323" s="24" t="n">
        <x:v>4919</x:v>
      </x:c>
    </x:row>
    <x:row r="324" spans="2:7" x14ac:dyDescent="0.25">
      <x:c r="B324" s="16" t="s">
        <x:v>327</x:v>
      </x:c>
      <x:c r="C324">
        <x:v>5</x:v>
      </x:c>
      <x:c r="E324">
        <x:v>6</x:v>
      </x:c>
      <x:c r="F324" s="8"/>
      <x:c r="G324" s="36">
        <x:f>SUM(H$324:I324)</x:f>
      </x:c>
      <x:c r="H324" s="24"/>
      <x:c r="I324" s="24"/>
    </x:row>
    <x:row r="325" spans="2:7" x14ac:dyDescent="0.25">
      <x:c r="B325" s="16" t="s">
        <x:v>328</x:v>
      </x:c>
      <x:c r="C325">
        <x:v>5</x:v>
      </x:c>
      <x:c r="E325">
        <x:v>7</x:v>
      </x:c>
      <x:c r="F325" s="8"/>
      <x:c r="G325" s="36">
        <x:f>SUM(H$325:I325)</x:f>
      </x:c>
      <x:c r="H325" s="24"/>
      <x:c r="I325" s="24"/>
    </x:row>
    <x:row r="326" spans="2:7" x14ac:dyDescent="0.25">
      <x:c r="B326" s="16" t="s">
        <x:v>329</x:v>
      </x:c>
      <x:c r="C326">
        <x:v>5</x:v>
      </x:c>
      <x:c r="E326">
        <x:v>8</x:v>
      </x:c>
      <x:c r="F326" s="8" t="s">
        <x:v>1367</x:v>
      </x:c>
      <x:c r="G326" s="36">
        <x:f>SUM(H$326:I326)</x:f>
      </x:c>
      <x:c r="H326" s="24"/>
      <x:c r="I326" s="24"/>
    </x:row>
    <x:row r="327" spans="2:7" x14ac:dyDescent="0.25">
      <x:c r="B327" s="16" t="s">
        <x:v>817</x:v>
      </x:c>
      <x:c r="C327">
        <x:v>5</x:v>
      </x:c>
      <x:c r="E327">
        <x:v>9</x:v>
      </x:c>
      <x:c r="F327" s="8" t="s">
        <x:v>1368</x:v>
      </x:c>
      <x:c r="G327" s="36">
        <x:f>SUM(H$327:I327)</x:f>
      </x:c>
      <x:c r="H327" s="24"/>
      <x:c r="I327" s="24"/>
    </x:row>
    <x:row r="328" spans="2:7" x14ac:dyDescent="0.25">
      <x:c r="B328" s="16" t="s">
        <x:v>818</x:v>
      </x:c>
      <x:c r="C328">
        <x:v>5</x:v>
      </x:c>
      <x:c r="E328">
        <x:v>10</x:v>
      </x:c>
      <x:c r="F328" s="8" t="s">
        <x:v>1369</x:v>
      </x:c>
      <x:c r="G328" s="36">
        <x:f>SUM(H$328:I328)</x:f>
      </x:c>
      <x:c r="H328" s="24"/>
      <x:c r="I328" s="24"/>
    </x:row>
    <x:row r="329" spans="2:7" x14ac:dyDescent="0.25">
      <x:c r="B329" s="16" t="s">
        <x:v>819</x:v>
      </x:c>
      <x:c r="C329">
        <x:v>5</x:v>
      </x:c>
      <x:c r="E329">
        <x:v>11</x:v>
      </x:c>
      <x:c r="F329" s="8" t="s">
        <x:v>1370</x:v>
      </x:c>
      <x:c r="G329" s="36">
        <x:f>SUM(H$329:I329)</x:f>
      </x:c>
      <x:c r="H329" s="24"/>
      <x:c r="I329" s="24"/>
    </x:row>
    <x:row r="330" spans="2:7" x14ac:dyDescent="0.25">
      <x:c r="B330" s="16" t="s">
        <x:v>820</x:v>
      </x:c>
      <x:c r="C330">
        <x:v>5</x:v>
      </x:c>
      <x:c r="E330">
        <x:v>12</x:v>
      </x:c>
      <x:c r="F330" s="8" t="s">
        <x:v>1371</x:v>
      </x:c>
      <x:c r="G330" s="36">
        <x:f>SUM(H$330:I330)</x:f>
      </x:c>
      <x:c r="H330" s="24"/>
      <x:c r="I330" s="24"/>
    </x:row>
    <x:row r="331" spans="2:7" x14ac:dyDescent="0.25">
      <x:c r="B331" s="16" t="s">
        <x:v>821</x:v>
      </x:c>
      <x:c r="C331">
        <x:v>5</x:v>
      </x:c>
      <x:c r="E331">
        <x:v>13</x:v>
      </x:c>
      <x:c r="F331" s="8" t="s">
        <x:v>1372</x:v>
      </x:c>
      <x:c r="G331" s="36">
        <x:f>SUM(H$331:I331)</x:f>
      </x:c>
      <x:c r="H331" s="24"/>
      <x:c r="I331" s="24"/>
    </x:row>
    <x:row r="332" spans="2:7" x14ac:dyDescent="0.25">
      <x:c r="B332" s="16" t="s">
        <x:v>822</x:v>
      </x:c>
      <x:c r="C332">
        <x:v>5</x:v>
      </x:c>
      <x:c r="E332">
        <x:v>14</x:v>
      </x:c>
      <x:c r="F332" s="8" t="s">
        <x:v>1373</x:v>
      </x:c>
      <x:c r="G332" s="36">
        <x:f>SUM(H$332:I332)</x:f>
      </x:c>
      <x:c r="H332" s="24"/>
      <x:c r="I332" s="24"/>
    </x:row>
    <x:row r="333" spans="2:7" x14ac:dyDescent="0.25">
      <x:c r="B333" s="16" t="s">
        <x:v>823</x:v>
      </x:c>
      <x:c r="C333">
        <x:v>5</x:v>
      </x:c>
      <x:c r="E333">
        <x:v>15</x:v>
      </x:c>
      <x:c r="F333" s="8" t="s">
        <x:v>1374</x:v>
      </x:c>
      <x:c r="G333" s="36">
        <x:f>SUM(H$333:I333)</x:f>
      </x:c>
      <x:c r="H333" s="24"/>
      <x:c r="I333" s="24"/>
    </x:row>
    <x:row r="334" spans="2:7" x14ac:dyDescent="0.25">
      <x:c r="B334" s="16" t="s">
        <x:v>330</x:v>
      </x:c>
      <x:c r="C334">
        <x:v>6</x:v>
      </x:c>
      <x:c r="D334" t="s">
        <x:v>318</x:v>
      </x:c>
      <x:c r="E334">
        <x:v>1</x:v>
      </x:c>
      <x:c r="F334" s="8" t="s">
        <x:v>1375</x:v>
      </x:c>
      <x:c r="G334" s="36">
        <x:f>SUM(H$334:I334)</x:f>
      </x:c>
      <x:c r="H334" s="24" t="n">
        <x:v>11400</x:v>
      </x:c>
      <x:c r="I334" s="24" t="n">
        <x:v>50668</x:v>
      </x:c>
    </x:row>
    <x:row r="335" spans="2:7" x14ac:dyDescent="0.25">
      <x:c r="B335" s="16" t="s">
        <x:v>339</x:v>
      </x:c>
      <x:c r="C335">
        <x:v>6</x:v>
      </x:c>
      <x:c r="D335" t="s">
        <x:v>318</x:v>
      </x:c>
      <x:c r="E335">
        <x:v>11</x:v>
      </x:c>
      <x:c r="F335" s="8"/>
      <x:c r="G335" s="36">
        <x:f>SUM(H$335:I335)</x:f>
      </x:c>
      <x:c r="H335" s="24"/>
      <x:c r="I335" s="24"/>
    </x:row>
    <x:row r="336" spans="2:7" x14ac:dyDescent="0.25">
      <x:c r="B336" s="16" t="s">
        <x:v>340</x:v>
      </x:c>
      <x:c r="C336">
        <x:v>6</x:v>
      </x:c>
      <x:c r="D336" t="s">
        <x:v>318</x:v>
      </x:c>
      <x:c r="E336">
        <x:v>12</x:v>
      </x:c>
      <x:c r="F336" s="8"/>
      <x:c r="G336" s="36">
        <x:f>SUM(H$336:I336)</x:f>
      </x:c>
      <x:c r="H336" s="24"/>
      <x:c r="I336" s="24"/>
    </x:row>
    <x:row r="337" spans="2:7" x14ac:dyDescent="0.25">
      <x:c r="B337" s="16" t="s">
        <x:v>338</x:v>
      </x:c>
      <x:c r="C337">
        <x:v>6</x:v>
      </x:c>
      <x:c r="D337" t="s">
        <x:v>318</x:v>
      </x:c>
      <x:c r="E337">
        <x:v>10</x:v>
      </x:c>
      <x:c r="F337" s="8"/>
      <x:c r="G337" s="36">
        <x:f>SUM(H$337:I337)</x:f>
      </x:c>
      <x:c r="H337" s="24"/>
      <x:c r="I337" s="24"/>
    </x:row>
    <x:row r="338" spans="2:7" x14ac:dyDescent="0.25">
      <x:c r="B338" s="16" t="s">
        <x:v>331</x:v>
      </x:c>
      <x:c r="C338">
        <x:v>6</x:v>
      </x:c>
      <x:c r="D338" t="s">
        <x:v>318</x:v>
      </x:c>
      <x:c r="E338">
        <x:v>2</x:v>
      </x:c>
      <x:c r="F338" s="8"/>
      <x:c r="G338" s="36">
        <x:f>SUM(H$338:I338)</x:f>
      </x:c>
      <x:c r="H338" s="24"/>
      <x:c r="I338" s="24"/>
    </x:row>
    <x:row r="339" spans="2:7" x14ac:dyDescent="0.25">
      <x:c r="B339" s="16" t="s">
        <x:v>332</x:v>
      </x:c>
      <x:c r="C339">
        <x:v>6</x:v>
      </x:c>
      <x:c r="D339" t="s">
        <x:v>318</x:v>
      </x:c>
      <x:c r="E339">
        <x:v>3</x:v>
      </x:c>
      <x:c r="F339" s="8" t="s">
        <x:v>1376</x:v>
      </x:c>
      <x:c r="G339" s="36">
        <x:f>SUM(H$339:I339)</x:f>
      </x:c>
      <x:c r="H339" s="24" t="n">
        <x:v>1000</x:v>
      </x:c>
      <x:c r="I339" s="24"/>
    </x:row>
    <x:row r="340" spans="2:7" x14ac:dyDescent="0.25">
      <x:c r="B340" s="16" t="s">
        <x:v>333</x:v>
      </x:c>
      <x:c r="C340">
        <x:v>6</x:v>
      </x:c>
      <x:c r="D340" t="s">
        <x:v>318</x:v>
      </x:c>
      <x:c r="E340">
        <x:v>4</x:v>
      </x:c>
      <x:c r="F340" s="8"/>
      <x:c r="G340" s="36">
        <x:f>SUM(H$340:I340)</x:f>
      </x:c>
      <x:c r="H340" s="24"/>
      <x:c r="I340" s="24" t="n">
        <x:v>42798</x:v>
      </x:c>
    </x:row>
    <x:row r="341" spans="2:7" x14ac:dyDescent="0.25">
      <x:c r="B341" s="16" t="s">
        <x:v>334</x:v>
      </x:c>
      <x:c r="C341">
        <x:v>6</x:v>
      </x:c>
      <x:c r="D341" t="s">
        <x:v>318</x:v>
      </x:c>
      <x:c r="E341">
        <x:v>5</x:v>
      </x:c>
      <x:c r="F341" s="8"/>
      <x:c r="G341" s="36">
        <x:f>SUM(H$341:I341)</x:f>
      </x:c>
      <x:c r="H341" s="24"/>
      <x:c r="I341" s="24" t="n">
        <x:v>3935</x:v>
      </x:c>
    </x:row>
    <x:row r="342" spans="2:7" x14ac:dyDescent="0.25">
      <x:c r="B342" s="16" t="s">
        <x:v>335</x:v>
      </x:c>
      <x:c r="C342">
        <x:v>6</x:v>
      </x:c>
      <x:c r="D342" t="s">
        <x:v>318</x:v>
      </x:c>
      <x:c r="E342">
        <x:v>6</x:v>
      </x:c>
      <x:c r="F342" s="8"/>
      <x:c r="G342" s="36">
        <x:f>SUM(H$342:I342)</x:f>
      </x:c>
      <x:c r="H342" s="24"/>
      <x:c r="I342" s="24" t="n">
        <x:v>13036</x:v>
      </x:c>
    </x:row>
    <x:row r="343" spans="2:7" x14ac:dyDescent="0.25">
      <x:c r="B343" s="16" t="s">
        <x:v>336</x:v>
      </x:c>
      <x:c r="C343">
        <x:v>6</x:v>
      </x:c>
      <x:c r="D343" t="s">
        <x:v>318</x:v>
      </x:c>
      <x:c r="E343">
        <x:v>7</x:v>
      </x:c>
      <x:c r="F343" s="8"/>
      <x:c r="G343" s="36">
        <x:f>SUM(H$343:I343)</x:f>
      </x:c>
      <x:c r="H343" s="24"/>
      <x:c r="I343" s="24"/>
    </x:row>
    <x:row r="344" spans="2:7" x14ac:dyDescent="0.25">
      <x:c r="B344" s="16" t="s">
        <x:v>337</x:v>
      </x:c>
      <x:c r="C344">
        <x:v>6</x:v>
      </x:c>
      <x:c r="D344" t="s">
        <x:v>318</x:v>
      </x:c>
      <x:c r="E344">
        <x:v>8</x:v>
      </x:c>
      <x:c r="F344" s="8"/>
      <x:c r="G344" s="36">
        <x:f>SUM(H$344:I344)</x:f>
      </x:c>
      <x:c r="H344" s="24"/>
      <x:c r="I344" s="24"/>
    </x:row>
    <x:row r="345" spans="2:7" x14ac:dyDescent="0.25">
      <x:c r="B345" s="16" t="s">
        <x:v>824</x:v>
      </x:c>
      <x:c r="C345">
        <x:v>6</x:v>
      </x:c>
      <x:c r="D345" t="s">
        <x:v>318</x:v>
      </x:c>
      <x:c r="E345">
        <x:v>9</x:v>
      </x:c>
      <x:c r="F345" s="8"/>
      <x:c r="G345" s="36">
        <x:f>SUM(H$345:I345)</x:f>
      </x:c>
      <x:c r="H345" s="24"/>
      <x:c r="I345" s="24"/>
    </x:row>
    <x:row r="346" spans="2:7" x14ac:dyDescent="0.25">
      <x:c r="B346" s="16" t="s">
        <x:v>825</x:v>
      </x:c>
      <x:c r="C346">
        <x:v>6</x:v>
      </x:c>
      <x:c r="D346" t="s">
        <x:v>318</x:v>
      </x:c>
      <x:c r="E346">
        <x:v>13</x:v>
      </x:c>
      <x:c r="F346" s="8" t="s">
        <x:v>1377</x:v>
      </x:c>
      <x:c r="G346" s="36">
        <x:f>SUM(H$346:I346)</x:f>
      </x:c>
      <x:c r="H346" s="24"/>
      <x:c r="I346" s="24"/>
    </x:row>
    <x:row r="347" spans="2:7" x14ac:dyDescent="0.25">
      <x:c r="B347" s="16" t="s">
        <x:v>826</x:v>
      </x:c>
      <x:c r="C347">
        <x:v>6</x:v>
      </x:c>
      <x:c r="D347" t="s">
        <x:v>318</x:v>
      </x:c>
      <x:c r="E347">
        <x:v>14</x:v>
      </x:c>
      <x:c r="F347" s="8" t="s">
        <x:v>1378</x:v>
      </x:c>
      <x:c r="G347" s="36">
        <x:f>SUM(H$347:I347)</x:f>
      </x:c>
      <x:c r="H347" s="24"/>
      <x:c r="I347" s="24"/>
    </x:row>
    <x:row r="348" spans="2:7" x14ac:dyDescent="0.25">
      <x:c r="B348" s="16" t="s">
        <x:v>827</x:v>
      </x:c>
      <x:c r="C348">
        <x:v>6</x:v>
      </x:c>
      <x:c r="D348" t="s">
        <x:v>318</x:v>
      </x:c>
      <x:c r="E348">
        <x:v>15</x:v>
      </x:c>
      <x:c r="F348" s="8" t="s">
        <x:v>1379</x:v>
      </x:c>
      <x:c r="G348" s="36">
        <x:f>SUM(H$348:I348)</x:f>
      </x:c>
      <x:c r="H348" s="24"/>
      <x:c r="I348" s="24"/>
    </x:row>
    <x:row r="349" spans="2:7" x14ac:dyDescent="0.25">
      <x:c r="B349" s="16" t="s">
        <x:v>828</x:v>
      </x:c>
      <x:c r="C349">
        <x:v>6</x:v>
      </x:c>
      <x:c r="D349" t="s">
        <x:v>318</x:v>
      </x:c>
      <x:c r="E349">
        <x:v>16</x:v>
      </x:c>
      <x:c r="F349" s="8" t="s">
        <x:v>1380</x:v>
      </x:c>
      <x:c r="G349" s="36">
        <x:f>SUM(H$349:I349)</x:f>
      </x:c>
      <x:c r="H349" s="24"/>
      <x:c r="I349" s="24"/>
    </x:row>
    <x:row r="350" spans="2:7" x14ac:dyDescent="0.25">
      <x:c r="B350" s="16" t="s">
        <x:v>829</x:v>
      </x:c>
      <x:c r="C350">
        <x:v>6</x:v>
      </x:c>
      <x:c r="D350" t="s">
        <x:v>318</x:v>
      </x:c>
      <x:c r="E350">
        <x:v>17</x:v>
      </x:c>
      <x:c r="F350" s="8" t="s">
        <x:v>1381</x:v>
      </x:c>
      <x:c r="G350" s="36">
        <x:f>SUM(H$350:I350)</x:f>
      </x:c>
      <x:c r="H350" s="24"/>
      <x:c r="I350" s="24"/>
    </x:row>
    <x:row r="351" spans="2:7" x14ac:dyDescent="0.25">
      <x:c r="B351" s="16" t="s">
        <x:v>830</x:v>
      </x:c>
      <x:c r="C351">
        <x:v>6</x:v>
      </x:c>
      <x:c r="D351" t="s">
        <x:v>318</x:v>
      </x:c>
      <x:c r="E351">
        <x:v>18</x:v>
      </x:c>
      <x:c r="F351" s="8" t="s">
        <x:v>1382</x:v>
      </x:c>
      <x:c r="G351" s="36">
        <x:f>SUM(H$351:I351)</x:f>
      </x:c>
      <x:c r="H351" s="24"/>
      <x:c r="I351" s="24"/>
    </x:row>
    <x:row r="352" spans="2:7" x14ac:dyDescent="0.25">
      <x:c r="B352" s="16" t="s">
        <x:v>341</x:v>
      </x:c>
      <x:c r="C352">
        <x:v>6</x:v>
      </x:c>
      <x:c r="D352" t="s">
        <x:v>320</x:v>
      </x:c>
      <x:c r="E352">
        <x:v>1</x:v>
      </x:c>
      <x:c r="F352" s="8" t="s">
        <x:v>1383</x:v>
      </x:c>
      <x:c r="G352" s="36">
        <x:f>SUM(H$352:I352)</x:f>
      </x:c>
      <x:c r="H352" s="24" t="n">
        <x:v>5600</x:v>
      </x:c>
      <x:c r="I352" s="24"/>
    </x:row>
    <x:row r="353" spans="2:7" x14ac:dyDescent="0.25">
      <x:c r="B353" s="16" t="s">
        <x:v>831</x:v>
      </x:c>
      <x:c r="C353">
        <x:v>6</x:v>
      </x:c>
      <x:c r="D353" t="s">
        <x:v>320</x:v>
      </x:c>
      <x:c r="E353">
        <x:v>4</x:v>
      </x:c>
      <x:c r="F353" s="8" t="s">
        <x:v>1384</x:v>
      </x:c>
      <x:c r="G353" s="36">
        <x:f>SUM(H$353:I353)</x:f>
      </x:c>
      <x:c r="H353" s="24"/>
      <x:c r="I353" s="24"/>
    </x:row>
    <x:row r="354" spans="2:7" x14ac:dyDescent="0.25">
      <x:c r="B354" s="16" t="s">
        <x:v>832</x:v>
      </x:c>
      <x:c r="C354">
        <x:v>6</x:v>
      </x:c>
      <x:c r="D354" t="s">
        <x:v>320</x:v>
      </x:c>
      <x:c r="E354">
        <x:v>5</x:v>
      </x:c>
      <x:c r="F354" s="8" t="s">
        <x:v>1385</x:v>
      </x:c>
      <x:c r="G354" s="36">
        <x:f>SUM(H$354:I354)</x:f>
      </x:c>
      <x:c r="H354" s="24"/>
      <x:c r="I354" s="24"/>
    </x:row>
    <x:row r="355" spans="2:7" x14ac:dyDescent="0.25">
      <x:c r="B355" s="16" t="s">
        <x:v>342</x:v>
      </x:c>
      <x:c r="C355">
        <x:v>6</x:v>
      </x:c>
      <x:c r="D355" t="s">
        <x:v>320</x:v>
      </x:c>
      <x:c r="E355">
        <x:v>2</x:v>
      </x:c>
      <x:c r="F355" s="8"/>
      <x:c r="G355" s="36">
        <x:f>SUM(H$355:I355)</x:f>
      </x:c>
      <x:c r="H355" s="24"/>
      <x:c r="I355" s="24" t="n">
        <x:v>3788</x:v>
      </x:c>
    </x:row>
    <x:row r="356" spans="2:7" x14ac:dyDescent="0.25">
      <x:c r="B356" s="16" t="s">
        <x:v>343</x:v>
      </x:c>
      <x:c r="C356">
        <x:v>6</x:v>
      </x:c>
      <x:c r="D356" t="s">
        <x:v>320</x:v>
      </x:c>
      <x:c r="E356">
        <x:v>3</x:v>
      </x:c>
      <x:c r="F356" s="8"/>
      <x:c r="G356" s="36">
        <x:f>SUM(H$356:I356)</x:f>
      </x:c>
      <x:c r="H356" s="24"/>
      <x:c r="I356" s="24" t="n">
        <x:v>7870</x:v>
      </x:c>
    </x:row>
    <x:row r="357" spans="2:7" x14ac:dyDescent="0.25">
      <x:c r="B357" s="16" t="s">
        <x:v>344</x:v>
      </x:c>
      <x:c r="C357">
        <x:v>6</x:v>
      </x:c>
      <x:c r="D357" t="s">
        <x:v>322</x:v>
      </x:c>
      <x:c r="E357">
        <x:v>1</x:v>
      </x:c>
      <x:c r="F357" s="8" t="s">
        <x:v>1386</x:v>
      </x:c>
      <x:c r="G357" s="36">
        <x:f>SUM(H$357:I357)</x:f>
      </x:c>
      <x:c r="H357" s="24"/>
      <x:c r="I357" s="24"/>
    </x:row>
    <x:row r="358" spans="2:7" x14ac:dyDescent="0.25">
      <x:c r="B358" s="16" t="s">
        <x:v>345</x:v>
      </x:c>
      <x:c r="C358">
        <x:v>7</x:v>
      </x:c>
      <x:c r="E358">
        <x:v>1</x:v>
      </x:c>
      <x:c r="F358" s="8" t="s">
        <x:v>1387</x:v>
      </x:c>
      <x:c r="G358" s="36">
        <x:f>SUM(H$358:I358)</x:f>
      </x:c>
      <x:c r="H358" s="24" t="n">
        <x:v>350</x:v>
      </x:c>
      <x:c r="I358" s="24" t="n">
        <x:v>3247</x:v>
      </x:c>
    </x:row>
    <x:row r="359" spans="2:7" x14ac:dyDescent="0.25">
      <x:c r="B359" s="16" t="s">
        <x:v>346</x:v>
      </x:c>
      <x:c r="C359">
        <x:v>8</x:v>
      </x:c>
      <x:c r="E359">
        <x:v>1</x:v>
      </x:c>
      <x:c r="F359" s="8"/>
      <x:c r="G359" s="36">
        <x:f>SUM(H$359:I359)</x:f>
      </x:c>
      <x:c r="H359" s="24"/>
      <x:c r="I359" s="24"/>
    </x:row>
    <x:row r="360" spans="2:7" x14ac:dyDescent="0.25">
      <x:c r="B360" s="16" t="s">
        <x:v>347</x:v>
      </x:c>
      <x:c r="C360">
        <x:v>8</x:v>
      </x:c>
      <x:c r="E360">
        <x:v>2</x:v>
      </x:c>
      <x:c r="F360" s="8"/>
      <x:c r="G360" s="36">
        <x:f>SUM(H$360:I360)</x:f>
      </x:c>
      <x:c r="H360" s="24" t="n">
        <x:v>3000</x:v>
      </x:c>
      <x:c r="I360" s="24" t="n">
        <x:v>-49192</x:v>
      </x:c>
    </x:row>
    <x:row r="361" spans="2:7" x14ac:dyDescent="0.25">
      <x:c r="B361" s="16" t="s">
        <x:v>348</x:v>
      </x:c>
      <x:c r="C361">
        <x:v>8</x:v>
      </x:c>
      <x:c r="E361">
        <x:v>3</x:v>
      </x:c>
      <x:c r="F361" s="8"/>
      <x:c r="G361" s="36">
        <x:f>SUM(H$361:I361)</x:f>
      </x:c>
      <x:c r="H361" s="24" t="n">
        <x:v>-9500</x:v>
      </x:c>
      <x:c r="I361" s="24"/>
    </x:row>
    <x:row r="362" spans="2:7" x14ac:dyDescent="0.25">
      <x:c r="B362" s="16" t="s">
        <x:v>833</x:v>
      </x:c>
      <x:c r="C362">
        <x:v>8</x:v>
      </x:c>
      <x:c r="E362">
        <x:v>4</x:v>
      </x:c>
      <x:c r="F362" s="8" t="s">
        <x:v>1388</x:v>
      </x:c>
      <x:c r="G362" s="36">
        <x:f>SUM(H$362:I362)</x:f>
      </x:c>
      <x:c r="H362" s="24"/>
      <x:c r="I362" s="24"/>
    </x:row>
    <x:row r="363" spans="2:7" x14ac:dyDescent="0.25">
      <x:c r="B363" s="16" t="s">
        <x:v>834</x:v>
      </x:c>
      <x:c r="C363">
        <x:v>8</x:v>
      </x:c>
      <x:c r="E363">
        <x:v>5</x:v>
      </x:c>
      <x:c r="F363" s="8" t="s">
        <x:v>1389</x:v>
      </x:c>
      <x:c r="G363" s="36">
        <x:f>SUM(H$363:I363)</x:f>
      </x:c>
      <x:c r="H363" s="24"/>
      <x:c r="I363" s="24"/>
    </x:row>
    <x:row r="364" spans="2:7" x14ac:dyDescent="0.25">
      <x:c r="B364" s="16" t="s">
        <x:v>835</x:v>
      </x:c>
      <x:c r="C364">
        <x:v>8</x:v>
      </x:c>
      <x:c r="E364">
        <x:v>6</x:v>
      </x:c>
      <x:c r="F364" s="8" t="s">
        <x:v>1390</x:v>
      </x:c>
      <x:c r="G364" s="36">
        <x:f>SUM(H$364:I364)</x:f>
      </x:c>
      <x:c r="H364" s="24"/>
      <x:c r="I364" s="24"/>
    </x:row>
    <x:row r="365" spans="2:7" x14ac:dyDescent="0.25">
      <x:c r="B365" s="16" t="s">
        <x:v>836</x:v>
      </x:c>
      <x:c r="C365">
        <x:v>8</x:v>
      </x:c>
      <x:c r="E365">
        <x:v>7</x:v>
      </x:c>
      <x:c r="F365" s="8" t="s">
        <x:v>1391</x:v>
      </x:c>
      <x:c r="G365" s="36">
        <x:f>SUM(H$365:I365)</x:f>
      </x:c>
      <x:c r="H365" s="24"/>
      <x:c r="I365" s="24"/>
    </x:row>
    <x:row r="366" spans="2:7" x14ac:dyDescent="0.25">
      <x:c r="B366" s="16" t="s">
        <x:v>837</x:v>
      </x:c>
      <x:c r="C366">
        <x:v>8</x:v>
      </x:c>
      <x:c r="E366">
        <x:v>8</x:v>
      </x:c>
      <x:c r="F366" s="8" t="s">
        <x:v>1392</x:v>
      </x:c>
      <x:c r="G366" s="36">
        <x:f>SUM(H$366:I366)</x:f>
      </x:c>
      <x:c r="H366" s="24"/>
      <x:c r="I366" s="24"/>
    </x:row>
    <x:row r="367" spans="2:7" x14ac:dyDescent="0.25">
      <x:c r="B367" s="16" t="s">
        <x:v>838</x:v>
      </x:c>
      <x:c r="C367">
        <x:v>8</x:v>
      </x:c>
      <x:c r="E367">
        <x:v>9</x:v>
      </x:c>
      <x:c r="F367" s="8" t="s">
        <x:v>1393</x:v>
      </x:c>
      <x:c r="G367" s="36">
        <x:f>SUM(H$367:I367)</x:f>
      </x:c>
      <x:c r="H367" s="24"/>
      <x:c r="I367" s="24"/>
    </x:row>
    <x:row r="368" spans="2:7" x14ac:dyDescent="0.25">
      <x:c r="B368" s="16" t="s">
        <x:v>839</x:v>
      </x:c>
      <x:c r="C368">
        <x:v>8</x:v>
      </x:c>
      <x:c r="E368">
        <x:v>10</x:v>
      </x:c>
      <x:c r="F368" s="8" t="s">
        <x:v>1394</x:v>
      </x:c>
      <x:c r="G368" s="36">
        <x:f>SUM(H$368:I368)</x:f>
      </x:c>
      <x:c r="H368" s="24"/>
      <x:c r="I368" s="24"/>
    </x:row>
    <x:row r="369" spans="2:7" x14ac:dyDescent="0.25">
      <x:c r="B369" s="16" t="s">
        <x:v>349</x:v>
      </x:c>
      <x:c r="C369">
        <x:v>9</x:v>
      </x:c>
      <x:c r="D369" t="s">
        <x:v>318</x:v>
      </x:c>
      <x:c r="E369">
        <x:v>1</x:v>
      </x:c>
      <x:c r="F369" s="8"/>
      <x:c r="G369" s="36">
        <x:f>SUM(H$369:I369)</x:f>
      </x:c>
      <x:c r="H369" s="24" t="n">
        <x:v>250000</x:v>
      </x:c>
      <x:c r="I369" s="24"/>
    </x:row>
    <x:row r="370" spans="2:7" x14ac:dyDescent="0.25">
      <x:c r="B370" s="16" t="s">
        <x:v>350</x:v>
      </x:c>
      <x:c r="C370">
        <x:v>9</x:v>
      </x:c>
      <x:c r="D370" t="s">
        <x:v>318</x:v>
      </x:c>
      <x:c r="E370">
        <x:v>2</x:v>
      </x:c>
      <x:c r="F370" s="8"/>
      <x:c r="G370" s="36">
        <x:f>SUM(H$370:I370)</x:f>
      </x:c>
      <x:c r="H370" s="24"/>
      <x:c r="I370" s="24" t="n">
        <x:v>1229815</x:v>
      </x:c>
    </x:row>
    <x:row r="371" spans="2:7" x14ac:dyDescent="0.25">
      <x:c r="B371" s="16" t="s">
        <x:v>351</x:v>
      </x:c>
      <x:c r="C371">
        <x:v>9</x:v>
      </x:c>
      <x:c r="D371" t="s">
        <x:v>318</x:v>
      </x:c>
      <x:c r="E371">
        <x:v>3</x:v>
      </x:c>
      <x:c r="F371" s="8"/>
      <x:c r="G371" s="36">
        <x:f>SUM(H$371:I371)</x:f>
      </x:c>
      <x:c r="H371" s="24"/>
      <x:c r="I371" s="24"/>
    </x:row>
    <x:row r="372" spans="2:7" x14ac:dyDescent="0.25">
      <x:c r="B372" s="16" t="s">
        <x:v>352</x:v>
      </x:c>
      <x:c r="C372">
        <x:v>9</x:v>
      </x:c>
      <x:c r="D372" t="s">
        <x:v>318</x:v>
      </x:c>
      <x:c r="E372">
        <x:v>4</x:v>
      </x:c>
      <x:c r="F372" s="8"/>
      <x:c r="G372" s="36">
        <x:f>SUM(H$372:I372)</x:f>
      </x:c>
      <x:c r="H372" s="24"/>
      <x:c r="I372" s="24"/>
    </x:row>
    <x:row r="373" spans="2:7" x14ac:dyDescent="0.25">
      <x:c r="B373" s="16" t="s">
        <x:v>353</x:v>
      </x:c>
      <x:c r="C373">
        <x:v>9</x:v>
      </x:c>
      <x:c r="D373" t="s">
        <x:v>318</x:v>
      </x:c>
      <x:c r="E373">
        <x:v>5</x:v>
      </x:c>
      <x:c r="F373" s="8"/>
      <x:c r="G373" s="36">
        <x:f>SUM(H$373:I373)</x:f>
      </x:c>
      <x:c r="H373" s="24"/>
      <x:c r="I373" s="24"/>
    </x:row>
    <x:row r="374" spans="2:7" x14ac:dyDescent="0.25">
      <x:c r="B374" s="16" t="s">
        <x:v>840</x:v>
      </x:c>
      <x:c r="C374">
        <x:v>9</x:v>
      </x:c>
      <x:c r="D374" t="s">
        <x:v>318</x:v>
      </x:c>
      <x:c r="E374">
        <x:v>6</x:v>
      </x:c>
      <x:c r="F374" s="8" t="s">
        <x:v>1395</x:v>
      </x:c>
      <x:c r="G374" s="36">
        <x:f>SUM(H$374:I374)</x:f>
      </x:c>
      <x:c r="H374" s="24"/>
      <x:c r="I374" s="24"/>
    </x:row>
    <x:row r="375" spans="2:7" x14ac:dyDescent="0.25">
      <x:c r="B375" s="16" t="s">
        <x:v>841</x:v>
      </x:c>
      <x:c r="C375">
        <x:v>9</x:v>
      </x:c>
      <x:c r="D375" t="s">
        <x:v>318</x:v>
      </x:c>
      <x:c r="E375">
        <x:v>7</x:v>
      </x:c>
      <x:c r="F375" s="8" t="s">
        <x:v>1396</x:v>
      </x:c>
      <x:c r="G375" s="36">
        <x:f>SUM(H$375:I375)</x:f>
      </x:c>
      <x:c r="H375" s="24"/>
      <x:c r="I375" s="24"/>
    </x:row>
    <x:row r="376" spans="2:7" x14ac:dyDescent="0.25">
      <x:c r="B376" s="16" t="s">
        <x:v>842</x:v>
      </x:c>
      <x:c r="C376">
        <x:v>9</x:v>
      </x:c>
      <x:c r="D376" t="s">
        <x:v>318</x:v>
      </x:c>
      <x:c r="E376">
        <x:v>8</x:v>
      </x:c>
      <x:c r="F376" s="8" t="s">
        <x:v>1397</x:v>
      </x:c>
      <x:c r="G376" s="36">
        <x:f>SUM(H$376:I376)</x:f>
      </x:c>
      <x:c r="H376" s="24"/>
      <x:c r="I376" s="24"/>
    </x:row>
    <x:row r="377" spans="2:7" x14ac:dyDescent="0.25">
      <x:c r="B377" s="16" t="s">
        <x:v>843</x:v>
      </x:c>
      <x:c r="C377">
        <x:v>9</x:v>
      </x:c>
      <x:c r="D377" t="s">
        <x:v>318</x:v>
      </x:c>
      <x:c r="E377">
        <x:v>9</x:v>
      </x:c>
      <x:c r="F377" s="8" t="s">
        <x:v>1398</x:v>
      </x:c>
      <x:c r="G377" s="36">
        <x:f>SUM(H$377:I377)</x:f>
      </x:c>
      <x:c r="H377" s="24"/>
      <x:c r="I377" s="24"/>
    </x:row>
    <x:row r="378" spans="2:7" x14ac:dyDescent="0.25">
      <x:c r="B378" s="16" t="s">
        <x:v>844</x:v>
      </x:c>
      <x:c r="C378">
        <x:v>9</x:v>
      </x:c>
      <x:c r="D378" t="s">
        <x:v>318</x:v>
      </x:c>
      <x:c r="E378">
        <x:v>10</x:v>
      </x:c>
      <x:c r="F378" s="8" t="s">
        <x:v>1399</x:v>
      </x:c>
      <x:c r="G378" s="36">
        <x:f>SUM(H$378:I378)</x:f>
      </x:c>
      <x:c r="H378" s="24"/>
      <x:c r="I378" s="24"/>
    </x:row>
    <x:row r="379" spans="2:7" x14ac:dyDescent="0.25">
      <x:c r="B379" s="16" t="s">
        <x:v>845</x:v>
      </x:c>
      <x:c r="C379">
        <x:v>9</x:v>
      </x:c>
      <x:c r="D379" t="s">
        <x:v>318</x:v>
      </x:c>
      <x:c r="E379">
        <x:v>11</x:v>
      </x:c>
      <x:c r="F379" s="8" t="s">
        <x:v>1400</x:v>
      </x:c>
      <x:c r="G379" s="36">
        <x:f>SUM(H$379:I379)</x:f>
      </x:c>
      <x:c r="H379" s="24"/>
      <x:c r="I379" s="24"/>
    </x:row>
    <x:row r="380" spans="2:7" x14ac:dyDescent="0.25">
      <x:c r="B380" s="16" t="s">
        <x:v>846</x:v>
      </x:c>
      <x:c r="C380">
        <x:v>9</x:v>
      </x:c>
      <x:c r="D380" t="s">
        <x:v>318</x:v>
      </x:c>
      <x:c r="E380">
        <x:v>12</x:v>
      </x:c>
      <x:c r="F380" s="8" t="s">
        <x:v>1401</x:v>
      </x:c>
      <x:c r="G380" s="36">
        <x:f>SUM(H$380:I380)</x:f>
      </x:c>
      <x:c r="H380" s="24"/>
      <x:c r="I380" s="24"/>
    </x:row>
    <x:row r="381" spans="2:7" x14ac:dyDescent="0.25">
      <x:c r="B381" s="16" t="s">
        <x:v>847</x:v>
      </x:c>
      <x:c r="C381">
        <x:v>9</x:v>
      </x:c>
      <x:c r="D381" t="s">
        <x:v>318</x:v>
      </x:c>
      <x:c r="E381">
        <x:v>13</x:v>
      </x:c>
      <x:c r="F381" s="8" t="s">
        <x:v>1402</x:v>
      </x:c>
      <x:c r="G381" s="36">
        <x:f>SUM(H$381:I381)</x:f>
      </x:c>
      <x:c r="H381" s="24"/>
      <x:c r="I381" s="24"/>
    </x:row>
    <x:row r="382" spans="2:7" x14ac:dyDescent="0.25">
      <x:c r="B382" s="16" t="s">
        <x:v>848</x:v>
      </x:c>
      <x:c r="C382">
        <x:v>9</x:v>
      </x:c>
      <x:c r="D382" t="s">
        <x:v>318</x:v>
      </x:c>
      <x:c r="E382">
        <x:v>14</x:v>
      </x:c>
      <x:c r="F382" s="8" t="s">
        <x:v>1403</x:v>
      </x:c>
      <x:c r="G382" s="36">
        <x:f>SUM(H$382:I382)</x:f>
      </x:c>
      <x:c r="H382" s="24"/>
      <x:c r="I382" s="24"/>
    </x:row>
    <x:row r="383" spans="2:7" x14ac:dyDescent="0.25">
      <x:c r="B383" s="16" t="s">
        <x:v>849</x:v>
      </x:c>
      <x:c r="C383">
        <x:v>9</x:v>
      </x:c>
      <x:c r="D383" t="s">
        <x:v>318</x:v>
      </x:c>
      <x:c r="E383">
        <x:v>15</x:v>
      </x:c>
      <x:c r="F383" s="8" t="s">
        <x:v>1404</x:v>
      </x:c>
      <x:c r="G383" s="36">
        <x:f>SUM(H$383:I383)</x:f>
      </x:c>
      <x:c r="H383" s="24"/>
      <x:c r="I383" s="24"/>
    </x:row>
    <x:row r="384" spans="2:7" x14ac:dyDescent="0.25">
      <x:c r="B384" s="16" t="s">
        <x:v>850</x:v>
      </x:c>
      <x:c r="C384">
        <x:v>9</x:v>
      </x:c>
      <x:c r="D384" t="s">
        <x:v>318</x:v>
      </x:c>
      <x:c r="E384">
        <x:v>16</x:v>
      </x:c>
      <x:c r="F384" s="8" t="s">
        <x:v>1405</x:v>
      </x:c>
      <x:c r="G384" s="36">
        <x:f>SUM(H$384:I384)</x:f>
      </x:c>
      <x:c r="H384" s="24"/>
      <x:c r="I384" s="24"/>
    </x:row>
    <x:row r="385" spans="2:7" x14ac:dyDescent="0.25">
      <x:c r="B385" s="16" t="s">
        <x:v>834</x:v>
      </x:c>
      <x:c r="C385">
        <x:v>9</x:v>
      </x:c>
      <x:c r="D385" t="s">
        <x:v>318</x:v>
      </x:c>
      <x:c r="E385">
        <x:v>17</x:v>
      </x:c>
      <x:c r="F385" s="8" t="s">
        <x:v>1406</x:v>
      </x:c>
      <x:c r="G385" s="36">
        <x:f>SUM(H$385:I385)</x:f>
      </x:c>
      <x:c r="H385" s="24"/>
      <x:c r="I385" s="24"/>
    </x:row>
    <x:row r="386" spans="2:7" x14ac:dyDescent="0.25">
      <x:c r="B386" s="16" t="s">
        <x:v>835</x:v>
      </x:c>
      <x:c r="C386">
        <x:v>9</x:v>
      </x:c>
      <x:c r="D386" t="s">
        <x:v>318</x:v>
      </x:c>
      <x:c r="E386">
        <x:v>18</x:v>
      </x:c>
      <x:c r="F386" s="8" t="s">
        <x:v>1407</x:v>
      </x:c>
      <x:c r="G386" s="36">
        <x:f>SUM(H$386:I386)</x:f>
      </x:c>
      <x:c r="H386" s="24"/>
      <x:c r="I386" s="24"/>
    </x:row>
    <x:row r="387" spans="2:7" x14ac:dyDescent="0.25">
      <x:c r="B387" s="16" t="s">
        <x:v>851</x:v>
      </x:c>
      <x:c r="C387">
        <x:v>9</x:v>
      </x:c>
      <x:c r="D387" t="s">
        <x:v>318</x:v>
      </x:c>
      <x:c r="E387">
        <x:v>19</x:v>
      </x:c>
      <x:c r="F387" s="8" t="s">
        <x:v>1408</x:v>
      </x:c>
      <x:c r="G387" s="36">
        <x:f>SUM(H$387:I387)</x:f>
      </x:c>
      <x:c r="H387" s="24"/>
      <x:c r="I387" s="24"/>
    </x:row>
    <x:row r="388" spans="2:7" x14ac:dyDescent="0.25">
      <x:c r="B388" s="16" t="s">
        <x:v>852</x:v>
      </x:c>
      <x:c r="C388">
        <x:v>9</x:v>
      </x:c>
      <x:c r="D388" t="s">
        <x:v>318</x:v>
      </x:c>
      <x:c r="E388">
        <x:v>20</x:v>
      </x:c>
      <x:c r="F388" s="8" t="s">
        <x:v>1409</x:v>
      </x:c>
      <x:c r="G388" s="36">
        <x:f>SUM(H$388:I388)</x:f>
      </x:c>
      <x:c r="H388" s="24"/>
      <x:c r="I388" s="24"/>
    </x:row>
    <x:row r="389" spans="2:7" x14ac:dyDescent="0.25">
      <x:c r="B389" s="16" t="s">
        <x:v>853</x:v>
      </x:c>
      <x:c r="C389">
        <x:v>9</x:v>
      </x:c>
      <x:c r="D389" t="s">
        <x:v>318</x:v>
      </x:c>
      <x:c r="E389">
        <x:v>21</x:v>
      </x:c>
      <x:c r="F389" s="8" t="s">
        <x:v>1410</x:v>
      </x:c>
      <x:c r="G389" s="36">
        <x:f>SUM(H$389:I389)</x:f>
      </x:c>
      <x:c r="H389" s="24"/>
      <x:c r="I389" s="24"/>
    </x:row>
    <x:row r="390" spans="2:7" x14ac:dyDescent="0.25">
      <x:c r="B390" s="16" t="s">
        <x:v>854</x:v>
      </x:c>
      <x:c r="C390">
        <x:v>9</x:v>
      </x:c>
      <x:c r="D390" t="s">
        <x:v>318</x:v>
      </x:c>
      <x:c r="E390">
        <x:v>22</x:v>
      </x:c>
      <x:c r="F390" s="8" t="s">
        <x:v>1411</x:v>
      </x:c>
      <x:c r="G390" s="36">
        <x:f>SUM(H$390:I390)</x:f>
      </x:c>
      <x:c r="H390" s="24"/>
      <x:c r="I390" s="24"/>
    </x:row>
    <x:row r="391" spans="2:7" x14ac:dyDescent="0.25">
      <x:c r="B391" s="16" t="s">
        <x:v>855</x:v>
      </x:c>
      <x:c r="C391">
        <x:v>9</x:v>
      </x:c>
      <x:c r="D391" t="s">
        <x:v>318</x:v>
      </x:c>
      <x:c r="E391">
        <x:v>23</x:v>
      </x:c>
      <x:c r="F391" s="8" t="s">
        <x:v>1412</x:v>
      </x:c>
      <x:c r="G391" s="36">
        <x:f>SUM(H$391:I391)</x:f>
      </x:c>
      <x:c r="H391" s="24"/>
      <x:c r="I391" s="24"/>
    </x:row>
    <x:row r="392" spans="2:7" x14ac:dyDescent="0.25">
      <x:c r="B392" s="16" t="s">
        <x:v>856</x:v>
      </x:c>
      <x:c r="C392">
        <x:v>9</x:v>
      </x:c>
      <x:c r="D392" t="s">
        <x:v>318</x:v>
      </x:c>
      <x:c r="E392">
        <x:v>24</x:v>
      </x:c>
      <x:c r="F392" s="8" t="s">
        <x:v>1413</x:v>
      </x:c>
      <x:c r="G392" s="36">
        <x:f>SUM(H$392:I392)</x:f>
      </x:c>
      <x:c r="H392" s="24"/>
      <x:c r="I392" s="24"/>
    </x:row>
    <x:row r="393" spans="2:7" x14ac:dyDescent="0.25">
      <x:c r="B393" s="16" t="s">
        <x:v>838</x:v>
      </x:c>
      <x:c r="C393">
        <x:v>9</x:v>
      </x:c>
      <x:c r="D393" t="s">
        <x:v>318</x:v>
      </x:c>
      <x:c r="E393">
        <x:v>25</x:v>
      </x:c>
      <x:c r="F393" s="8" t="s">
        <x:v>1414</x:v>
      </x:c>
      <x:c r="G393" s="36">
        <x:f>SUM(H$393:I393)</x:f>
      </x:c>
      <x:c r="H393" s="24"/>
      <x:c r="I393" s="24"/>
    </x:row>
    <x:row r="394" spans="2:7" x14ac:dyDescent="0.25">
      <x:c r="B394" s="16" t="s">
        <x:v>839</x:v>
      </x:c>
      <x:c r="C394">
        <x:v>9</x:v>
      </x:c>
      <x:c r="D394" t="s">
        <x:v>318</x:v>
      </x:c>
      <x:c r="E394">
        <x:v>26</x:v>
      </x:c>
      <x:c r="F394" s="8" t="s">
        <x:v>1415</x:v>
      </x:c>
      <x:c r="G394" s="36">
        <x:f>SUM(H$394:I394)</x:f>
      </x:c>
      <x:c r="H394" s="24"/>
      <x:c r="I394" s="24"/>
    </x:row>
    <x:row r="395" spans="2:7" x14ac:dyDescent="0.25">
      <x:c r="B395" s="16" t="s">
        <x:v>354</x:v>
      </x:c>
      <x:c r="C395">
        <x:v>9</x:v>
      </x:c>
      <x:c r="D395" t="s">
        <x:v>320</x:v>
      </x:c>
      <x:c r="E395">
        <x:v>1</x:v>
      </x:c>
      <x:c r="F395" s="8" t="s">
        <x:v>1416</x:v>
      </x:c>
      <x:c r="G395" s="36">
        <x:f>SUM(H$395:I395)</x:f>
      </x:c>
      <x:c r="H395" s="24"/>
      <x:c r="I395" s="24"/>
    </x:row>
    <x:row r="396" spans="2:7" x14ac:dyDescent="0.25">
      <x:c r="B396" s="16" t="s">
        <x:v>857</x:v>
      </x:c>
      <x:c r="C396">
        <x:v>9</x:v>
      </x:c>
      <x:c r="D396" t="s">
        <x:v>320</x:v>
      </x:c>
      <x:c r="E396">
        <x:v>2</x:v>
      </x:c>
      <x:c r="F396" s="8" t="s">
        <x:v>1417</x:v>
      </x:c>
      <x:c r="G396" s="36">
        <x:f>SUM(H$396:I396)</x:f>
      </x:c>
      <x:c r="H396" s="24"/>
      <x:c r="I396" s="24"/>
    </x:row>
    <x:row r="397" spans="2:7" x14ac:dyDescent="0.25">
      <x:c r="B397" s="16" t="s">
        <x:v>355</x:v>
      </x:c>
      <x:c r="C397">
        <x:v>10</x:v>
      </x:c>
      <x:c r="E397">
        <x:v>1</x:v>
      </x:c>
      <x:c r="F397" s="8"/>
      <x:c r="G397" s="36">
        <x:f>SUM(H$397:I397)</x:f>
      </x:c>
      <x:c r="H397" s="24" t="n">
        <x:v>15000</x:v>
      </x:c>
      <x:c r="I397" s="24"/>
    </x:row>
    <x:row r="398" spans="2:7" x14ac:dyDescent="0.25">
      <x:c r="B398" s="16" t="s">
        <x:v>356</x:v>
      </x:c>
      <x:c r="C398">
        <x:v>10</x:v>
      </x:c>
      <x:c r="E398">
        <x:v>2</x:v>
      </x:c>
      <x:c r="F398" s="8"/>
      <x:c r="G398" s="36">
        <x:f>SUM(H$398:I398)</x:f>
      </x:c>
      <x:c r="H398" s="24"/>
      <x:c r="I398" s="24"/>
    </x:row>
    <x:row r="399" spans="2:7" x14ac:dyDescent="0.25">
      <x:c r="B399" s="16" t="s">
        <x:v>357</x:v>
      </x:c>
      <x:c r="C399">
        <x:v>10</x:v>
      </x:c>
      <x:c r="E399">
        <x:v>3</x:v>
      </x:c>
      <x:c r="F399" s="8"/>
      <x:c r="G399" s="36">
        <x:f>SUM(H$399:I399)</x:f>
      </x:c>
      <x:c r="H399" s="24"/>
      <x:c r="I399" s="24"/>
    </x:row>
    <x:row r="400" spans="2:7" x14ac:dyDescent="0.25">
      <x:c r="B400" s="16" t="s">
        <x:v>858</x:v>
      </x:c>
      <x:c r="C400">
        <x:v>10</x:v>
      </x:c>
      <x:c r="E400">
        <x:v>4</x:v>
      </x:c>
      <x:c r="F400" s="8" t="s">
        <x:v>1418</x:v>
      </x:c>
      <x:c r="G400" s="36">
        <x:f>SUM(H$400:I400)</x:f>
      </x:c>
      <x:c r="H400" s="24"/>
      <x:c r="I400" s="24"/>
    </x:row>
    <x:row r="401" spans="2:7" x14ac:dyDescent="0.25">
      <x:c r="B401" s="16" t="s">
        <x:v>859</x:v>
      </x:c>
      <x:c r="C401">
        <x:v>10</x:v>
      </x:c>
      <x:c r="E401">
        <x:v>5</x:v>
      </x:c>
      <x:c r="F401" s="8" t="s">
        <x:v>1419</x:v>
      </x:c>
      <x:c r="G401" s="36">
        <x:f>SUM(H$401:I401)</x:f>
      </x:c>
      <x:c r="H401" s="24"/>
      <x:c r="I401" s="24"/>
    </x:row>
    <x:row r="402" spans="2:7" x14ac:dyDescent="0.25">
      <x:c r="B402" s="16" t="s">
        <x:v>860</x:v>
      </x:c>
      <x:c r="C402">
        <x:v>10</x:v>
      </x:c>
      <x:c r="E402">
        <x:v>6</x:v>
      </x:c>
      <x:c r="F402" s="8" t="s">
        <x:v>1420</x:v>
      </x:c>
      <x:c r="G402" s="36">
        <x:f>SUM(H$402:I402)</x:f>
      </x:c>
      <x:c r="H402" s="24"/>
      <x:c r="I402" s="24"/>
    </x:row>
    <x:row r="403" spans="2:7" x14ac:dyDescent="0.25">
      <x:c r="B403" s="16" t="s">
        <x:v>861</x:v>
      </x:c>
      <x:c r="C403">
        <x:v>10</x:v>
      </x:c>
      <x:c r="E403">
        <x:v>7</x:v>
      </x:c>
      <x:c r="F403" s="8" t="s">
        <x:v>1421</x:v>
      </x:c>
      <x:c r="G403" s="36">
        <x:f>SUM(H$403:I403)</x:f>
      </x:c>
      <x:c r="H403" s="24"/>
      <x:c r="I403" s="24"/>
    </x:row>
    <x:row r="404" spans="2:7" x14ac:dyDescent="0.25">
      <x:c r="B404" s="16" t="s">
        <x:v>858</x:v>
      </x:c>
      <x:c r="C404">
        <x:v>10</x:v>
      </x:c>
      <x:c r="E404">
        <x:v>8</x:v>
      </x:c>
      <x:c r="F404" s="8" t="s">
        <x:v>1418</x:v>
      </x:c>
      <x:c r="G404" s="36">
        <x:f>SUM(H$404:I404)</x:f>
      </x:c>
      <x:c r="H404" s="24"/>
      <x:c r="I404" s="24"/>
    </x:row>
    <x:row r="405" spans="2:7" x14ac:dyDescent="0.25">
      <x:c r="B405" s="16" t="s">
        <x:v>358</x:v>
      </x:c>
      <x:c r="C405">
        <x:v>11</x:v>
      </x:c>
      <x:c r="D405" t="s">
        <x:v>318</x:v>
      </x:c>
      <x:c r="E405">
        <x:v>1</x:v>
      </x:c>
      <x:c r="F405" s="8" t="s">
        <x:v>1422</x:v>
      </x:c>
      <x:c r="G405" s="36">
        <x:f>SUM(H$405:I405)</x:f>
      </x:c>
      <x:c r="H405" s="24"/>
      <x:c r="I405" s="24" t="n">
        <x:v>5264</x:v>
      </x:c>
    </x:row>
    <x:row r="406" spans="2:7" x14ac:dyDescent="0.25">
      <x:c r="B406" s="16" t="s">
        <x:v>366</x:v>
      </x:c>
      <x:c r="C406">
        <x:v>11</x:v>
      </x:c>
      <x:c r="D406" t="s">
        <x:v>318</x:v>
      </x:c>
      <x:c r="E406">
        <x:v>10</x:v>
      </x:c>
      <x:c r="F406" s="8"/>
      <x:c r="G406" s="36">
        <x:f>SUM(H$406:I406)</x:f>
      </x:c>
      <x:c r="H406" s="24"/>
      <x:c r="I406" s="24" t="n">
        <x:v>1230</x:v>
      </x:c>
    </x:row>
    <x:row r="407" spans="2:7" x14ac:dyDescent="0.25">
      <x:c r="B407" s="16" t="s">
        <x:v>367</x:v>
      </x:c>
      <x:c r="C407">
        <x:v>11</x:v>
      </x:c>
      <x:c r="D407" t="s">
        <x:v>318</x:v>
      </x:c>
      <x:c r="E407">
        <x:v>11</x:v>
      </x:c>
      <x:c r="F407" s="8"/>
      <x:c r="G407" s="36">
        <x:f>SUM(H$407:I407)</x:f>
      </x:c>
      <x:c r="H407" s="24"/>
      <x:c r="I407" s="24"/>
    </x:row>
    <x:row r="408" spans="2:7" x14ac:dyDescent="0.25">
      <x:c r="B408" s="16" t="s">
        <x:v>368</x:v>
      </x:c>
      <x:c r="C408">
        <x:v>11</x:v>
      </x:c>
      <x:c r="D408" t="s">
        <x:v>318</x:v>
      </x:c>
      <x:c r="E408">
        <x:v>12</x:v>
      </x:c>
      <x:c r="F408" s="8"/>
      <x:c r="G408" s="36">
        <x:f>SUM(H$408:I408)</x:f>
      </x:c>
      <x:c r="H408" s="24"/>
      <x:c r="I408" s="24"/>
    </x:row>
    <x:row r="409" spans="2:7" x14ac:dyDescent="0.25">
      <x:c r="B409" s="16" t="s">
        <x:v>369</x:v>
      </x:c>
      <x:c r="C409">
        <x:v>11</x:v>
      </x:c>
      <x:c r="D409" t="s">
        <x:v>318</x:v>
      </x:c>
      <x:c r="E409">
        <x:v>13</x:v>
      </x:c>
      <x:c r="F409" s="8"/>
      <x:c r="G409" s="36">
        <x:f>SUM(H$409:I409)</x:f>
      </x:c>
      <x:c r="H409" s="24"/>
      <x:c r="I409" s="24"/>
    </x:row>
    <x:row r="410" spans="2:7" x14ac:dyDescent="0.25">
      <x:c r="B410" s="16" t="s">
        <x:v>370</x:v>
      </x:c>
      <x:c r="C410">
        <x:v>11</x:v>
      </x:c>
      <x:c r="D410" t="s">
        <x:v>318</x:v>
      </x:c>
      <x:c r="E410">
        <x:v>14</x:v>
      </x:c>
      <x:c r="F410" s="8"/>
      <x:c r="G410" s="36">
        <x:f>SUM(H$410:I410)</x:f>
      </x:c>
      <x:c r="H410" s="24"/>
      <x:c r="I410" s="24"/>
    </x:row>
    <x:row r="411" spans="2:7" x14ac:dyDescent="0.25">
      <x:c r="B411" s="16" t="s">
        <x:v>359</x:v>
      </x:c>
      <x:c r="C411">
        <x:v>11</x:v>
      </x:c>
      <x:c r="D411" t="s">
        <x:v>318</x:v>
      </x:c>
      <x:c r="E411">
        <x:v>2</x:v>
      </x:c>
      <x:c r="F411" s="8" t="s">
        <x:v>1423</x:v>
      </x:c>
      <x:c r="G411" s="36">
        <x:f>SUM(H$411:I411)</x:f>
      </x:c>
      <x:c r="H411" s="24" t="n">
        <x:v>4500</x:v>
      </x:c>
      <x:c r="I411" s="24"/>
    </x:row>
    <x:row r="412" spans="2:7" x14ac:dyDescent="0.25">
      <x:c r="B412" s="16" t="s">
        <x:v>360</x:v>
      </x:c>
      <x:c r="C412">
        <x:v>11</x:v>
      </x:c>
      <x:c r="D412" t="s">
        <x:v>318</x:v>
      </x:c>
      <x:c r="E412">
        <x:v>3</x:v>
      </x:c>
      <x:c r="F412" s="8"/>
      <x:c r="G412" s="36">
        <x:f>SUM(H$412:I412)</x:f>
      </x:c>
      <x:c r="H412" s="24" t="n">
        <x:v>-2500</x:v>
      </x:c>
      <x:c r="I412" s="24" t="n">
        <x:v>4723</x:v>
      </x:c>
    </x:row>
    <x:row r="413" spans="2:7" x14ac:dyDescent="0.25">
      <x:c r="B413" s="16" t="s">
        <x:v>305</x:v>
      </x:c>
      <x:c r="C413">
        <x:v>11</x:v>
      </x:c>
      <x:c r="D413" t="s">
        <x:v>318</x:v>
      </x:c>
      <x:c r="E413">
        <x:v>4</x:v>
      </x:c>
      <x:c r="F413" s="8"/>
      <x:c r="G413" s="36">
        <x:f>SUM(H$413:I413)</x:f>
      </x:c>
      <x:c r="H413" s="24"/>
      <x:c r="I413" s="24"/>
    </x:row>
    <x:row r="414" spans="2:7" x14ac:dyDescent="0.25">
      <x:c r="B414" s="16" t="s">
        <x:v>361</x:v>
      </x:c>
      <x:c r="C414">
        <x:v>11</x:v>
      </x:c>
      <x:c r="D414" t="s">
        <x:v>318</x:v>
      </x:c>
      <x:c r="E414">
        <x:v>5</x:v>
      </x:c>
      <x:c r="F414" s="8" t="s">
        <x:v>1424</x:v>
      </x:c>
      <x:c r="G414" s="36">
        <x:f>SUM(H$414:I414)</x:f>
      </x:c>
      <x:c r="H414" s="24"/>
      <x:c r="I414" s="24" t="n">
        <x:v>418</x:v>
      </x:c>
    </x:row>
    <x:row r="415" spans="2:7" x14ac:dyDescent="0.25">
      <x:c r="B415" s="16" t="s">
        <x:v>362</x:v>
      </x:c>
      <x:c r="C415">
        <x:v>11</x:v>
      </x:c>
      <x:c r="D415" t="s">
        <x:v>318</x:v>
      </x:c>
      <x:c r="E415">
        <x:v>6</x:v>
      </x:c>
      <x:c r="F415" s="8"/>
      <x:c r="G415" s="36">
        <x:f>SUM(H$415:I415)</x:f>
      </x:c>
      <x:c r="H415" s="24"/>
      <x:c r="I415" s="24" t="n">
        <x:v>2016</x:v>
      </x:c>
    </x:row>
    <x:row r="416" spans="2:7" x14ac:dyDescent="0.25">
      <x:c r="B416" s="16" t="s">
        <x:v>363</x:v>
      </x:c>
      <x:c r="C416">
        <x:v>11</x:v>
      </x:c>
      <x:c r="D416" t="s">
        <x:v>318</x:v>
      </x:c>
      <x:c r="E416">
        <x:v>7</x:v>
      </x:c>
      <x:c r="F416" s="8" t="s">
        <x:v>1425</x:v>
      </x:c>
      <x:c r="G416" s="36">
        <x:f>SUM(H$416:I416)</x:f>
      </x:c>
      <x:c r="H416" s="24"/>
      <x:c r="I416" s="24"/>
    </x:row>
    <x:row r="417" spans="2:7" x14ac:dyDescent="0.25">
      <x:c r="B417" s="16" t="s">
        <x:v>364</x:v>
      </x:c>
      <x:c r="C417">
        <x:v>11</x:v>
      </x:c>
      <x:c r="D417" t="s">
        <x:v>318</x:v>
      </x:c>
      <x:c r="E417">
        <x:v>8</x:v>
      </x:c>
      <x:c r="F417" s="8" t="s">
        <x:v>1426</x:v>
      </x:c>
      <x:c r="G417" s="36">
        <x:f>SUM(H$417:I417)</x:f>
      </x:c>
      <x:c r="H417" s="24" t="n">
        <x:v>9800</x:v>
      </x:c>
      <x:c r="I417" s="24" t="n">
        <x:v>4157</x:v>
      </x:c>
    </x:row>
    <x:row r="418" spans="2:7" x14ac:dyDescent="0.25">
      <x:c r="B418" s="16" t="s">
        <x:v>365</x:v>
      </x:c>
      <x:c r="C418">
        <x:v>11</x:v>
      </x:c>
      <x:c r="D418" t="s">
        <x:v>318</x:v>
      </x:c>
      <x:c r="E418">
        <x:v>9</x:v>
      </x:c>
      <x:c r="F418" s="8" t="s">
        <x:v>1427</x:v>
      </x:c>
      <x:c r="G418" s="36">
        <x:f>SUM(H$418:I418)</x:f>
      </x:c>
      <x:c r="H418" s="24"/>
      <x:c r="I418" s="24" t="n">
        <x:v>3197</x:v>
      </x:c>
    </x:row>
    <x:row r="419" spans="2:7" x14ac:dyDescent="0.25">
      <x:c r="B419" s="16" t="s">
        <x:v>862</x:v>
      </x:c>
      <x:c r="C419">
        <x:v>11</x:v>
      </x:c>
      <x:c r="D419" t="s">
        <x:v>318</x:v>
      </x:c>
      <x:c r="E419">
        <x:v>15</x:v>
      </x:c>
      <x:c r="F419" s="8" t="s">
        <x:v>1428</x:v>
      </x:c>
      <x:c r="G419" s="36">
        <x:f>SUM(H$419:I419)</x:f>
      </x:c>
      <x:c r="H419" s="24"/>
      <x:c r="I419" s="24"/>
    </x:row>
    <x:row r="420" spans="2:7" x14ac:dyDescent="0.25">
      <x:c r="B420" s="16" t="s">
        <x:v>863</x:v>
      </x:c>
      <x:c r="C420">
        <x:v>11</x:v>
      </x:c>
      <x:c r="D420" t="s">
        <x:v>318</x:v>
      </x:c>
      <x:c r="E420">
        <x:v>16</x:v>
      </x:c>
      <x:c r="F420" s="8" t="s">
        <x:v>1429</x:v>
      </x:c>
      <x:c r="G420" s="36">
        <x:f>SUM(H$420:I420)</x:f>
      </x:c>
      <x:c r="H420" s="24"/>
      <x:c r="I420" s="24"/>
    </x:row>
    <x:row r="421" spans="2:7" x14ac:dyDescent="0.25">
      <x:c r="B421" s="16" t="s">
        <x:v>864</x:v>
      </x:c>
      <x:c r="C421">
        <x:v>11</x:v>
      </x:c>
      <x:c r="D421" t="s">
        <x:v>318</x:v>
      </x:c>
      <x:c r="E421">
        <x:v>17</x:v>
      </x:c>
      <x:c r="F421" s="8" t="s">
        <x:v>1430</x:v>
      </x:c>
      <x:c r="G421" s="36">
        <x:f>SUM(H$421:I421)</x:f>
      </x:c>
      <x:c r="H421" s="24"/>
      <x:c r="I421" s="24"/>
    </x:row>
    <x:row r="422" spans="2:7" x14ac:dyDescent="0.25">
      <x:c r="B422" s="16" t="s">
        <x:v>865</x:v>
      </x:c>
      <x:c r="C422">
        <x:v>11</x:v>
      </x:c>
      <x:c r="D422" t="s">
        <x:v>318</x:v>
      </x:c>
      <x:c r="E422">
        <x:v>18</x:v>
      </x:c>
      <x:c r="F422" s="8" t="s">
        <x:v>1431</x:v>
      </x:c>
      <x:c r="G422" s="36">
        <x:f>SUM(H$422:I422)</x:f>
      </x:c>
      <x:c r="H422" s="24"/>
      <x:c r="I422" s="24"/>
    </x:row>
    <x:row r="423" spans="2:7" x14ac:dyDescent="0.25">
      <x:c r="B423" s="16" t="s">
        <x:v>866</x:v>
      </x:c>
      <x:c r="C423">
        <x:v>11</x:v>
      </x:c>
      <x:c r="D423" t="s">
        <x:v>318</x:v>
      </x:c>
      <x:c r="E423">
        <x:v>19</x:v>
      </x:c>
      <x:c r="F423" s="8" t="s">
        <x:v>1432</x:v>
      </x:c>
      <x:c r="G423" s="36">
        <x:f>SUM(H$423:I423)</x:f>
      </x:c>
      <x:c r="H423" s="24"/>
      <x:c r="I423" s="24"/>
    </x:row>
    <x:row r="424" spans="2:7" x14ac:dyDescent="0.25">
      <x:c r="B424" s="16" t="s">
        <x:v>867</x:v>
      </x:c>
      <x:c r="C424">
        <x:v>11</x:v>
      </x:c>
      <x:c r="D424" t="s">
        <x:v>318</x:v>
      </x:c>
      <x:c r="E424">
        <x:v>20</x:v>
      </x:c>
      <x:c r="F424" s="8" t="s">
        <x:v>1433</x:v>
      </x:c>
      <x:c r="G424" s="36">
        <x:f>SUM(H$424:I424)</x:f>
      </x:c>
      <x:c r="H424" s="24"/>
      <x:c r="I424" s="24"/>
    </x:row>
    <x:row r="425" spans="2:7" x14ac:dyDescent="0.25">
      <x:c r="B425" s="16" t="s">
        <x:v>868</x:v>
      </x:c>
      <x:c r="C425">
        <x:v>11</x:v>
      </x:c>
      <x:c r="D425" t="s">
        <x:v>318</x:v>
      </x:c>
      <x:c r="E425">
        <x:v>21</x:v>
      </x:c>
      <x:c r="F425" s="8" t="s">
        <x:v>1434</x:v>
      </x:c>
      <x:c r="G425" s="36">
        <x:f>SUM(H$425:I425)</x:f>
      </x:c>
      <x:c r="H425" s="24"/>
      <x:c r="I425" s="24"/>
    </x:row>
    <x:row r="426" spans="2:7" x14ac:dyDescent="0.25">
      <x:c r="B426" s="16" t="s">
        <x:v>869</x:v>
      </x:c>
      <x:c r="C426">
        <x:v>11</x:v>
      </x:c>
      <x:c r="D426" t="s">
        <x:v>318</x:v>
      </x:c>
      <x:c r="E426">
        <x:v>22</x:v>
      </x:c>
      <x:c r="F426" s="8" t="s">
        <x:v>1435</x:v>
      </x:c>
      <x:c r="G426" s="36">
        <x:f>SUM(H$426:I426)</x:f>
      </x:c>
      <x:c r="H426" s="24"/>
      <x:c r="I426" s="24"/>
    </x:row>
    <x:row r="427" spans="2:7" x14ac:dyDescent="0.25">
      <x:c r="B427" s="16" t="s">
        <x:v>870</x:v>
      </x:c>
      <x:c r="C427">
        <x:v>11</x:v>
      </x:c>
      <x:c r="D427" t="s">
        <x:v>318</x:v>
      </x:c>
      <x:c r="E427">
        <x:v>23</x:v>
      </x:c>
      <x:c r="F427" s="8" t="s">
        <x:v>1436</x:v>
      </x:c>
      <x:c r="G427" s="36">
        <x:f>SUM(H$427:I427)</x:f>
      </x:c>
      <x:c r="H427" s="24"/>
      <x:c r="I427" s="24"/>
    </x:row>
    <x:row r="428" spans="2:7" x14ac:dyDescent="0.25">
      <x:c r="B428" s="16" t="s">
        <x:v>871</x:v>
      </x:c>
      <x:c r="C428">
        <x:v>11</x:v>
      </x:c>
      <x:c r="D428" t="s">
        <x:v>318</x:v>
      </x:c>
      <x:c r="E428">
        <x:v>24</x:v>
      </x:c>
      <x:c r="F428" s="8" t="s">
        <x:v>1437</x:v>
      </x:c>
      <x:c r="G428" s="36">
        <x:f>SUM(H$428:I428)</x:f>
      </x:c>
      <x:c r="H428" s="24"/>
      <x:c r="I428" s="24"/>
    </x:row>
    <x:row r="429" spans="2:7" x14ac:dyDescent="0.25">
      <x:c r="B429" s="16" t="s">
        <x:v>872</x:v>
      </x:c>
      <x:c r="C429">
        <x:v>11</x:v>
      </x:c>
      <x:c r="D429" t="s">
        <x:v>318</x:v>
      </x:c>
      <x:c r="E429">
        <x:v>25</x:v>
      </x:c>
      <x:c r="F429" s="8" t="s">
        <x:v>1438</x:v>
      </x:c>
      <x:c r="G429" s="36">
        <x:f>SUM(H$429:I429)</x:f>
      </x:c>
      <x:c r="H429" s="24"/>
      <x:c r="I429" s="24"/>
    </x:row>
    <x:row r="430" spans="2:7" x14ac:dyDescent="0.25">
      <x:c r="B430" s="16" t="s">
        <x:v>873</x:v>
      </x:c>
      <x:c r="C430">
        <x:v>11</x:v>
      </x:c>
      <x:c r="D430" t="s">
        <x:v>318</x:v>
      </x:c>
      <x:c r="E430">
        <x:v>26</x:v>
      </x:c>
      <x:c r="F430" s="8" t="s">
        <x:v>1439</x:v>
      </x:c>
      <x:c r="G430" s="36">
        <x:f>SUM(H$430:I430)</x:f>
      </x:c>
      <x:c r="H430" s="24"/>
      <x:c r="I430" s="24"/>
    </x:row>
    <x:row r="431" spans="2:7" x14ac:dyDescent="0.25">
      <x:c r="B431" s="16" t="s">
        <x:v>874</x:v>
      </x:c>
      <x:c r="C431">
        <x:v>11</x:v>
      </x:c>
      <x:c r="D431" t="s">
        <x:v>318</x:v>
      </x:c>
      <x:c r="E431">
        <x:v>27</x:v>
      </x:c>
      <x:c r="F431" s="8" t="s">
        <x:v>1440</x:v>
      </x:c>
      <x:c r="G431" s="36">
        <x:f>SUM(H$431:I431)</x:f>
      </x:c>
      <x:c r="H431" s="24"/>
      <x:c r="I431" s="24"/>
    </x:row>
    <x:row r="432" spans="2:7" x14ac:dyDescent="0.25">
      <x:c r="B432" s="16" t="s">
        <x:v>748</x:v>
      </x:c>
      <x:c r="C432">
        <x:v>11</x:v>
      </x:c>
      <x:c r="D432" t="s">
        <x:v>318</x:v>
      </x:c>
      <x:c r="E432">
        <x:v>28</x:v>
      </x:c>
      <x:c r="F432" s="8" t="s">
        <x:v>1441</x:v>
      </x:c>
      <x:c r="G432" s="36">
        <x:f>SUM(H$432:I432)</x:f>
      </x:c>
      <x:c r="H432" s="24"/>
      <x:c r="I432" s="24"/>
    </x:row>
    <x:row r="433" spans="2:7" x14ac:dyDescent="0.25">
      <x:c r="B433" s="16" t="s">
        <x:v>875</x:v>
      </x:c>
      <x:c r="C433">
        <x:v>11</x:v>
      </x:c>
      <x:c r="D433" t="s">
        <x:v>318</x:v>
      </x:c>
      <x:c r="E433">
        <x:v>29</x:v>
      </x:c>
      <x:c r="F433" s="8" t="s">
        <x:v>1442</x:v>
      </x:c>
      <x:c r="G433" s="36">
        <x:f>SUM(H$433:I433)</x:f>
      </x:c>
      <x:c r="H433" s="24"/>
      <x:c r="I433" s="24"/>
    </x:row>
    <x:row r="434" spans="2:7" x14ac:dyDescent="0.25">
      <x:c r="B434" s="16" t="s">
        <x:v>876</x:v>
      </x:c>
      <x:c r="C434">
        <x:v>11</x:v>
      </x:c>
      <x:c r="D434" t="s">
        <x:v>318</x:v>
      </x:c>
      <x:c r="E434">
        <x:v>30</x:v>
      </x:c>
      <x:c r="F434" s="8" t="s">
        <x:v>1443</x:v>
      </x:c>
      <x:c r="G434" s="36">
        <x:f>SUM(H$434:I434)</x:f>
      </x:c>
      <x:c r="H434" s="24"/>
      <x:c r="I434" s="24"/>
    </x:row>
    <x:row r="435" spans="2:7" x14ac:dyDescent="0.25">
      <x:c r="B435" s="16" t="s">
        <x:v>877</x:v>
      </x:c>
      <x:c r="C435">
        <x:v>11</x:v>
      </x:c>
      <x:c r="D435" t="s">
        <x:v>318</x:v>
      </x:c>
      <x:c r="E435">
        <x:v>31</x:v>
      </x:c>
      <x:c r="F435" s="8" t="s">
        <x:v>1444</x:v>
      </x:c>
      <x:c r="G435" s="36">
        <x:f>SUM(H$435:I435)</x:f>
      </x:c>
      <x:c r="H435" s="24"/>
      <x:c r="I435" s="24"/>
    </x:row>
    <x:row r="436" spans="2:7" x14ac:dyDescent="0.25">
      <x:c r="B436" s="16" t="s">
        <x:v>751</x:v>
      </x:c>
      <x:c r="C436">
        <x:v>11</x:v>
      </x:c>
      <x:c r="D436" t="s">
        <x:v>318</x:v>
      </x:c>
      <x:c r="E436">
        <x:v>32</x:v>
      </x:c>
      <x:c r="F436" s="8" t="s">
        <x:v>1445</x:v>
      </x:c>
      <x:c r="G436" s="36">
        <x:f>SUM(H$436:I436)</x:f>
      </x:c>
      <x:c r="H436" s="24"/>
      <x:c r="I436" s="24"/>
    </x:row>
    <x:row r="437" spans="2:7" x14ac:dyDescent="0.25">
      <x:c r="B437" s="16" t="s">
        <x:v>878</x:v>
      </x:c>
      <x:c r="C437">
        <x:v>11</x:v>
      </x:c>
      <x:c r="D437" t="s">
        <x:v>318</x:v>
      </x:c>
      <x:c r="E437">
        <x:v>33</x:v>
      </x:c>
      <x:c r="F437" s="8" t="s">
        <x:v>1446</x:v>
      </x:c>
      <x:c r="G437" s="36">
        <x:f>SUM(H$437:I437)</x:f>
      </x:c>
      <x:c r="H437" s="24"/>
      <x:c r="I437" s="24"/>
    </x:row>
    <x:row r="438" spans="2:7" x14ac:dyDescent="0.25">
      <x:c r="B438" s="16" t="s">
        <x:v>371</x:v>
      </x:c>
      <x:c r="C438">
        <x:v>11</x:v>
      </x:c>
      <x:c r="D438" t="s">
        <x:v>320</x:v>
      </x:c>
      <x:c r="E438">
        <x:v>1</x:v>
      </x:c>
      <x:c r="F438" s="8" t="s">
        <x:v>1447</x:v>
      </x:c>
      <x:c r="G438" s="36">
        <x:f>SUM(H$438:I438)</x:f>
      </x:c>
      <x:c r="H438" s="24"/>
      <x:c r="I438" s="24"/>
    </x:row>
    <x:row r="439" spans="2:7" x14ac:dyDescent="0.25">
      <x:c r="B439" s="16" t="s">
        <x:v>879</x:v>
      </x:c>
      <x:c r="C439">
        <x:v>11</x:v>
      </x:c>
      <x:c r="D439" t="s">
        <x:v>320</x:v>
      </x:c>
      <x:c r="E439">
        <x:v>2</x:v>
      </x:c>
      <x:c r="F439" s="8" t="s">
        <x:v>1448</x:v>
      </x:c>
      <x:c r="G439" s="36">
        <x:f>SUM(H$439:I439)</x:f>
      </x:c>
      <x:c r="H439" s="24"/>
      <x:c r="I439" s="24"/>
    </x:row>
    <x:row r="440" spans="2:7" x14ac:dyDescent="0.25">
      <x:c r="B440" s="16" t="s">
        <x:v>372</x:v>
      </x:c>
      <x:c r="C440">
        <x:v>11</x:v>
      </x:c>
      <x:c r="D440" t="s">
        <x:v>322</x:v>
      </x:c>
      <x:c r="E440">
        <x:v>1</x:v>
      </x:c>
      <x:c r="F440" s="8"/>
      <x:c r="G440" s="36">
        <x:f>SUM(H$440:I440)</x:f>
      </x:c>
      <x:c r="H440" s="24" t="n">
        <x:v>6800</x:v>
      </x:c>
      <x:c r="I440" s="24"/>
    </x:row>
    <x:row r="441" spans="2:7" x14ac:dyDescent="0.25">
      <x:c r="B441" s="16" t="s">
        <x:v>373</x:v>
      </x:c>
      <x:c r="C441">
        <x:v>11</x:v>
      </x:c>
      <x:c r="D441" t="s">
        <x:v>322</x:v>
      </x:c>
      <x:c r="E441">
        <x:v>2</x:v>
      </x:c>
      <x:c r="F441" s="8"/>
      <x:c r="G441" s="36">
        <x:f>SUM(H$441:I441)</x:f>
      </x:c>
      <x:c r="H441" s="24"/>
      <x:c r="I441" s="24"/>
    </x:row>
    <x:row r="442" spans="2:7" x14ac:dyDescent="0.25">
      <x:c r="B442" s="16" t="s">
        <x:v>374</x:v>
      </x:c>
      <x:c r="C442">
        <x:v>11</x:v>
      </x:c>
      <x:c r="D442" t="s">
        <x:v>322</x:v>
      </x:c>
      <x:c r="E442">
        <x:v>3</x:v>
      </x:c>
      <x:c r="F442" s="8"/>
      <x:c r="G442" s="36">
        <x:f>SUM(H$442:I442)</x:f>
      </x:c>
      <x:c r="H442" s="24"/>
      <x:c r="I442" s="24"/>
    </x:row>
    <x:row r="443" spans="2:7" x14ac:dyDescent="0.25">
      <x:c r="B443" s="16" t="s">
        <x:v>856</x:v>
      </x:c>
      <x:c r="C443">
        <x:v>11</x:v>
      </x:c>
      <x:c r="D443" t="s">
        <x:v>322</x:v>
      </x:c>
      <x:c r="E443">
        <x:v>4</x:v>
      </x:c>
      <x:c r="F443" s="8" t="s">
        <x:v>1449</x:v>
      </x:c>
      <x:c r="G443" s="36">
        <x:f>SUM(H$443:I443)</x:f>
      </x:c>
      <x:c r="H443" s="24"/>
      <x:c r="I443" s="24"/>
    </x:row>
    <x:row r="444" spans="2:7" x14ac:dyDescent="0.25">
      <x:c r="B444" s="16" t="s">
        <x:v>375</x:v>
      </x:c>
      <x:c r="C444">
        <x:v>11</x:v>
      </x:c>
      <x:c r="D444" t="s">
        <x:v>376</x:v>
      </x:c>
      <x:c r="E444">
        <x:v>1</x:v>
      </x:c>
      <x:c r="F444" s="8" t="s">
        <x:v>1450</x:v>
      </x:c>
      <x:c r="G444" s="36">
        <x:f>SUM(H$444:I444)</x:f>
      </x:c>
      <x:c r="H444" s="24"/>
      <x:c r="I444" s="24"/>
    </x:row>
    <x:row r="445" spans="2:7" x14ac:dyDescent="0.25">
      <x:c r="B445" s="16" t="s">
        <x:v>377</x:v>
      </x:c>
      <x:c r="C445">
        <x:v>11</x:v>
      </x:c>
      <x:c r="D445" t="s">
        <x:v>378</x:v>
      </x:c>
      <x:c r="E445">
        <x:v>1</x:v>
      </x:c>
      <x:c r="F445" s="8" t="s">
        <x:v>1451</x:v>
      </x:c>
      <x:c r="G445" s="36">
        <x:f>SUM(H$445:I445)</x:f>
      </x:c>
      <x:c r="H445" s="24"/>
      <x:c r="I445" s="24"/>
    </x:row>
    <x:row r="446" spans="2:7" x14ac:dyDescent="0.25">
      <x:c r="B446" s="16" t="s">
        <x:v>880</x:v>
      </x:c>
      <x:c r="C446">
        <x:v>11</x:v>
      </x:c>
      <x:c r="D446" t="s">
        <x:v>379</x:v>
      </x:c>
      <x:c r="E446">
        <x:v>1</x:v>
      </x:c>
      <x:c r="F446" s="8" t="s">
        <x:v>1452</x:v>
      </x:c>
      <x:c r="G446" s="36">
        <x:f>SUM(H$446:I446)</x:f>
      </x:c>
      <x:c r="H446" s="24"/>
      <x:c r="I446" s="24"/>
    </x:row>
    <x:row r="447" spans="2:7" x14ac:dyDescent="0.25">
      <x:c r="B447" s="16" t="s">
        <x:v>881</x:v>
      </x:c>
      <x:c r="C447">
        <x:v>11</x:v>
      </x:c>
      <x:c r="D447" t="s">
        <x:v>379</x:v>
      </x:c>
      <x:c r="E447">
        <x:v>2</x:v>
      </x:c>
      <x:c r="F447" s="8" t="s">
        <x:v>1453</x:v>
      </x:c>
      <x:c r="G447" s="36">
        <x:f>SUM(H$447:I447)</x:f>
      </x:c>
      <x:c r="H447" s="24"/>
      <x:c r="I447" s="24"/>
    </x:row>
    <x:row r="448" spans="2:7" x14ac:dyDescent="0.25">
      <x:c r="B448" s="16" t="s">
        <x:v>882</x:v>
      </x:c>
      <x:c r="C448">
        <x:v>11</x:v>
      </x:c>
      <x:c r="D448" t="s">
        <x:v>379</x:v>
      </x:c>
      <x:c r="E448">
        <x:v>3</x:v>
      </x:c>
      <x:c r="F448" s="8" t="s">
        <x:v>1454</x:v>
      </x:c>
      <x:c r="G448" s="36">
        <x:f>SUM(H$448:I448)</x:f>
      </x:c>
      <x:c r="H448" s="24"/>
      <x:c r="I448" s="24"/>
    </x:row>
    <x:row r="449" spans="2:7" x14ac:dyDescent="0.25">
      <x:c r="B449" s="16" t="s">
        <x:v>883</x:v>
      </x:c>
      <x:c r="C449">
        <x:v>11</x:v>
      </x:c>
      <x:c r="D449" t="s">
        <x:v>379</x:v>
      </x:c>
      <x:c r="E449">
        <x:v>4</x:v>
      </x:c>
      <x:c r="F449" s="8" t="s">
        <x:v>1455</x:v>
      </x:c>
      <x:c r="G449" s="36">
        <x:f>SUM(H$449:I449)</x:f>
      </x:c>
      <x:c r="H449" s="24"/>
      <x:c r="I449" s="24"/>
    </x:row>
    <x:row r="450" spans="2:7" x14ac:dyDescent="0.25">
      <x:c r="B450" s="16" t="s">
        <x:v>884</x:v>
      </x:c>
      <x:c r="C450">
        <x:v>11</x:v>
      </x:c>
      <x:c r="D450" t="s">
        <x:v>379</x:v>
      </x:c>
      <x:c r="E450">
        <x:v>5</x:v>
      </x:c>
      <x:c r="F450" s="8" t="s">
        <x:v>1456</x:v>
      </x:c>
      <x:c r="G450" s="36">
        <x:f>SUM(H$450:I450)</x:f>
      </x:c>
      <x:c r="H450" s="24"/>
      <x:c r="I450" s="24"/>
    </x:row>
    <x:row r="451" spans="2:7" x14ac:dyDescent="0.25">
      <x:c r="B451" s="16" t="s">
        <x:v>885</x:v>
      </x:c>
      <x:c r="C451">
        <x:v>11</x:v>
      </x:c>
      <x:c r="D451" t="s">
        <x:v>379</x:v>
      </x:c>
      <x:c r="E451">
        <x:v>6</x:v>
      </x:c>
      <x:c r="F451" s="8" t="s">
        <x:v>1457</x:v>
      </x:c>
      <x:c r="G451" s="36">
        <x:f>SUM(H$451:I451)</x:f>
      </x:c>
      <x:c r="H451" s="24"/>
      <x:c r="I451" s="24"/>
    </x:row>
    <x:row r="452" spans="2:7" x14ac:dyDescent="0.25">
      <x:c r="B452" s="16" t="s">
        <x:v>886</x:v>
      </x:c>
      <x:c r="C452">
        <x:v>11</x:v>
      </x:c>
      <x:c r="D452" t="s">
        <x:v>379</x:v>
      </x:c>
      <x:c r="E452">
        <x:v>7</x:v>
      </x:c>
      <x:c r="F452" s="8" t="s">
        <x:v>1458</x:v>
      </x:c>
      <x:c r="G452" s="36">
        <x:f>SUM(H$452:I452)</x:f>
      </x:c>
      <x:c r="H452" s="24"/>
      <x:c r="I452" s="24"/>
    </x:row>
    <x:row r="453" spans="2:7" x14ac:dyDescent="0.25">
      <x:c r="B453" s="16" t="s">
        <x:v>380</x:v>
      </x:c>
      <x:c r="C453">
        <x:v>11</x:v>
      </x:c>
      <x:c r="D453" t="s">
        <x:v>381</x:v>
      </x:c>
      <x:c r="E453">
        <x:v>1</x:v>
      </x:c>
      <x:c r="F453" s="8" t="s">
        <x:v>1459</x:v>
      </x:c>
      <x:c r="G453" s="36">
        <x:f>SUM(H$453:I453)</x:f>
      </x:c>
      <x:c r="H453" s="24"/>
      <x:c r="I453" s="24"/>
    </x:row>
    <x:row r="454" spans="2:7" x14ac:dyDescent="0.25">
      <x:c r="B454" s="16" t="s">
        <x:v>382</x:v>
      </x:c>
      <x:c r="C454">
        <x:v>11</x:v>
      </x:c>
      <x:c r="D454" t="s">
        <x:v>383</x:v>
      </x:c>
      <x:c r="E454">
        <x:v>1</x:v>
      </x:c>
      <x:c r="F454" s="8" t="s">
        <x:v>1460</x:v>
      </x:c>
      <x:c r="G454" s="36">
        <x:f>SUM(H$454:I454)</x:f>
      </x:c>
      <x:c r="H454" s="24"/>
      <x:c r="I454" s="24"/>
    </x:row>
    <x:row r="455" spans="2:7" x14ac:dyDescent="0.25">
      <x:c r="B455" s="16" t="s">
        <x:v>887</x:v>
      </x:c>
      <x:c r="C455">
        <x:v>11</x:v>
      </x:c>
      <x:c r="D455" t="s">
        <x:v>383</x:v>
      </x:c>
      <x:c r="E455">
        <x:v>2</x:v>
      </x:c>
      <x:c r="F455" s="8" t="s">
        <x:v>1461</x:v>
      </x:c>
      <x:c r="G455" s="36">
        <x:f>SUM(H$455:I455)</x:f>
      </x:c>
      <x:c r="H455" s="24"/>
      <x:c r="I455" s="24"/>
    </x:row>
    <x:row r="456" spans="2:7" x14ac:dyDescent="0.25">
      <x:c r="B456" s="16" t="s">
        <x:v>888</x:v>
      </x:c>
      <x:c r="C456">
        <x:v>11</x:v>
      </x:c>
      <x:c r="D456" t="s">
        <x:v>385</x:v>
      </x:c>
      <x:c r="E456">
        <x:v>1</x:v>
      </x:c>
      <x:c r="F456" s="8"/>
      <x:c r="G456" s="36">
        <x:f>SUM(H$456:I456)</x:f>
      </x:c>
      <x:c r="H456" s="24"/>
      <x:c r="I456" s="24" t="str">
        <x:v>STMT</x:v>
      </x:c>
    </x:row>
    <x:row r="457" spans="2:7" x14ac:dyDescent="0.25">
      <x:c r="B457" s="16" t="s">
        <x:v>889</x:v>
      </x:c>
      <x:c r="C457">
        <x:v>11</x:v>
      </x:c>
      <x:c r="D457" t="s">
        <x:v>428</x:v>
      </x:c>
      <x:c r="E457">
        <x:v>1</x:v>
      </x:c>
      <x:c r="F457" s="8" t="s">
        <x:v>1462</x:v>
      </x:c>
      <x:c r="G457" s="36">
        <x:f>SUM(H$457:I457)</x:f>
      </x:c>
      <x:c r="H457" s="24"/>
      <x:c r="I457" s="24"/>
    </x:row>
    <x:row r="458" spans="2:7" x14ac:dyDescent="0.25">
      <x:c r="B458" s="16" t="s">
        <x:v>890</x:v>
      </x:c>
      <x:c r="C458">
        <x:v>11</x:v>
      </x:c>
      <x:c r="D458" t="s">
        <x:v>428</x:v>
      </x:c>
      <x:c r="E458">
        <x:v>2</x:v>
      </x:c>
      <x:c r="F458" s="8" t="s">
        <x:v>1463</x:v>
      </x:c>
      <x:c r="G458" s="36">
        <x:f>SUM(H$458:I458)</x:f>
      </x:c>
      <x:c r="H458" s="24"/>
      <x:c r="I458" s="24"/>
    </x:row>
    <x:row r="459" spans="2:7" x14ac:dyDescent="0.25">
      <x:c r="B459" s="16" t="s">
        <x:v>891</x:v>
      </x:c>
      <x:c r="C459">
        <x:v>11</x:v>
      </x:c>
      <x:c r="D459" t="s">
        <x:v>428</x:v>
      </x:c>
      <x:c r="E459">
        <x:v>3</x:v>
      </x:c>
      <x:c r="F459" s="8" t="s">
        <x:v>1464</x:v>
      </x:c>
      <x:c r="G459" s="36">
        <x:f>SUM(H$459:I459)</x:f>
      </x:c>
      <x:c r="H459" s="24"/>
      <x:c r="I459" s="24"/>
    </x:row>
    <x:row r="460" spans="2:7" x14ac:dyDescent="0.25">
      <x:c r="B460" s="16" t="s">
        <x:v>892</x:v>
      </x:c>
      <x:c r="C460">
        <x:v>11</x:v>
      </x:c>
      <x:c r="D460" t="s">
        <x:v>430</x:v>
      </x:c>
      <x:c r="E460">
        <x:v>2</x:v>
      </x:c>
      <x:c r="F460" s="8" t="s">
        <x:v>1465</x:v>
      </x:c>
      <x:c r="G460" s="36">
        <x:f>SUM(H$460:I460)</x:f>
      </x:c>
      <x:c r="H460" s="24"/>
      <x:c r="I460" s="24"/>
    </x:row>
    <x:row r="461" spans="2:7" x14ac:dyDescent="0.25">
      <x:c r="B461" s="16" t="s">
        <x:v>893</x:v>
      </x:c>
      <x:c r="C461">
        <x:v>11</x:v>
      </x:c>
      <x:c r="D461" t="s">
        <x:v>430</x:v>
      </x:c>
      <x:c r="E461">
        <x:v>1</x:v>
      </x:c>
      <x:c r="F461" s="8" t="s">
        <x:v>1466</x:v>
      </x:c>
      <x:c r="G461" s="36">
        <x:f>SUM(H$461:I461)</x:f>
      </x:c>
      <x:c r="H461" s="24"/>
      <x:c r="I461" s="24"/>
    </x:row>
    <x:row r="462" spans="2:7" x14ac:dyDescent="0.25">
      <x:c r="B462" s="16" t="s">
        <x:v>894</x:v>
      </x:c>
      <x:c r="C462">
        <x:v>11</x:v>
      </x:c>
      <x:c r="D462" t="s">
        <x:v>432</x:v>
      </x:c>
      <x:c r="E462">
        <x:v>1</x:v>
      </x:c>
      <x:c r="F462" s="8" t="s">
        <x:v>1467</x:v>
      </x:c>
      <x:c r="G462" s="36">
        <x:f>SUM(H$462:I462)</x:f>
      </x:c>
      <x:c r="H462" s="24"/>
      <x:c r="I462" s="24"/>
    </x:row>
    <x:row r="463" spans="2:7" x14ac:dyDescent="0.25">
      <x:c r="B463" s="16" t="s">
        <x:v>895</x:v>
      </x:c>
      <x:c r="C463">
        <x:v>11</x:v>
      </x:c>
      <x:c r="D463" t="s">
        <x:v>432</x:v>
      </x:c>
      <x:c r="E463">
        <x:v>2</x:v>
      </x:c>
      <x:c r="F463" s="8" t="s">
        <x:v>1468</x:v>
      </x:c>
      <x:c r="G463" s="36">
        <x:f>SUM(H$463:I463)</x:f>
      </x:c>
      <x:c r="H463" s="24"/>
      <x:c r="I463" s="24"/>
    </x:row>
    <x:row r="464" spans="2:7" x14ac:dyDescent="0.25">
      <x:c r="B464" s="16" t="s">
        <x:v>896</x:v>
      </x:c>
      <x:c r="C464">
        <x:v>11</x:v>
      </x:c>
      <x:c r="D464" t="s">
        <x:v>436</x:v>
      </x:c>
      <x:c r="E464">
        <x:v>1</x:v>
      </x:c>
      <x:c r="F464" s="8" t="s">
        <x:v>1469</x:v>
      </x:c>
      <x:c r="G464" s="36">
        <x:f>SUM(H$464:I464)</x:f>
      </x:c>
      <x:c r="H464" s="24"/>
      <x:c r="I464" s="24"/>
    </x:row>
    <x:row r="465" spans="2:7" x14ac:dyDescent="0.25">
      <x:c r="B465" s="16" t="s">
        <x:v>897</x:v>
      </x:c>
      <x:c r="C465">
        <x:v>11</x:v>
      </x:c>
      <x:c r="D465" t="s">
        <x:v>436</x:v>
      </x:c>
      <x:c r="E465">
        <x:v>2</x:v>
      </x:c>
      <x:c r="F465" s="8" t="s">
        <x:v>1469</x:v>
      </x:c>
      <x:c r="G465" s="36">
        <x:f>SUM(H$465:I465)</x:f>
      </x:c>
      <x:c r="H465" s="24"/>
      <x:c r="I465" s="24"/>
    </x:row>
    <x:row r="466" spans="2:7" x14ac:dyDescent="0.25">
      <x:c r="B466" s="16" t="s">
        <x:v>898</x:v>
      </x:c>
      <x:c r="C466">
        <x:v>11</x:v>
      </x:c>
      <x:c r="D466" t="s">
        <x:v>438</x:v>
      </x:c>
      <x:c r="E466">
        <x:v>1</x:v>
      </x:c>
      <x:c r="F466" s="8" t="s">
        <x:v>1470</x:v>
      </x:c>
      <x:c r="G466" s="36">
        <x:f>SUM(H$466:I466)</x:f>
      </x:c>
      <x:c r="H466" s="24"/>
      <x:c r="I466" s="24"/>
    </x:row>
    <x:row r="467" spans="2:7" x14ac:dyDescent="0.25">
      <x:c r="B467" s="16" t="s">
        <x:v>899</x:v>
      </x:c>
      <x:c r="C467">
        <x:v>11</x:v>
      </x:c>
      <x:c r="D467" t="s">
        <x:v>438</x:v>
      </x:c>
      <x:c r="E467">
        <x:v>2</x:v>
      </x:c>
      <x:c r="F467" s="8" t="s">
        <x:v>1470</x:v>
      </x:c>
      <x:c r="G467" s="36">
        <x:f>SUM(H$467:I467)</x:f>
      </x:c>
      <x:c r="H467" s="24"/>
      <x:c r="I467" s="24"/>
    </x:row>
    <x:row r="468" spans="2:7" x14ac:dyDescent="0.25">
      <x:c r="B468" s="16" t="s">
        <x:v>900</x:v>
      </x:c>
      <x:c r="C468">
        <x:v>11</x:v>
      </x:c>
      <x:c r="D468" t="s">
        <x:v>440</x:v>
      </x:c>
      <x:c r="E468">
        <x:v>1</x:v>
      </x:c>
      <x:c r="F468" s="8" t="s">
        <x:v>1471</x:v>
      </x:c>
      <x:c r="G468" s="36">
        <x:f>SUM(H$468:I468)</x:f>
      </x:c>
      <x:c r="H468" s="24"/>
      <x:c r="I468" s="24"/>
    </x:row>
    <x:row r="469" spans="2:7" x14ac:dyDescent="0.25">
      <x:c r="B469" s="16" t="s">
        <x:v>901</x:v>
      </x:c>
      <x:c r="C469">
        <x:v>11</x:v>
      </x:c>
      <x:c r="D469" t="s">
        <x:v>442</x:v>
      </x:c>
      <x:c r="E469">
        <x:v>1</x:v>
      </x:c>
      <x:c r="F469" s="8" t="s">
        <x:v>1472</x:v>
      </x:c>
      <x:c r="G469" s="36">
        <x:f>SUM(H$469:I469)</x:f>
      </x:c>
      <x:c r="H469" s="24"/>
      <x:c r="I469" s="24"/>
    </x:row>
    <x:row r="470" spans="2:7" x14ac:dyDescent="0.25">
      <x:c r="B470" s="16" t="s">
        <x:v>902</x:v>
      </x:c>
      <x:c r="C470">
        <x:v>11</x:v>
      </x:c>
      <x:c r="D470" t="s">
        <x:v>442</x:v>
      </x:c>
      <x:c r="E470">
        <x:v>2</x:v>
      </x:c>
      <x:c r="F470" s="8" t="s">
        <x:v>1473</x:v>
      </x:c>
      <x:c r="G470" s="36">
        <x:f>SUM(H$470:I470)</x:f>
      </x:c>
      <x:c r="H470" s="24"/>
      <x:c r="I470" s="24"/>
    </x:row>
    <x:row r="471" spans="2:7" x14ac:dyDescent="0.25">
      <x:c r="B471" s="16" t="s">
        <x:v>903</x:v>
      </x:c>
      <x:c r="C471">
        <x:v>11</x:v>
      </x:c>
      <x:c r="D471" t="s">
        <x:v>442</x:v>
      </x:c>
      <x:c r="E471">
        <x:v>3</x:v>
      </x:c>
      <x:c r="F471" s="8" t="s">
        <x:v>1474</x:v>
      </x:c>
      <x:c r="G471" s="36">
        <x:f>SUM(H$471:I471)</x:f>
      </x:c>
      <x:c r="H471" s="24"/>
      <x:c r="I471" s="24"/>
    </x:row>
    <x:row r="472" spans="2:7" x14ac:dyDescent="0.25">
      <x:c r="B472" s="16" t="s">
        <x:v>904</x:v>
      </x:c>
      <x:c r="C472">
        <x:v>11</x:v>
      </x:c>
      <x:c r="D472" t="s">
        <x:v>442</x:v>
      </x:c>
      <x:c r="E472">
        <x:v>4</x:v>
      </x:c>
      <x:c r="F472" s="8" t="s">
        <x:v>1475</x:v>
      </x:c>
      <x:c r="G472" s="36">
        <x:f>SUM(H$472:I472)</x:f>
      </x:c>
      <x:c r="H472" s="24"/>
      <x:c r="I472" s="24"/>
    </x:row>
    <x:row r="473" spans="2:7" x14ac:dyDescent="0.25">
      <x:c r="B473" s="16" t="s">
        <x:v>905</x:v>
      </x:c>
      <x:c r="C473">
        <x:v>11</x:v>
      </x:c>
      <x:c r="D473" t="s">
        <x:v>443</x:v>
      </x:c>
      <x:c r="E473">
        <x:v>1</x:v>
      </x:c>
      <x:c r="F473" s="8" t="s">
        <x:v>1476</x:v>
      </x:c>
      <x:c r="G473" s="36">
        <x:f>SUM(H$473:I473)</x:f>
      </x:c>
      <x:c r="H473" s="24"/>
      <x:c r="I473" s="24"/>
    </x:row>
    <x:row r="474" spans="2:7" x14ac:dyDescent="0.25">
      <x:c r="B474" s="16" t="s">
        <x:v>906</x:v>
      </x:c>
      <x:c r="C474">
        <x:v>11</x:v>
      </x:c>
      <x:c r="D474" t="s">
        <x:v>443</x:v>
      </x:c>
      <x:c r="E474">
        <x:v>2</x:v>
      </x:c>
      <x:c r="F474" s="8" t="s">
        <x:v>1477</x:v>
      </x:c>
      <x:c r="G474" s="36">
        <x:f>SUM(H$474:I474)</x:f>
      </x:c>
      <x:c r="H474" s="24"/>
      <x:c r="I474" s="24"/>
    </x:row>
    <x:row r="475" spans="2:7" x14ac:dyDescent="0.25">
      <x:c r="B475" s="16" t="s">
        <x:v>907</x:v>
      </x:c>
      <x:c r="C475">
        <x:v>11</x:v>
      </x:c>
      <x:c r="D475" t="s">
        <x:v>445</x:v>
      </x:c>
      <x:c r="E475">
        <x:v>1</x:v>
      </x:c>
      <x:c r="F475" s="8" t="s">
        <x:v>1478</x:v>
      </x:c>
      <x:c r="G475" s="36">
        <x:f>SUM(H$475:I475)</x:f>
      </x:c>
      <x:c r="H475" s="24"/>
      <x:c r="I475" s="24"/>
    </x:row>
    <x:row r="476" spans="2:7" x14ac:dyDescent="0.25">
      <x:c r="B476" s="16" t="s">
        <x:v>908</x:v>
      </x:c>
      <x:c r="C476">
        <x:v>11</x:v>
      </x:c>
      <x:c r="D476" t="s">
        <x:v>445</x:v>
      </x:c>
      <x:c r="E476">
        <x:v>2</x:v>
      </x:c>
      <x:c r="F476" s="8" t="s">
        <x:v>1479</x:v>
      </x:c>
      <x:c r="G476" s="36">
        <x:f>SUM(H$476:I476)</x:f>
      </x:c>
      <x:c r="H476" s="24"/>
      <x:c r="I476" s="24"/>
    </x:row>
    <x:row r="477" spans="2:7" x14ac:dyDescent="0.25">
      <x:c r="B477" s="16" t="s">
        <x:v>909</x:v>
      </x:c>
      <x:c r="C477">
        <x:v>11</x:v>
      </x:c>
      <x:c r="D477" t="s">
        <x:v>447</x:v>
      </x:c>
      <x:c r="E477">
        <x:v>1</x:v>
      </x:c>
      <x:c r="F477" s="8"/>
      <x:c r="G477" s="36">
        <x:f>SUM(H$477:I477)</x:f>
      </x:c>
      <x:c r="H477" s="24"/>
      <x:c r="I477" s="24" t="n">
        <x:v>334</x:v>
      </x:c>
    </x:row>
    <x:row r="478" spans="2:7" x14ac:dyDescent="0.25">
      <x:c r="B478" s="16" t="s">
        <x:v>910</x:v>
      </x:c>
      <x:c r="C478">
        <x:v>11</x:v>
      </x:c>
      <x:c r="D478" t="s">
        <x:v>447</x:v>
      </x:c>
      <x:c r="E478">
        <x:v>2</x:v>
      </x:c>
      <x:c r="F478" s="8" t="s">
        <x:v>1480</x:v>
      </x:c>
      <x:c r="G478" s="36">
        <x:f>SUM(H$478:I478)</x:f>
      </x:c>
      <x:c r="H478" s="24"/>
      <x:c r="I478" s="24"/>
    </x:row>
    <x:row r="479" spans="2:7" x14ac:dyDescent="0.25">
      <x:c r="B479" s="16" t="s">
        <x:v>911</x:v>
      </x:c>
      <x:c r="C479">
        <x:v>11</x:v>
      </x:c>
      <x:c r="D479" t="s">
        <x:v>447</x:v>
      </x:c>
      <x:c r="E479">
        <x:v>3</x:v>
      </x:c>
      <x:c r="F479" s="8" t="s">
        <x:v>1481</x:v>
      </x:c>
      <x:c r="G479" s="36">
        <x:f>SUM(H$479:I479)</x:f>
      </x:c>
      <x:c r="H479" s="24"/>
      <x:c r="I479" s="24"/>
    </x:row>
    <x:row r="480" spans="2:7" x14ac:dyDescent="0.25">
      <x:c r="B480" s="16" t="s">
        <x:v>912</x:v>
      </x:c>
      <x:c r="C480">
        <x:v>11</x:v>
      </x:c>
      <x:c r="D480" t="s">
        <x:v>447</x:v>
      </x:c>
      <x:c r="E480">
        <x:v>4</x:v>
      </x:c>
      <x:c r="F480" s="8" t="s">
        <x:v>1482</x:v>
      </x:c>
      <x:c r="G480" s="36">
        <x:f>SUM(H$480:I480)</x:f>
      </x:c>
      <x:c r="H480" s="24"/>
      <x:c r="I480" s="24"/>
    </x:row>
    <x:row r="481" spans="2:7" x14ac:dyDescent="0.25">
      <x:c r="B481" s="16" t="s">
        <x:v>913</x:v>
      </x:c>
      <x:c r="C481">
        <x:v>11</x:v>
      </x:c>
      <x:c r="D481" t="s">
        <x:v>447</x:v>
      </x:c>
      <x:c r="E481">
        <x:v>5</x:v>
      </x:c>
      <x:c r="F481" s="8" t="s">
        <x:v>1483</x:v>
      </x:c>
      <x:c r="G481" s="36">
        <x:f>SUM(H$481:I481)</x:f>
      </x:c>
      <x:c r="H481" s="24"/>
      <x:c r="I481" s="24"/>
    </x:row>
    <x:row r="482" spans="2:7" x14ac:dyDescent="0.25">
      <x:c r="B482" s="16" t="s">
        <x:v>914</x:v>
      </x:c>
      <x:c r="C482">
        <x:v>11</x:v>
      </x:c>
      <x:c r="D482" t="s">
        <x:v>447</x:v>
      </x:c>
      <x:c r="E482">
        <x:v>6</x:v>
      </x:c>
      <x:c r="F482" s="8" t="s">
        <x:v>1484</x:v>
      </x:c>
      <x:c r="G482" s="36">
        <x:f>SUM(H$482:I482)</x:f>
      </x:c>
      <x:c r="H482" s="24"/>
      <x:c r="I482" s="24"/>
    </x:row>
    <x:row r="483" spans="2:7" x14ac:dyDescent="0.25">
      <x:c r="B483" s="16" t="s">
        <x:v>915</x:v>
      </x:c>
      <x:c r="C483">
        <x:v>11</x:v>
      </x:c>
      <x:c r="D483" t="s">
        <x:v>447</x:v>
      </x:c>
      <x:c r="E483">
        <x:v>7</x:v>
      </x:c>
      <x:c r="F483" s="8" t="s">
        <x:v>1485</x:v>
      </x:c>
      <x:c r="G483" s="36">
        <x:f>SUM(H$483:I483)</x:f>
      </x:c>
      <x:c r="H483" s="24"/>
      <x:c r="I483" s="24"/>
    </x:row>
    <x:row r="484" spans="2:7" x14ac:dyDescent="0.25">
      <x:c r="B484" s="16" t="s">
        <x:v>384</x:v>
      </x:c>
      <x:c r="C484">
        <x:v>11</x:v>
      </x:c>
      <x:c r="D484" t="s">
        <x:v>916</x:v>
      </x:c>
      <x:c r="E484">
        <x:v>1</x:v>
      </x:c>
      <x:c r="F484" s="8"/>
      <x:c r="G484" s="36">
        <x:f>SUM(H$484:I484)</x:f>
      </x:c>
      <x:c r="H484" s="24" t="n">
        <x:v>8750</x:v>
      </x:c>
      <x:c r="I484" s="24" t="n">
        <x:v>16113</x:v>
      </x:c>
    </x:row>
    <x:row r="485" spans="2:7" x14ac:dyDescent="0.25">
      <x:c r="B485" s="16" t="s">
        <x:v>308</x:v>
      </x:c>
      <x:c r="C485">
        <x:v>11</x:v>
      </x:c>
      <x:c r="D485" t="s">
        <x:v>916</x:v>
      </x:c>
      <x:c r="E485">
        <x:v>10</x:v>
      </x:c>
      <x:c r="F485" s="8"/>
      <x:c r="G485" s="36">
        <x:f>SUM(H$485:I485)</x:f>
      </x:c>
      <x:c r="H485" s="24"/>
      <x:c r="I485" s="24"/>
    </x:row>
    <x:row r="486" spans="2:7" x14ac:dyDescent="0.25">
      <x:c r="B486" s="16" t="s">
        <x:v>364</x:v>
      </x:c>
      <x:c r="C486">
        <x:v>11</x:v>
      </x:c>
      <x:c r="D486" t="s">
        <x:v>916</x:v>
      </x:c>
      <x:c r="E486">
        <x:v>11</x:v>
      </x:c>
      <x:c r="F486" s="8"/>
      <x:c r="G486" s="36">
        <x:f>SUM(H$486:I486)</x:f>
      </x:c>
      <x:c r="H486" s="24"/>
      <x:c r="I486" s="24" t="n">
        <x:v>425</x:v>
      </x:c>
    </x:row>
    <x:row r="487" spans="2:7" x14ac:dyDescent="0.25">
      <x:c r="B487" s="16" t="s">
        <x:v>362</x:v>
      </x:c>
      <x:c r="C487">
        <x:v>11</x:v>
      </x:c>
      <x:c r="D487" t="s">
        <x:v>916</x:v>
      </x:c>
      <x:c r="E487">
        <x:v>12</x:v>
      </x:c>
      <x:c r="F487" s="8"/>
      <x:c r="G487" s="36">
        <x:f>SUM(H$487:I487)</x:f>
      </x:c>
      <x:c r="H487" s="24"/>
      <x:c r="I487" s="24" t="n">
        <x:v>222</x:v>
      </x:c>
    </x:row>
    <x:row r="488" spans="2:7" x14ac:dyDescent="0.25">
      <x:c r="B488" s="16" t="s">
        <x:v>363</x:v>
      </x:c>
      <x:c r="C488">
        <x:v>11</x:v>
      </x:c>
      <x:c r="D488" t="s">
        <x:v>916</x:v>
      </x:c>
      <x:c r="E488">
        <x:v>13</x:v>
      </x:c>
      <x:c r="F488" s="8"/>
      <x:c r="G488" s="36">
        <x:f>SUM(H$488:I488)</x:f>
      </x:c>
      <x:c r="H488" s="24"/>
      <x:c r="I488" s="24"/>
    </x:row>
    <x:row r="489" spans="2:7" x14ac:dyDescent="0.25">
      <x:c r="B489" s="16" t="s">
        <x:v>346</x:v>
      </x:c>
      <x:c r="C489">
        <x:v>11</x:v>
      </x:c>
      <x:c r="D489" t="s">
        <x:v>916</x:v>
      </x:c>
      <x:c r="E489">
        <x:v>14</x:v>
      </x:c>
      <x:c r="F489" s="8"/>
      <x:c r="G489" s="36">
        <x:f>SUM(H$489:I489)</x:f>
      </x:c>
      <x:c r="H489" s="24"/>
      <x:c r="I489" s="24"/>
    </x:row>
    <x:row r="490" spans="2:7" x14ac:dyDescent="0.25">
      <x:c r="B490" s="16" t="s">
        <x:v>349</x:v>
      </x:c>
      <x:c r="C490">
        <x:v>11</x:v>
      </x:c>
      <x:c r="D490" t="s">
        <x:v>916</x:v>
      </x:c>
      <x:c r="E490">
        <x:v>15</x:v>
      </x:c>
      <x:c r="F490" s="8"/>
      <x:c r="G490" s="36">
        <x:f>SUM(H$490:I490)</x:f>
      </x:c>
      <x:c r="H490" s="24"/>
      <x:c r="I490" s="24"/>
    </x:row>
    <x:row r="491" spans="2:7" x14ac:dyDescent="0.25">
      <x:c r="B491" s="16" t="s">
        <x:v>388</x:v>
      </x:c>
      <x:c r="C491">
        <x:v>11</x:v>
      </x:c>
      <x:c r="D491" t="s">
        <x:v>916</x:v>
      </x:c>
      <x:c r="E491">
        <x:v>16</x:v>
      </x:c>
      <x:c r="F491" s="8"/>
      <x:c r="G491" s="36">
        <x:f>SUM(H$491:I491)</x:f>
      </x:c>
      <x:c r="H491" s="24"/>
      <x:c r="I491" s="24"/>
    </x:row>
    <x:row r="492" spans="2:7" x14ac:dyDescent="0.25">
      <x:c r="B492" s="16" t="s">
        <x:v>389</x:v>
      </x:c>
      <x:c r="C492">
        <x:v>11</x:v>
      </x:c>
      <x:c r="D492" t="s">
        <x:v>916</x:v>
      </x:c>
      <x:c r="E492">
        <x:v>17</x:v>
      </x:c>
      <x:c r="F492" s="8"/>
      <x:c r="G492" s="36">
        <x:f>SUM(H$492:I492)</x:f>
      </x:c>
      <x:c r="H492" s="24"/>
      <x:c r="I492" s="24"/>
    </x:row>
    <x:row r="493" spans="2:7" x14ac:dyDescent="0.25">
      <x:c r="B493" s="16" t="s">
        <x:v>390</x:v>
      </x:c>
      <x:c r="C493">
        <x:v>11</x:v>
      </x:c>
      <x:c r="D493" t="s">
        <x:v>916</x:v>
      </x:c>
      <x:c r="E493">
        <x:v>18</x:v>
      </x:c>
      <x:c r="F493" s="8"/>
      <x:c r="G493" s="36">
        <x:f>SUM(H$493:I493)</x:f>
      </x:c>
      <x:c r="H493" s="24"/>
      <x:c r="I493" s="24"/>
    </x:row>
    <x:row r="494" spans="2:7" x14ac:dyDescent="0.25">
      <x:c r="B494" s="16" t="s">
        <x:v>391</x:v>
      </x:c>
      <x:c r="C494">
        <x:v>11</x:v>
      </x:c>
      <x:c r="D494" t="s">
        <x:v>916</x:v>
      </x:c>
      <x:c r="E494">
        <x:v>19</x:v>
      </x:c>
      <x:c r="F494" s="8"/>
      <x:c r="G494" s="36">
        <x:f>SUM(H$494:I494)</x:f>
      </x:c>
      <x:c r="H494" s="24"/>
      <x:c r="I494" s="24"/>
    </x:row>
    <x:row r="495" spans="2:7" x14ac:dyDescent="0.25">
      <x:c r="B495" s="16" t="s">
        <x:v>392</x:v>
      </x:c>
      <x:c r="C495">
        <x:v>11</x:v>
      </x:c>
      <x:c r="D495" t="s">
        <x:v>916</x:v>
      </x:c>
      <x:c r="E495">
        <x:v>20</x:v>
      </x:c>
      <x:c r="F495" s="8"/>
      <x:c r="G495" s="36">
        <x:f>SUM(H$495:I495)</x:f>
      </x:c>
      <x:c r="H495" s="24"/>
      <x:c r="I495" s="24"/>
    </x:row>
    <x:row r="496" spans="2:7" x14ac:dyDescent="0.25">
      <x:c r="B496" s="16" t="s">
        <x:v>393</x:v>
      </x:c>
      <x:c r="C496">
        <x:v>11</x:v>
      </x:c>
      <x:c r="D496" t="s">
        <x:v>916</x:v>
      </x:c>
      <x:c r="E496">
        <x:v>21</x:v>
      </x:c>
      <x:c r="F496" s="8"/>
      <x:c r="G496" s="36">
        <x:f>SUM(H$496:I496)</x:f>
      </x:c>
      <x:c r="H496" s="24"/>
      <x:c r="I496" s="24"/>
    </x:row>
    <x:row r="497" spans="2:7" x14ac:dyDescent="0.25">
      <x:c r="B497" s="16" t="s">
        <x:v>917</x:v>
      </x:c>
      <x:c r="C497">
        <x:v>11</x:v>
      </x:c>
      <x:c r="D497" t="s">
        <x:v>916</x:v>
      </x:c>
      <x:c r="E497">
        <x:v>22</x:v>
      </x:c>
      <x:c r="F497" s="8"/>
      <x:c r="G497" s="36">
        <x:f>SUM(H$497:I497)</x:f>
      </x:c>
      <x:c r="H497" s="24"/>
      <x:c r="I497" s="24" t="n">
        <x:v>59</x:v>
      </x:c>
    </x:row>
    <x:row r="498" spans="2:7" x14ac:dyDescent="0.25">
      <x:c r="B498" s="16" t="s">
        <x:v>394</x:v>
      </x:c>
      <x:c r="C498">
        <x:v>11</x:v>
      </x:c>
      <x:c r="D498" t="s">
        <x:v>916</x:v>
      </x:c>
      <x:c r="E498">
        <x:v>23</x:v>
      </x:c>
      <x:c r="F498" s="8"/>
      <x:c r="G498" s="36">
        <x:f>SUM(H$498:I498)</x:f>
      </x:c>
      <x:c r="H498" s="24"/>
      <x:c r="I498" s="24"/>
    </x:row>
    <x:row r="499" spans="2:7" x14ac:dyDescent="0.25">
      <x:c r="B499" s="16" t="s">
        <x:v>370</x:v>
      </x:c>
      <x:c r="C499">
        <x:v>11</x:v>
      </x:c>
      <x:c r="D499" t="s">
        <x:v>916</x:v>
      </x:c>
      <x:c r="E499">
        <x:v>24</x:v>
      </x:c>
      <x:c r="F499" s="8"/>
      <x:c r="G499" s="36">
        <x:f>SUM(H$499:I499)</x:f>
      </x:c>
      <x:c r="H499" s="24"/>
      <x:c r="I499" s="24" t="n">
        <x:v>4231</x:v>
      </x:c>
    </x:row>
    <x:row r="500" spans="2:7" x14ac:dyDescent="0.25">
      <x:c r="B500" s="16" t="s">
        <x:v>395</x:v>
      </x:c>
      <x:c r="C500">
        <x:v>11</x:v>
      </x:c>
      <x:c r="D500" t="s">
        <x:v>916</x:v>
      </x:c>
      <x:c r="E500">
        <x:v>25</x:v>
      </x:c>
      <x:c r="F500" s="8"/>
      <x:c r="G500" s="36">
        <x:f>SUM(H$500:I500)</x:f>
      </x:c>
      <x:c r="H500" s="24"/>
      <x:c r="I500" s="24"/>
    </x:row>
    <x:row r="501" spans="2:7" x14ac:dyDescent="0.25">
      <x:c r="B501" s="16" t="s">
        <x:v>360</x:v>
      </x:c>
      <x:c r="C501">
        <x:v>11</x:v>
      </x:c>
      <x:c r="D501" t="s">
        <x:v>916</x:v>
      </x:c>
      <x:c r="E501">
        <x:v>2</x:v>
      </x:c>
      <x:c r="F501" s="8"/>
      <x:c r="G501" s="36">
        <x:f>SUM(H$501:I501)</x:f>
      </x:c>
      <x:c r="H501" s="24"/>
      <x:c r="I501" s="24"/>
    </x:row>
    <x:row r="502" spans="2:7" x14ac:dyDescent="0.25">
      <x:c r="B502" s="16" t="s">
        <x:v>366</x:v>
      </x:c>
      <x:c r="C502">
        <x:v>11</x:v>
      </x:c>
      <x:c r="D502" t="s">
        <x:v>916</x:v>
      </x:c>
      <x:c r="E502">
        <x:v>3</x:v>
      </x:c>
      <x:c r="F502" s="8"/>
      <x:c r="G502" s="36">
        <x:f>SUM(H$502:I502)</x:f>
      </x:c>
      <x:c r="H502" s="24"/>
      <x:c r="I502" s="24" t="n">
        <x:v>689</x:v>
      </x:c>
    </x:row>
    <x:row r="503" spans="2:7" x14ac:dyDescent="0.25">
      <x:c r="B503" s="16" t="s">
        <x:v>386</x:v>
      </x:c>
      <x:c r="C503">
        <x:v>11</x:v>
      </x:c>
      <x:c r="D503" t="s">
        <x:v>916</x:v>
      </x:c>
      <x:c r="E503">
        <x:v>4</x:v>
      </x:c>
      <x:c r="F503" s="8"/>
      <x:c r="G503" s="36">
        <x:f>SUM(H$503:I503)</x:f>
      </x:c>
      <x:c r="H503" s="24"/>
      <x:c r="I503" s="24"/>
    </x:row>
    <x:row r="504" spans="2:7" x14ac:dyDescent="0.25">
      <x:c r="B504" s="16" t="s">
        <x:v>302</x:v>
      </x:c>
      <x:c r="C504">
        <x:v>11</x:v>
      </x:c>
      <x:c r="D504" t="s">
        <x:v>916</x:v>
      </x:c>
      <x:c r="E504">
        <x:v>5</x:v>
      </x:c>
      <x:c r="F504" s="8"/>
      <x:c r="G504" s="36">
        <x:f>SUM(H$504:I504)</x:f>
      </x:c>
      <x:c r="H504" s="24"/>
      <x:c r="I504" s="24" t="n">
        <x:v>1770</x:v>
      </x:c>
    </x:row>
    <x:row r="505" spans="2:7" x14ac:dyDescent="0.25">
      <x:c r="B505" s="16" t="s">
        <x:v>387</x:v>
      </x:c>
      <x:c r="C505">
        <x:v>11</x:v>
      </x:c>
      <x:c r="D505" t="s">
        <x:v>916</x:v>
      </x:c>
      <x:c r="E505">
        <x:v>6</x:v>
      </x:c>
      <x:c r="F505" s="8"/>
      <x:c r="G505" s="36">
        <x:f>SUM(H$505:I505)</x:f>
      </x:c>
      <x:c r="H505" s="24"/>
      <x:c r="I505" s="24"/>
    </x:row>
    <x:row r="506" spans="2:7" x14ac:dyDescent="0.25">
      <x:c r="B506" s="16" t="s">
        <x:v>343</x:v>
      </x:c>
      <x:c r="C506">
        <x:v>11</x:v>
      </x:c>
      <x:c r="D506" t="s">
        <x:v>916</x:v>
      </x:c>
      <x:c r="E506">
        <x:v>7</x:v>
      </x:c>
      <x:c r="F506" s="8"/>
      <x:c r="G506" s="36">
        <x:f>SUM(H$506:I506)</x:f>
      </x:c>
      <x:c r="H506" s="24"/>
      <x:c r="I506" s="24"/>
    </x:row>
    <x:row r="507" spans="2:7" x14ac:dyDescent="0.25">
      <x:c r="B507" s="16" t="s">
        <x:v>335</x:v>
      </x:c>
      <x:c r="C507">
        <x:v>11</x:v>
      </x:c>
      <x:c r="D507" t="s">
        <x:v>916</x:v>
      </x:c>
      <x:c r="E507">
        <x:v>8</x:v>
      </x:c>
      <x:c r="F507" s="8"/>
      <x:c r="G507" s="36">
        <x:f>SUM(H$507:I507)</x:f>
      </x:c>
      <x:c r="H507" s="24"/>
      <x:c r="I507" s="24"/>
    </x:row>
    <x:row r="508" spans="2:7" x14ac:dyDescent="0.25">
      <x:c r="B508" s="16" t="s">
        <x:v>301</x:v>
      </x:c>
      <x:c r="C508">
        <x:v>11</x:v>
      </x:c>
      <x:c r="D508" t="s">
        <x:v>916</x:v>
      </x:c>
      <x:c r="E508">
        <x:v>9</x:v>
      </x:c>
      <x:c r="F508" s="8"/>
      <x:c r="G508" s="36">
        <x:f>SUM(H$508:I508)</x:f>
      </x:c>
      <x:c r="H508" s="24"/>
      <x:c r="I508" s="24" t="n">
        <x:v>2214</x:v>
      </x:c>
    </x:row>
    <x:row r="509" spans="2:7" x14ac:dyDescent="0.25">
      <x:c r="B509" s="16" t="s">
        <x:v>396</x:v>
      </x:c>
      <x:c r="C509">
        <x:v>11</x:v>
      </x:c>
      <x:c r="D509" t="s">
        <x:v>916</x:v>
      </x:c>
      <x:c r="E509">
        <x:v>43</x:v>
      </x:c>
      <x:c r="F509" s="8"/>
      <x:c r="G509" s="36">
        <x:f>SUM(H$509:I509)</x:f>
      </x:c>
      <x:c r="H509" s="24"/>
      <x:c r="I509" s="24"/>
    </x:row>
    <x:row r="510" spans="2:7" x14ac:dyDescent="0.25">
      <x:c r="B510" s="16" t="s">
        <x:v>397</x:v>
      </x:c>
      <x:c r="C510">
        <x:v>11</x:v>
      </x:c>
      <x:c r="D510" t="s">
        <x:v>916</x:v>
      </x:c>
      <x:c r="E510">
        <x:v>44</x:v>
      </x:c>
      <x:c r="F510" s="8"/>
      <x:c r="G510" s="36">
        <x:f>SUM(H$510:I510)</x:f>
      </x:c>
      <x:c r="H510" s="24"/>
      <x:c r="I510" s="24"/>
    </x:row>
    <x:row r="511" spans="2:7" x14ac:dyDescent="0.25">
      <x:c r="B511" s="16" t="s">
        <x:v>398</x:v>
      </x:c>
      <x:c r="C511">
        <x:v>11</x:v>
      </x:c>
      <x:c r="D511" t="s">
        <x:v>916</x:v>
      </x:c>
      <x:c r="E511">
        <x:v>45</x:v>
      </x:c>
      <x:c r="F511" s="8"/>
      <x:c r="G511" s="36">
        <x:f>SUM(H$511:I511)</x:f>
      </x:c>
      <x:c r="H511" s="24"/>
      <x:c r="I511" s="24"/>
    </x:row>
    <x:row r="512" spans="2:7" x14ac:dyDescent="0.25">
      <x:c r="B512" s="16" t="s">
        <x:v>399</x:v>
      </x:c>
      <x:c r="C512">
        <x:v>11</x:v>
      </x:c>
      <x:c r="D512" t="s">
        <x:v>916</x:v>
      </x:c>
      <x:c r="E512">
        <x:v>46</x:v>
      </x:c>
      <x:c r="F512" s="8"/>
      <x:c r="G512" s="36">
        <x:f>SUM(H$512:I512)</x:f>
      </x:c>
      <x:c r="H512" s="24"/>
      <x:c r="I512" s="24"/>
    </x:row>
    <x:row r="513" spans="2:7" x14ac:dyDescent="0.25">
      <x:c r="B513" s="16" t="s">
        <x:v>918</x:v>
      </x:c>
      <x:c r="C513">
        <x:v>11</x:v>
      </x:c>
      <x:c r="D513" t="s">
        <x:v>916</x:v>
      </x:c>
      <x:c r="E513">
        <x:v>47</x:v>
      </x:c>
      <x:c r="F513" s="8"/>
      <x:c r="G513" s="36">
        <x:f>SUM(H$513:I513)</x:f>
      </x:c>
      <x:c r="H513" s="24"/>
      <x:c r="I513" s="24"/>
    </x:row>
    <x:row r="514" spans="2:7" x14ac:dyDescent="0.25">
      <x:c r="B514" s="16" t="s">
        <x:v>919</x:v>
      </x:c>
      <x:c r="C514">
        <x:v>11</x:v>
      </x:c>
      <x:c r="D514" t="s">
        <x:v>916</x:v>
      </x:c>
      <x:c r="E514">
        <x:v>48</x:v>
      </x:c>
      <x:c r="F514" s="8"/>
      <x:c r="G514" s="36">
        <x:f>SUM(H$514:I514)</x:f>
      </x:c>
      <x:c r="H514" s="24"/>
      <x:c r="I514" s="24"/>
    </x:row>
    <x:row r="515" spans="2:7" x14ac:dyDescent="0.25">
      <x:c r="B515" s="16" t="s">
        <x:v>920</x:v>
      </x:c>
      <x:c r="C515">
        <x:v>11</x:v>
      </x:c>
      <x:c r="D515" t="s">
        <x:v>916</x:v>
      </x:c>
      <x:c r="E515">
        <x:v>49</x:v>
      </x:c>
      <x:c r="F515" s="8"/>
      <x:c r="G515" s="36">
        <x:f>SUM(H$515:I515)</x:f>
      </x:c>
      <x:c r="H515" s="24"/>
      <x:c r="I515" s="24"/>
    </x:row>
    <x:row r="516" spans="2:7" x14ac:dyDescent="0.25">
      <x:c r="B516" s="16" t="s">
        <x:v>400</x:v>
      </x:c>
      <x:c r="C516">
        <x:v>11</x:v>
      </x:c>
      <x:c r="D516" t="s">
        <x:v>916</x:v>
      </x:c>
      <x:c r="E516">
        <x:v>26</x:v>
      </x:c>
      <x:c r="F516" s="8"/>
      <x:c r="G516" s="36">
        <x:f>SUM(H$516:I516)</x:f>
      </x:c>
      <x:c r="H516" s="24"/>
      <x:c r="I516" s="24"/>
    </x:row>
    <x:row r="517" spans="2:7" x14ac:dyDescent="0.25">
      <x:c r="B517" s="16" t="s">
        <x:v>401</x:v>
      </x:c>
      <x:c r="C517">
        <x:v>11</x:v>
      </x:c>
      <x:c r="D517" t="s">
        <x:v>916</x:v>
      </x:c>
      <x:c r="E517">
        <x:v>27</x:v>
      </x:c>
      <x:c r="F517" s="8"/>
      <x:c r="G517" s="36">
        <x:f>SUM(H$517:I517)</x:f>
      </x:c>
      <x:c r="H517" s="24"/>
      <x:c r="I517" s="24"/>
    </x:row>
    <x:row r="518" spans="2:7" x14ac:dyDescent="0.25">
      <x:c r="B518" s="16" t="s">
        <x:v>402</x:v>
      </x:c>
      <x:c r="C518">
        <x:v>11</x:v>
      </x:c>
      <x:c r="D518" t="s">
        <x:v>916</x:v>
      </x:c>
      <x:c r="E518">
        <x:v>28</x:v>
      </x:c>
      <x:c r="F518" s="8"/>
      <x:c r="G518" s="36">
        <x:f>SUM(H$518:I518)</x:f>
      </x:c>
      <x:c r="H518" s="24"/>
      <x:c r="I518" s="24"/>
    </x:row>
    <x:row r="519" spans="2:7" x14ac:dyDescent="0.25">
      <x:c r="B519" s="16" t="s">
        <x:v>403</x:v>
      </x:c>
      <x:c r="C519">
        <x:v>11</x:v>
      </x:c>
      <x:c r="D519" t="s">
        <x:v>916</x:v>
      </x:c>
      <x:c r="E519">
        <x:v>29</x:v>
      </x:c>
      <x:c r="F519" s="8"/>
      <x:c r="G519" s="36">
        <x:f>SUM(H$519:I519)</x:f>
      </x:c>
      <x:c r="H519" s="24"/>
      <x:c r="I519" s="24"/>
    </x:row>
    <x:row r="520" spans="2:7" x14ac:dyDescent="0.25">
      <x:c r="B520" s="16" t="s">
        <x:v>404</x:v>
      </x:c>
      <x:c r="C520">
        <x:v>11</x:v>
      </x:c>
      <x:c r="D520" t="s">
        <x:v>916</x:v>
      </x:c>
      <x:c r="E520">
        <x:v>30</x:v>
      </x:c>
      <x:c r="F520" s="8"/>
      <x:c r="G520" s="36">
        <x:f>SUM(H$520:I520)</x:f>
      </x:c>
      <x:c r="H520" s="24"/>
      <x:c r="I520" s="24"/>
    </x:row>
    <x:row r="521" spans="2:7" x14ac:dyDescent="0.25">
      <x:c r="B521" s="16" t="s">
        <x:v>405</x:v>
      </x:c>
      <x:c r="C521">
        <x:v>11</x:v>
      </x:c>
      <x:c r="D521" t="s">
        <x:v>916</x:v>
      </x:c>
      <x:c r="E521">
        <x:v>31</x:v>
      </x:c>
      <x:c r="F521" s="8"/>
      <x:c r="G521" s="36">
        <x:f>SUM(H$521:I521)</x:f>
      </x:c>
      <x:c r="H521" s="24"/>
      <x:c r="I521" s="24"/>
    </x:row>
    <x:row r="522" spans="2:7" x14ac:dyDescent="0.25">
      <x:c r="B522" s="16" t="s">
        <x:v>406</x:v>
      </x:c>
      <x:c r="C522">
        <x:v>11</x:v>
      </x:c>
      <x:c r="D522" t="s">
        <x:v>916</x:v>
      </x:c>
      <x:c r="E522">
        <x:v>32</x:v>
      </x:c>
      <x:c r="F522" s="8"/>
      <x:c r="G522" s="36">
        <x:f>SUM(H$522:I522)</x:f>
      </x:c>
      <x:c r="H522" s="24"/>
      <x:c r="I522" s="24"/>
    </x:row>
    <x:row r="523" spans="2:7" x14ac:dyDescent="0.25">
      <x:c r="B523" s="16" t="s">
        <x:v>921</x:v>
      </x:c>
      <x:c r="C523">
        <x:v>11</x:v>
      </x:c>
      <x:c r="D523" t="s">
        <x:v>916</x:v>
      </x:c>
      <x:c r="E523">
        <x:v>33</x:v>
      </x:c>
      <x:c r="F523" s="8"/>
      <x:c r="G523" s="36">
        <x:f>SUM(H$523:I523)</x:f>
      </x:c>
      <x:c r="H523" s="24"/>
      <x:c r="I523" s="24"/>
    </x:row>
    <x:row r="524" spans="2:7" x14ac:dyDescent="0.25">
      <x:c r="B524" s="16" t="s">
        <x:v>407</x:v>
      </x:c>
      <x:c r="C524">
        <x:v>11</x:v>
      </x:c>
      <x:c r="D524" t="s">
        <x:v>916</x:v>
      </x:c>
      <x:c r="E524">
        <x:v>34</x:v>
      </x:c>
      <x:c r="F524" s="8"/>
      <x:c r="G524" s="36">
        <x:f>SUM(H$524:I524)</x:f>
      </x:c>
      <x:c r="H524" s="24"/>
      <x:c r="I524" s="24"/>
    </x:row>
    <x:row r="525" spans="2:7" x14ac:dyDescent="0.25">
      <x:c r="B525" s="16" t="s">
        <x:v>408</x:v>
      </x:c>
      <x:c r="C525">
        <x:v>11</x:v>
      </x:c>
      <x:c r="D525" t="s">
        <x:v>916</x:v>
      </x:c>
      <x:c r="E525">
        <x:v>35</x:v>
      </x:c>
      <x:c r="F525" s="8"/>
      <x:c r="G525" s="36">
        <x:f>SUM(H$525:I525)</x:f>
      </x:c>
      <x:c r="H525" s="24"/>
      <x:c r="I525" s="24"/>
    </x:row>
    <x:row r="526" spans="2:7" x14ac:dyDescent="0.25">
      <x:c r="B526" s="16" t="s">
        <x:v>409</x:v>
      </x:c>
      <x:c r="C526">
        <x:v>11</x:v>
      </x:c>
      <x:c r="D526" t="s">
        <x:v>916</x:v>
      </x:c>
      <x:c r="E526">
        <x:v>36</x:v>
      </x:c>
      <x:c r="F526" s="8"/>
      <x:c r="G526" s="36">
        <x:f>SUM(H$526:I526)</x:f>
      </x:c>
      <x:c r="H526" s="24"/>
      <x:c r="I526" s="24"/>
    </x:row>
    <x:row r="527" spans="2:7" x14ac:dyDescent="0.25">
      <x:c r="B527" s="16" t="s">
        <x:v>410</x:v>
      </x:c>
      <x:c r="C527">
        <x:v>11</x:v>
      </x:c>
      <x:c r="D527" t="s">
        <x:v>916</x:v>
      </x:c>
      <x:c r="E527">
        <x:v>37</x:v>
      </x:c>
      <x:c r="F527" s="8"/>
      <x:c r="G527" s="36">
        <x:f>SUM(H$527:I527)</x:f>
      </x:c>
      <x:c r="H527" s="24"/>
      <x:c r="I527" s="24"/>
    </x:row>
    <x:row r="528" spans="2:7" x14ac:dyDescent="0.25">
      <x:c r="B528" s="16" t="s">
        <x:v>411</x:v>
      </x:c>
      <x:c r="C528">
        <x:v>11</x:v>
      </x:c>
      <x:c r="D528" t="s">
        <x:v>916</x:v>
      </x:c>
      <x:c r="E528">
        <x:v>38</x:v>
      </x:c>
      <x:c r="F528" s="8"/>
      <x:c r="G528" s="36">
        <x:f>SUM(H$528:I528)</x:f>
      </x:c>
      <x:c r="H528" s="24"/>
      <x:c r="I528" s="24"/>
    </x:row>
    <x:row r="529" spans="2:7" x14ac:dyDescent="0.25">
      <x:c r="B529" s="16" t="s">
        <x:v>412</x:v>
      </x:c>
      <x:c r="C529">
        <x:v>11</x:v>
      </x:c>
      <x:c r="D529" t="s">
        <x:v>916</x:v>
      </x:c>
      <x:c r="E529">
        <x:v>39</x:v>
      </x:c>
      <x:c r="F529" s="8"/>
      <x:c r="G529" s="36">
        <x:f>SUM(H$529:I529)</x:f>
      </x:c>
      <x:c r="H529" s="24"/>
      <x:c r="I529" s="24"/>
    </x:row>
    <x:row r="530" spans="2:7" x14ac:dyDescent="0.25">
      <x:c r="B530" s="16" t="s">
        <x:v>413</x:v>
      </x:c>
      <x:c r="C530">
        <x:v>11</x:v>
      </x:c>
      <x:c r="D530" t="s">
        <x:v>916</x:v>
      </x:c>
      <x:c r="E530">
        <x:v>40</x:v>
      </x:c>
      <x:c r="F530" s="8"/>
      <x:c r="G530" s="36">
        <x:f>SUM(H$530:I530)</x:f>
      </x:c>
      <x:c r="H530" s="24"/>
      <x:c r="I530" s="24"/>
    </x:row>
    <x:row r="531" spans="2:7" x14ac:dyDescent="0.25">
      <x:c r="B531" s="16" t="s">
        <x:v>414</x:v>
      </x:c>
      <x:c r="C531">
        <x:v>11</x:v>
      </x:c>
      <x:c r="D531" t="s">
        <x:v>916</x:v>
      </x:c>
      <x:c r="E531">
        <x:v>41</x:v>
      </x:c>
      <x:c r="F531" s="8"/>
      <x:c r="G531" s="36">
        <x:f>SUM(H$531:I531)</x:f>
      </x:c>
      <x:c r="H531" s="24"/>
      <x:c r="I531" s="24"/>
    </x:row>
    <x:row r="532" spans="2:7" x14ac:dyDescent="0.25">
      <x:c r="B532" s="16" t="s">
        <x:v>415</x:v>
      </x:c>
      <x:c r="C532">
        <x:v>11</x:v>
      </x:c>
      <x:c r="D532" t="s">
        <x:v>916</x:v>
      </x:c>
      <x:c r="E532">
        <x:v>42</x:v>
      </x:c>
      <x:c r="F532" s="8"/>
      <x:c r="G532" s="36">
        <x:f>SUM(H$532:I532)</x:f>
      </x:c>
      <x:c r="H532" s="24"/>
      <x:c r="I532" s="24"/>
    </x:row>
    <x:row r="533" spans="2:7" x14ac:dyDescent="0.25">
      <x:c r="B533" s="16" t="s">
        <x:v>862</x:v>
      </x:c>
      <x:c r="C533">
        <x:v>11</x:v>
      </x:c>
      <x:c r="D533" t="s">
        <x:v>916</x:v>
      </x:c>
      <x:c r="E533">
        <x:v>50</x:v>
      </x:c>
      <x:c r="F533" s="8" t="s">
        <x:v>1486</x:v>
      </x:c>
      <x:c r="G533" s="36">
        <x:f>SUM(H$533:I533)</x:f>
      </x:c>
      <x:c r="H533" s="24"/>
      <x:c r="I533" s="24"/>
    </x:row>
    <x:row r="534" spans="2:7" x14ac:dyDescent="0.25">
      <x:c r="B534" s="16" t="s">
        <x:v>922</x:v>
      </x:c>
      <x:c r="C534">
        <x:v>11</x:v>
      </x:c>
      <x:c r="D534" t="s">
        <x:v>916</x:v>
      </x:c>
      <x:c r="E534">
        <x:v>51</x:v>
      </x:c>
      <x:c r="F534" s="8" t="s">
        <x:v>1487</x:v>
      </x:c>
      <x:c r="G534" s="36">
        <x:f>SUM(H$534:I534)</x:f>
      </x:c>
      <x:c r="H534" s="24"/>
      <x:c r="I534" s="24"/>
    </x:row>
    <x:row r="535" spans="2:7" x14ac:dyDescent="0.25">
      <x:c r="B535" s="16" t="s">
        <x:v>923</x:v>
      </x:c>
      <x:c r="C535">
        <x:v>11</x:v>
      </x:c>
      <x:c r="D535" t="s">
        <x:v>916</x:v>
      </x:c>
      <x:c r="E535">
        <x:v>52</x:v>
      </x:c>
      <x:c r="F535" s="8" t="s">
        <x:v>1488</x:v>
      </x:c>
      <x:c r="G535" s="36">
        <x:f>SUM(H$535:I535)</x:f>
      </x:c>
      <x:c r="H535" s="24"/>
      <x:c r="I535" s="24"/>
    </x:row>
    <x:row r="536" spans="2:7" x14ac:dyDescent="0.25">
      <x:c r="B536" s="16" t="s">
        <x:v>924</x:v>
      </x:c>
      <x:c r="C536">
        <x:v>11</x:v>
      </x:c>
      <x:c r="D536" t="s">
        <x:v>916</x:v>
      </x:c>
      <x:c r="E536">
        <x:v>53</x:v>
      </x:c>
      <x:c r="F536" s="8" t="s">
        <x:v>1489</x:v>
      </x:c>
      <x:c r="G536" s="36">
        <x:f>SUM(H$536:I536)</x:f>
      </x:c>
      <x:c r="H536" s="24"/>
      <x:c r="I536" s="24"/>
    </x:row>
    <x:row r="537" spans="2:7" x14ac:dyDescent="0.25">
      <x:c r="B537" s="16" t="s">
        <x:v>863</x:v>
      </x:c>
      <x:c r="C537">
        <x:v>11</x:v>
      </x:c>
      <x:c r="D537" t="s">
        <x:v>916</x:v>
      </x:c>
      <x:c r="E537">
        <x:v>54</x:v>
      </x:c>
      <x:c r="F537" s="8" t="s">
        <x:v>1490</x:v>
      </x:c>
      <x:c r="G537" s="36">
        <x:f>SUM(H$537:I537)</x:f>
      </x:c>
      <x:c r="H537" s="24"/>
      <x:c r="I537" s="24"/>
    </x:row>
    <x:row r="538" spans="2:7" x14ac:dyDescent="0.25">
      <x:c r="B538" s="16" t="s">
        <x:v>925</x:v>
      </x:c>
      <x:c r="C538">
        <x:v>11</x:v>
      </x:c>
      <x:c r="D538" t="s">
        <x:v>916</x:v>
      </x:c>
      <x:c r="E538">
        <x:v>55</x:v>
      </x:c>
      <x:c r="F538" s="8" t="s">
        <x:v>1491</x:v>
      </x:c>
      <x:c r="G538" s="36">
        <x:f>SUM(H$538:I538)</x:f>
      </x:c>
      <x:c r="H538" s="24"/>
      <x:c r="I538" s="24"/>
    </x:row>
    <x:row r="539" spans="2:7" x14ac:dyDescent="0.25">
      <x:c r="B539" s="16" t="s">
        <x:v>864</x:v>
      </x:c>
      <x:c r="C539">
        <x:v>11</x:v>
      </x:c>
      <x:c r="D539" t="s">
        <x:v>916</x:v>
      </x:c>
      <x:c r="E539">
        <x:v>56</x:v>
      </x:c>
      <x:c r="F539" s="8" t="s">
        <x:v>1492</x:v>
      </x:c>
      <x:c r="G539" s="36">
        <x:f>SUM(H$539:I539)</x:f>
      </x:c>
      <x:c r="H539" s="24"/>
      <x:c r="I539" s="24"/>
    </x:row>
    <x:row r="540" spans="2:7" x14ac:dyDescent="0.25">
      <x:c r="B540" s="16" t="s">
        <x:v>926</x:v>
      </x:c>
      <x:c r="C540">
        <x:v>11</x:v>
      </x:c>
      <x:c r="D540" t="s">
        <x:v>916</x:v>
      </x:c>
      <x:c r="E540">
        <x:v>57</x:v>
      </x:c>
      <x:c r="F540" s="8" t="s">
        <x:v>1493</x:v>
      </x:c>
      <x:c r="G540" s="36">
        <x:f>SUM(H$540:I540)</x:f>
      </x:c>
      <x:c r="H540" s="24"/>
      <x:c r="I540" s="24"/>
    </x:row>
    <x:row r="541" spans="2:7" x14ac:dyDescent="0.25">
      <x:c r="B541" s="16" t="s">
        <x:v>716</x:v>
      </x:c>
      <x:c r="C541">
        <x:v>11</x:v>
      </x:c>
      <x:c r="D541" t="s">
        <x:v>916</x:v>
      </x:c>
      <x:c r="E541">
        <x:v>58</x:v>
      </x:c>
      <x:c r="F541" s="8" t="s">
        <x:v>1494</x:v>
      </x:c>
      <x:c r="G541" s="36">
        <x:f>SUM(H$541:I541)</x:f>
      </x:c>
      <x:c r="H541" s="24"/>
      <x:c r="I541" s="24"/>
    </x:row>
    <x:row r="542" spans="2:7" x14ac:dyDescent="0.25">
      <x:c r="B542" s="16" t="s">
        <x:v>927</x:v>
      </x:c>
      <x:c r="C542">
        <x:v>11</x:v>
      </x:c>
      <x:c r="D542" t="s">
        <x:v>916</x:v>
      </x:c>
      <x:c r="E542">
        <x:v>59</x:v>
      </x:c>
      <x:c r="F542" s="8" t="s">
        <x:v>1495</x:v>
      </x:c>
      <x:c r="G542" s="36">
        <x:f>SUM(H$542:I542)</x:f>
      </x:c>
      <x:c r="H542" s="24"/>
      <x:c r="I542" s="24"/>
    </x:row>
    <x:row r="543" spans="2:7" x14ac:dyDescent="0.25">
      <x:c r="B543" s="16" t="s">
        <x:v>928</x:v>
      </x:c>
      <x:c r="C543">
        <x:v>11</x:v>
      </x:c>
      <x:c r="D543" t="s">
        <x:v>916</x:v>
      </x:c>
      <x:c r="E543">
        <x:v>60</x:v>
      </x:c>
      <x:c r="F543" s="8" t="s">
        <x:v>1496</x:v>
      </x:c>
      <x:c r="G543" s="36">
        <x:f>SUM(H$543:I543)</x:f>
      </x:c>
      <x:c r="H543" s="24"/>
      <x:c r="I543" s="24"/>
    </x:row>
    <x:row r="544" spans="2:7" x14ac:dyDescent="0.25">
      <x:c r="B544" s="16" t="s">
        <x:v>873</x:v>
      </x:c>
      <x:c r="C544">
        <x:v>11</x:v>
      </x:c>
      <x:c r="D544" t="s">
        <x:v>916</x:v>
      </x:c>
      <x:c r="E544">
        <x:v>61</x:v>
      </x:c>
      <x:c r="F544" s="8" t="s">
        <x:v>1497</x:v>
      </x:c>
      <x:c r="G544" s="36">
        <x:f>SUM(H$544:I544)</x:f>
      </x:c>
      <x:c r="H544" s="24"/>
      <x:c r="I544" s="24"/>
    </x:row>
    <x:row r="545" spans="2:7" x14ac:dyDescent="0.25">
      <x:c r="B545" s="16" t="s">
        <x:v>929</x:v>
      </x:c>
      <x:c r="C545">
        <x:v>11</x:v>
      </x:c>
      <x:c r="D545" t="s">
        <x:v>916</x:v>
      </x:c>
      <x:c r="E545">
        <x:v>62</x:v>
      </x:c>
      <x:c r="F545" s="8" t="s">
        <x:v>1498</x:v>
      </x:c>
      <x:c r="G545" s="36">
        <x:f>SUM(H$545:I545)</x:f>
      </x:c>
      <x:c r="H545" s="24"/>
      <x:c r="I545" s="24"/>
    </x:row>
    <x:row r="546" spans="2:7" x14ac:dyDescent="0.25">
      <x:c r="B546" s="16" t="s">
        <x:v>874</x:v>
      </x:c>
      <x:c r="C546">
        <x:v>11</x:v>
      </x:c>
      <x:c r="D546" t="s">
        <x:v>916</x:v>
      </x:c>
      <x:c r="E546">
        <x:v>63</x:v>
      </x:c>
      <x:c r="F546" s="8" t="s">
        <x:v>1499</x:v>
      </x:c>
      <x:c r="G546" s="36">
        <x:f>SUM(H$546:I546)</x:f>
      </x:c>
      <x:c r="H546" s="24"/>
      <x:c r="I546" s="24"/>
    </x:row>
    <x:row r="547" spans="2:7" x14ac:dyDescent="0.25">
      <x:c r="B547" s="16" t="s">
        <x:v>748</x:v>
      </x:c>
      <x:c r="C547">
        <x:v>11</x:v>
      </x:c>
      <x:c r="D547" t="s">
        <x:v>916</x:v>
      </x:c>
      <x:c r="E547">
        <x:v>64</x:v>
      </x:c>
      <x:c r="F547" s="8" t="s">
        <x:v>1500</x:v>
      </x:c>
      <x:c r="G547" s="36">
        <x:f>SUM(H$547:I547)</x:f>
      </x:c>
      <x:c r="H547" s="24"/>
      <x:c r="I547" s="24"/>
    </x:row>
    <x:row r="548" spans="2:7" x14ac:dyDescent="0.25">
      <x:c r="B548" s="16" t="s">
        <x:v>875</x:v>
      </x:c>
      <x:c r="C548">
        <x:v>11</x:v>
      </x:c>
      <x:c r="D548" t="s">
        <x:v>916</x:v>
      </x:c>
      <x:c r="E548">
        <x:v>65</x:v>
      </x:c>
      <x:c r="F548" s="8" t="s">
        <x:v>1501</x:v>
      </x:c>
      <x:c r="G548" s="36">
        <x:f>SUM(H$548:I548)</x:f>
      </x:c>
      <x:c r="H548" s="24"/>
      <x:c r="I548" s="24"/>
    </x:row>
    <x:row r="549" spans="2:7" x14ac:dyDescent="0.25">
      <x:c r="B549" s="16" t="s">
        <x:v>876</x:v>
      </x:c>
      <x:c r="C549">
        <x:v>11</x:v>
      </x:c>
      <x:c r="D549" t="s">
        <x:v>916</x:v>
      </x:c>
      <x:c r="E549">
        <x:v>66</x:v>
      </x:c>
      <x:c r="F549" s="8" t="s">
        <x:v>1502</x:v>
      </x:c>
      <x:c r="G549" s="36">
        <x:f>SUM(H$549:I549)</x:f>
      </x:c>
      <x:c r="H549" s="24"/>
      <x:c r="I549" s="24"/>
    </x:row>
    <x:row r="550" spans="2:7" x14ac:dyDescent="0.25">
      <x:c r="B550" s="16" t="s">
        <x:v>877</x:v>
      </x:c>
      <x:c r="C550">
        <x:v>11</x:v>
      </x:c>
      <x:c r="D550" t="s">
        <x:v>916</x:v>
      </x:c>
      <x:c r="E550">
        <x:v>67</x:v>
      </x:c>
      <x:c r="F550" s="8" t="s">
        <x:v>1503</x:v>
      </x:c>
      <x:c r="G550" s="36">
        <x:f>SUM(H$550:I550)</x:f>
      </x:c>
      <x:c r="H550" s="24"/>
      <x:c r="I550" s="24"/>
    </x:row>
    <x:row r="551" spans="2:7" x14ac:dyDescent="0.25">
      <x:c r="B551" s="16" t="s">
        <x:v>751</x:v>
      </x:c>
      <x:c r="C551">
        <x:v>11</x:v>
      </x:c>
      <x:c r="D551" t="s">
        <x:v>916</x:v>
      </x:c>
      <x:c r="E551">
        <x:v>68</x:v>
      </x:c>
      <x:c r="F551" s="8" t="s">
        <x:v>1504</x:v>
      </x:c>
      <x:c r="G551" s="36">
        <x:f>SUM(H$551:I551)</x:f>
      </x:c>
      <x:c r="H551" s="24"/>
      <x:c r="I551" s="24"/>
    </x:row>
    <x:row r="552" spans="2:7" x14ac:dyDescent="0.25">
      <x:c r="B552" s="16" t="s">
        <x:v>930</x:v>
      </x:c>
      <x:c r="C552">
        <x:v>11</x:v>
      </x:c>
      <x:c r="D552" t="s">
        <x:v>916</x:v>
      </x:c>
      <x:c r="E552">
        <x:v>69</x:v>
      </x:c>
      <x:c r="F552" s="8" t="s">
        <x:v>1505</x:v>
      </x:c>
      <x:c r="G552" s="36">
        <x:f>SUM(H$552:I552)</x:f>
      </x:c>
      <x:c r="H552" s="24"/>
      <x:c r="I552" s="24"/>
    </x:row>
    <x:row r="553" spans="2:7" x14ac:dyDescent="0.25">
      <x:c r="B553" s="16" t="s">
        <x:v>931</x:v>
      </x:c>
      <x:c r="C553">
        <x:v>11</x:v>
      </x:c>
      <x:c r="D553" t="s">
        <x:v>916</x:v>
      </x:c>
      <x:c r="E553">
        <x:v>70</x:v>
      </x:c>
      <x:c r="F553" s="8" t="s">
        <x:v>1506</x:v>
      </x:c>
      <x:c r="G553" s="36">
        <x:f>SUM(H$553:I553)</x:f>
      </x:c>
      <x:c r="H553" s="24"/>
      <x:c r="I553" s="24"/>
    </x:row>
    <x:row r="554" spans="2:7" x14ac:dyDescent="0.25">
      <x:c r="B554" s="16" t="s">
        <x:v>932</x:v>
      </x:c>
      <x:c r="C554">
        <x:v>11</x:v>
      </x:c>
      <x:c r="D554" t="s">
        <x:v>916</x:v>
      </x:c>
      <x:c r="E554">
        <x:v>71</x:v>
      </x:c>
      <x:c r="F554" s="8" t="s">
        <x:v>1507</x:v>
      </x:c>
      <x:c r="G554" s="36">
        <x:f>SUM(H$554:I554)</x:f>
      </x:c>
      <x:c r="H554" s="24"/>
      <x:c r="I554" s="24"/>
    </x:row>
    <x:row r="555" spans="2:7" x14ac:dyDescent="0.25">
      <x:c r="B555" s="16" t="s">
        <x:v>756</x:v>
      </x:c>
      <x:c r="C555">
        <x:v>11</x:v>
      </x:c>
      <x:c r="D555" t="s">
        <x:v>916</x:v>
      </x:c>
      <x:c r="E555">
        <x:v>72</x:v>
      </x:c>
      <x:c r="F555" s="8" t="s">
        <x:v>1508</x:v>
      </x:c>
      <x:c r="G555" s="36">
        <x:f>SUM(H$555:I555)</x:f>
      </x:c>
      <x:c r="H555" s="24"/>
      <x:c r="I555" s="24"/>
    </x:row>
    <x:row r="556" spans="2:7" x14ac:dyDescent="0.25">
      <x:c r="B556" s="16" t="s">
        <x:v>933</x:v>
      </x:c>
      <x:c r="C556">
        <x:v>11</x:v>
      </x:c>
      <x:c r="D556" t="s">
        <x:v>916</x:v>
      </x:c>
      <x:c r="E556">
        <x:v>73</x:v>
      </x:c>
      <x:c r="F556" s="8" t="s">
        <x:v>1509</x:v>
      </x:c>
      <x:c r="G556" s="36">
        <x:f>SUM(H$556:I556)</x:f>
      </x:c>
      <x:c r="H556" s="24"/>
      <x:c r="I556" s="24"/>
    </x:row>
    <x:row r="557" spans="2:7" x14ac:dyDescent="0.25">
      <x:c r="B557" s="16" t="s">
        <x:v>878</x:v>
      </x:c>
      <x:c r="C557">
        <x:v>11</x:v>
      </x:c>
      <x:c r="D557" t="s">
        <x:v>916</x:v>
      </x:c>
      <x:c r="E557">
        <x:v>74</x:v>
      </x:c>
      <x:c r="F557" s="8" t="s">
        <x:v>1510</x:v>
      </x:c>
      <x:c r="G557" s="36">
        <x:f>SUM(H$557:I557)</x:f>
      </x:c>
      <x:c r="H557" s="24"/>
      <x:c r="I557" s="24"/>
    </x:row>
    <x:row r="558" spans="2:7" x14ac:dyDescent="0.25">
      <x:c r="B558" s="16" t="s">
        <x:v>934</x:v>
      </x:c>
      <x:c r="C558">
        <x:v>11</x:v>
      </x:c>
      <x:c r="D558" t="s">
        <x:v>916</x:v>
      </x:c>
      <x:c r="E558">
        <x:v>75</x:v>
      </x:c>
      <x:c r="F558" s="8" t="s">
        <x:v>1511</x:v>
      </x:c>
      <x:c r="G558" s="36">
        <x:f>SUM(H$558:I558)</x:f>
      </x:c>
      <x:c r="H558" s="24"/>
      <x:c r="I558" s="24"/>
    </x:row>
    <x:row r="559" spans="2:7" x14ac:dyDescent="0.25">
      <x:c r="B559" s="16" t="s">
        <x:v>838</x:v>
      </x:c>
      <x:c r="C559">
        <x:v>11</x:v>
      </x:c>
      <x:c r="D559" t="s">
        <x:v>916</x:v>
      </x:c>
      <x:c r="E559">
        <x:v>76</x:v>
      </x:c>
      <x:c r="F559" s="8" t="s">
        <x:v>1512</x:v>
      </x:c>
      <x:c r="G559" s="36">
        <x:f>SUM(H$559:I559)</x:f>
      </x:c>
      <x:c r="H559" s="24"/>
      <x:c r="I559" s="24"/>
    </x:row>
    <x:row r="560" spans="2:7" x14ac:dyDescent="0.25">
      <x:c r="B560" s="16" t="s">
        <x:v>839</x:v>
      </x:c>
      <x:c r="C560">
        <x:v>11</x:v>
      </x:c>
      <x:c r="D560" t="s">
        <x:v>916</x:v>
      </x:c>
      <x:c r="E560">
        <x:v>77</x:v>
      </x:c>
      <x:c r="F560" s="8" t="s">
        <x:v>1513</x:v>
      </x:c>
      <x:c r="G560" s="36">
        <x:f>SUM(H$560:I560)</x:f>
      </x:c>
      <x:c r="H560" s="24"/>
      <x:c r="I560" s="24"/>
    </x:row>
    <x:row r="561" spans="2:7" x14ac:dyDescent="0.25">
      <x:c r="B561" s="16" t="s">
        <x:v>935</x:v>
      </x:c>
      <x:c r="C561">
        <x:v>12</x:v>
      </x:c>
      <x:c r="E561">
        <x:v>1</x:v>
      </x:c>
      <x:c r="F561" s="8" t="s">
        <x:v>1514</x:v>
      </x:c>
      <x:c r="G561" s="36">
        <x:f>SUM(H$561:I561)</x:f>
      </x:c>
      <x:c r="H561" s="24" t="n">
        <x:v>6500</x:v>
      </x:c>
      <x:c r="I561" s="24" t="n">
        <x:v>5411</x:v>
      </x:c>
    </x:row>
    <x:row r="562" spans="2:7" x14ac:dyDescent="0.25">
      <x:c r="B562" s="16" t="s">
        <x:v>417</x:v>
      </x:c>
      <x:c r="C562">
        <x:v>13</x:v>
      </x:c>
      <x:c r="D562" t="s">
        <x:v>318</x:v>
      </x:c>
      <x:c r="E562">
        <x:v>1</x:v>
      </x:c>
      <x:c r="F562" s="8" t="s">
        <x:v>1515</x:v>
      </x:c>
      <x:c r="G562" s="36">
        <x:f>SUM(H$562:I562)</x:f>
      </x:c>
      <x:c r="H562" s="24"/>
      <x:c r="I562" s="24" t="n">
        <x:v>4427</x:v>
      </x:c>
    </x:row>
    <x:row r="563" spans="2:7" x14ac:dyDescent="0.25">
      <x:c r="B563" s="16" t="s">
        <x:v>418</x:v>
      </x:c>
      <x:c r="C563">
        <x:v>13</x:v>
      </x:c>
      <x:c r="D563" t="s">
        <x:v>320</x:v>
      </x:c>
      <x:c r="E563">
        <x:v>1</x:v>
      </x:c>
      <x:c r="F563" s="8" t="s">
        <x:v>1516</x:v>
      </x:c>
      <x:c r="G563" s="36">
        <x:f>SUM(H$563:I563)</x:f>
      </x:c>
      <x:c r="H563" s="24"/>
      <x:c r="I563" s="24"/>
    </x:row>
    <x:row r="564" spans="2:7" x14ac:dyDescent="0.25">
      <x:c r="B564" s="16" t="s">
        <x:v>419</x:v>
      </x:c>
      <x:c r="C564">
        <x:v>13</x:v>
      </x:c>
      <x:c r="D564" t="s">
        <x:v>322</x:v>
      </x:c>
      <x:c r="E564">
        <x:v>1</x:v>
      </x:c>
      <x:c r="F564" s="8" t="s">
        <x:v>1517</x:v>
      </x:c>
      <x:c r="G564" s="36">
        <x:f>SUM(H$564:I564)</x:f>
      </x:c>
      <x:c r="H564" s="24"/>
      <x:c r="I564" s="24"/>
    </x:row>
    <x:row r="565" spans="2:7" x14ac:dyDescent="0.25">
      <x:c r="B565" s="16" t="s">
        <x:v>420</x:v>
      </x:c>
      <x:c r="C565">
        <x:v>13</x:v>
      </x:c>
      <x:c r="D565" t="s">
        <x:v>376</x:v>
      </x:c>
      <x:c r="E565">
        <x:v>1</x:v>
      </x:c>
      <x:c r="F565" s="8" t="s">
        <x:v>1518</x:v>
      </x:c>
      <x:c r="G565" s="36">
        <x:f>SUM(H$565:I565)</x:f>
      </x:c>
      <x:c r="H565" s="24"/>
      <x:c r="I565" s="24"/>
    </x:row>
    <x:row r="566" spans="2:7" x14ac:dyDescent="0.25">
      <x:c r="B566" s="16" t="s">
        <x:v>421</x:v>
      </x:c>
      <x:c r="C566">
        <x:v>13</x:v>
      </x:c>
      <x:c r="D566" t="s">
        <x:v>378</x:v>
      </x:c>
      <x:c r="E566">
        <x:v>1</x:v>
      </x:c>
      <x:c r="F566" s="8" t="s">
        <x:v>1519</x:v>
      </x:c>
      <x:c r="G566" s="36">
        <x:f>SUM(H$566:I566)</x:f>
      </x:c>
      <x:c r="H566" s="24"/>
      <x:c r="I566" s="24"/>
    </x:row>
    <x:row r="567" spans="2:7" x14ac:dyDescent="0.25">
      <x:c r="B567" s="16" t="s">
        <x:v>422</x:v>
      </x:c>
      <x:c r="C567">
        <x:v>13</x:v>
      </x:c>
      <x:c r="D567" t="s">
        <x:v>379</x:v>
      </x:c>
      <x:c r="E567">
        <x:v>1</x:v>
      </x:c>
      <x:c r="F567" s="8" t="s">
        <x:v>1520</x:v>
      </x:c>
      <x:c r="G567" s="36">
        <x:f>SUM(H$567:I567)</x:f>
      </x:c>
      <x:c r="H567" s="24"/>
      <x:c r="I567" s="24"/>
    </x:row>
    <x:row r="568" spans="2:7" x14ac:dyDescent="0.25">
      <x:c r="B568" s="16" t="s">
        <x:v>423</x:v>
      </x:c>
      <x:c r="C568">
        <x:v>13</x:v>
      </x:c>
      <x:c r="D568" t="s">
        <x:v>381</x:v>
      </x:c>
      <x:c r="E568">
        <x:v>1</x:v>
      </x:c>
      <x:c r="F568" s="8" t="s">
        <x:v>1521</x:v>
      </x:c>
      <x:c r="G568" s="36">
        <x:f>SUM(H$568:I568)</x:f>
      </x:c>
      <x:c r="H568" s="24" t="n">
        <x:v>5000</x:v>
      </x:c>
      <x:c r="I568" s="24"/>
    </x:row>
    <x:row r="569" spans="2:7" x14ac:dyDescent="0.25">
      <x:c r="B569" s="16" t="s">
        <x:v>424</x:v>
      </x:c>
      <x:c r="C569">
        <x:v>13</x:v>
      </x:c>
      <x:c r="D569" t="s">
        <x:v>383</x:v>
      </x:c>
      <x:c r="E569">
        <x:v>1</x:v>
      </x:c>
      <x:c r="F569" s="8" t="s">
        <x:v>1522</x:v>
      </x:c>
      <x:c r="G569" s="36">
        <x:f>SUM(H$569:I569)</x:f>
      </x:c>
      <x:c r="H569" s="24" t="n">
        <x:v>665</x:v>
      </x:c>
      <x:c r="I569" s="24"/>
    </x:row>
    <x:row r="570" spans="2:7" x14ac:dyDescent="0.25">
      <x:c r="B570" s="16" t="s">
        <x:v>425</x:v>
      </x:c>
      <x:c r="C570">
        <x:v>13</x:v>
      </x:c>
      <x:c r="D570" t="s">
        <x:v>383</x:v>
      </x:c>
      <x:c r="E570">
        <x:v>2</x:v>
      </x:c>
      <x:c r="F570" s="8" t="s">
        <x:v>1523</x:v>
      </x:c>
      <x:c r="G570" s="36">
        <x:f>SUM(H$570:I570)</x:f>
      </x:c>
      <x:c r="H570" s="24"/>
      <x:c r="I570" s="24"/>
    </x:row>
    <x:row r="571" spans="2:7" x14ac:dyDescent="0.25">
      <x:c r="B571" s="16" t="s">
        <x:v>936</x:v>
      </x:c>
      <x:c r="C571">
        <x:v>13</x:v>
      </x:c>
      <x:c r="D571" t="s">
        <x:v>383</x:v>
      </x:c>
      <x:c r="E571">
        <x:v>3</x:v>
      </x:c>
      <x:c r="F571" s="8" t="s">
        <x:v>1524</x:v>
      </x:c>
      <x:c r="G571" s="36">
        <x:f>SUM(H$571:I571)</x:f>
      </x:c>
      <x:c r="H571" s="24"/>
      <x:c r="I571" s="24"/>
    </x:row>
    <x:row r="572" spans="2:7" x14ac:dyDescent="0.25">
      <x:c r="B572" s="16" t="s">
        <x:v>937</x:v>
      </x:c>
      <x:c r="C572">
        <x:v>13</x:v>
      </x:c>
      <x:c r="D572" t="s">
        <x:v>383</x:v>
      </x:c>
      <x:c r="E572">
        <x:v>4</x:v>
      </x:c>
      <x:c r="F572" s="8" t="s">
        <x:v>1525</x:v>
      </x:c>
      <x:c r="G572" s="36">
        <x:f>SUM(H$572:I572)</x:f>
      </x:c>
      <x:c r="H572" s="24"/>
      <x:c r="I572" s="24"/>
    </x:row>
    <x:row r="573" spans="2:7" x14ac:dyDescent="0.25">
      <x:c r="B573" s="16" t="s">
        <x:v>938</x:v>
      </x:c>
      <x:c r="C573">
        <x:v>13</x:v>
      </x:c>
      <x:c r="D573" t="s">
        <x:v>383</x:v>
      </x:c>
      <x:c r="E573">
        <x:v>5</x:v>
      </x:c>
      <x:c r="F573" s="8" t="s">
        <x:v>1526</x:v>
      </x:c>
      <x:c r="G573" s="36">
        <x:f>SUM(H$573:I573)</x:f>
      </x:c>
      <x:c r="H573" s="24"/>
      <x:c r="I573" s="24"/>
    </x:row>
    <x:row r="574" spans="2:7" x14ac:dyDescent="0.25">
      <x:c r="B574" s="16" t="s">
        <x:v>939</x:v>
      </x:c>
      <x:c r="C574">
        <x:v>13</x:v>
      </x:c>
      <x:c r="D574" t="s">
        <x:v>383</x:v>
      </x:c>
      <x:c r="E574">
        <x:v>6</x:v>
      </x:c>
      <x:c r="F574" s="8" t="s">
        <x:v>1527</x:v>
      </x:c>
      <x:c r="G574" s="36">
        <x:f>SUM(H$574:I574)</x:f>
      </x:c>
      <x:c r="H574" s="24"/>
      <x:c r="I574" s="24"/>
    </x:row>
    <x:row r="575" spans="2:7" x14ac:dyDescent="0.25">
      <x:c r="B575" s="16" t="s">
        <x:v>426</x:v>
      </x:c>
      <x:c r="C575">
        <x:v>13</x:v>
      </x:c>
      <x:c r="D575" t="s">
        <x:v>385</x:v>
      </x:c>
      <x:c r="E575">
        <x:v>1</x:v>
      </x:c>
      <x:c r="F575" s="8" t="s">
        <x:v>1528</x:v>
      </x:c>
      <x:c r="G575" s="36">
        <x:f>SUM(H$575:I575)</x:f>
      </x:c>
      <x:c r="H575" s="24"/>
      <x:c r="I575" s="24"/>
    </x:row>
    <x:row r="576" spans="2:7" x14ac:dyDescent="0.25">
      <x:c r="B576" s="16" t="s">
        <x:v>427</x:v>
      </x:c>
      <x:c r="C576">
        <x:v>13</x:v>
      </x:c>
      <x:c r="D576" t="s">
        <x:v>428</x:v>
      </x:c>
      <x:c r="E576">
        <x:v>1</x:v>
      </x:c>
      <x:c r="F576" s="8" t="s">
        <x:v>1529</x:v>
      </x:c>
      <x:c r="G576" s="36">
        <x:f>SUM(H$576:I576)</x:f>
      </x:c>
      <x:c r="H576" s="24"/>
      <x:c r="I576" s="24"/>
    </x:row>
    <x:row r="577" spans="2:7" x14ac:dyDescent="0.25">
      <x:c r="B577" s="16" t="s">
        <x:v>429</x:v>
      </x:c>
      <x:c r="C577">
        <x:v>13</x:v>
      </x:c>
      <x:c r="D577" t="s">
        <x:v>430</x:v>
      </x:c>
      <x:c r="E577">
        <x:v>1</x:v>
      </x:c>
      <x:c r="F577" s="8" t="s">
        <x:v>1530</x:v>
      </x:c>
      <x:c r="G577" s="36">
        <x:f>SUM(H$577:I577)</x:f>
      </x:c>
      <x:c r="H577" s="24"/>
      <x:c r="I577" s="24"/>
    </x:row>
    <x:row r="578" spans="2:7" x14ac:dyDescent="0.25">
      <x:c r="B578" s="16" t="s">
        <x:v>431</x:v>
      </x:c>
      <x:c r="C578">
        <x:v>13</x:v>
      </x:c>
      <x:c r="D578" t="s">
        <x:v>432</x:v>
      </x:c>
      <x:c r="E578">
        <x:v>1</x:v>
      </x:c>
      <x:c r="F578" s="8"/>
      <x:c r="G578" s="36">
        <x:f>SUM(H$578:I578)</x:f>
      </x:c>
      <x:c r="H578" s="24" t="n">
        <x:v>28300</x:v>
      </x:c>
      <x:c r="I578" s="24" t="n">
        <x:v>66901</x:v>
      </x:c>
    </x:row>
    <x:row r="579" spans="2:7" x14ac:dyDescent="0.25">
      <x:c r="B579" s="16" t="s">
        <x:v>433</x:v>
      </x:c>
      <x:c r="C579">
        <x:v>13</x:v>
      </x:c>
      <x:c r="D579" t="s">
        <x:v>432</x:v>
      </x:c>
      <x:c r="E579">
        <x:v>2</x:v>
      </x:c>
      <x:c r="F579" s="8"/>
      <x:c r="G579" s="36">
        <x:f>SUM(H$579:I579)</x:f>
      </x:c>
      <x:c r="H579" s="24"/>
      <x:c r="I579" s="24"/>
    </x:row>
    <x:row r="580" spans="2:7" x14ac:dyDescent="0.25">
      <x:c r="B580" s="16" t="s">
        <x:v>434</x:v>
      </x:c>
      <x:c r="C580">
        <x:v>13</x:v>
      </x:c>
      <x:c r="D580" t="s">
        <x:v>432</x:v>
      </x:c>
      <x:c r="E580">
        <x:v>3</x:v>
      </x:c>
      <x:c r="F580" s="8"/>
      <x:c r="G580" s="36">
        <x:f>SUM(H$580:I580)</x:f>
      </x:c>
      <x:c r="H580" s="24"/>
      <x:c r="I580" s="24"/>
    </x:row>
    <x:row r="581" spans="2:7" x14ac:dyDescent="0.25">
      <x:c r="B581" s="16" t="s">
        <x:v>435</x:v>
      </x:c>
      <x:c r="C581">
        <x:v>13</x:v>
      </x:c>
      <x:c r="D581" t="s">
        <x:v>436</x:v>
      </x:c>
      <x:c r="E581">
        <x:v>1</x:v>
      </x:c>
      <x:c r="F581" s="8" t="s">
        <x:v>1531</x:v>
      </x:c>
      <x:c r="G581" s="36">
        <x:f>SUM(H$581:I581)</x:f>
      </x:c>
      <x:c r="H581" s="24"/>
      <x:c r="I581" s="24"/>
    </x:row>
    <x:row r="582" spans="2:7" x14ac:dyDescent="0.25">
      <x:c r="B582" s="16" t="s">
        <x:v>940</x:v>
      </x:c>
      <x:c r="C582">
        <x:v>13</x:v>
      </x:c>
      <x:c r="D582" t="s">
        <x:v>436</x:v>
      </x:c>
      <x:c r="E582">
        <x:v>2</x:v>
      </x:c>
      <x:c r="F582" s="8" t="s">
        <x:v>1532</x:v>
      </x:c>
      <x:c r="G582" s="36">
        <x:f>SUM(H$582:I582)</x:f>
      </x:c>
      <x:c r="H582" s="24"/>
      <x:c r="I582" s="24"/>
    </x:row>
    <x:row r="583" spans="2:7" x14ac:dyDescent="0.25">
      <x:c r="B583" s="16" t="s">
        <x:v>941</x:v>
      </x:c>
      <x:c r="C583">
        <x:v>13</x:v>
      </x:c>
      <x:c r="D583" t="s">
        <x:v>436</x:v>
      </x:c>
      <x:c r="E583">
        <x:v>3</x:v>
      </x:c>
      <x:c r="F583" s="8" t="s">
        <x:v>1533</x:v>
      </x:c>
      <x:c r="G583" s="36">
        <x:f>SUM(H$583:I583)</x:f>
      </x:c>
      <x:c r="H583" s="24"/>
      <x:c r="I583" s="24"/>
    </x:row>
    <x:row r="584" spans="2:7" x14ac:dyDescent="0.25">
      <x:c r="B584" s="16" t="s">
        <x:v>942</x:v>
      </x:c>
      <x:c r="C584">
        <x:v>13</x:v>
      </x:c>
      <x:c r="D584" t="s">
        <x:v>436</x:v>
      </x:c>
      <x:c r="E584">
        <x:v>4</x:v>
      </x:c>
      <x:c r="F584" s="8" t="s">
        <x:v>1534</x:v>
      </x:c>
      <x:c r="G584" s="36">
        <x:f>SUM(H$584:I584)</x:f>
      </x:c>
      <x:c r="H584" s="24"/>
      <x:c r="I584" s="24"/>
    </x:row>
    <x:row r="585" spans="2:7" x14ac:dyDescent="0.25">
      <x:c r="B585" s="16" t="s">
        <x:v>943</x:v>
      </x:c>
      <x:c r="C585">
        <x:v>13</x:v>
      </x:c>
      <x:c r="D585" t="s">
        <x:v>436</x:v>
      </x:c>
      <x:c r="E585">
        <x:v>5</x:v>
      </x:c>
      <x:c r="F585" s="8" t="s">
        <x:v>1535</x:v>
      </x:c>
      <x:c r="G585" s="36">
        <x:f>SUM(H$585:I585)</x:f>
      </x:c>
      <x:c r="H585" s="24"/>
      <x:c r="I585" s="24"/>
    </x:row>
    <x:row r="586" spans="2:7" x14ac:dyDescent="0.25">
      <x:c r="B586" s="16" t="s">
        <x:v>944</x:v>
      </x:c>
      <x:c r="C586">
        <x:v>13</x:v>
      </x:c>
      <x:c r="D586" t="s">
        <x:v>436</x:v>
      </x:c>
      <x:c r="E586">
        <x:v>6</x:v>
      </x:c>
      <x:c r="F586" s="8" t="s">
        <x:v>1536</x:v>
      </x:c>
      <x:c r="G586" s="36">
        <x:f>SUM(H$586:I586)</x:f>
      </x:c>
      <x:c r="H586" s="24"/>
      <x:c r="I586" s="24"/>
    </x:row>
    <x:row r="587" spans="2:7" x14ac:dyDescent="0.25">
      <x:c r="B587" s="16" t="s">
        <x:v>437</x:v>
      </x:c>
      <x:c r="C587">
        <x:v>13</x:v>
      </x:c>
      <x:c r="D587" t="s">
        <x:v>438</x:v>
      </x:c>
      <x:c r="E587">
        <x:v>1</x:v>
      </x:c>
      <x:c r="F587" s="8" t="s">
        <x:v>1537</x:v>
      </x:c>
      <x:c r="G587" s="36">
        <x:f>SUM(H$587:I587)</x:f>
      </x:c>
      <x:c r="H587" s="24"/>
      <x:c r="I587" s="24"/>
    </x:row>
    <x:row r="588" spans="2:7" x14ac:dyDescent="0.25">
      <x:c r="B588" s="16" t="s">
        <x:v>439</x:v>
      </x:c>
      <x:c r="C588">
        <x:v>13</x:v>
      </x:c>
      <x:c r="D588" t="s">
        <x:v>440</x:v>
      </x:c>
      <x:c r="E588">
        <x:v>1</x:v>
      </x:c>
      <x:c r="F588" s="8" t="s">
        <x:v>1538</x:v>
      </x:c>
      <x:c r="G588" s="36">
        <x:f>SUM(H$588:I588)</x:f>
      </x:c>
      <x:c r="H588" s="24"/>
      <x:c r="I588" s="24"/>
    </x:row>
    <x:row r="589" spans="2:7" x14ac:dyDescent="0.25">
      <x:c r="B589" s="16" t="s">
        <x:v>441</x:v>
      </x:c>
      <x:c r="C589">
        <x:v>13</x:v>
      </x:c>
      <x:c r="D589" t="s">
        <x:v>442</x:v>
      </x:c>
      <x:c r="E589">
        <x:v>1</x:v>
      </x:c>
      <x:c r="F589" s="8" t="s">
        <x:v>1539</x:v>
      </x:c>
      <x:c r="G589" s="36">
        <x:f>SUM(H$589:I589)</x:f>
      </x:c>
      <x:c r="H589" s="24"/>
      <x:c r="I589" s="24"/>
    </x:row>
    <x:row r="590" spans="2:7" x14ac:dyDescent="0.25">
      <x:c r="B590" s="16" t="s">
        <x:v>945</x:v>
      </x:c>
      <x:c r="C590">
        <x:v>13</x:v>
      </x:c>
      <x:c r="D590" t="s">
        <x:v>443</x:v>
      </x:c>
      <x:c r="E590">
        <x:v>1</x:v>
      </x:c>
      <x:c r="F590" s="8"/>
      <x:c r="G590" s="36">
        <x:f>SUM(H$590:I590)</x:f>
      </x:c>
      <x:c r="H590" s="24"/>
      <x:c r="I590" s="24"/>
    </x:row>
    <x:row r="591" spans="2:7" x14ac:dyDescent="0.25">
      <x:c r="B591" s="16" t="s">
        <x:v>444</x:v>
      </x:c>
      <x:c r="C591">
        <x:v>13</x:v>
      </x:c>
      <x:c r="D591" t="s">
        <x:v>445</x:v>
      </x:c>
      <x:c r="E591">
        <x:v>1</x:v>
      </x:c>
      <x:c r="F591" s="8" t="s">
        <x:v>1540</x:v>
      </x:c>
      <x:c r="G591" s="36">
        <x:f>SUM(H$591:I591)</x:f>
      </x:c>
      <x:c r="H591" s="24"/>
      <x:c r="I591" s="24"/>
    </x:row>
    <x:row r="592" spans="2:7" x14ac:dyDescent="0.25">
      <x:c r="B592" s="16" t="s">
        <x:v>615</x:v>
      </x:c>
      <x:c r="C592">
        <x:v>13</x:v>
      </x:c>
      <x:c r="D592" t="s">
        <x:v>445</x:v>
      </x:c>
      <x:c r="E592">
        <x:v>2</x:v>
      </x:c>
      <x:c r="F592" s="8" t="s">
        <x:v>1541</x:v>
      </x:c>
      <x:c r="G592" s="36">
        <x:f>SUM(H$592:I592)</x:f>
      </x:c>
      <x:c r="H592" s="24"/>
      <x:c r="I592" s="24"/>
    </x:row>
    <x:row r="593" spans="2:7" x14ac:dyDescent="0.25">
      <x:c r="B593" s="16" t="s">
        <x:v>946</x:v>
      </x:c>
      <x:c r="C593">
        <x:v>13</x:v>
      </x:c>
      <x:c r="D593" t="s">
        <x:v>445</x:v>
      </x:c>
      <x:c r="E593">
        <x:v>3</x:v>
      </x:c>
      <x:c r="F593" s="8" t="s">
        <x:v>1542</x:v>
      </x:c>
      <x:c r="G593" s="36">
        <x:f>SUM(H$593:I593)</x:f>
      </x:c>
      <x:c r="H593" s="24"/>
      <x:c r="I593" s="24"/>
    </x:row>
    <x:row r="594" spans="2:7" x14ac:dyDescent="0.25">
      <x:c r="B594" s="16" t="s">
        <x:v>947</x:v>
      </x:c>
      <x:c r="C594">
        <x:v>13</x:v>
      </x:c>
      <x:c r="D594" t="s">
        <x:v>445</x:v>
      </x:c>
      <x:c r="E594">
        <x:v>4</x:v>
      </x:c>
      <x:c r="F594" s="8" t="s">
        <x:v>1543</x:v>
      </x:c>
      <x:c r="G594" s="36">
        <x:f>SUM(H$594:I594)</x:f>
      </x:c>
      <x:c r="H594" s="24"/>
      <x:c r="I594" s="24"/>
    </x:row>
    <x:row r="595" spans="2:7" x14ac:dyDescent="0.25">
      <x:c r="B595" s="16" t="s">
        <x:v>948</x:v>
      </x:c>
      <x:c r="C595">
        <x:v>13</x:v>
      </x:c>
      <x:c r="D595" t="s">
        <x:v>445</x:v>
      </x:c>
      <x:c r="E595">
        <x:v>5</x:v>
      </x:c>
      <x:c r="F595" s="8" t="s">
        <x:v>1544</x:v>
      </x:c>
      <x:c r="G595" s="36">
        <x:f>SUM(H$595:I595)</x:f>
      </x:c>
      <x:c r="H595" s="24"/>
      <x:c r="I595" s="24"/>
    </x:row>
    <x:row r="596" spans="2:7" x14ac:dyDescent="0.25">
      <x:c r="B596" s="16" t="s">
        <x:v>949</x:v>
      </x:c>
      <x:c r="C596">
        <x:v>13</x:v>
      </x:c>
      <x:c r="D596" t="s">
        <x:v>445</x:v>
      </x:c>
      <x:c r="E596">
        <x:v>6</x:v>
      </x:c>
      <x:c r="F596" s="8" t="s">
        <x:v>1545</x:v>
      </x:c>
      <x:c r="G596" s="36">
        <x:f>SUM(H$596:I596)</x:f>
      </x:c>
      <x:c r="H596" s="24"/>
      <x:c r="I596" s="24"/>
    </x:row>
    <x:row r="597" spans="2:7" x14ac:dyDescent="0.25">
      <x:c r="B597" s="16" t="s">
        <x:v>950</x:v>
      </x:c>
      <x:c r="C597">
        <x:v>13</x:v>
      </x:c>
      <x:c r="D597" t="s">
        <x:v>445</x:v>
      </x:c>
      <x:c r="E597">
        <x:v>7</x:v>
      </x:c>
      <x:c r="F597" s="8" t="s">
        <x:v>1546</x:v>
      </x:c>
      <x:c r="G597" s="36">
        <x:f>SUM(H$597:I597)</x:f>
      </x:c>
      <x:c r="H597" s="24"/>
      <x:c r="I597" s="24"/>
    </x:row>
    <x:row r="598" spans="2:7" x14ac:dyDescent="0.25">
      <x:c r="B598" s="16" t="s">
        <x:v>951</x:v>
      </x:c>
      <x:c r="C598">
        <x:v>13</x:v>
      </x:c>
      <x:c r="D598" t="s">
        <x:v>445</x:v>
      </x:c>
      <x:c r="E598">
        <x:v>8</x:v>
      </x:c>
      <x:c r="F598" s="8" t="s">
        <x:v>1547</x:v>
      </x:c>
      <x:c r="G598" s="36">
        <x:f>SUM(H$598:I598)</x:f>
      </x:c>
      <x:c r="H598" s="24"/>
      <x:c r="I598" s="24"/>
    </x:row>
    <x:row r="599" spans="2:7" x14ac:dyDescent="0.25">
      <x:c r="B599" s="16" t="s">
        <x:v>952</x:v>
      </x:c>
      <x:c r="C599">
        <x:v>13</x:v>
      </x:c>
      <x:c r="D599" t="s">
        <x:v>445</x:v>
      </x:c>
      <x:c r="E599">
        <x:v>9</x:v>
      </x:c>
      <x:c r="F599" s="8" t="s">
        <x:v>1548</x:v>
      </x:c>
      <x:c r="G599" s="36">
        <x:f>SUM(H$599:I599)</x:f>
      </x:c>
      <x:c r="H599" s="24"/>
      <x:c r="I599" s="24"/>
    </x:row>
    <x:row r="600" spans="2:7" x14ac:dyDescent="0.25">
      <x:c r="B600" s="16" t="s">
        <x:v>446</x:v>
      </x:c>
      <x:c r="C600">
        <x:v>13</x:v>
      </x:c>
      <x:c r="D600" t="s">
        <x:v>447</x:v>
      </x:c>
      <x:c r="E600">
        <x:v>1</x:v>
      </x:c>
      <x:c r="F600" s="8" t="s">
        <x:v>1549</x:v>
      </x:c>
      <x:c r="G600" s="36">
        <x:f>SUM(H$600:I600)</x:f>
      </x:c>
      <x:c r="H600" s="24"/>
      <x:c r="I600" s="24"/>
    </x:row>
    <x:row r="601" spans="2:7" x14ac:dyDescent="0.25">
      <x:c r="B601" s="16" t="s">
        <x:v>953</x:v>
      </x:c>
      <x:c r="C601">
        <x:v>13</x:v>
      </x:c>
      <x:c r="D601" t="s">
        <x:v>448</x:v>
      </x:c>
      <x:c r="E601">
        <x:v>1</x:v>
      </x:c>
      <x:c r="F601" s="8" t="s">
        <x:v>1550</x:v>
      </x:c>
      <x:c r="G601" s="36">
        <x:f>SUM(H$601:I601)</x:f>
      </x:c>
      <x:c r="H601" s="24"/>
      <x:c r="I601" s="24"/>
    </x:row>
    <x:row r="602" spans="2:7" x14ac:dyDescent="0.25">
      <x:c r="B602" s="16" t="s">
        <x:v>954</x:v>
      </x:c>
      <x:c r="C602">
        <x:v>13</x:v>
      </x:c>
      <x:c r="D602" t="s">
        <x:v>448</x:v>
      </x:c>
      <x:c r="E602">
        <x:v>2</x:v>
      </x:c>
      <x:c r="F602" s="8" t="s">
        <x:v>1551</x:v>
      </x:c>
      <x:c r="G602" s="36">
        <x:f>SUM(H$602:I602)</x:f>
      </x:c>
      <x:c r="H602" s="24"/>
      <x:c r="I602" s="24"/>
    </x:row>
    <x:row r="603" spans="2:7" x14ac:dyDescent="0.25">
      <x:c r="B603" s="16" t="s">
        <x:v>955</x:v>
      </x:c>
      <x:c r="C603">
        <x:v>13</x:v>
      </x:c>
      <x:c r="D603" t="s">
        <x:v>448</x:v>
      </x:c>
      <x:c r="E603">
        <x:v>3</x:v>
      </x:c>
      <x:c r="F603" s="8" t="s">
        <x:v>1552</x:v>
      </x:c>
      <x:c r="G603" s="36">
        <x:f>SUM(H$603:I603)</x:f>
      </x:c>
      <x:c r="H603" s="24"/>
      <x:c r="I603" s="24"/>
    </x:row>
    <x:row r="604" spans="2:7" x14ac:dyDescent="0.25">
      <x:c r="B604" s="16" t="s">
        <x:v>956</x:v>
      </x:c>
      <x:c r="C604">
        <x:v>13</x:v>
      </x:c>
      <x:c r="D604" t="s">
        <x:v>448</x:v>
      </x:c>
      <x:c r="E604">
        <x:v>4</x:v>
      </x:c>
      <x:c r="F604" s="8" t="s">
        <x:v>1553</x:v>
      </x:c>
      <x:c r="G604" s="36">
        <x:f>SUM(H$604:I604)</x:f>
      </x:c>
      <x:c r="H604" s="24"/>
      <x:c r="I604" s="24"/>
    </x:row>
    <x:row r="605" spans="2:7" x14ac:dyDescent="0.25">
      <x:c r="B605" s="16" t="s">
        <x:v>957</x:v>
      </x:c>
      <x:c r="C605">
        <x:v>13</x:v>
      </x:c>
      <x:c r="D605" t="s">
        <x:v>448</x:v>
      </x:c>
      <x:c r="E605">
        <x:v>5</x:v>
      </x:c>
      <x:c r="F605" s="8" t="s">
        <x:v>1554</x:v>
      </x:c>
      <x:c r="G605" s="36">
        <x:f>SUM(H$605:I605)</x:f>
      </x:c>
      <x:c r="H605" s="24"/>
      <x:c r="I605" s="24"/>
    </x:row>
    <x:row r="606" spans="2:7" x14ac:dyDescent="0.25">
      <x:c r="B606" s="16" t="s">
        <x:v>958</x:v>
      </x:c>
      <x:c r="C606">
        <x:v>13</x:v>
      </x:c>
      <x:c r="D606" t="s">
        <x:v>448</x:v>
      </x:c>
      <x:c r="E606">
        <x:v>6</x:v>
      </x:c>
      <x:c r="F606" s="8" t="s">
        <x:v>1555</x:v>
      </x:c>
      <x:c r="G606" s="36">
        <x:f>SUM(H$606:I606)</x:f>
      </x:c>
      <x:c r="H606" s="24"/>
      <x:c r="I606" s="24"/>
    </x:row>
    <x:row r="607" spans="2:7" x14ac:dyDescent="0.25">
      <x:c r="B607" s="16" t="s">
        <x:v>959</x:v>
      </x:c>
      <x:c r="C607">
        <x:v>13</x:v>
      </x:c>
      <x:c r="D607" t="s">
        <x:v>448</x:v>
      </x:c>
      <x:c r="E607">
        <x:v>7</x:v>
      </x:c>
      <x:c r="F607" s="8" t="s">
        <x:v>1556</x:v>
      </x:c>
      <x:c r="G607" s="36">
        <x:f>SUM(H$607:I607)</x:f>
      </x:c>
      <x:c r="H607" s="24"/>
      <x:c r="I607" s="24"/>
    </x:row>
    <x:row r="608" spans="2:7" x14ac:dyDescent="0.25">
      <x:c r="B608" s="16" t="s">
        <x:v>960</x:v>
      </x:c>
      <x:c r="C608">
        <x:v>13</x:v>
      </x:c>
      <x:c r="D608" t="s">
        <x:v>448</x:v>
      </x:c>
      <x:c r="E608">
        <x:v>8</x:v>
      </x:c>
      <x:c r="F608" s="8" t="s">
        <x:v>1557</x:v>
      </x:c>
      <x:c r="G608" s="36">
        <x:f>SUM(H$608:I608)</x:f>
      </x:c>
      <x:c r="H608" s="24"/>
      <x:c r="I608" s="24"/>
    </x:row>
    <x:row r="609" spans="2:7" x14ac:dyDescent="0.25">
      <x:c r="B609" s="16" t="s">
        <x:v>961</x:v>
      </x:c>
      <x:c r="C609">
        <x:v>13</x:v>
      </x:c>
      <x:c r="D609" t="s">
        <x:v>448</x:v>
      </x:c>
      <x:c r="E609">
        <x:v>9</x:v>
      </x:c>
      <x:c r="F609" s="8" t="s">
        <x:v>1558</x:v>
      </x:c>
      <x:c r="G609" s="36">
        <x:f>SUM(H$609:I609)</x:f>
      </x:c>
      <x:c r="H609" s="24"/>
      <x:c r="I609" s="24"/>
    </x:row>
    <x:row r="610" spans="2:7" x14ac:dyDescent="0.25">
      <x:c r="B610" s="16" t="s">
        <x:v>962</x:v>
      </x:c>
      <x:c r="C610">
        <x:v>13</x:v>
      </x:c>
      <x:c r="D610" t="s">
        <x:v>450</x:v>
      </x:c>
      <x:c r="E610">
        <x:v>1</x:v>
      </x:c>
      <x:c r="F610" s="8"/>
      <x:c r="G610" s="36">
        <x:f>SUM(H$610:I610)</x:f>
      </x:c>
      <x:c r="H610" s="24"/>
      <x:c r="I610" s="24"/>
    </x:row>
    <x:row r="611" spans="2:7" x14ac:dyDescent="0.25">
      <x:c r="B611" s="16" t="s">
        <x:v>469</x:v>
      </x:c>
      <x:c r="C611">
        <x:v>13</x:v>
      </x:c>
      <x:c r="D611" t="s">
        <x:v>295</x:v>
      </x:c>
      <x:c r="E611">
        <x:v>1</x:v>
      </x:c>
      <x:c r="F611" s="8" t="s">
        <x:v>1559</x:v>
      </x:c>
      <x:c r="G611" s="36">
        <x:f>SUM(H$611:I611)</x:f>
      </x:c>
      <x:c r="H611" s="24"/>
      <x:c r="I611" s="24"/>
    </x:row>
    <x:row r="612" spans="2:7" x14ac:dyDescent="0.25">
      <x:c r="B612" s="16" t="s">
        <x:v>963</x:v>
      </x:c>
      <x:c r="C612">
        <x:v>13</x:v>
      </x:c>
      <x:c r="D612" t="s">
        <x:v>538</x:v>
      </x:c>
      <x:c r="E612">
        <x:v>1</x:v>
      </x:c>
      <x:c r="F612" s="8" t="s">
        <x:v>1560</x:v>
      </x:c>
      <x:c r="G612" s="36">
        <x:f>SUM(H$612:I612)</x:f>
      </x:c>
      <x:c r="H612" s="24"/>
      <x:c r="I612" s="24"/>
    </x:row>
    <x:row r="613" spans="2:7" x14ac:dyDescent="0.25">
      <x:c r="B613" s="16" t="s">
        <x:v>964</x:v>
      </x:c>
      <x:c r="C613">
        <x:v>13</x:v>
      </x:c>
      <x:c r="D613" t="s">
        <x:v>540</x:v>
      </x:c>
      <x:c r="E613">
        <x:v>1</x:v>
      </x:c>
      <x:c r="F613" s="8" t="s">
        <x:v>1561</x:v>
      </x:c>
      <x:c r="G613" s="36">
        <x:f>SUM(H$613:I613)</x:f>
      </x:c>
      <x:c r="H613" s="24"/>
      <x:c r="I613" s="24"/>
    </x:row>
    <x:row r="614" spans="2:7" x14ac:dyDescent="0.25">
      <x:c r="B614" s="16" t="s">
        <x:v>965</x:v>
      </x:c>
      <x:c r="C614">
        <x:v>13</x:v>
      </x:c>
      <x:c r="D614" t="s">
        <x:v>546</x:v>
      </x:c>
      <x:c r="E614">
        <x:v>1</x:v>
      </x:c>
      <x:c r="F614" s="8" t="s">
        <x:v>1562</x:v>
      </x:c>
      <x:c r="G614" s="36">
        <x:f>SUM(H$614:I614)</x:f>
      </x:c>
      <x:c r="H614" s="24"/>
      <x:c r="I614" s="24"/>
    </x:row>
    <x:row r="615" spans="2:7" x14ac:dyDescent="0.25">
      <x:c r="B615" s="16" t="s">
        <x:v>966</x:v>
      </x:c>
      <x:c r="C615">
        <x:v>13</x:v>
      </x:c>
      <x:c r="D615" t="s">
        <x:v>548</x:v>
      </x:c>
      <x:c r="E615">
        <x:v>1</x:v>
      </x:c>
      <x:c r="F615" s="8" t="s">
        <x:v>1563</x:v>
      </x:c>
      <x:c r="G615" s="36">
        <x:f>SUM(H$615:I615)</x:f>
      </x:c>
      <x:c r="H615" s="24"/>
      <x:c r="I615" s="24"/>
    </x:row>
    <x:row r="616" spans="2:7" x14ac:dyDescent="0.25">
      <x:c r="B616" s="16" t="s">
        <x:v>967</x:v>
      </x:c>
      <x:c r="C616">
        <x:v>13</x:v>
      </x:c>
      <x:c r="D616" t="s">
        <x:v>550</x:v>
      </x:c>
      <x:c r="E616">
        <x:v>1</x:v>
      </x:c>
      <x:c r="F616" s="8" t="s">
        <x:v>1564</x:v>
      </x:c>
      <x:c r="G616" s="36">
        <x:f>SUM(H$616:I616)</x:f>
      </x:c>
      <x:c r="H616" s="24"/>
      <x:c r="I616" s="24"/>
    </x:row>
    <x:row r="617" spans="2:7" x14ac:dyDescent="0.25">
      <x:c r="B617" s="16" t="s">
        <x:v>968</x:v>
      </x:c>
      <x:c r="C617">
        <x:v>13</x:v>
      </x:c>
      <x:c r="D617" t="s">
        <x:v>550</x:v>
      </x:c>
      <x:c r="E617">
        <x:v>2</x:v>
      </x:c>
      <x:c r="F617" s="8" t="s">
        <x:v>1565</x:v>
      </x:c>
      <x:c r="G617" s="36">
        <x:f>SUM(H$617:I617)</x:f>
      </x:c>
      <x:c r="H617" s="24"/>
      <x:c r="I617" s="24"/>
    </x:row>
    <x:row r="618" spans="2:7" x14ac:dyDescent="0.25">
      <x:c r="B618" s="16" t="s">
        <x:v>969</x:v>
      </x:c>
      <x:c r="C618">
        <x:v>13</x:v>
      </x:c>
      <x:c r="D618" t="s">
        <x:v>550</x:v>
      </x:c>
      <x:c r="E618">
        <x:v>3</x:v>
      </x:c>
      <x:c r="F618" s="8" t="s">
        <x:v>1566</x:v>
      </x:c>
      <x:c r="G618" s="36">
        <x:f>SUM(H$618:I618)</x:f>
      </x:c>
      <x:c r="H618" s="24"/>
      <x:c r="I618" s="24"/>
    </x:row>
    <x:row r="619" spans="2:7" x14ac:dyDescent="0.25">
      <x:c r="B619" s="16" t="s">
        <x:v>970</x:v>
      </x:c>
      <x:c r="C619">
        <x:v>13</x:v>
      </x:c>
      <x:c r="D619" t="s">
        <x:v>550</x:v>
      </x:c>
      <x:c r="E619">
        <x:v>4</x:v>
      </x:c>
      <x:c r="F619" s="8" t="s">
        <x:v>1567</x:v>
      </x:c>
      <x:c r="G619" s="36">
        <x:f>SUM(H$619:I619)</x:f>
      </x:c>
      <x:c r="H619" s="24"/>
      <x:c r="I619" s="24"/>
    </x:row>
    <x:row r="620" spans="2:7" x14ac:dyDescent="0.25">
      <x:c r="B620" s="16" t="s">
        <x:v>971</x:v>
      </x:c>
      <x:c r="C620">
        <x:v>13</x:v>
      </x:c>
      <x:c r="D620" t="s">
        <x:v>552</x:v>
      </x:c>
      <x:c r="E620">
        <x:v>1</x:v>
      </x:c>
      <x:c r="F620" s="8" t="s">
        <x:v>1568</x:v>
      </x:c>
      <x:c r="G620" s="36">
        <x:f>SUM(H$620:I620)</x:f>
      </x:c>
      <x:c r="H620" s="24"/>
      <x:c r="I620" s="24"/>
    </x:row>
    <x:row r="621" spans="2:7" x14ac:dyDescent="0.25">
      <x:c r="B621" s="16" t="s">
        <x:v>972</x:v>
      </x:c>
      <x:c r="C621">
        <x:v>13</x:v>
      </x:c>
      <x:c r="D621" t="s">
        <x:v>554</x:v>
      </x:c>
      <x:c r="E621">
        <x:v>1</x:v>
      </x:c>
      <x:c r="F621" s="8" t="s">
        <x:v>1569</x:v>
      </x:c>
      <x:c r="G621" s="36">
        <x:f>SUM(H$621:I621)</x:f>
      </x:c>
      <x:c r="H621" s="24"/>
      <x:c r="I621" s="24"/>
    </x:row>
    <x:row r="622" spans="2:7" x14ac:dyDescent="0.25">
      <x:c r="B622" s="16" t="s">
        <x:v>973</x:v>
      </x:c>
      <x:c r="C622">
        <x:v>13</x:v>
      </x:c>
      <x:c r="D622" t="s">
        <x:v>554</x:v>
      </x:c>
      <x:c r="E622">
        <x:v>2</x:v>
      </x:c>
      <x:c r="F622" s="8" t="s">
        <x:v>1570</x:v>
      </x:c>
      <x:c r="G622" s="36">
        <x:f>SUM(H$622:I622)</x:f>
      </x:c>
      <x:c r="H622" s="24"/>
      <x:c r="I622" s="24"/>
    </x:row>
    <x:row r="623" spans="2:7" x14ac:dyDescent="0.25">
      <x:c r="B623" s="16" t="s">
        <x:v>974</x:v>
      </x:c>
      <x:c r="C623">
        <x:v>13</x:v>
      </x:c>
      <x:c r="D623" t="s">
        <x:v>554</x:v>
      </x:c>
      <x:c r="E623">
        <x:v>3</x:v>
      </x:c>
      <x:c r="F623" s="8" t="s">
        <x:v>1571</x:v>
      </x:c>
      <x:c r="G623" s="36">
        <x:f>SUM(H$623:I623)</x:f>
      </x:c>
      <x:c r="H623" s="24"/>
      <x:c r="I623" s="24"/>
    </x:row>
    <x:row r="624" spans="2:7" x14ac:dyDescent="0.25">
      <x:c r="B624" s="16" t="s">
        <x:v>975</x:v>
      </x:c>
      <x:c r="C624">
        <x:v>13</x:v>
      </x:c>
      <x:c r="D624" t="s">
        <x:v>554</x:v>
      </x:c>
      <x:c r="E624">
        <x:v>4</x:v>
      </x:c>
      <x:c r="F624" s="8" t="s">
        <x:v>1572</x:v>
      </x:c>
      <x:c r="G624" s="36">
        <x:f>SUM(H$624:I624)</x:f>
      </x:c>
      <x:c r="H624" s="24"/>
      <x:c r="I624" s="24"/>
    </x:row>
    <x:row r="625" spans="2:7" x14ac:dyDescent="0.25">
      <x:c r="B625" s="16" t="s">
        <x:v>622</x:v>
      </x:c>
      <x:c r="C625">
        <x:v>13</x:v>
      </x:c>
      <x:c r="D625" t="s">
        <x:v>554</x:v>
      </x:c>
      <x:c r="E625">
        <x:v>5</x:v>
      </x:c>
      <x:c r="F625" s="8" t="s">
        <x:v>1573</x:v>
      </x:c>
      <x:c r="G625" s="36">
        <x:f>SUM(H$625:I625)</x:f>
      </x:c>
      <x:c r="H625" s="24"/>
      <x:c r="I625" s="24"/>
    </x:row>
    <x:row r="626" spans="2:7" x14ac:dyDescent="0.25">
      <x:c r="B626" s="16" t="s">
        <x:v>976</x:v>
      </x:c>
      <x:c r="C626">
        <x:v>13</x:v>
      </x:c>
      <x:c r="D626" t="s">
        <x:v>554</x:v>
      </x:c>
      <x:c r="E626">
        <x:v>6</x:v>
      </x:c>
      <x:c r="F626" s="8" t="s">
        <x:v>1574</x:v>
      </x:c>
      <x:c r="G626" s="36">
        <x:f>SUM(H$626:I626)</x:f>
      </x:c>
      <x:c r="H626" s="24"/>
      <x:c r="I626" s="24"/>
    </x:row>
    <x:row r="627" spans="2:7" x14ac:dyDescent="0.25">
      <x:c r="B627" s="16" t="s">
        <x:v>627</x:v>
      </x:c>
      <x:c r="C627">
        <x:v>13</x:v>
      </x:c>
      <x:c r="D627" t="s">
        <x:v>554</x:v>
      </x:c>
      <x:c r="E627">
        <x:v>7</x:v>
      </x:c>
      <x:c r="F627" s="8" t="s">
        <x:v>1575</x:v>
      </x:c>
      <x:c r="G627" s="36">
        <x:f>SUM(H$627:I627)</x:f>
      </x:c>
      <x:c r="H627" s="24"/>
      <x:c r="I627" s="24"/>
    </x:row>
    <x:row r="628" spans="2:7" x14ac:dyDescent="0.25">
      <x:c r="B628" s="16" t="s">
        <x:v>977</x:v>
      </x:c>
      <x:c r="C628">
        <x:v>13</x:v>
      </x:c>
      <x:c r="D628" t="s">
        <x:v>554</x:v>
      </x:c>
      <x:c r="E628">
        <x:v>8</x:v>
      </x:c>
      <x:c r="F628" s="8" t="s">
        <x:v>1576</x:v>
      </x:c>
      <x:c r="G628" s="36">
        <x:f>SUM(H$628:I628)</x:f>
      </x:c>
      <x:c r="H628" s="24"/>
      <x:c r="I628" s="24"/>
    </x:row>
    <x:row r="629" spans="2:7" x14ac:dyDescent="0.25">
      <x:c r="B629" s="16" t="s">
        <x:v>978</x:v>
      </x:c>
      <x:c r="C629">
        <x:v>13</x:v>
      </x:c>
      <x:c r="D629" t="s">
        <x:v>554</x:v>
      </x:c>
      <x:c r="E629">
        <x:v>9</x:v>
      </x:c>
      <x:c r="F629" s="8" t="s">
        <x:v>1577</x:v>
      </x:c>
      <x:c r="G629" s="36">
        <x:f>SUM(H$629:I629)</x:f>
      </x:c>
      <x:c r="H629" s="24"/>
      <x:c r="I629" s="24"/>
    </x:row>
    <x:row r="630" spans="2:7" x14ac:dyDescent="0.25">
      <x:c r="B630" s="16" t="s">
        <x:v>784</x:v>
      </x:c>
      <x:c r="C630">
        <x:v>13</x:v>
      </x:c>
      <x:c r="D630" t="s">
        <x:v>554</x:v>
      </x:c>
      <x:c r="E630">
        <x:v>10</x:v>
      </x:c>
      <x:c r="F630" s="8" t="s">
        <x:v>1578</x:v>
      </x:c>
      <x:c r="G630" s="36">
        <x:f>SUM(H$630:I630)</x:f>
      </x:c>
      <x:c r="H630" s="24"/>
      <x:c r="I630" s="24"/>
    </x:row>
    <x:row r="631" spans="2:7" x14ac:dyDescent="0.25">
      <x:c r="B631" s="16" t="s">
        <x:v>711</x:v>
      </x:c>
      <x:c r="C631">
        <x:v>13</x:v>
      </x:c>
      <x:c r="D631" t="s">
        <x:v>554</x:v>
      </x:c>
      <x:c r="E631">
        <x:v>11</x:v>
      </x:c>
      <x:c r="F631" s="8" t="s">
        <x:v>1579</x:v>
      </x:c>
      <x:c r="G631" s="36">
        <x:f>SUM(H$631:I631)</x:f>
      </x:c>
      <x:c r="H631" s="24"/>
      <x:c r="I631" s="24"/>
    </x:row>
    <x:row r="632" spans="2:7" x14ac:dyDescent="0.25">
      <x:c r="B632" s="16" t="s">
        <x:v>979</x:v>
      </x:c>
      <x:c r="C632">
        <x:v>13</x:v>
      </x:c>
      <x:c r="D632" t="s">
        <x:v>554</x:v>
      </x:c>
      <x:c r="E632">
        <x:v>12</x:v>
      </x:c>
      <x:c r="F632" s="8" t="s">
        <x:v>1580</x:v>
      </x:c>
      <x:c r="G632" s="36">
        <x:f>SUM(H$632:I632)</x:f>
      </x:c>
      <x:c r="H632" s="24"/>
      <x:c r="I632" s="24"/>
    </x:row>
    <x:row r="633" spans="2:7" x14ac:dyDescent="0.25">
      <x:c r="B633" s="16" t="s">
        <x:v>980</x:v>
      </x:c>
      <x:c r="C633">
        <x:v>13</x:v>
      </x:c>
      <x:c r="D633" t="s">
        <x:v>554</x:v>
      </x:c>
      <x:c r="E633">
        <x:v>13</x:v>
      </x:c>
      <x:c r="F633" s="8" t="s">
        <x:v>1581</x:v>
      </x:c>
      <x:c r="G633" s="36">
        <x:f>SUM(H$633:I633)</x:f>
      </x:c>
      <x:c r="H633" s="24"/>
      <x:c r="I633" s="24"/>
    </x:row>
    <x:row r="634" spans="2:7" x14ac:dyDescent="0.25">
      <x:c r="B634" s="16" t="s">
        <x:v>981</x:v>
      </x:c>
      <x:c r="C634">
        <x:v>13</x:v>
      </x:c>
      <x:c r="D634" t="s">
        <x:v>554</x:v>
      </x:c>
      <x:c r="E634">
        <x:v>14</x:v>
      </x:c>
      <x:c r="F634" s="8" t="s">
        <x:v>1582</x:v>
      </x:c>
      <x:c r="G634" s="36">
        <x:f>SUM(H$634:I634)</x:f>
      </x:c>
      <x:c r="H634" s="24"/>
      <x:c r="I634" s="24"/>
    </x:row>
    <x:row r="635" spans="2:7" x14ac:dyDescent="0.25">
      <x:c r="B635" s="16" t="s">
        <x:v>449</x:v>
      </x:c>
      <x:c r="C635">
        <x:v>13</x:v>
      </x:c>
      <x:c r="D635" t="s">
        <x:v>916</x:v>
      </x:c>
      <x:c r="E635">
        <x:v>1</x:v>
      </x:c>
      <x:c r="F635" s="8" t="s">
        <x:v>1583</x:v>
      </x:c>
      <x:c r="G635" s="36">
        <x:f>SUM(H$635:I635)</x:f>
      </x:c>
      <x:c r="H635" s="24"/>
      <x:c r="I635" s="24"/>
    </x:row>
    <x:row r="636" spans="2:7" x14ac:dyDescent="0.25">
      <x:c r="B636" s="16" t="s">
        <x:v>458</x:v>
      </x:c>
      <x:c r="C636">
        <x:v>13</x:v>
      </x:c>
      <x:c r="D636" t="s">
        <x:v>916</x:v>
      </x:c>
      <x:c r="E636">
        <x:v>10</x:v>
      </x:c>
      <x:c r="F636" s="8" t="s">
        <x:v>1584</x:v>
      </x:c>
      <x:c r="G636" s="36">
        <x:f>SUM(H$636:I636)</x:f>
      </x:c>
      <x:c r="H636" s="24"/>
      <x:c r="I636" s="24"/>
    </x:row>
    <x:row r="637" spans="2:7" x14ac:dyDescent="0.25">
      <x:c r="B637" s="16" t="s">
        <x:v>459</x:v>
      </x:c>
      <x:c r="C637">
        <x:v>13</x:v>
      </x:c>
      <x:c r="D637" t="s">
        <x:v>916</x:v>
      </x:c>
      <x:c r="E637">
        <x:v>11</x:v>
      </x:c>
      <x:c r="F637" s="8"/>
      <x:c r="G637" s="36">
        <x:f>SUM(H$637:I637)</x:f>
      </x:c>
      <x:c r="H637" s="24"/>
      <x:c r="I637" s="24"/>
    </x:row>
    <x:row r="638" spans="2:7" x14ac:dyDescent="0.25">
      <x:c r="B638" s="16" t="s">
        <x:v>460</x:v>
      </x:c>
      <x:c r="C638">
        <x:v>13</x:v>
      </x:c>
      <x:c r="D638" t="s">
        <x:v>916</x:v>
      </x:c>
      <x:c r="E638">
        <x:v>12</x:v>
      </x:c>
      <x:c r="F638" s="8" t="s">
        <x:v>1585</x:v>
      </x:c>
      <x:c r="G638" s="36">
        <x:f>SUM(H$638:I638)</x:f>
      </x:c>
      <x:c r="H638" s="24"/>
      <x:c r="I638" s="24"/>
    </x:row>
    <x:row r="639" spans="2:7" x14ac:dyDescent="0.25">
      <x:c r="B639" s="16" t="s">
        <x:v>368</x:v>
      </x:c>
      <x:c r="C639">
        <x:v>13</x:v>
      </x:c>
      <x:c r="D639" t="s">
        <x:v>916</x:v>
      </x:c>
      <x:c r="E639">
        <x:v>13</x:v>
      </x:c>
      <x:c r="F639" s="8"/>
      <x:c r="G639" s="36">
        <x:f>SUM(H$639:I639)</x:f>
      </x:c>
      <x:c r="H639" s="24"/>
      <x:c r="I639" s="24"/>
    </x:row>
    <x:row r="640" spans="2:7" x14ac:dyDescent="0.25">
      <x:c r="B640" s="16" t="s">
        <x:v>461</x:v>
      </x:c>
      <x:c r="C640">
        <x:v>13</x:v>
      </x:c>
      <x:c r="D640" t="s">
        <x:v>916</x:v>
      </x:c>
      <x:c r="E640">
        <x:v>14</x:v>
      </x:c>
      <x:c r="F640" s="8" t="s">
        <x:v>1586</x:v>
      </x:c>
      <x:c r="G640" s="36">
        <x:f>SUM(H$640:I640)</x:f>
      </x:c>
      <x:c r="H640" s="24"/>
      <x:c r="I640" s="24"/>
    </x:row>
    <x:row r="641" spans="2:7" x14ac:dyDescent="0.25">
      <x:c r="B641" s="16" t="s">
        <x:v>462</x:v>
      </x:c>
      <x:c r="C641">
        <x:v>13</x:v>
      </x:c>
      <x:c r="D641" t="s">
        <x:v>916</x:v>
      </x:c>
      <x:c r="E641">
        <x:v>15</x:v>
      </x:c>
      <x:c r="F641" s="8"/>
      <x:c r="G641" s="36">
        <x:f>SUM(H$641:I641)</x:f>
      </x:c>
      <x:c r="H641" s="24"/>
      <x:c r="I641" s="24"/>
    </x:row>
    <x:row r="642" spans="2:7" x14ac:dyDescent="0.25">
      <x:c r="B642" s="16" t="s">
        <x:v>463</x:v>
      </x:c>
      <x:c r="C642">
        <x:v>13</x:v>
      </x:c>
      <x:c r="D642" t="s">
        <x:v>916</x:v>
      </x:c>
      <x:c r="E642">
        <x:v>16</x:v>
      </x:c>
      <x:c r="F642" s="8" t="s">
        <x:v>1587</x:v>
      </x:c>
      <x:c r="G642" s="36">
        <x:f>SUM(H$642:I642)</x:f>
      </x:c>
      <x:c r="H642" s="24"/>
      <x:c r="I642" s="24"/>
    </x:row>
    <x:row r="643" spans="2:7" x14ac:dyDescent="0.25">
      <x:c r="B643" s="16" t="s">
        <x:v>464</x:v>
      </x:c>
      <x:c r="C643">
        <x:v>13</x:v>
      </x:c>
      <x:c r="D643" t="s">
        <x:v>916</x:v>
      </x:c>
      <x:c r="E643">
        <x:v>17</x:v>
      </x:c>
      <x:c r="F643" s="8" t="s">
        <x:v>1588</x:v>
      </x:c>
      <x:c r="G643" s="36">
        <x:f>SUM(H$643:I643)</x:f>
      </x:c>
      <x:c r="H643" s="24"/>
      <x:c r="I643" s="24"/>
    </x:row>
    <x:row r="644" spans="2:7" x14ac:dyDescent="0.25">
      <x:c r="B644" s="16" t="s">
        <x:v>465</x:v>
      </x:c>
      <x:c r="C644">
        <x:v>13</x:v>
      </x:c>
      <x:c r="D644" t="s">
        <x:v>916</x:v>
      </x:c>
      <x:c r="E644">
        <x:v>18</x:v>
      </x:c>
      <x:c r="F644" s="8"/>
      <x:c r="G644" s="36">
        <x:f>SUM(H$644:I644)</x:f>
      </x:c>
      <x:c r="H644" s="24"/>
      <x:c r="I644" s="24"/>
    </x:row>
    <x:row r="645" spans="2:7" x14ac:dyDescent="0.25">
      <x:c r="B645" s="16" t="s">
        <x:v>466</x:v>
      </x:c>
      <x:c r="C645">
        <x:v>13</x:v>
      </x:c>
      <x:c r="D645" t="s">
        <x:v>916</x:v>
      </x:c>
      <x:c r="E645">
        <x:v>19</x:v>
      </x:c>
      <x:c r="F645" s="8" t="s">
        <x:v>1589</x:v>
      </x:c>
      <x:c r="G645" s="36">
        <x:f>SUM(H$645:I645)</x:f>
      </x:c>
      <x:c r="H645" s="24"/>
      <x:c r="I645" s="24"/>
    </x:row>
    <x:row r="646" spans="2:7" x14ac:dyDescent="0.25">
      <x:c r="B646" s="16" t="s">
        <x:v>467</x:v>
      </x:c>
      <x:c r="C646">
        <x:v>13</x:v>
      </x:c>
      <x:c r="D646" t="s">
        <x:v>916</x:v>
      </x:c>
      <x:c r="E646">
        <x:v>20</x:v>
      </x:c>
      <x:c r="F646" s="8"/>
      <x:c r="G646" s="36">
        <x:f>SUM(H$646:I646)</x:f>
      </x:c>
      <x:c r="H646" s="24"/>
      <x:c r="I646" s="24"/>
    </x:row>
    <x:row r="647" spans="2:7" x14ac:dyDescent="0.25">
      <x:c r="B647" s="16" t="s">
        <x:v>468</x:v>
      </x:c>
      <x:c r="C647">
        <x:v>13</x:v>
      </x:c>
      <x:c r="D647" t="s">
        <x:v>916</x:v>
      </x:c>
      <x:c r="E647">
        <x:v>21</x:v>
      </x:c>
      <x:c r="F647" s="8"/>
      <x:c r="G647" s="36">
        <x:f>SUM(H$647:I647)</x:f>
      </x:c>
      <x:c r="H647" s="24"/>
      <x:c r="I647" s="24"/>
    </x:row>
    <x:row r="648" spans="2:7" x14ac:dyDescent="0.25">
      <x:c r="B648" s="16" t="s">
        <x:v>451</x:v>
      </x:c>
      <x:c r="C648">
        <x:v>13</x:v>
      </x:c>
      <x:c r="D648" t="s">
        <x:v>916</x:v>
      </x:c>
      <x:c r="E648">
        <x:v>2</x:v>
      </x:c>
      <x:c r="F648" s="8"/>
      <x:c r="G648" s="36">
        <x:f>SUM(H$648:I648)</x:f>
      </x:c>
      <x:c r="H648" s="24"/>
      <x:c r="I648" s="24"/>
    </x:row>
    <x:row r="649" spans="2:7" x14ac:dyDescent="0.25">
      <x:c r="B649" s="16" t="s">
        <x:v>452</x:v>
      </x:c>
      <x:c r="C649">
        <x:v>13</x:v>
      </x:c>
      <x:c r="D649" t="s">
        <x:v>916</x:v>
      </x:c>
      <x:c r="E649">
        <x:v>3</x:v>
      </x:c>
      <x:c r="F649" s="8" t="s">
        <x:v>1590</x:v>
      </x:c>
      <x:c r="G649" s="36">
        <x:f>SUM(H$649:I649)</x:f>
      </x:c>
      <x:c r="H649" s="24"/>
      <x:c r="I649" s="24"/>
    </x:row>
    <x:row r="650" spans="2:7" x14ac:dyDescent="0.25">
      <x:c r="B650" s="16" t="s">
        <x:v>453</x:v>
      </x:c>
      <x:c r="C650">
        <x:v>13</x:v>
      </x:c>
      <x:c r="D650" t="s">
        <x:v>916</x:v>
      </x:c>
      <x:c r="E650">
        <x:v>4</x:v>
      </x:c>
      <x:c r="F650" s="8"/>
      <x:c r="G650" s="36">
        <x:f>SUM(H$650:I650)</x:f>
      </x:c>
      <x:c r="H650" s="24"/>
      <x:c r="I650" s="24"/>
    </x:row>
    <x:row r="651" spans="2:7" x14ac:dyDescent="0.25">
      <x:c r="B651" s="16" t="s">
        <x:v>454</x:v>
      </x:c>
      <x:c r="C651">
        <x:v>13</x:v>
      </x:c>
      <x:c r="D651" t="s">
        <x:v>916</x:v>
      </x:c>
      <x:c r="E651">
        <x:v>5</x:v>
      </x:c>
      <x:c r="F651" s="8"/>
      <x:c r="G651" s="36">
        <x:f>SUM(H$651:I651)</x:f>
      </x:c>
      <x:c r="H651" s="24"/>
      <x:c r="I651" s="24"/>
    </x:row>
    <x:row r="652" spans="2:7" x14ac:dyDescent="0.25">
      <x:c r="B652" s="16" t="s">
        <x:v>455</x:v>
      </x:c>
      <x:c r="C652">
        <x:v>13</x:v>
      </x:c>
      <x:c r="D652" t="s">
        <x:v>916</x:v>
      </x:c>
      <x:c r="E652">
        <x:v>6</x:v>
      </x:c>
      <x:c r="F652" s="8" t="s">
        <x:v>1591</x:v>
      </x:c>
      <x:c r="G652" s="36">
        <x:f>SUM(H$652:I652)</x:f>
      </x:c>
      <x:c r="H652" s="24"/>
      <x:c r="I652" s="24"/>
    </x:row>
    <x:row r="653" spans="2:7" x14ac:dyDescent="0.25">
      <x:c r="B653" s="16" t="s">
        <x:v>456</x:v>
      </x:c>
      <x:c r="C653">
        <x:v>13</x:v>
      </x:c>
      <x:c r="D653" t="s">
        <x:v>916</x:v>
      </x:c>
      <x:c r="E653">
        <x:v>7</x:v>
      </x:c>
      <x:c r="F653" s="8"/>
      <x:c r="G653" s="36">
        <x:f>SUM(H$653:I653)</x:f>
      </x:c>
      <x:c r="H653" s="24"/>
      <x:c r="I653" s="24"/>
    </x:row>
    <x:row r="654" spans="2:7" x14ac:dyDescent="0.25">
      <x:c r="B654" s="16" t="s">
        <x:v>457</x:v>
      </x:c>
      <x:c r="C654">
        <x:v>13</x:v>
      </x:c>
      <x:c r="D654" t="s">
        <x:v>916</x:v>
      </x:c>
      <x:c r="E654">
        <x:v>8</x:v>
      </x:c>
      <x:c r="F654" s="8" t="s">
        <x:v>1592</x:v>
      </x:c>
      <x:c r="G654" s="36">
        <x:f>SUM(H$654:I654)</x:f>
      </x:c>
      <x:c r="H654" s="24"/>
      <x:c r="I654" s="24"/>
    </x:row>
    <x:row r="655" spans="2:7" x14ac:dyDescent="0.25">
      <x:c r="B655" s="16" t="s">
        <x:v>306</x:v>
      </x:c>
      <x:c r="C655">
        <x:v>13</x:v>
      </x:c>
      <x:c r="D655" t="s">
        <x:v>916</x:v>
      </x:c>
      <x:c r="E655">
        <x:v>9</x:v>
      </x:c>
      <x:c r="F655" s="8" t="s">
        <x:v>1593</x:v>
      </x:c>
      <x:c r="G655" s="36">
        <x:f>SUM(H$655:I655)</x:f>
      </x:c>
      <x:c r="H655" s="24"/>
      <x:c r="I655" s="24"/>
    </x:row>
    <x:row r="656" spans="2:7" x14ac:dyDescent="0.25">
      <x:c r="B656" s="16" t="s">
        <x:v>982</x:v>
      </x:c>
      <x:c r="C656">
        <x:v>13</x:v>
      </x:c>
      <x:c r="D656" t="s">
        <x:v>916</x:v>
      </x:c>
      <x:c r="E656">
        <x:v>22</x:v>
      </x:c>
      <x:c r="F656" s="8"/>
      <x:c r="G656" s="36">
        <x:f>SUM(H$656:I656)</x:f>
      </x:c>
      <x:c r="H656" s="24"/>
      <x:c r="I656" s="24"/>
    </x:row>
    <x:row r="657" spans="2:7" x14ac:dyDescent="0.25">
      <x:c r="B657" s="16" t="s">
        <x:v>983</x:v>
      </x:c>
      <x:c r="C657">
        <x:v>13</x:v>
      </x:c>
      <x:c r="D657" t="s">
        <x:v>916</x:v>
      </x:c>
      <x:c r="E657">
        <x:v>23</x:v>
      </x:c>
      <x:c r="F657" s="8"/>
      <x:c r="G657" s="36">
        <x:f>SUM(H$657:I657)</x:f>
      </x:c>
      <x:c r="H657" s="24"/>
      <x:c r="I657" s="24"/>
    </x:row>
    <x:row r="658" spans="2:7" x14ac:dyDescent="0.25">
      <x:c r="B658" s="16" t="s">
        <x:v>984</x:v>
      </x:c>
      <x:c r="C658">
        <x:v>13</x:v>
      </x:c>
      <x:c r="D658" t="s">
        <x:v>916</x:v>
      </x:c>
      <x:c r="E658">
        <x:v>24</x:v>
      </x:c>
      <x:c r="F658" s="8"/>
      <x:c r="G658" s="36">
        <x:f>SUM(H$658:I658)</x:f>
      </x:c>
      <x:c r="H658" s="24"/>
      <x:c r="I658" s="24"/>
    </x:row>
    <x:row r="659" spans="2:7" x14ac:dyDescent="0.25">
      <x:c r="B659" s="16" t="s">
        <x:v>985</x:v>
      </x:c>
      <x:c r="C659">
        <x:v>13</x:v>
      </x:c>
      <x:c r="D659" t="s">
        <x:v>916</x:v>
      </x:c>
      <x:c r="E659">
        <x:v>25</x:v>
      </x:c>
      <x:c r="F659" s="8"/>
      <x:c r="G659" s="36">
        <x:f>SUM(H$659:I659)</x:f>
      </x:c>
      <x:c r="H659" s="24"/>
      <x:c r="I659" s="24"/>
    </x:row>
    <x:row r="660" spans="2:7" x14ac:dyDescent="0.25">
      <x:c r="B660" s="16" t="s">
        <x:v>986</x:v>
      </x:c>
      <x:c r="C660">
        <x:v>13</x:v>
      </x:c>
      <x:c r="D660" t="s">
        <x:v>916</x:v>
      </x:c>
      <x:c r="E660">
        <x:v>26</x:v>
      </x:c>
      <x:c r="F660" s="8" t="s">
        <x:v>1594</x:v>
      </x:c>
      <x:c r="G660" s="36">
        <x:f>SUM(H$660:I660)</x:f>
      </x:c>
      <x:c r="H660" s="24"/>
      <x:c r="I660" s="24"/>
    </x:row>
    <x:row r="661" spans="2:7" x14ac:dyDescent="0.25">
      <x:c r="B661" s="16" t="s">
        <x:v>987</x:v>
      </x:c>
      <x:c r="C661">
        <x:v>13</x:v>
      </x:c>
      <x:c r="D661" t="s">
        <x:v>916</x:v>
      </x:c>
      <x:c r="E661">
        <x:v>27</x:v>
      </x:c>
      <x:c r="F661" s="8"/>
      <x:c r="G661" s="36">
        <x:f>SUM(H$661:I661)</x:f>
      </x:c>
      <x:c r="H661" s="24"/>
      <x:c r="I661" s="24"/>
    </x:row>
    <x:row r="662" spans="2:7" x14ac:dyDescent="0.25">
      <x:c r="B662" s="16" t="s">
        <x:v>988</x:v>
      </x:c>
      <x:c r="C662">
        <x:v>13</x:v>
      </x:c>
      <x:c r="D662" t="s">
        <x:v>916</x:v>
      </x:c>
      <x:c r="E662">
        <x:v>28</x:v>
      </x:c>
      <x:c r="F662" s="8" t="s">
        <x:v>1595</x:v>
      </x:c>
      <x:c r="G662" s="36">
        <x:f>SUM(H$662:I662)</x:f>
      </x:c>
      <x:c r="H662" s="24"/>
      <x:c r="I662" s="24"/>
    </x:row>
    <x:row r="663" spans="2:7" x14ac:dyDescent="0.25">
      <x:c r="B663" s="16" t="s">
        <x:v>973</x:v>
      </x:c>
      <x:c r="C663">
        <x:v>13</x:v>
      </x:c>
      <x:c r="D663" t="s">
        <x:v>916</x:v>
      </x:c>
      <x:c r="E663">
        <x:v>29</x:v>
      </x:c>
      <x:c r="F663" s="8" t="s">
        <x:v>1596</x:v>
      </x:c>
      <x:c r="G663" s="36">
        <x:f>SUM(H$663:I663)</x:f>
      </x:c>
      <x:c r="H663" s="24"/>
      <x:c r="I663" s="24"/>
    </x:row>
    <x:row r="664" spans="2:7" x14ac:dyDescent="0.25">
      <x:c r="B664" s="16" t="s">
        <x:v>975</x:v>
      </x:c>
      <x:c r="C664">
        <x:v>13</x:v>
      </x:c>
      <x:c r="D664" t="s">
        <x:v>916</x:v>
      </x:c>
      <x:c r="E664">
        <x:v>30</x:v>
      </x:c>
      <x:c r="F664" s="8" t="s">
        <x:v>1597</x:v>
      </x:c>
      <x:c r="G664" s="36">
        <x:f>SUM(H$664:I664)</x:f>
      </x:c>
      <x:c r="H664" s="24"/>
      <x:c r="I664" s="24"/>
    </x:row>
    <x:row r="665" spans="2:7" x14ac:dyDescent="0.25">
      <x:c r="B665" s="16" t="s">
        <x:v>976</x:v>
      </x:c>
      <x:c r="C665">
        <x:v>13</x:v>
      </x:c>
      <x:c r="D665" t="s">
        <x:v>916</x:v>
      </x:c>
      <x:c r="E665">
        <x:v>31</x:v>
      </x:c>
      <x:c r="F665" s="8" t="s">
        <x:v>1598</x:v>
      </x:c>
      <x:c r="G665" s="36">
        <x:f>SUM(H$665:I665)</x:f>
      </x:c>
      <x:c r="H665" s="24"/>
      <x:c r="I665" s="24"/>
    </x:row>
    <x:row r="666" spans="2:7" x14ac:dyDescent="0.25">
      <x:c r="B666" s="16" t="s">
        <x:v>627</x:v>
      </x:c>
      <x:c r="C666">
        <x:v>13</x:v>
      </x:c>
      <x:c r="D666" t="s">
        <x:v>916</x:v>
      </x:c>
      <x:c r="E666">
        <x:v>32</x:v>
      </x:c>
      <x:c r="F666" s="8" t="s">
        <x:v>1599</x:v>
      </x:c>
      <x:c r="G666" s="36">
        <x:f>SUM(H$666:I666)</x:f>
      </x:c>
      <x:c r="H666" s="24"/>
      <x:c r="I666" s="24"/>
    </x:row>
    <x:row r="667" spans="2:7" x14ac:dyDescent="0.25">
      <x:c r="B667" s="16" t="s">
        <x:v>989</x:v>
      </x:c>
      <x:c r="C667">
        <x:v>13</x:v>
      </x:c>
      <x:c r="D667" t="s">
        <x:v>916</x:v>
      </x:c>
      <x:c r="E667">
        <x:v>33</x:v>
      </x:c>
      <x:c r="F667" s="8" t="s">
        <x:v>1600</x:v>
      </x:c>
      <x:c r="G667" s="36">
        <x:f>SUM(H$667:I667)</x:f>
      </x:c>
      <x:c r="H667" s="24"/>
      <x:c r="I667" s="24"/>
    </x:row>
    <x:row r="668" spans="2:7" x14ac:dyDescent="0.25">
      <x:c r="B668" s="16" t="s">
        <x:v>977</x:v>
      </x:c>
      <x:c r="C668">
        <x:v>13</x:v>
      </x:c>
      <x:c r="D668" t="s">
        <x:v>916</x:v>
      </x:c>
      <x:c r="E668">
        <x:v>34</x:v>
      </x:c>
      <x:c r="F668" s="8" t="s">
        <x:v>1601</x:v>
      </x:c>
      <x:c r="G668" s="36">
        <x:f>SUM(H$668:I668)</x:f>
      </x:c>
      <x:c r="H668" s="24"/>
      <x:c r="I668" s="24"/>
    </x:row>
    <x:row r="669" spans="2:7" x14ac:dyDescent="0.25">
      <x:c r="B669" s="16" t="s">
        <x:v>936</x:v>
      </x:c>
      <x:c r="C669">
        <x:v>13</x:v>
      </x:c>
      <x:c r="D669" t="s">
        <x:v>916</x:v>
      </x:c>
      <x:c r="E669">
        <x:v>35</x:v>
      </x:c>
      <x:c r="F669" s="8" t="s">
        <x:v>1602</x:v>
      </x:c>
      <x:c r="G669" s="36">
        <x:f>SUM(H$669:I669)</x:f>
      </x:c>
      <x:c r="H669" s="24"/>
      <x:c r="I669" s="24"/>
    </x:row>
    <x:row r="670" spans="2:7" x14ac:dyDescent="0.25">
      <x:c r="B670" s="16" t="s">
        <x:v>990</x:v>
      </x:c>
      <x:c r="C670">
        <x:v>13</x:v>
      </x:c>
      <x:c r="D670" t="s">
        <x:v>916</x:v>
      </x:c>
      <x:c r="E670">
        <x:v>36</x:v>
      </x:c>
      <x:c r="F670" s="8" t="s">
        <x:v>1603</x:v>
      </x:c>
      <x:c r="G670" s="36">
        <x:f>SUM(H$670:I670)</x:f>
      </x:c>
      <x:c r="H670" s="24"/>
      <x:c r="I670" s="24"/>
    </x:row>
    <x:row r="671" spans="2:7" x14ac:dyDescent="0.25">
      <x:c r="B671" s="16" t="s">
        <x:v>711</x:v>
      </x:c>
      <x:c r="C671">
        <x:v>13</x:v>
      </x:c>
      <x:c r="D671" t="s">
        <x:v>916</x:v>
      </x:c>
      <x:c r="E671">
        <x:v>37</x:v>
      </x:c>
      <x:c r="F671" s="8" t="s">
        <x:v>1604</x:v>
      </x:c>
      <x:c r="G671" s="36">
        <x:f>SUM(H$671:I671)</x:f>
      </x:c>
      <x:c r="H671" s="24"/>
      <x:c r="I671" s="24"/>
    </x:row>
    <x:row r="672" spans="2:7" x14ac:dyDescent="0.25">
      <x:c r="B672" s="16" t="s">
        <x:v>725</x:v>
      </x:c>
      <x:c r="C672">
        <x:v>13</x:v>
      </x:c>
      <x:c r="D672" t="s">
        <x:v>916</x:v>
      </x:c>
      <x:c r="E672">
        <x:v>38</x:v>
      </x:c>
      <x:c r="F672" s="8" t="s">
        <x:v>1605</x:v>
      </x:c>
      <x:c r="G672" s="36">
        <x:f>SUM(H$672:I672)</x:f>
      </x:c>
      <x:c r="H672" s="24"/>
      <x:c r="I672" s="24"/>
    </x:row>
    <x:row r="673" spans="2:7" x14ac:dyDescent="0.25">
      <x:c r="B673" s="16" t="s">
        <x:v>726</x:v>
      </x:c>
      <x:c r="C673">
        <x:v>13</x:v>
      </x:c>
      <x:c r="D673" t="s">
        <x:v>916</x:v>
      </x:c>
      <x:c r="E673">
        <x:v>39</x:v>
      </x:c>
      <x:c r="F673" s="8" t="s">
        <x:v>1606</x:v>
      </x:c>
      <x:c r="G673" s="36">
        <x:f>SUM(H$673:I673)</x:f>
      </x:c>
      <x:c r="H673" s="24"/>
      <x:c r="I673" s="24"/>
    </x:row>
    <x:row r="674" spans="2:7" x14ac:dyDescent="0.25">
      <x:c r="B674" s="16" t="s">
        <x:v>991</x:v>
      </x:c>
      <x:c r="C674">
        <x:v>13</x:v>
      </x:c>
      <x:c r="D674" t="s">
        <x:v>916</x:v>
      </x:c>
      <x:c r="E674">
        <x:v>40</x:v>
      </x:c>
      <x:c r="F674" s="8" t="s">
        <x:v>1607</x:v>
      </x:c>
      <x:c r="G674" s="36">
        <x:f>SUM(H$674:I674)</x:f>
      </x:c>
      <x:c r="H674" s="24"/>
      <x:c r="I674" s="24"/>
    </x:row>
    <x:row r="675" spans="2:7" x14ac:dyDescent="0.25">
      <x:c r="B675" s="16" t="s">
        <x:v>992</x:v>
      </x:c>
      <x:c r="C675">
        <x:v>13</x:v>
      </x:c>
      <x:c r="D675" t="s">
        <x:v>916</x:v>
      </x:c>
      <x:c r="E675">
        <x:v>41</x:v>
      </x:c>
      <x:c r="F675" s="8" t="s">
        <x:v>1608</x:v>
      </x:c>
      <x:c r="G675" s="36">
        <x:f>SUM(H$675:I675)</x:f>
      </x:c>
      <x:c r="H675" s="24"/>
      <x:c r="I675" s="24"/>
    </x:row>
    <x:row r="676" spans="2:7" x14ac:dyDescent="0.25">
      <x:c r="B676" s="16" t="s">
        <x:v>981</x:v>
      </x:c>
      <x:c r="C676">
        <x:v>13</x:v>
      </x:c>
      <x:c r="D676" t="s">
        <x:v>916</x:v>
      </x:c>
      <x:c r="E676">
        <x:v>42</x:v>
      </x:c>
      <x:c r="F676" s="8" t="s">
        <x:v>1609</x:v>
      </x:c>
      <x:c r="G676" s="36">
        <x:f>SUM(H$676:I676)</x:f>
      </x:c>
      <x:c r="H676" s="24"/>
      <x:c r="I676" s="24"/>
    </x:row>
    <x:row r="677" spans="2:7" x14ac:dyDescent="0.25">
      <x:c r="B677" s="16" t="s">
        <x:v>470</x:v>
      </x:c>
      <x:c r="C677">
        <x:v>14</x:v>
      </x:c>
      <x:c r="D677" t="s">
        <x:v>318</x:v>
      </x:c>
      <x:c r="E677">
        <x:v>1</x:v>
      </x:c>
      <x:c r="F677" s="8" t="s">
        <x:v>1610</x:v>
      </x:c>
      <x:c r="G677" s="36">
        <x:f>SUM(H$677:I677)</x:f>
      </x:c>
      <x:c r="H677" s="24"/>
      <x:c r="I677" s="24"/>
    </x:row>
    <x:row r="678" spans="2:7" x14ac:dyDescent="0.25">
      <x:c r="B678" s="16" t="s">
        <x:v>993</x:v>
      </x:c>
      <x:c r="C678">
        <x:v>14</x:v>
      </x:c>
      <x:c r="D678" t="s">
        <x:v>318</x:v>
      </x:c>
      <x:c r="E678">
        <x:v>2</x:v>
      </x:c>
      <x:c r="F678" s="8" t="s">
        <x:v>1611</x:v>
      </x:c>
      <x:c r="G678" s="36">
        <x:f>SUM(H$678:I678)</x:f>
      </x:c>
      <x:c r="H678" s="24"/>
      <x:c r="I678" s="24"/>
    </x:row>
    <x:row r="679" spans="2:7" x14ac:dyDescent="0.25">
      <x:c r="B679" s="16" t="s">
        <x:v>471</x:v>
      </x:c>
      <x:c r="C679">
        <x:v>14</x:v>
      </x:c>
      <x:c r="D679" t="s">
        <x:v>320</x:v>
      </x:c>
      <x:c r="E679">
        <x:v>1</x:v>
      </x:c>
      <x:c r="F679" s="8" t="s">
        <x:v>1612</x:v>
      </x:c>
      <x:c r="G679" s="36">
        <x:f>SUM(H$679:I679)</x:f>
      </x:c>
      <x:c r="H679" s="24"/>
      <x:c r="I679" s="24"/>
    </x:row>
    <x:row r="680" spans="2:7" x14ac:dyDescent="0.25">
      <x:c r="B680" s="16" t="s">
        <x:v>472</x:v>
      </x:c>
      <x:c r="C680">
        <x:v>14</x:v>
      </x:c>
      <x:c r="D680" t="s">
        <x:v>322</x:v>
      </x:c>
      <x:c r="E680">
        <x:v>1</x:v>
      </x:c>
      <x:c r="F680" s="8" t="s">
        <x:v>1613</x:v>
      </x:c>
      <x:c r="G680" s="36">
        <x:f>SUM(H$680:I680)</x:f>
      </x:c>
      <x:c r="H680" s="24"/>
      <x:c r="I680" s="24"/>
    </x:row>
    <x:row r="681" spans="2:7" x14ac:dyDescent="0.25">
      <x:c r="B681" s="16" t="s">
        <x:v>994</x:v>
      </x:c>
      <x:c r="C681">
        <x:v>15</x:v>
      </x:c>
      <x:c r="D681" t="s">
        <x:v>318</x:v>
      </x:c>
      <x:c r="E681">
        <x:v>1</x:v>
      </x:c>
      <x:c r="F681" s="8"/>
      <x:c r="G681" s="36">
        <x:f>SUM(H$681:I681)</x:f>
      </x:c>
      <x:c r="H681" s="24"/>
      <x:c r="I681" s="24"/>
    </x:row>
    <x:row r="682" spans="2:7" x14ac:dyDescent="0.25">
      <x:c r="B682" s="16" t="s">
        <x:v>995</x:v>
      </x:c>
      <x:c r="C682">
        <x:v>15</x:v>
      </x:c>
      <x:c r="D682" t="s">
        <x:v>320</x:v>
      </x:c>
      <x:c r="E682">
        <x:v>1</x:v>
      </x:c>
      <x:c r="F682" s="8"/>
      <x:c r="G682" s="36">
        <x:f>SUM(H$682:I682)</x:f>
      </x:c>
      <x:c r="H682" s="24" t="n">
        <x:v>152500</x:v>
      </x:c>
      <x:c r="I682" s="24"/>
    </x:row>
    <x:row r="683" spans="2:7" x14ac:dyDescent="0.25">
      <x:c r="B683" s="16" t="s">
        <x:v>473</x:v>
      </x:c>
      <x:c r="C683">
        <x:v>15</x:v>
      </x:c>
      <x:c r="D683" t="s">
        <x:v>322</x:v>
      </x:c>
      <x:c r="E683">
        <x:v>1</x:v>
      </x:c>
      <x:c r="F683" s="8" t="s">
        <x:v>1614</x:v>
      </x:c>
      <x:c r="G683" s="36">
        <x:f>SUM(H$683:I683)</x:f>
      </x:c>
      <x:c r="H683" s="24"/>
      <x:c r="I683" s="24"/>
    </x:row>
    <x:row r="684" spans="2:7" x14ac:dyDescent="0.25">
      <x:c r="B684" s="16" t="s">
        <x:v>474</x:v>
      </x:c>
      <x:c r="C684">
        <x:v>15</x:v>
      </x:c>
      <x:c r="D684" t="s">
        <x:v>376</x:v>
      </x:c>
      <x:c r="E684">
        <x:v>1</x:v>
      </x:c>
      <x:c r="F684" s="8" t="s">
        <x:v>1615</x:v>
      </x:c>
      <x:c r="G684" s="36">
        <x:f>SUM(H$684:I684)</x:f>
      </x:c>
      <x:c r="H684" s="24"/>
      <x:c r="I684" s="24"/>
    </x:row>
    <x:row r="685" spans="2:7" x14ac:dyDescent="0.25">
      <x:c r="B685" s="16" t="s">
        <x:v>475</x:v>
      </x:c>
      <x:c r="C685">
        <x:v>15</x:v>
      </x:c>
      <x:c r="D685" t="s">
        <x:v>378</x:v>
      </x:c>
      <x:c r="E685">
        <x:v>1</x:v>
      </x:c>
      <x:c r="F685" s="8" t="s">
        <x:v>1616</x:v>
      </x:c>
      <x:c r="G685" s="36">
        <x:f>SUM(H$685:I685)</x:f>
      </x:c>
      <x:c r="H685" s="24"/>
      <x:c r="I685" s="24"/>
    </x:row>
    <x:row r="686" spans="2:7" x14ac:dyDescent="0.25">
      <x:c r="B686" s="16" t="s">
        <x:v>476</x:v>
      </x:c>
      <x:c r="C686">
        <x:v>15</x:v>
      </x:c>
      <x:c r="D686" t="s">
        <x:v>379</x:v>
      </x:c>
      <x:c r="E686">
        <x:v>1</x:v>
      </x:c>
      <x:c r="F686" s="8" t="s">
        <x:v>1617</x:v>
      </x:c>
      <x:c r="G686" s="36">
        <x:f>SUM(H$686:I686)</x:f>
      </x:c>
      <x:c r="H686" s="24"/>
      <x:c r="I686" s="24"/>
    </x:row>
    <x:row r="687" spans="2:7" x14ac:dyDescent="0.25">
      <x:c r="B687" s="16" t="s">
        <x:v>477</x:v>
      </x:c>
      <x:c r="C687">
        <x:v>15</x:v>
      </x:c>
      <x:c r="D687" t="s">
        <x:v>381</x:v>
      </x:c>
      <x:c r="E687">
        <x:v>1</x:v>
      </x:c>
      <x:c r="F687" s="8" t="s">
        <x:v>1618</x:v>
      </x:c>
      <x:c r="G687" s="36">
        <x:f>SUM(H$687:I687)</x:f>
      </x:c>
      <x:c r="H687" s="24"/>
      <x:c r="I687" s="24"/>
    </x:row>
    <x:row r="688" spans="2:7" x14ac:dyDescent="0.25">
      <x:c r="B688" s="16" t="s">
        <x:v>478</x:v>
      </x:c>
      <x:c r="C688">
        <x:v>15</x:v>
      </x:c>
      <x:c r="D688" t="s">
        <x:v>383</x:v>
      </x:c>
      <x:c r="E688">
        <x:v>1</x:v>
      </x:c>
      <x:c r="F688" s="8" t="s">
        <x:v>1619</x:v>
      </x:c>
      <x:c r="G688" s="36">
        <x:f>SUM(H$688:I688)</x:f>
      </x:c>
      <x:c r="H688" s="24"/>
      <x:c r="I688" s="24" t="n">
        <x:v>2460</x:v>
      </x:c>
    </x:row>
    <x:row r="689" spans="2:7" x14ac:dyDescent="0.25">
      <x:c r="B689" s="16" t="s">
        <x:v>479</x:v>
      </x:c>
      <x:c r="C689">
        <x:v>15</x:v>
      </x:c>
      <x:c r="D689" t="s">
        <x:v>385</x:v>
      </x:c>
      <x:c r="E689">
        <x:v>1</x:v>
      </x:c>
      <x:c r="F689" s="8" t="s">
        <x:v>1620</x:v>
      </x:c>
      <x:c r="G689" s="36">
        <x:f>SUM(H$689:I689)</x:f>
      </x:c>
      <x:c r="H689" s="24"/>
      <x:c r="I689" s="24" t="n">
        <x:v>320</x:v>
      </x:c>
    </x:row>
    <x:row r="690" spans="2:7" x14ac:dyDescent="0.25">
      <x:c r="B690" s="16" t="s">
        <x:v>480</x:v>
      </x:c>
      <x:c r="C690">
        <x:v>15</x:v>
      </x:c>
      <x:c r="D690" t="s">
        <x:v>428</x:v>
      </x:c>
      <x:c r="E690">
        <x:v>1</x:v>
      </x:c>
      <x:c r="F690" s="8" t="s">
        <x:v>1621</x:v>
      </x:c>
      <x:c r="G690" s="36">
        <x:f>SUM(H$690:I690)</x:f>
      </x:c>
      <x:c r="H690" s="24"/>
      <x:c r="I690" s="24" t="n">
        <x:v>123</x:v>
      </x:c>
    </x:row>
    <x:row r="691" spans="2:7" x14ac:dyDescent="0.25">
      <x:c r="B691" s="16" t="s">
        <x:v>481</x:v>
      </x:c>
      <x:c r="C691">
        <x:v>15</x:v>
      </x:c>
      <x:c r="D691" t="s">
        <x:v>430</x:v>
      </x:c>
      <x:c r="E691">
        <x:v>1</x:v>
      </x:c>
      <x:c r="F691" s="8" t="s">
        <x:v>1622</x:v>
      </x:c>
      <x:c r="G691" s="36">
        <x:f>SUM(H$691:I691)</x:f>
      </x:c>
      <x:c r="H691" s="24"/>
      <x:c r="I691" s="24" t="n">
        <x:v>69</x:v>
      </x:c>
    </x:row>
    <x:row r="692" spans="2:7" x14ac:dyDescent="0.25">
      <x:c r="B692" s="16" t="s">
        <x:v>482</x:v>
      </x:c>
      <x:c r="C692">
        <x:v>15</x:v>
      </x:c>
      <x:c r="D692" t="s">
        <x:v>432</x:v>
      </x:c>
      <x:c r="E692">
        <x:v>1</x:v>
      </x:c>
      <x:c r="F692" s="8" t="s">
        <x:v>1623</x:v>
      </x:c>
      <x:c r="G692" s="36">
        <x:f>SUM(H$692:I692)</x:f>
      </x:c>
      <x:c r="H692" s="24"/>
      <x:c r="I692" s="24" t="n">
        <x:v>24</x:v>
      </x:c>
    </x:row>
    <x:row r="693" spans="2:7" x14ac:dyDescent="0.25">
      <x:c r="B693" s="16" t="s">
        <x:v>483</x:v>
      </x:c>
      <x:c r="C693">
        <x:v>15</x:v>
      </x:c>
      <x:c r="D693" t="s">
        <x:v>436</x:v>
      </x:c>
      <x:c r="E693">
        <x:v>1</x:v>
      </x:c>
      <x:c r="F693" s="8" t="s">
        <x:v>1624</x:v>
      </x:c>
      <x:c r="G693" s="36">
        <x:f>SUM(H$693:I693)</x:f>
      </x:c>
      <x:c r="H693" s="24"/>
      <x:c r="I693" s="24" t="n">
        <x:v>334</x:v>
      </x:c>
    </x:row>
    <x:row r="694" spans="2:7" x14ac:dyDescent="0.25">
      <x:c r="B694" s="16" t="s">
        <x:v>484</x:v>
      </x:c>
      <x:c r="C694">
        <x:v>15</x:v>
      </x:c>
      <x:c r="D694" t="s">
        <x:v>438</x:v>
      </x:c>
      <x:c r="E694">
        <x:v>1</x:v>
      </x:c>
      <x:c r="F694" s="8" t="s">
        <x:v>1625</x:v>
      </x:c>
      <x:c r="G694" s="36">
        <x:f>SUM(H$694:I694)</x:f>
      </x:c>
      <x:c r="H694" s="24"/>
      <x:c r="I694" s="24" t="n">
        <x:v>42</x:v>
      </x:c>
    </x:row>
    <x:row r="695" spans="2:7" x14ac:dyDescent="0.25">
      <x:c r="B695" s="16" t="s">
        <x:v>485</x:v>
      </x:c>
      <x:c r="C695">
        <x:v>15</x:v>
      </x:c>
      <x:c r="D695" t="s">
        <x:v>440</x:v>
      </x:c>
      <x:c r="E695">
        <x:v>1</x:v>
      </x:c>
      <x:c r="F695" s="8" t="s">
        <x:v>1626</x:v>
      </x:c>
      <x:c r="G695" s="36">
        <x:f>SUM(H$695:I695)</x:f>
      </x:c>
      <x:c r="H695" s="24"/>
      <x:c r="I695" s="24" t="n">
        <x:v>22</x:v>
      </x:c>
    </x:row>
    <x:row r="696" spans="2:7" x14ac:dyDescent="0.25">
      <x:c r="B696" s="16" t="s">
        <x:v>996</x:v>
      </x:c>
      <x:c r="C696">
        <x:v>15</x:v>
      </x:c>
      <x:c r="D696" t="s">
        <x:v>442</x:v>
      </x:c>
      <x:c r="E696">
        <x:v>1</x:v>
      </x:c>
      <x:c r="F696" s="8"/>
      <x:c r="G696" s="36">
        <x:f>SUM(H$696:I696)</x:f>
      </x:c>
      <x:c r="H696" s="24"/>
      <x:c r="I696" s="24"/>
    </x:row>
    <x:row r="697" spans="2:7" x14ac:dyDescent="0.25">
      <x:c r="B697" s="16" t="s">
        <x:v>997</x:v>
      </x:c>
      <x:c r="C697">
        <x:v>15</x:v>
      </x:c>
      <x:c r="D697" t="s">
        <x:v>443</x:v>
      </x:c>
      <x:c r="E697">
        <x:v>1</x:v>
      </x:c>
      <x:c r="F697" s="8"/>
      <x:c r="G697" s="36">
        <x:f>SUM(H$697:I697)</x:f>
      </x:c>
      <x:c r="H697" s="24"/>
      <x:c r="I697" s="24"/>
    </x:row>
    <x:row r="698" spans="2:7" x14ac:dyDescent="0.25">
      <x:c r="B698" s="16" t="s">
        <x:v>998</x:v>
      </x:c>
      <x:c r="C698">
        <x:v>15</x:v>
      </x:c>
      <x:c r="D698" t="s">
        <x:v>445</x:v>
      </x:c>
      <x:c r="E698">
        <x:v>1</x:v>
      </x:c>
      <x:c r="F698" s="8"/>
      <x:c r="G698" s="36">
        <x:f>SUM(H$698:I698)</x:f>
      </x:c>
      <x:c r="H698" s="24"/>
      <x:c r="I698" s="24"/>
    </x:row>
    <x:row r="699" spans="2:7" x14ac:dyDescent="0.25">
      <x:c r="B699" s="16" t="s">
        <x:v>999</x:v>
      </x:c>
      <x:c r="C699">
        <x:v>15</x:v>
      </x:c>
      <x:c r="D699" t="s">
        <x:v>447</x:v>
      </x:c>
      <x:c r="E699">
        <x:v>1</x:v>
      </x:c>
      <x:c r="F699" s="8"/>
      <x:c r="G699" s="36">
        <x:f>SUM(H$699:I699)</x:f>
      </x:c>
      <x:c r="H699" s="24"/>
      <x:c r="I699" s="24"/>
    </x:row>
    <x:row r="700" spans="2:7" x14ac:dyDescent="0.25">
      <x:c r="B700" s="16" t="s">
        <x:v>1000</x:v>
      </x:c>
      <x:c r="C700">
        <x:v>15</x:v>
      </x:c>
      <x:c r="D700" t="s">
        <x:v>535</x:v>
      </x:c>
      <x:c r="E700">
        <x:v>1</x:v>
      </x:c>
      <x:c r="F700" s="8"/>
      <x:c r="G700" s="36">
        <x:f>SUM(H$700:I700)</x:f>
      </x:c>
      <x:c r="H700" s="24"/>
      <x:c r="I700" s="24"/>
    </x:row>
    <x:row r="701" spans="2:7" x14ac:dyDescent="0.25">
      <x:c r="B701" s="16" t="s">
        <x:v>1001</x:v>
      </x:c>
      <x:c r="C701">
        <x:v>15</x:v>
      </x:c>
      <x:c r="D701" t="s">
        <x:v>1002</x:v>
      </x:c>
      <x:c r="E701">
        <x:v>1</x:v>
      </x:c>
      <x:c r="F701" s="8"/>
      <x:c r="G701" s="36">
        <x:f>SUM(H$701:I701)</x:f>
      </x:c>
      <x:c r="H701" s="24"/>
      <x:c r="I701" s="24"/>
    </x:row>
    <x:row r="702" spans="2:7" x14ac:dyDescent="0.25">
      <x:c r="B702" s="16" t="s">
        <x:v>1003</x:v>
      </x:c>
      <x:c r="C702">
        <x:v>15</x:v>
      </x:c>
      <x:c r="D702" t="s">
        <x:v>448</x:v>
      </x:c>
      <x:c r="E702">
        <x:v>1</x:v>
      </x:c>
      <x:c r="F702" s="8"/>
      <x:c r="G702" s="36">
        <x:f>SUM(H$702:I702)</x:f>
      </x:c>
      <x:c r="H702" s="24"/>
      <x:c r="I702" s="24"/>
    </x:row>
    <x:row r="703" spans="2:7" x14ac:dyDescent="0.25">
      <x:c r="B703" s="16" t="s">
        <x:v>1004</x:v>
      </x:c>
      <x:c r="C703">
        <x:v>15</x:v>
      </x:c>
      <x:c r="D703" t="s">
        <x:v>538</x:v>
      </x:c>
      <x:c r="E703">
        <x:v>1</x:v>
      </x:c>
      <x:c r="F703" s="8"/>
      <x:c r="G703" s="36">
        <x:f>SUM(H$703:I703)</x:f>
      </x:c>
      <x:c r="H703" s="24"/>
      <x:c r="I703" s="24"/>
    </x:row>
    <x:row r="704" spans="2:7" x14ac:dyDescent="0.25">
      <x:c r="B704" s="16" t="s">
        <x:v>1005</x:v>
      </x:c>
      <x:c r="C704">
        <x:v>15</x:v>
      </x:c>
      <x:c r="D704" t="s">
        <x:v>540</x:v>
      </x:c>
      <x:c r="E704">
        <x:v>1</x:v>
      </x:c>
      <x:c r="F704" s="8"/>
      <x:c r="G704" s="36">
        <x:f>SUM(H$704:I704)</x:f>
      </x:c>
      <x:c r="H704" s="24"/>
      <x:c r="I704" s="24"/>
    </x:row>
    <x:row r="705" spans="2:7" x14ac:dyDescent="0.25">
      <x:c r="B705" s="16" t="s">
        <x:v>1006</x:v>
      </x:c>
      <x:c r="C705">
        <x:v>15</x:v>
      </x:c>
      <x:c r="D705" t="s">
        <x:v>546</x:v>
      </x:c>
      <x:c r="E705">
        <x:v>1</x:v>
      </x:c>
      <x:c r="F705" s="8"/>
      <x:c r="G705" s="36">
        <x:f>SUM(H$705:I705)</x:f>
      </x:c>
      <x:c r="H705" s="24"/>
      <x:c r="I705" s="24"/>
    </x:row>
    <x:row r="706" spans="2:7" x14ac:dyDescent="0.25">
      <x:c r="B706" s="16" t="s">
        <x:v>1007</x:v>
      </x:c>
      <x:c r="C706">
        <x:v>15</x:v>
      </x:c>
      <x:c r="D706" t="s">
        <x:v>548</x:v>
      </x:c>
      <x:c r="E706">
        <x:v>1</x:v>
      </x:c>
      <x:c r="F706" s="8"/>
      <x:c r="G706" s="36">
        <x:f>SUM(H$706:I706)</x:f>
      </x:c>
      <x:c r="H706" s="24"/>
      <x:c r="I706" s="24"/>
    </x:row>
    <x:row r="707" spans="2:7" x14ac:dyDescent="0.25">
      <x:c r="B707" s="16" t="s">
        <x:v>1008</x:v>
      </x:c>
      <x:c r="C707">
        <x:v>15</x:v>
      </x:c>
      <x:c r="D707" t="s">
        <x:v>550</x:v>
      </x:c>
      <x:c r="E707">
        <x:v>1</x:v>
      </x:c>
      <x:c r="F707" s="8"/>
      <x:c r="G707" s="36">
        <x:f>SUM(H$707:I707)</x:f>
      </x:c>
      <x:c r="H707" s="24"/>
      <x:c r="I707" s="24"/>
    </x:row>
    <x:row r="708" spans="2:7" x14ac:dyDescent="0.25">
      <x:c r="B708" s="16" t="s">
        <x:v>1009</x:v>
      </x:c>
      <x:c r="C708">
        <x:v>15</x:v>
      </x:c>
      <x:c r="D708" t="s">
        <x:v>552</x:v>
      </x:c>
      <x:c r="E708">
        <x:v>1</x:v>
      </x:c>
      <x:c r="F708" s="8"/>
      <x:c r="G708" s="36">
        <x:f>SUM(H$708:I708)</x:f>
      </x:c>
      <x:c r="H708" s="24"/>
      <x:c r="I708" s="24"/>
    </x:row>
    <x:row r="709" spans="2:7" x14ac:dyDescent="0.25">
      <x:c r="B709" s="16" t="s">
        <x:v>1010</x:v>
      </x:c>
      <x:c r="C709">
        <x:v>15</x:v>
      </x:c>
      <x:c r="D709" t="s">
        <x:v>554</x:v>
      </x:c>
      <x:c r="E709">
        <x:v>1</x:v>
      </x:c>
      <x:c r="F709" s="8"/>
      <x:c r="G709" s="36">
        <x:f>SUM(H$709:I709)</x:f>
      </x:c>
      <x:c r="H709" s="24"/>
      <x:c r="I709" s="24"/>
    </x:row>
    <x:row r="710" spans="2:7" x14ac:dyDescent="0.25">
      <x:c r="B710" s="16" t="s">
        <x:v>1011</x:v>
      </x:c>
      <x:c r="C710">
        <x:v>15</x:v>
      </x:c>
      <x:c r="D710" t="s">
        <x:v>556</x:v>
      </x:c>
      <x:c r="E710">
        <x:v>1</x:v>
      </x:c>
      <x:c r="F710" s="8"/>
      <x:c r="G710" s="36">
        <x:f>SUM(H$710:I710)</x:f>
      </x:c>
      <x:c r="H710" s="24"/>
      <x:c r="I710" s="24"/>
    </x:row>
    <x:row r="711" spans="2:7" x14ac:dyDescent="0.25">
      <x:c r="B711" s="16" t="s">
        <x:v>1012</x:v>
      </x:c>
      <x:c r="C711">
        <x:v>15</x:v>
      </x:c>
      <x:c r="D711" t="s">
        <x:v>558</x:v>
      </x:c>
      <x:c r="E711">
        <x:v>1</x:v>
      </x:c>
      <x:c r="F711" s="8"/>
      <x:c r="G711" s="36">
        <x:f>SUM(H$711:I711)</x:f>
      </x:c>
      <x:c r="H711" s="24"/>
      <x:c r="I711" s="24"/>
    </x:row>
    <x:row r="712" spans="2:7" x14ac:dyDescent="0.25">
      <x:c r="B712" s="16" t="s">
        <x:v>1013</x:v>
      </x:c>
      <x:c r="C712">
        <x:v>15</x:v>
      </x:c>
      <x:c r="D712" t="s">
        <x:v>560</x:v>
      </x:c>
      <x:c r="E712">
        <x:v>1</x:v>
      </x:c>
      <x:c r="F712" s="8"/>
      <x:c r="G712" s="36">
        <x:f>SUM(H$712:I712)</x:f>
      </x:c>
      <x:c r="H712" s="24"/>
      <x:c r="I712" s="24"/>
    </x:row>
    <x:row r="713" spans="2:7" x14ac:dyDescent="0.25">
      <x:c r="B713" s="16" t="s">
        <x:v>1014</x:v>
      </x:c>
      <x:c r="C713">
        <x:v>15</x:v>
      </x:c>
      <x:c r="D713" t="s">
        <x:v>1015</x:v>
      </x:c>
      <x:c r="E713">
        <x:v>1</x:v>
      </x:c>
      <x:c r="F713" s="8"/>
      <x:c r="G713" s="36">
        <x:f>SUM(H$713:I713)</x:f>
      </x:c>
      <x:c r="H713" s="24"/>
      <x:c r="I713" s="24"/>
    </x:row>
    <x:row r="714" spans="2:7" x14ac:dyDescent="0.25">
      <x:c r="B714" s="16" t="s">
        <x:v>1016</x:v>
      </x:c>
      <x:c r="C714">
        <x:v>15</x:v>
      </x:c>
      <x:c r="D714" t="s">
        <x:v>1017</x:v>
      </x:c>
      <x:c r="E714">
        <x:v>1</x:v>
      </x:c>
      <x:c r="F714" s="8"/>
      <x:c r="G714" s="36">
        <x:f>SUM(H$714:I714)</x:f>
      </x:c>
      <x:c r="H714" s="24"/>
      <x:c r="I714" s="24"/>
    </x:row>
    <x:row r="715" spans="2:7" x14ac:dyDescent="0.25">
      <x:c r="B715" s="16" t="s">
        <x:v>1018</x:v>
      </x:c>
      <x:c r="C715">
        <x:v>15</x:v>
      </x:c>
      <x:c r="D715" t="s">
        <x:v>1019</x:v>
      </x:c>
      <x:c r="E715">
        <x:v>1</x:v>
      </x:c>
      <x:c r="F715" s="8"/>
      <x:c r="G715" s="36">
        <x:f>SUM(H$715:I715)</x:f>
      </x:c>
      <x:c r="H715" s="24"/>
      <x:c r="I715" s="24"/>
    </x:row>
    <x:row r="716" spans="2:7" x14ac:dyDescent="0.25">
      <x:c r="B716" s="16" t="s">
        <x:v>1020</x:v>
      </x:c>
      <x:c r="C716">
        <x:v>15</x:v>
      </x:c>
      <x:c r="D716" t="s">
        <x:v>1021</x:v>
      </x:c>
      <x:c r="E716">
        <x:v>1</x:v>
      </x:c>
      <x:c r="F716" s="8"/>
      <x:c r="G716" s="36">
        <x:f>SUM(H$716:I716)</x:f>
      </x:c>
      <x:c r="H716" s="24"/>
      <x:c r="I716" s="24"/>
    </x:row>
    <x:row r="717" spans="2:7" x14ac:dyDescent="0.25">
      <x:c r="B717" s="16" t="s">
        <x:v>1022</x:v>
      </x:c>
      <x:c r="C717">
        <x:v>15</x:v>
      </x:c>
      <x:c r="D717" t="s">
        <x:v>1023</x:v>
      </x:c>
      <x:c r="E717">
        <x:v>1</x:v>
      </x:c>
      <x:c r="F717" s="8"/>
      <x:c r="G717" s="36">
        <x:f>SUM(H$717:I717)</x:f>
      </x:c>
      <x:c r="H717" s="24"/>
      <x:c r="I717" s="24"/>
    </x:row>
    <x:row r="718" spans="2:7" x14ac:dyDescent="0.25">
      <x:c r="B718" s="16" t="s">
        <x:v>1024</x:v>
      </x:c>
      <x:c r="C718">
        <x:v>15</x:v>
      </x:c>
      <x:c r="D718" t="s">
        <x:v>1025</x:v>
      </x:c>
      <x:c r="E718">
        <x:v>1</x:v>
      </x:c>
      <x:c r="F718" s="8"/>
      <x:c r="G718" s="36">
        <x:f>SUM(H$718:I718)</x:f>
      </x:c>
      <x:c r="H718" s="24"/>
      <x:c r="I718" s="24"/>
    </x:row>
    <x:row r="719" spans="2:7" x14ac:dyDescent="0.25">
      <x:c r="B719" s="16" t="s">
        <x:v>1026</x:v>
      </x:c>
      <x:c r="C719">
        <x:v>15</x:v>
      </x:c>
      <x:c r="D719" t="s">
        <x:v>1027</x:v>
      </x:c>
      <x:c r="E719">
        <x:v>1</x:v>
      </x:c>
      <x:c r="F719" s="8"/>
      <x:c r="G719" s="36">
        <x:f>SUM(H$719:I719)</x:f>
      </x:c>
      <x:c r="H719" s="24"/>
      <x:c r="I719" s="24"/>
    </x:row>
    <x:row r="720" spans="2:7" x14ac:dyDescent="0.25">
      <x:c r="B720" s="16" t="s">
        <x:v>1028</x:v>
      </x:c>
      <x:c r="C720">
        <x:v>15</x:v>
      </x:c>
      <x:c r="D720" t="s">
        <x:v>1029</x:v>
      </x:c>
      <x:c r="E720">
        <x:v>1</x:v>
      </x:c>
      <x:c r="F720" s="8"/>
      <x:c r="G720" s="36">
        <x:f>SUM(H$720:I720)</x:f>
      </x:c>
      <x:c r="H720" s="24"/>
      <x:c r="I720" s="24"/>
    </x:row>
    <x:row r="721" spans="2:7" x14ac:dyDescent="0.25">
      <x:c r="B721" s="16" t="s">
        <x:v>1030</x:v>
      </x:c>
      <x:c r="C721">
        <x:v>15</x:v>
      </x:c>
      <x:c r="D721" t="s">
        <x:v>1031</x:v>
      </x:c>
      <x:c r="E721">
        <x:v>1</x:v>
      </x:c>
      <x:c r="F721" s="8"/>
      <x:c r="G721" s="36">
        <x:f>SUM(H$721:I721)</x:f>
      </x:c>
      <x:c r="H721" s="24"/>
      <x:c r="I721" s="24"/>
    </x:row>
    <x:row r="722" spans="2:7" x14ac:dyDescent="0.25">
      <x:c r="B722" s="16" t="s">
        <x:v>1032</x:v>
      </x:c>
      <x:c r="C722">
        <x:v>15</x:v>
      </x:c>
      <x:c r="D722" t="s">
        <x:v>1033</x:v>
      </x:c>
      <x:c r="E722">
        <x:v>1</x:v>
      </x:c>
      <x:c r="F722" s="8"/>
      <x:c r="G722" s="36">
        <x:f>SUM(H$722:I722)</x:f>
      </x:c>
      <x:c r="H722" s="24"/>
      <x:c r="I722" s="24"/>
    </x:row>
    <x:row r="723" spans="2:7" x14ac:dyDescent="0.25">
      <x:c r="B723" s="16" t="s">
        <x:v>1034</x:v>
      </x:c>
      <x:c r="C723">
        <x:v>15</x:v>
      </x:c>
      <x:c r="D723" t="s">
        <x:v>1035</x:v>
      </x:c>
      <x:c r="E723">
        <x:v>1</x:v>
      </x:c>
      <x:c r="F723" s="8"/>
      <x:c r="G723" s="36">
        <x:f>SUM(H$723:I723)</x:f>
      </x:c>
      <x:c r="H723" s="24"/>
      <x:c r="I723" s="24"/>
    </x:row>
    <x:row r="724" spans="2:7" x14ac:dyDescent="0.25">
      <x:c r="B724" s="16" t="s">
        <x:v>1036</x:v>
      </x:c>
      <x:c r="C724">
        <x:v>15</x:v>
      </x:c>
      <x:c r="D724" t="s">
        <x:v>1037</x:v>
      </x:c>
      <x:c r="E724">
        <x:v>1</x:v>
      </x:c>
      <x:c r="F724" s="8"/>
      <x:c r="G724" s="36">
        <x:f>SUM(H$724:I724)</x:f>
      </x:c>
      <x:c r="H724" s="24"/>
      <x:c r="I724" s="24"/>
    </x:row>
    <x:row r="725" spans="2:7" x14ac:dyDescent="0.25">
      <x:c r="B725" s="16" t="s">
        <x:v>1038</x:v>
      </x:c>
      <x:c r="C725">
        <x:v>15</x:v>
      </x:c>
      <x:c r="D725" t="s">
        <x:v>1039</x:v>
      </x:c>
      <x:c r="E725">
        <x:v>1</x:v>
      </x:c>
      <x:c r="F725" s="8"/>
      <x:c r="G725" s="36">
        <x:f>SUM(H$725:I725)</x:f>
      </x:c>
      <x:c r="H725" s="24"/>
      <x:c r="I725" s="24"/>
    </x:row>
    <x:row r="726" spans="2:7" x14ac:dyDescent="0.25">
      <x:c r="B726" s="16" t="s">
        <x:v>1040</x:v>
      </x:c>
      <x:c r="C726">
        <x:v>15</x:v>
      </x:c>
      <x:c r="D726" t="s">
        <x:v>1041</x:v>
      </x:c>
      <x:c r="E726">
        <x:v>1</x:v>
      </x:c>
      <x:c r="F726" s="8"/>
      <x:c r="G726" s="36">
        <x:f>SUM(H$726:I726)</x:f>
      </x:c>
      <x:c r="H726" s="24"/>
      <x:c r="I726" s="24"/>
    </x:row>
    <x:row r="727" spans="2:7" x14ac:dyDescent="0.25">
      <x:c r="B727" s="16" t="s">
        <x:v>1042</x:v>
      </x:c>
      <x:c r="C727">
        <x:v>15</x:v>
      </x:c>
      <x:c r="D727" t="s">
        <x:v>1043</x:v>
      </x:c>
      <x:c r="E727">
        <x:v>1</x:v>
      </x:c>
      <x:c r="F727" s="8"/>
      <x:c r="G727" s="36">
        <x:f>SUM(H$727:I727)</x:f>
      </x:c>
      <x:c r="H727" s="24"/>
      <x:c r="I727" s="24"/>
    </x:row>
    <x:row r="728" spans="2:7" x14ac:dyDescent="0.25">
      <x:c r="B728" s="16" t="s">
        <x:v>1044</x:v>
      </x:c>
      <x:c r="C728">
        <x:v>15</x:v>
      </x:c>
      <x:c r="D728" t="s">
        <x:v>1045</x:v>
      </x:c>
      <x:c r="E728">
        <x:v>1</x:v>
      </x:c>
      <x:c r="F728" s="8"/>
      <x:c r="G728" s="36">
        <x:f>SUM(H$728:I728)</x:f>
      </x:c>
      <x:c r="H728" s="24"/>
      <x:c r="I728" s="24"/>
    </x:row>
    <x:row r="729" spans="2:7" x14ac:dyDescent="0.25">
      <x:c r="B729" s="16" t="s">
        <x:v>1046</x:v>
      </x:c>
      <x:c r="C729">
        <x:v>15</x:v>
      </x:c>
      <x:c r="D729" t="s">
        <x:v>1047</x:v>
      </x:c>
      <x:c r="E729">
        <x:v>1</x:v>
      </x:c>
      <x:c r="F729" s="8"/>
      <x:c r="G729" s="36">
        <x:f>SUM(H$729:I729)</x:f>
      </x:c>
      <x:c r="H729" s="24"/>
      <x:c r="I729" s="24"/>
    </x:row>
    <x:row r="730" spans="2:7" x14ac:dyDescent="0.25">
      <x:c r="B730" s="16" t="s">
        <x:v>1048</x:v>
      </x:c>
      <x:c r="C730">
        <x:v>15</x:v>
      </x:c>
      <x:c r="D730" t="s">
        <x:v>1049</x:v>
      </x:c>
      <x:c r="E730">
        <x:v>1</x:v>
      </x:c>
      <x:c r="F730" s="8"/>
      <x:c r="G730" s="36">
        <x:f>SUM(H$730:I730)</x:f>
      </x:c>
      <x:c r="H730" s="24"/>
      <x:c r="I730" s="24"/>
    </x:row>
    <x:row r="731" spans="2:7" x14ac:dyDescent="0.25">
      <x:c r="B731" s="16" t="s">
        <x:v>1050</x:v>
      </x:c>
      <x:c r="C731">
        <x:v>15</x:v>
      </x:c>
      <x:c r="D731" t="s">
        <x:v>1051</x:v>
      </x:c>
      <x:c r="E731">
        <x:v>1</x:v>
      </x:c>
      <x:c r="F731" s="8"/>
      <x:c r="G731" s="36">
        <x:f>SUM(H$731:I731)</x:f>
      </x:c>
      <x:c r="H731" s="24"/>
      <x:c r="I731" s="24"/>
    </x:row>
    <x:row r="732" spans="2:7" x14ac:dyDescent="0.25">
      <x:c r="B732" s="16" t="s">
        <x:v>1052</x:v>
      </x:c>
      <x:c r="C732">
        <x:v>15</x:v>
      </x:c>
      <x:c r="D732" t="s">
        <x:v>1053</x:v>
      </x:c>
      <x:c r="E732">
        <x:v>1</x:v>
      </x:c>
      <x:c r="F732" s="8"/>
      <x:c r="G732" s="36">
        <x:f>SUM(H$732:I732)</x:f>
      </x:c>
      <x:c r="H732" s="24"/>
      <x:c r="I732" s="24"/>
    </x:row>
    <x:row r="733" spans="2:7" x14ac:dyDescent="0.25">
      <x:c r="B733" s="16" t="s">
        <x:v>1054</x:v>
      </x:c>
      <x:c r="C733">
        <x:v>15</x:v>
      </x:c>
      <x:c r="D733" t="s">
        <x:v>1055</x:v>
      </x:c>
      <x:c r="E733">
        <x:v>1</x:v>
      </x:c>
      <x:c r="F733" s="8"/>
      <x:c r="G733" s="36">
        <x:f>SUM(H$733:I733)</x:f>
      </x:c>
      <x:c r="H733" s="24"/>
      <x:c r="I733" s="24"/>
    </x:row>
    <x:row r="734" spans="2:7" x14ac:dyDescent="0.25">
      <x:c r="B734" s="16" t="s">
        <x:v>486</x:v>
      </x:c>
      <x:c r="C734">
        <x:v>15</x:v>
      </x:c>
      <x:c r="D734" t="s">
        <x:v>916</x:v>
      </x:c>
      <x:c r="E734">
        <x:v>1</x:v>
      </x:c>
      <x:c r="F734" s="8" t="s">
        <x:v>1627</x:v>
      </x:c>
      <x:c r="G734" s="36">
        <x:f>SUM(H$734:I734)</x:f>
      </x:c>
      <x:c r="H734" s="24"/>
      <x:c r="I734" s="24"/>
    </x:row>
    <x:row r="735" spans="2:7" x14ac:dyDescent="0.25">
      <x:c r="B735" s="16" t="s">
        <x:v>487</x:v>
      </x:c>
      <x:c r="C735">
        <x:v>15</x:v>
      </x:c>
      <x:c r="D735" t="s">
        <x:v>916</x:v>
      </x:c>
      <x:c r="E735">
        <x:v>2</x:v>
      </x:c>
      <x:c r="F735" s="8"/>
      <x:c r="G735" s="36">
        <x:f>SUM(H$735:I735)</x:f>
      </x:c>
      <x:c r="H735" s="24"/>
      <x:c r="I735" s="24"/>
    </x:row>
    <x:row r="736" spans="2:7" x14ac:dyDescent="0.25">
      <x:c r="B736" s="16" t="s">
        <x:v>488</x:v>
      </x:c>
      <x:c r="C736">
        <x:v>15</x:v>
      </x:c>
      <x:c r="D736" t="s">
        <x:v>916</x:v>
      </x:c>
      <x:c r="E736">
        <x:v>3</x:v>
      </x:c>
      <x:c r="F736" s="8"/>
      <x:c r="G736" s="36">
        <x:f>SUM(H$736:I736)</x:f>
      </x:c>
      <x:c r="H736" s="24"/>
      <x:c r="I736" s="24"/>
    </x:row>
    <x:row r="737" spans="2:7" x14ac:dyDescent="0.25">
      <x:c r="B737" s="16" t="s">
        <x:v>489</x:v>
      </x:c>
      <x:c r="C737">
        <x:v>15</x:v>
      </x:c>
      <x:c r="D737" t="s">
        <x:v>916</x:v>
      </x:c>
      <x:c r="E737">
        <x:v>4</x:v>
      </x:c>
      <x:c r="F737" s="8"/>
      <x:c r="G737" s="36">
        <x:f>SUM(H$737:I737)</x:f>
      </x:c>
      <x:c r="H737" s="24"/>
      <x:c r="I737" s="24"/>
    </x:row>
    <x:row r="738" spans="2:7" x14ac:dyDescent="0.25">
      <x:c r="B738" s="16" t="s">
        <x:v>490</x:v>
      </x:c>
      <x:c r="C738">
        <x:v>15</x:v>
      </x:c>
      <x:c r="D738" t="s">
        <x:v>916</x:v>
      </x:c>
      <x:c r="E738">
        <x:v>5</x:v>
      </x:c>
      <x:c r="F738" s="8"/>
      <x:c r="G738" s="36">
        <x:f>SUM(H$738:I738)</x:f>
      </x:c>
      <x:c r="H738" s="24"/>
      <x:c r="I738" s="24"/>
    </x:row>
    <x:row r="739" spans="2:7" x14ac:dyDescent="0.25">
      <x:c r="B739" s="16" t="s">
        <x:v>491</x:v>
      </x:c>
      <x:c r="C739">
        <x:v>15</x:v>
      </x:c>
      <x:c r="D739" t="s">
        <x:v>916</x:v>
      </x:c>
      <x:c r="E739">
        <x:v>6</x:v>
      </x:c>
      <x:c r="F739" s="8"/>
      <x:c r="G739" s="36">
        <x:f>SUM(H$739:I739)</x:f>
      </x:c>
      <x:c r="H739" s="24"/>
      <x:c r="I739" s="24"/>
    </x:row>
    <x:row r="740" spans="2:7" x14ac:dyDescent="0.25">
      <x:c r="B740" s="16" t="s">
        <x:v>1056</x:v>
      </x:c>
      <x:c r="C740">
        <x:v>15</x:v>
      </x:c>
      <x:c r="D740" t="s">
        <x:v>916</x:v>
      </x:c>
      <x:c r="E740">
        <x:v>7</x:v>
      </x:c>
      <x:c r="F740" s="8" t="s">
        <x:v>1628</x:v>
      </x:c>
      <x:c r="G740" s="36">
        <x:f>SUM(H$740:I740)</x:f>
      </x:c>
      <x:c r="H740" s="24"/>
      <x:c r="I740" s="24"/>
    </x:row>
    <x:row r="741" spans="2:7" x14ac:dyDescent="0.25">
      <x:c r="B741" s="16" t="s">
        <x:v>1057</x:v>
      </x:c>
      <x:c r="C741">
        <x:v>15</x:v>
      </x:c>
      <x:c r="D741" t="s">
        <x:v>916</x:v>
      </x:c>
      <x:c r="E741">
        <x:v>8</x:v>
      </x:c>
      <x:c r="F741" s="8" t="s">
        <x:v>1629</x:v>
      </x:c>
      <x:c r="G741" s="36">
        <x:f>SUM(H$741:I741)</x:f>
      </x:c>
      <x:c r="H741" s="24"/>
      <x:c r="I741" s="24"/>
    </x:row>
    <x:row r="742" spans="2:7" x14ac:dyDescent="0.25">
      <x:c r="B742" s="16" t="s">
        <x:v>492</x:v>
      </x:c>
      <x:c r="C742">
        <x:v>18</x:v>
      </x:c>
      <x:c r="D742" t="s">
        <x:v>318</x:v>
      </x:c>
      <x:c r="E742">
        <x:v>1</x:v>
      </x:c>
      <x:c r="F742" s="8" t="s">
        <x:v>1630</x:v>
      </x:c>
      <x:c r="G742" s="36">
        <x:f>SUM(H$742:I742)</x:f>
      </x:c>
      <x:c r="H742" s="24"/>
      <x:c r="I742" s="24"/>
    </x:row>
    <x:row r="743" spans="2:7" x14ac:dyDescent="0.25">
      <x:c r="B743" s="16" t="s">
        <x:v>493</x:v>
      </x:c>
      <x:c r="C743">
        <x:v>18</x:v>
      </x:c>
      <x:c r="D743" t="s">
        <x:v>320</x:v>
      </x:c>
      <x:c r="E743">
        <x:v>1</x:v>
      </x:c>
      <x:c r="F743" s="8" t="s">
        <x:v>1631</x:v>
      </x:c>
      <x:c r="G743" s="36">
        <x:f>SUM(H$743:I743)</x:f>
      </x:c>
      <x:c r="H743" s="24"/>
      <x:c r="I743" s="24"/>
    </x:row>
    <x:row r="744" spans="2:7" x14ac:dyDescent="0.25">
      <x:c r="B744" s="16" t="s">
        <x:v>494</x:v>
      </x:c>
      <x:c r="C744">
        <x:v>18</x:v>
      </x:c>
      <x:c r="D744" t="s">
        <x:v>322</x:v>
      </x:c>
      <x:c r="E744">
        <x:v>1</x:v>
      </x:c>
      <x:c r="F744" s="8" t="s">
        <x:v>1632</x:v>
      </x:c>
      <x:c r="G744" s="36">
        <x:f>SUM(H$744:I744)</x:f>
      </x:c>
      <x:c r="H744" s="24"/>
      <x:c r="I744" s="24"/>
    </x:row>
    <x:row r="745" spans="2:7" x14ac:dyDescent="0.25">
      <x:c r="B745" s="16" t="s">
        <x:v>501</x:v>
      </x:c>
      <x:c r="C745">
        <x:v>18</x:v>
      </x:c>
      <x:c r="D745" t="s">
        <x:v>322</x:v>
      </x:c>
      <x:c r="E745">
        <x:v>10</x:v>
      </x:c>
      <x:c r="F745" s="8"/>
      <x:c r="G745" s="36">
        <x:f>SUM(H$745:I745)</x:f>
      </x:c>
      <x:c r="H745" s="24"/>
      <x:c r="I745" s="24"/>
    </x:row>
    <x:row r="746" spans="2:7" x14ac:dyDescent="0.25">
      <x:c r="B746" s="16" t="s">
        <x:v>502</x:v>
      </x:c>
      <x:c r="C746">
        <x:v>18</x:v>
      </x:c>
      <x:c r="D746" t="s">
        <x:v>322</x:v>
      </x:c>
      <x:c r="E746">
        <x:v>11</x:v>
      </x:c>
      <x:c r="F746" s="8"/>
      <x:c r="G746" s="36">
        <x:f>SUM(H$746:I746)</x:f>
      </x:c>
      <x:c r="H746" s="24"/>
      <x:c r="I746" s="24"/>
    </x:row>
    <x:row r="747" spans="2:7" x14ac:dyDescent="0.25">
      <x:c r="B747" s="16" t="s">
        <x:v>453</x:v>
      </x:c>
      <x:c r="C747">
        <x:v>18</x:v>
      </x:c>
      <x:c r="D747" t="s">
        <x:v>322</x:v>
      </x:c>
      <x:c r="E747">
        <x:v>2</x:v>
      </x:c>
      <x:c r="F747" s="8"/>
      <x:c r="G747" s="36">
        <x:f>SUM(H$747:I747)</x:f>
      </x:c>
      <x:c r="H747" s="24"/>
      <x:c r="I747" s="24"/>
    </x:row>
    <x:row r="748" spans="2:7" x14ac:dyDescent="0.25">
      <x:c r="B748" s="16" t="s">
        <x:v>495</x:v>
      </x:c>
      <x:c r="C748">
        <x:v>18</x:v>
      </x:c>
      <x:c r="D748" t="s">
        <x:v>322</x:v>
      </x:c>
      <x:c r="E748">
        <x:v>3</x:v>
      </x:c>
      <x:c r="F748" s="8"/>
      <x:c r="G748" s="36">
        <x:f>SUM(H$748:I748)</x:f>
      </x:c>
      <x:c r="H748" s="24"/>
      <x:c r="I748" s="24"/>
    </x:row>
    <x:row r="749" spans="2:7" x14ac:dyDescent="0.25">
      <x:c r="B749" s="16" t="s">
        <x:v>496</x:v>
      </x:c>
      <x:c r="C749">
        <x:v>18</x:v>
      </x:c>
      <x:c r="D749" t="s">
        <x:v>322</x:v>
      </x:c>
      <x:c r="E749">
        <x:v>4</x:v>
      </x:c>
      <x:c r="F749" s="8"/>
      <x:c r="G749" s="36">
        <x:f>SUM(H$749:I749)</x:f>
      </x:c>
      <x:c r="H749" s="24"/>
      <x:c r="I749" s="24"/>
    </x:row>
    <x:row r="750" spans="2:7" x14ac:dyDescent="0.25">
      <x:c r="B750" s="16" t="s">
        <x:v>497</x:v>
      </x:c>
      <x:c r="C750">
        <x:v>18</x:v>
      </x:c>
      <x:c r="D750" t="s">
        <x:v>322</x:v>
      </x:c>
      <x:c r="E750">
        <x:v>5</x:v>
      </x:c>
      <x:c r="F750" s="8"/>
      <x:c r="G750" s="36">
        <x:f>SUM(H$750:I750)</x:f>
      </x:c>
      <x:c r="H750" s="24"/>
      <x:c r="I750" s="24"/>
    </x:row>
    <x:row r="751" spans="2:7" x14ac:dyDescent="0.25">
      <x:c r="B751" s="16" t="s">
        <x:v>498</x:v>
      </x:c>
      <x:c r="C751">
        <x:v>18</x:v>
      </x:c>
      <x:c r="D751" t="s">
        <x:v>322</x:v>
      </x:c>
      <x:c r="E751">
        <x:v>6</x:v>
      </x:c>
      <x:c r="F751" s="8"/>
      <x:c r="G751" s="36">
        <x:f>SUM(H$751:I751)</x:f>
      </x:c>
      <x:c r="H751" s="24"/>
      <x:c r="I751" s="24"/>
    </x:row>
    <x:row r="752" spans="2:7" x14ac:dyDescent="0.25">
      <x:c r="B752" s="16" t="s">
        <x:v>499</x:v>
      </x:c>
      <x:c r="C752">
        <x:v>18</x:v>
      </x:c>
      <x:c r="D752" t="s">
        <x:v>322</x:v>
      </x:c>
      <x:c r="E752">
        <x:v>7</x:v>
      </x:c>
      <x:c r="F752" s="8"/>
      <x:c r="G752" s="36">
        <x:f>SUM(H$752:I752)</x:f>
      </x:c>
      <x:c r="H752" s="24"/>
      <x:c r="I752" s="24"/>
    </x:row>
    <x:row r="753" spans="1:7" x14ac:dyDescent="0.25">
      <x:c r="B753" s="16" t="s">
        <x:v>368</x:v>
      </x:c>
      <x:c r="C753">
        <x:v>18</x:v>
      </x:c>
      <x:c r="D753" t="s">
        <x:v>322</x:v>
      </x:c>
      <x:c r="E753">
        <x:v>8</x:v>
      </x:c>
      <x:c r="F753" s="8"/>
      <x:c r="G753" s="36">
        <x:f>SUM(H$753:I753)</x:f>
      </x:c>
      <x:c r="H753" s="24"/>
      <x:c r="I753" s="24"/>
    </x:row>
    <x:row r="754" spans="1:7" x14ac:dyDescent="0.25">
      <x:c r="B754" s="16" t="s">
        <x:v>500</x:v>
      </x:c>
      <x:c r="C754">
        <x:v>18</x:v>
      </x:c>
      <x:c r="D754" t="s">
        <x:v>322</x:v>
      </x:c>
      <x:c r="E754">
        <x:v>9</x:v>
      </x:c>
      <x:c r="F754" s="8"/>
      <x:c r="G754" s="36">
        <x:f>SUM(H$754:I754)</x:f>
      </x:c>
      <x:c r="H754" s="24"/>
      <x:c r="I754" s="24"/>
    </x:row>
    <x:row r="755" spans="1:7" ht="15.75" thickBot="1" x14ac:dyDescent="0.3">
      <x:c r="B755" s="16" t="s">
        <x:v>1058</x:v>
      </x:c>
      <x:c r="C755">
        <x:v>18</x:v>
      </x:c>
      <x:c r="D755" t="s">
        <x:v>322</x:v>
      </x:c>
      <x:c r="E755">
        <x:v>12</x:v>
      </x:c>
      <x:c r="F755" s="8" t="s">
        <x:v>1633</x:v>
      </x:c>
      <x:c r="G755" s="36">
        <x:f>SUM(H$755:I755)</x:f>
      </x:c>
      <x:c r="H755" s="24"/>
      <x:c r="I755" s="24"/>
    </x:row>
    <x:row r="756" spans="1:7" ht="15.75" thickBot="1" x14ac:dyDescent="0.3">
      <x:c r="B756" s="12" t="s">
        <x:v>503</x:v>
      </x:c>
      <x:c r="C756" s="13"/>
      <x:c r="D756" s="13"/>
      <x:c r="E756" s="13"/>
      <x:c r="F756" s="35"/>
      <x:c r="G756" s="40">
        <x:f>SUM(H$756:I756)</x:f>
      </x:c>
      <x:c r="H756" s="24">
        <x:f>SUM(H$72:H$560)-SUM(H$561:H$676)-SUM(H$352:H$357)-SUM(H$761:H$764)-H$395-H$396-SUM(H$295:H$317)</x:f>
      </x:c>
      <x:c r="I756" s="24">
        <x:f>SUM(I$72:I$560)-SUM(I$561:I$676)-SUM(I$352:I$357)-SUM(I$761:I$764)-I$395-I$396-SUM(I$295:I$317)</x:f>
      </x:c>
    </x:row>
    <x:row r="757" spans="1:7" ht="15.75" thickBot="1" x14ac:dyDescent="0.3">
      <x:c r="A757" t="s">
        <x:v>507</x:v>
      </x:c>
      <x:c r="B757" s="33" t="s">
        <x:v>508</x:v>
      </x:c>
      <x:c r="C757">
        <x:v>16</x:v>
      </x:c>
      <x:c r="D757" t="s">
        <x:v>318</x:v>
      </x:c>
      <x:c r="E757">
        <x:v>1</x:v>
      </x:c>
      <x:c r="G757" s="18">
        <x:f>SUM(H$757:I757)</x:f>
      </x:c>
      <x:c r="H757" s="24"/>
      <x:c r="I757" s="24"/>
    </x:row>
    <x:row r="758" spans="1:7" ht="15.75" thickBot="1" x14ac:dyDescent="0.3">
      <x:c r="A758" t="s">
        <x:v>504</x:v>
      </x:c>
      <x:c r="B758" s="17" t="s">
        <x:v>505</x:v>
      </x:c>
      <x:c r="G758" s="19"/>
    </x:row>
    <x:row r="759" spans="1:7" ht="15.75" thickBot="1" x14ac:dyDescent="0.3">
      <x:c r="B759" s="33" t="s">
        <x:v>279</x:v>
      </x:c>
      <x:c r="C759" s="20"/>
      <x:c r="D759" s="20"/>
      <x:c r="E759" s="20"/>
      <x:c r="F759" s="39"/>
      <x:c r="G759" s="38">
        <x:f>SUM(H$759:I759)</x:f>
      </x:c>
      <x:c r="H759" s="24"/>
      <x:c r="I759" s="24"/>
    </x:row>
    <x:row r="760" spans="1:7" x14ac:dyDescent="0.25">
      <x:c r="B760" s="34" t="s">
        <x:v>506</x:v>
      </x:c>
      <x:c r="F760" s="8"/>
      <x:c r="G760" s="36">
        <x:f>SUM(H$760:I760)</x:f>
      </x:c>
      <x:c r="H760" s="24"/>
      <x:c r="I760" s="24"/>
    </x:row>
    <x:row r="761" spans="1:7" x14ac:dyDescent="0.25">
      <x:c r="B761" s="16" t="s">
        <x:v>1059</x:v>
      </x:c>
      <x:c r="C761">
        <x:v>21</x:v>
      </x:c>
      <x:c r="E761">
        <x:v>2</x:v>
      </x:c>
      <x:c r="F761" s="8" t="s">
        <x:v>1634</x:v>
      </x:c>
      <x:c r="G761" s="36">
        <x:f>SUM(H$761:I761)</x:f>
      </x:c>
      <x:c r="H761" s="24"/>
      <x:c r="I761" s="24" t="n">
        <x:v>10134</x:v>
      </x:c>
    </x:row>
    <x:row r="762" spans="1:7" x14ac:dyDescent="0.25">
      <x:c r="B762" s="16" t="s">
        <x:v>1060</x:v>
      </x:c>
      <x:c r="C762">
        <x:v>21</x:v>
      </x:c>
      <x:c r="E762">
        <x:v>3</x:v>
      </x:c>
      <x:c r="F762" s="8" t="s">
        <x:v>1635</x:v>
      </x:c>
      <x:c r="G762" s="36">
        <x:f>SUM(H$762:I762)</x:f>
      </x:c>
      <x:c r="H762" s="24"/>
      <x:c r="I762" s="24"/>
    </x:row>
    <x:row r="763" spans="1:7" x14ac:dyDescent="0.25">
      <x:c r="B763" s="16" t="s">
        <x:v>1061</x:v>
      </x:c>
      <x:c r="C763">
        <x:v>21</x:v>
      </x:c>
      <x:c r="E763">
        <x:v>4</x:v>
      </x:c>
      <x:c r="F763" s="8" t="s">
        <x:v>1636</x:v>
      </x:c>
      <x:c r="G763" s="36">
        <x:f>SUM(H$763:I763)</x:f>
      </x:c>
      <x:c r="H763" s="24"/>
      <x:c r="I763" s="24"/>
    </x:row>
    <x:row r="764" spans="1:7" ht="15.75" thickBot="1" x14ac:dyDescent="0.3">
      <x:c r="B764" s="21" t="s">
        <x:v>1062</x:v>
      </x:c>
      <x:c r="C764" s="22">
        <x:v>21</x:v>
      </x:c>
      <x:c r="D764" s="22"/>
      <x:c r="E764" s="22">
        <x:v>5</x:v>
      </x:c>
      <x:c r="F764" s="10" t="s">
        <x:v>1637</x:v>
      </x:c>
      <x:c r="G764" s="37">
        <x:f>SUM(H$764:I764)</x:f>
      </x:c>
      <x:c r="H764" s="24"/>
      <x:c r="I764" s="24"/>
    </x:row>
    <x:row r="765" spans="1:7" ht="15.75" thickBot="1" x14ac:dyDescent="0.3"/>
    <x:row r="766" spans="1:7" ht="15.75" thickBot="1" x14ac:dyDescent="0.3">
      <x:c r="A766" t="s">
        <x:v>509</x:v>
      </x:c>
      <x:c r="B766" s="12" t="s">
        <x:v>510</x:v>
      </x:c>
      <x:c r="C766" s="20"/>
      <x:c r="D766" s="20"/>
      <x:c r="E766" s="20"/>
      <x:c r="F766" s="39"/>
      <x:c r="G766" s="38">
        <x:f>SUM(H$766:I766)</x:f>
      </x:c>
      <x:c r="H766" s="24"/>
      <x:c r="I766" s="24"/>
    </x:row>
    <x:row r="767" spans="1:7" x14ac:dyDescent="0.25">
      <x:c r="B767" s="16" t="s">
        <x:v>511</x:v>
      </x:c>
      <x:c r="C767">
        <x:v>9</x:v>
      </x:c>
      <x:c r="D767" t="s">
        <x:v>322</x:v>
      </x:c>
      <x:c r="E767">
        <x:v>1</x:v>
      </x:c>
      <x:c r="F767" s="8" t="s">
        <x:v>1638</x:v>
      </x:c>
      <x:c r="G767" s="36">
        <x:f>SUM(H$767:I767)</x:f>
      </x:c>
      <x:c r="H767" s="24"/>
      <x:c r="I767" s="24"/>
    </x:row>
    <x:row r="768" spans="1:7" x14ac:dyDescent="0.25">
      <x:c r="B768" s="16" t="s">
        <x:v>512</x:v>
      </x:c>
      <x:c r="C768">
        <x:v>17</x:v>
      </x:c>
      <x:c r="D768" t="s">
        <x:v>318</x:v>
      </x:c>
      <x:c r="E768">
        <x:v>1</x:v>
      </x:c>
      <x:c r="F768" s="8" t="s">
        <x:v>1639</x:v>
      </x:c>
      <x:c r="G768" s="36">
        <x:f>SUM(H$768:I768)</x:f>
      </x:c>
      <x:c r="H768" s="24"/>
      <x:c r="I768" s="24"/>
    </x:row>
    <x:row r="769" spans="2:7" x14ac:dyDescent="0.25">
      <x:c r="B769" s="16" t="s">
        <x:v>513</x:v>
      </x:c>
      <x:c r="C769">
        <x:v>17</x:v>
      </x:c>
      <x:c r="D769" t="s">
        <x:v>320</x:v>
      </x:c>
      <x:c r="E769">
        <x:v>1</x:v>
      </x:c>
      <x:c r="F769" s="8" t="s">
        <x:v>1640</x:v>
      </x:c>
      <x:c r="G769" s="36">
        <x:f>SUM(H$769:I769)</x:f>
      </x:c>
      <x:c r="H769" s="24"/>
      <x:c r="I769" s="24"/>
    </x:row>
    <x:row r="770" spans="2:7" x14ac:dyDescent="0.25">
      <x:c r="B770" s="16" t="s">
        <x:v>514</x:v>
      </x:c>
      <x:c r="C770">
        <x:v>17</x:v>
      </x:c>
      <x:c r="D770" t="s">
        <x:v>322</x:v>
      </x:c>
      <x:c r="E770">
        <x:v>1</x:v>
      </x:c>
      <x:c r="F770" s="8" t="s">
        <x:v>1641</x:v>
      </x:c>
      <x:c r="G770" s="36">
        <x:f>SUM(H$770:I770)</x:f>
      </x:c>
      <x:c r="H770" s="24"/>
      <x:c r="I770" s="24"/>
    </x:row>
    <x:row r="771" spans="2:7" x14ac:dyDescent="0.25">
      <x:c r="B771" s="16" t="s">
        <x:v>515</x:v>
      </x:c>
      <x:c r="C771">
        <x:v>17</x:v>
      </x:c>
      <x:c r="D771" t="s">
        <x:v>376</x:v>
      </x:c>
      <x:c r="E771">
        <x:v>1</x:v>
      </x:c>
      <x:c r="F771" s="8" t="s">
        <x:v>1642</x:v>
      </x:c>
      <x:c r="G771" s="36">
        <x:f>SUM(H$771:I771)</x:f>
      </x:c>
      <x:c r="H771" s="24"/>
      <x:c r="I771" s="24"/>
    </x:row>
    <x:row r="772" spans="2:7" x14ac:dyDescent="0.25">
      <x:c r="B772" s="16" t="s">
        <x:v>516</x:v>
      </x:c>
      <x:c r="C772">
        <x:v>17</x:v>
      </x:c>
      <x:c r="D772" t="s">
        <x:v>378</x:v>
      </x:c>
      <x:c r="E772">
        <x:v>1</x:v>
      </x:c>
      <x:c r="F772" s="8" t="s">
        <x:v>1643</x:v>
      </x:c>
      <x:c r="G772" s="36">
        <x:f>SUM(H$772:I772)</x:f>
      </x:c>
      <x:c r="H772" s="24"/>
      <x:c r="I772" s="24"/>
    </x:row>
    <x:row r="773" spans="2:7" x14ac:dyDescent="0.25">
      <x:c r="B773" s="16" t="s">
        <x:v>517</x:v>
      </x:c>
      <x:c r="C773">
        <x:v>17</x:v>
      </x:c>
      <x:c r="D773" t="s">
        <x:v>379</x:v>
      </x:c>
      <x:c r="E773">
        <x:v>1</x:v>
      </x:c>
      <x:c r="F773" s="8" t="s">
        <x:v>1644</x:v>
      </x:c>
      <x:c r="G773" s="36">
        <x:f>SUM(H$773:I773)</x:f>
      </x:c>
      <x:c r="H773" s="24"/>
      <x:c r="I773" s="24"/>
    </x:row>
    <x:row r="774" spans="2:7" x14ac:dyDescent="0.25">
      <x:c r="B774" s="16" t="s">
        <x:v>1063</x:v>
      </x:c>
      <x:c r="C774">
        <x:v>17</x:v>
      </x:c>
      <x:c r="D774" t="s">
        <x:v>379</x:v>
      </x:c>
      <x:c r="E774">
        <x:v>2</x:v>
      </x:c>
      <x:c r="F774" s="8" t="s">
        <x:v>1645</x:v>
      </x:c>
      <x:c r="G774" s="36">
        <x:f>SUM(H$774:I774)</x:f>
      </x:c>
      <x:c r="H774" s="24"/>
      <x:c r="I774" s="24"/>
    </x:row>
    <x:row r="775" spans="2:7" x14ac:dyDescent="0.25">
      <x:c r="B775" s="16" t="s">
        <x:v>518</x:v>
      </x:c>
      <x:c r="C775">
        <x:v>19</x:v>
      </x:c>
      <x:c r="D775" t="s">
        <x:v>318</x:v>
      </x:c>
      <x:c r="E775">
        <x:v>1</x:v>
      </x:c>
      <x:c r="F775" s="8" t="s">
        <x:v>1646</x:v>
      </x:c>
      <x:c r="G775" s="36">
        <x:f>SUM(H$775:I775)</x:f>
      </x:c>
      <x:c r="H775" s="24"/>
      <x:c r="I775" s="24" t="n">
        <x:v>0</x:v>
      </x:c>
    </x:row>
    <x:row r="776" spans="2:7" x14ac:dyDescent="0.25">
      <x:c r="B776" s="16" t="s">
        <x:v>519</x:v>
      </x:c>
      <x:c r="C776">
        <x:v>19</x:v>
      </x:c>
      <x:c r="D776" t="s">
        <x:v>320</x:v>
      </x:c>
      <x:c r="E776">
        <x:v>1</x:v>
      </x:c>
      <x:c r="F776" s="8" t="s">
        <x:v>1647</x:v>
      </x:c>
      <x:c r="G776" s="36">
        <x:f>SUM(H$776:I776)</x:f>
      </x:c>
      <x:c r="H776" s="24"/>
      <x:c r="I776" s="24"/>
    </x:row>
    <x:row r="777" spans="2:7" x14ac:dyDescent="0.25">
      <x:c r="B777" s="16" t="s">
        <x:v>1064</x:v>
      </x:c>
      <x:c r="C777">
        <x:v>19</x:v>
      </x:c>
      <x:c r="D777" t="s">
        <x:v>322</x:v>
      </x:c>
      <x:c r="E777">
        <x:v>1</x:v>
      </x:c>
      <x:c r="F777" s="8" t="s">
        <x:v>1648</x:v>
      </x:c>
      <x:c r="G777" s="36">
        <x:f>SUM(H$777:I777)</x:f>
      </x:c>
      <x:c r="H777" s="24"/>
      <x:c r="I777" s="24" t="n">
        <x:v>0</x:v>
      </x:c>
    </x:row>
    <x:row r="778" spans="2:7" x14ac:dyDescent="0.25">
      <x:c r="B778" s="16" t="s">
        <x:v>520</x:v>
      </x:c>
      <x:c r="C778">
        <x:v>20</x:v>
      </x:c>
      <x:c r="D778" t="s">
        <x:v>318</x:v>
      </x:c>
      <x:c r="E778">
        <x:v>1</x:v>
      </x:c>
      <x:c r="F778" s="8" t="s">
        <x:v>1649</x:v>
      </x:c>
      <x:c r="G778" s="36">
        <x:f>SUM(H$778:I778)</x:f>
      </x:c>
      <x:c r="H778" s="24" t="n">
        <x:v>31550</x:v>
      </x:c>
      <x:c r="I778" s="24" t="n">
        <x:v>140719</x:v>
      </x:c>
    </x:row>
    <x:row r="779" spans="2:7" x14ac:dyDescent="0.25">
      <x:c r="B779" s="16" t="s">
        <x:v>521</x:v>
      </x:c>
      <x:c r="C779">
        <x:v>20</x:v>
      </x:c>
      <x:c r="D779" t="s">
        <x:v>320</x:v>
      </x:c>
      <x:c r="E779">
        <x:v>1</x:v>
      </x:c>
      <x:c r="F779" s="8" t="s">
        <x:v>1650</x:v>
      </x:c>
      <x:c r="G779" s="36">
        <x:f>SUM(H$779:I779)</x:f>
      </x:c>
      <x:c r="H779" s="24" t="n">
        <x:v>28300</x:v>
      </x:c>
      <x:c r="I779" s="24" t="n">
        <x:v>66901</x:v>
      </x:c>
    </x:row>
    <x:row r="780" spans="2:7" x14ac:dyDescent="0.25">
      <x:c r="B780" s="16" t="s">
        <x:v>522</x:v>
      </x:c>
      <x:c r="C780">
        <x:v>20</x:v>
      </x:c>
      <x:c r="D780" t="s">
        <x:v>320</x:v>
      </x:c>
      <x:c r="E780">
        <x:v>2</x:v>
      </x:c>
      <x:c r="F780" s="8"/>
      <x:c r="G780" s="36">
        <x:f>SUM(H$780:I780)</x:f>
      </x:c>
      <x:c r="H780" s="24"/>
      <x:c r="I780" s="24"/>
    </x:row>
    <x:row r="781" spans="2:7" x14ac:dyDescent="0.25">
      <x:c r="B781" s="16" t="s">
        <x:v>306</x:v>
      </x:c>
      <x:c r="C781">
        <x:v>20</x:v>
      </x:c>
      <x:c r="D781" t="s">
        <x:v>320</x:v>
      </x:c>
      <x:c r="E781">
        <x:v>3</x:v>
      </x:c>
      <x:c r="F781" s="8"/>
      <x:c r="G781" s="36">
        <x:f>SUM(H$781:I781)</x:f>
      </x:c>
      <x:c r="H781" s="24"/>
      <x:c r="I781" s="24"/>
    </x:row>
    <x:row r="782" spans="2:7" x14ac:dyDescent="0.25">
      <x:c r="B782" s="16" t="s">
        <x:v>523</x:v>
      </x:c>
      <x:c r="C782">
        <x:v>20</x:v>
      </x:c>
      <x:c r="D782" t="s">
        <x:v>322</x:v>
      </x:c>
      <x:c r="E782">
        <x:v>1</x:v>
      </x:c>
      <x:c r="F782" s="8"/>
      <x:c r="G782" s="36">
        <x:f>SUM(H$782:I782)</x:f>
      </x:c>
      <x:c r="H782" s="24"/>
      <x:c r="I782" s="24"/>
    </x:row>
    <x:row r="783" spans="2:7" x14ac:dyDescent="0.25">
      <x:c r="B783" s="16" t="s">
        <x:v>524</x:v>
      </x:c>
      <x:c r="C783">
        <x:v>20</x:v>
      </x:c>
      <x:c r="D783" t="s">
        <x:v>376</x:v>
      </x:c>
      <x:c r="E783">
        <x:v>1</x:v>
      </x:c>
      <x:c r="F783" s="8"/>
      <x:c r="G783" s="36">
        <x:f>SUM(H$783:I783)</x:f>
      </x:c>
      <x:c r="H783" s="24"/>
      <x:c r="I783" s="24"/>
    </x:row>
    <x:row r="784" spans="2:7" x14ac:dyDescent="0.25">
      <x:c r="B784" s="16" t="s">
        <x:v>525</x:v>
      </x:c>
      <x:c r="C784">
        <x:v>20</x:v>
      </x:c>
      <x:c r="D784" t="s">
        <x:v>378</x:v>
      </x:c>
      <x:c r="E784">
        <x:v>1</x:v>
      </x:c>
      <x:c r="F784" s="8" t="s">
        <x:v>1651</x:v>
      </x:c>
      <x:c r="G784" s="36">
        <x:f>SUM(H$784:I784)</x:f>
      </x:c>
      <x:c r="H784" s="24"/>
      <x:c r="I784" s="24"/>
    </x:row>
    <x:row r="785" spans="2:7" x14ac:dyDescent="0.25">
      <x:c r="B785" s="16" t="s">
        <x:v>526</x:v>
      </x:c>
      <x:c r="C785">
        <x:v>20</x:v>
      </x:c>
      <x:c r="D785" t="s">
        <x:v>379</x:v>
      </x:c>
      <x:c r="E785">
        <x:v>1</x:v>
      </x:c>
      <x:c r="F785" s="8"/>
      <x:c r="G785" s="36">
        <x:f>SUM(H$785:I785)</x:f>
      </x:c>
      <x:c r="H785" s="24"/>
      <x:c r="I785" s="24"/>
    </x:row>
    <x:row r="786" spans="2:7" x14ac:dyDescent="0.25">
      <x:c r="B786" s="16" t="s">
        <x:v>527</x:v>
      </x:c>
      <x:c r="C786">
        <x:v>20</x:v>
      </x:c>
      <x:c r="D786" t="s">
        <x:v>381</x:v>
      </x:c>
      <x:c r="E786">
        <x:v>1</x:v>
      </x:c>
      <x:c r="F786" s="8"/>
      <x:c r="G786" s="36">
        <x:f>SUM(H$786:I786)</x:f>
      </x:c>
      <x:c r="H786" s="24"/>
      <x:c r="I786" s="24"/>
    </x:row>
    <x:row r="787" spans="2:7" x14ac:dyDescent="0.25">
      <x:c r="B787" s="16" t="s">
        <x:v>528</x:v>
      </x:c>
      <x:c r="C787">
        <x:v>20</x:v>
      </x:c>
      <x:c r="D787" t="s">
        <x:v>383</x:v>
      </x:c>
      <x:c r="E787">
        <x:v>1</x:v>
      </x:c>
      <x:c r="F787" s="8" t="s">
        <x:v>1652</x:v>
      </x:c>
      <x:c r="G787" s="36">
        <x:f>SUM(H$787:I787)</x:f>
      </x:c>
      <x:c r="H787" s="24"/>
      <x:c r="I787" s="24"/>
    </x:row>
    <x:row r="788" spans="2:7" x14ac:dyDescent="0.25">
      <x:c r="B788" s="16" t="s">
        <x:v>529</x:v>
      </x:c>
      <x:c r="C788">
        <x:v>20</x:v>
      </x:c>
      <x:c r="D788" t="s">
        <x:v>385</x:v>
      </x:c>
      <x:c r="E788">
        <x:v>1</x:v>
      </x:c>
      <x:c r="F788" s="8"/>
      <x:c r="G788" s="36">
        <x:f>SUM(H$788:I788)</x:f>
      </x:c>
      <x:c r="H788" s="24"/>
      <x:c r="I788" s="24"/>
    </x:row>
    <x:row r="789" spans="2:7" x14ac:dyDescent="0.25">
      <x:c r="B789" s="16" t="s">
        <x:v>530</x:v>
      </x:c>
      <x:c r="C789">
        <x:v>20</x:v>
      </x:c>
      <x:c r="D789" t="s">
        <x:v>428</x:v>
      </x:c>
      <x:c r="E789">
        <x:v>1</x:v>
      </x:c>
      <x:c r="F789" s="8"/>
      <x:c r="G789" s="36">
        <x:f>SUM(H$789:I789)</x:f>
      </x:c>
      <x:c r="H789" s="24"/>
      <x:c r="I789" s="24"/>
    </x:row>
    <x:row r="790" spans="2:7" x14ac:dyDescent="0.25">
      <x:c r="B790" s="16" t="s">
        <x:v>530</x:v>
      </x:c>
      <x:c r="C790">
        <x:v>20</x:v>
      </x:c>
      <x:c r="D790" t="s">
        <x:v>430</x:v>
      </x:c>
      <x:c r="E790">
        <x:v>1</x:v>
      </x:c>
      <x:c r="F790" s="8"/>
      <x:c r="G790" s="36">
        <x:f>SUM(H$790:I790)</x:f>
      </x:c>
      <x:c r="H790" s="24"/>
      <x:c r="I790" s="24"/>
    </x:row>
    <x:row r="791" spans="2:7" x14ac:dyDescent="0.25">
      <x:c r="B791" s="16" t="s">
        <x:v>531</x:v>
      </x:c>
      <x:c r="C791">
        <x:v>20</x:v>
      </x:c>
      <x:c r="D791" t="s">
        <x:v>432</x:v>
      </x:c>
      <x:c r="E791">
        <x:v>1</x:v>
      </x:c>
      <x:c r="F791" s="8"/>
      <x:c r="G791" s="36">
        <x:f>SUM(H$791:I791)</x:f>
      </x:c>
      <x:c r="H791" s="24"/>
      <x:c r="I791" s="24"/>
    </x:row>
    <x:row r="792" spans="2:7" x14ac:dyDescent="0.25">
      <x:c r="B792" s="16" t="s">
        <x:v>532</x:v>
      </x:c>
      <x:c r="C792">
        <x:v>20</x:v>
      </x:c>
      <x:c r="D792" t="s">
        <x:v>436</x:v>
      </x:c>
      <x:c r="E792">
        <x:v>1</x:v>
      </x:c>
      <x:c r="F792" s="8" t="s">
        <x:v>1653</x:v>
      </x:c>
      <x:c r="G792" s="36">
        <x:f>SUM(H$792:I792)</x:f>
      </x:c>
      <x:c r="H792" s="24"/>
      <x:c r="I792" s="24"/>
    </x:row>
    <x:row r="793" spans="2:7" x14ac:dyDescent="0.25">
      <x:c r="B793" s="16" t="s">
        <x:v>1065</x:v>
      </x:c>
      <x:c r="C793">
        <x:v>20</x:v>
      </x:c>
      <x:c r="D793" t="s">
        <x:v>438</x:v>
      </x:c>
      <x:c r="E793">
        <x:v>1</x:v>
      </x:c>
      <x:c r="F793" s="8"/>
      <x:c r="G793" s="36">
        <x:f>SUM(H$793:I793)</x:f>
      </x:c>
      <x:c r="H793" s="24"/>
      <x:c r="I793" s="24"/>
    </x:row>
    <x:row r="794" spans="2:7" x14ac:dyDescent="0.25">
      <x:c r="B794" s="16" t="s">
        <x:v>1066</x:v>
      </x:c>
      <x:c r="C794">
        <x:v>20</x:v>
      </x:c>
      <x:c r="D794" t="s">
        <x:v>438</x:v>
      </x:c>
      <x:c r="E794">
        <x:v>2</x:v>
      </x:c>
      <x:c r="F794" s="8"/>
      <x:c r="G794" s="36">
        <x:f>SUM(H$794:I794)</x:f>
      </x:c>
      <x:c r="H794" s="24"/>
      <x:c r="I794" s="24"/>
    </x:row>
    <x:row r="795" spans="2:7" x14ac:dyDescent="0.25">
      <x:c r="B795" s="16" t="s">
        <x:v>1067</x:v>
      </x:c>
      <x:c r="C795">
        <x:v>20</x:v>
      </x:c>
      <x:c r="D795" t="s">
        <x:v>438</x:v>
      </x:c>
      <x:c r="E795">
        <x:v>3</x:v>
      </x:c>
      <x:c r="F795" s="8"/>
      <x:c r="G795" s="36">
        <x:f>SUM(H$795:I795)</x:f>
      </x:c>
      <x:c r="H795" s="24"/>
      <x:c r="I795" s="24"/>
    </x:row>
    <x:row r="796" spans="2:7" x14ac:dyDescent="0.25">
      <x:c r="B796" s="16" t="s">
        <x:v>1068</x:v>
      </x:c>
      <x:c r="C796">
        <x:v>20</x:v>
      </x:c>
      <x:c r="D796" t="s">
        <x:v>438</x:v>
      </x:c>
      <x:c r="E796">
        <x:v>4</x:v>
      </x:c>
      <x:c r="F796" s="8"/>
      <x:c r="G796" s="36">
        <x:f>SUM(H$796:I796)</x:f>
      </x:c>
      <x:c r="H796" s="24"/>
      <x:c r="I796" s="24"/>
    </x:row>
    <x:row r="797" spans="2:7" x14ac:dyDescent="0.25">
      <x:c r="B797" s="16" t="s">
        <x:v>559</x:v>
      </x:c>
      <x:c r="C797">
        <x:v>20</x:v>
      </x:c>
      <x:c r="D797" t="s">
        <x:v>440</x:v>
      </x:c>
      <x:c r="E797">
        <x:v>1</x:v>
      </x:c>
      <x:c r="F797" s="8"/>
      <x:c r="G797" s="36">
        <x:f>SUM(H$797:I797)</x:f>
      </x:c>
      <x:c r="H797" s="24"/>
      <x:c r="I797" s="24"/>
    </x:row>
    <x:row r="798" spans="2:7" x14ac:dyDescent="0.25">
      <x:c r="B798" s="16" t="s">
        <x:v>533</x:v>
      </x:c>
      <x:c r="C798">
        <x:v>20</x:v>
      </x:c>
      <x:c r="D798" t="s">
        <x:v>442</x:v>
      </x:c>
      <x:c r="E798">
        <x:v>1</x:v>
      </x:c>
      <x:c r="F798" s="8"/>
      <x:c r="G798" s="36">
        <x:f>SUM(H$798:I798)</x:f>
      </x:c>
      <x:c r="H798" s="24"/>
      <x:c r="I798" s="24"/>
    </x:row>
    <x:row r="799" spans="2:7" x14ac:dyDescent="0.25">
      <x:c r="B799" s="16" t="s">
        <x:v>1069</x:v>
      </x:c>
      <x:c r="C799">
        <x:v>20</x:v>
      </x:c>
      <x:c r="D799" t="s">
        <x:v>442</x:v>
      </x:c>
      <x:c r="E799">
        <x:v>2</x:v>
      </x:c>
      <x:c r="F799" s="8" t="s">
        <x:v>1654</x:v>
      </x:c>
      <x:c r="G799" s="36">
        <x:f>SUM(H$799:I799)</x:f>
      </x:c>
      <x:c r="H799" s="24"/>
      <x:c r="I799" s="24"/>
    </x:row>
    <x:row r="800" spans="2:7" x14ac:dyDescent="0.25">
      <x:c r="B800" s="16" t="s">
        <x:v>559</x:v>
      </x:c>
      <x:c r="C800">
        <x:v>20</x:v>
      </x:c>
      <x:c r="D800" t="s">
        <x:v>443</x:v>
      </x:c>
      <x:c r="E800">
        <x:v>1</x:v>
      </x:c>
      <x:c r="F800" s="8"/>
      <x:c r="G800" s="36">
        <x:f>SUM(H$800:I800)</x:f>
      </x:c>
      <x:c r="H800" s="24"/>
      <x:c r="I800" s="24"/>
    </x:row>
    <x:row r="801" spans="2:7" x14ac:dyDescent="0.25">
      <x:c r="B801" s="16" t="s">
        <x:v>559</x:v>
      </x:c>
      <x:c r="C801">
        <x:v>20</x:v>
      </x:c>
      <x:c r="D801" t="s">
        <x:v>445</x:v>
      </x:c>
      <x:c r="E801">
        <x:v>1</x:v>
      </x:c>
      <x:c r="F801" s="8"/>
      <x:c r="G801" s="36">
        <x:f>SUM(H$801:I801)</x:f>
      </x:c>
      <x:c r="H801" s="24"/>
      <x:c r="I801" s="24"/>
    </x:row>
    <x:row r="802" spans="2:7" x14ac:dyDescent="0.25">
      <x:c r="B802" s="16" t="s">
        <x:v>534</x:v>
      </x:c>
      <x:c r="C802">
        <x:v>20</x:v>
      </x:c>
      <x:c r="D802" t="s">
        <x:v>447</x:v>
      </x:c>
      <x:c r="E802">
        <x:v>1</x:v>
      </x:c>
      <x:c r="F802" s="8"/>
      <x:c r="G802" s="36">
        <x:f>SUM(H$802:I802)</x:f>
      </x:c>
      <x:c r="H802" s="24"/>
      <x:c r="I802" s="24"/>
    </x:row>
    <x:row r="803" spans="2:7" x14ac:dyDescent="0.25">
      <x:c r="B803" s="16" t="s">
        <x:v>559</x:v>
      </x:c>
      <x:c r="C803">
        <x:v>20</x:v>
      </x:c>
      <x:c r="D803" t="s">
        <x:v>535</x:v>
      </x:c>
      <x:c r="E803">
        <x:v>1</x:v>
      </x:c>
      <x:c r="F803" s="8"/>
      <x:c r="G803" s="36">
        <x:f>SUM(H$803:I803)</x:f>
      </x:c>
      <x:c r="H803" s="24"/>
      <x:c r="I803" s="24"/>
    </x:row>
    <x:row r="804" spans="2:7" x14ac:dyDescent="0.25">
      <x:c r="B804" s="16" t="s">
        <x:v>1070</x:v>
      </x:c>
      <x:c r="C804">
        <x:v>20</x:v>
      </x:c>
      <x:c r="D804" t="s">
        <x:v>535</x:v>
      </x:c>
      <x:c r="E804">
        <x:v>2</x:v>
      </x:c>
      <x:c r="F804" s="8" t="s">
        <x:v>1655</x:v>
      </x:c>
      <x:c r="G804" s="36">
        <x:f>SUM(H$804:I804)</x:f>
      </x:c>
      <x:c r="H804" s="24"/>
      <x:c r="I804" s="24"/>
    </x:row>
    <x:row r="805" spans="2:7" x14ac:dyDescent="0.25">
      <x:c r="B805" s="16" t="s">
        <x:v>1071</x:v>
      </x:c>
      <x:c r="C805">
        <x:v>20</x:v>
      </x:c>
      <x:c r="D805" t="s">
        <x:v>535</x:v>
      </x:c>
      <x:c r="E805">
        <x:v>3</x:v>
      </x:c>
      <x:c r="F805" s="8" t="s">
        <x:v>1656</x:v>
      </x:c>
      <x:c r="G805" s="36">
        <x:f>SUM(H$805:I805)</x:f>
      </x:c>
      <x:c r="H805" s="24"/>
      <x:c r="I805" s="24"/>
    </x:row>
    <x:row r="806" spans="2:7" x14ac:dyDescent="0.25">
      <x:c r="B806" s="16" t="s">
        <x:v>1072</x:v>
      </x:c>
      <x:c r="C806">
        <x:v>20</x:v>
      </x:c>
      <x:c r="D806" t="s">
        <x:v>535</x:v>
      </x:c>
      <x:c r="E806">
        <x:v>4</x:v>
      </x:c>
      <x:c r="F806" s="8" t="s">
        <x:v>1657</x:v>
      </x:c>
      <x:c r="G806" s="36">
        <x:f>SUM(H$806:I806)</x:f>
      </x:c>
      <x:c r="H806" s="24"/>
      <x:c r="I806" s="24"/>
    </x:row>
    <x:row r="807" spans="2:7" x14ac:dyDescent="0.25">
      <x:c r="B807" s="16" t="s">
        <x:v>1073</x:v>
      </x:c>
      <x:c r="C807">
        <x:v>20</x:v>
      </x:c>
      <x:c r="D807" t="s">
        <x:v>535</x:v>
      </x:c>
      <x:c r="E807">
        <x:v>5</x:v>
      </x:c>
      <x:c r="F807" s="8" t="s">
        <x:v>1658</x:v>
      </x:c>
      <x:c r="G807" s="36">
        <x:f>SUM(H$807:I807)</x:f>
      </x:c>
      <x:c r="H807" s="24"/>
      <x:c r="I807" s="24"/>
    </x:row>
    <x:row r="808" spans="2:7" x14ac:dyDescent="0.25">
      <x:c r="B808" s="16" t="s">
        <x:v>1074</x:v>
      </x:c>
      <x:c r="C808">
        <x:v>20</x:v>
      </x:c>
      <x:c r="D808" t="s">
        <x:v>535</x:v>
      </x:c>
      <x:c r="E808">
        <x:v>6</x:v>
      </x:c>
      <x:c r="F808" s="8" t="s">
        <x:v>1659</x:v>
      </x:c>
      <x:c r="G808" s="36">
        <x:f>SUM(H$808:I808)</x:f>
      </x:c>
      <x:c r="H808" s="24"/>
      <x:c r="I808" s="24"/>
    </x:row>
    <x:row r="809" spans="2:7" x14ac:dyDescent="0.25">
      <x:c r="B809" s="16" t="s">
        <x:v>1075</x:v>
      </x:c>
      <x:c r="C809">
        <x:v>20</x:v>
      </x:c>
      <x:c r="D809" t="s">
        <x:v>1002</x:v>
      </x:c>
      <x:c r="E809">
        <x:v>1</x:v>
      </x:c>
      <x:c r="F809" s="8"/>
      <x:c r="G809" s="36">
        <x:f>SUM(H$809:I809)</x:f>
      </x:c>
      <x:c r="H809" s="24"/>
      <x:c r="I809" s="24"/>
    </x:row>
    <x:row r="810" spans="2:7" x14ac:dyDescent="0.25">
      <x:c r="B810" s="16" t="s">
        <x:v>1076</x:v>
      </x:c>
      <x:c r="C810">
        <x:v>20</x:v>
      </x:c>
      <x:c r="D810" t="s">
        <x:v>1002</x:v>
      </x:c>
      <x:c r="E810">
        <x:v>2</x:v>
      </x:c>
      <x:c r="F810" s="8" t="s">
        <x:v>1660</x:v>
      </x:c>
      <x:c r="G810" s="36">
        <x:f>SUM(H$810:I810)</x:f>
      </x:c>
      <x:c r="H810" s="24"/>
      <x:c r="I810" s="24"/>
    </x:row>
    <x:row r="811" spans="2:7" x14ac:dyDescent="0.25">
      <x:c r="B811" s="16" t="s">
        <x:v>1077</x:v>
      </x:c>
      <x:c r="C811">
        <x:v>20</x:v>
      </x:c>
      <x:c r="D811" t="s">
        <x:v>1002</x:v>
      </x:c>
      <x:c r="E811">
        <x:v>3</x:v>
      </x:c>
      <x:c r="F811" s="8" t="s">
        <x:v>1661</x:v>
      </x:c>
      <x:c r="G811" s="36">
        <x:f>SUM(H$811:I811)</x:f>
      </x:c>
      <x:c r="H811" s="24"/>
      <x:c r="I811" s="24"/>
    </x:row>
    <x:row r="812" spans="2:7" x14ac:dyDescent="0.25">
      <x:c r="B812" s="16" t="s">
        <x:v>1078</x:v>
      </x:c>
      <x:c r="C812">
        <x:v>20</x:v>
      </x:c>
      <x:c r="D812" t="s">
        <x:v>1002</x:v>
      </x:c>
      <x:c r="E812">
        <x:v>4</x:v>
      </x:c>
      <x:c r="F812" s="8" t="s">
        <x:v>1662</x:v>
      </x:c>
      <x:c r="G812" s="36">
        <x:f>SUM(H$812:I812)</x:f>
      </x:c>
      <x:c r="H812" s="24"/>
      <x:c r="I812" s="24"/>
    </x:row>
    <x:row r="813" spans="2:7" x14ac:dyDescent="0.25">
      <x:c r="B813" s="16" t="s">
        <x:v>1079</x:v>
      </x:c>
      <x:c r="C813">
        <x:v>20</x:v>
      </x:c>
      <x:c r="D813" t="s">
        <x:v>1002</x:v>
      </x:c>
      <x:c r="E813">
        <x:v>5</x:v>
      </x:c>
      <x:c r="F813" s="8" t="s">
        <x:v>1663</x:v>
      </x:c>
      <x:c r="G813" s="36">
        <x:f>SUM(H$813:I813)</x:f>
      </x:c>
      <x:c r="H813" s="24"/>
      <x:c r="I813" s="24"/>
    </x:row>
    <x:row r="814" spans="2:7" x14ac:dyDescent="0.25">
      <x:c r="B814" s="16" t="s">
        <x:v>1080</x:v>
      </x:c>
      <x:c r="C814">
        <x:v>20</x:v>
      </x:c>
      <x:c r="D814" t="s">
        <x:v>1002</x:v>
      </x:c>
      <x:c r="E814">
        <x:v>6</x:v>
      </x:c>
      <x:c r="F814" s="8" t="s">
        <x:v>1664</x:v>
      </x:c>
      <x:c r="G814" s="36">
        <x:f>SUM(H$814:I814)</x:f>
      </x:c>
      <x:c r="H814" s="24"/>
      <x:c r="I814" s="24"/>
    </x:row>
    <x:row r="815" spans="2:7" x14ac:dyDescent="0.25">
      <x:c r="B815" s="16" t="s">
        <x:v>1081</x:v>
      </x:c>
      <x:c r="C815">
        <x:v>20</x:v>
      </x:c>
      <x:c r="D815" t="s">
        <x:v>1002</x:v>
      </x:c>
      <x:c r="E815">
        <x:v>7</x:v>
      </x:c>
      <x:c r="F815" s="8" t="s">
        <x:v>1665</x:v>
      </x:c>
      <x:c r="G815" s="36">
        <x:f>SUM(H$815:I815)</x:f>
      </x:c>
      <x:c r="H815" s="24"/>
      <x:c r="I815" s="24"/>
    </x:row>
    <x:row r="816" spans="2:7" x14ac:dyDescent="0.25">
      <x:c r="B816" s="16" t="s">
        <x:v>1082</x:v>
      </x:c>
      <x:c r="C816">
        <x:v>20</x:v>
      </x:c>
      <x:c r="D816" t="s">
        <x:v>1002</x:v>
      </x:c>
      <x:c r="E816">
        <x:v>8</x:v>
      </x:c>
      <x:c r="F816" s="8" t="s">
        <x:v>1666</x:v>
      </x:c>
      <x:c r="G816" s="36">
        <x:f>SUM(H$816:I816)</x:f>
      </x:c>
      <x:c r="H816" s="24"/>
      <x:c r="I816" s="24"/>
    </x:row>
    <x:row r="817" spans="2:7" x14ac:dyDescent="0.25">
      <x:c r="B817" s="16" t="s">
        <x:v>536</x:v>
      </x:c>
      <x:c r="C817">
        <x:v>20</x:v>
      </x:c>
      <x:c r="D817" t="s">
        <x:v>448</x:v>
      </x:c>
      <x:c r="E817">
        <x:v>1</x:v>
      </x:c>
      <x:c r="F817" s="8" t="s">
        <x:v>1667</x:v>
      </x:c>
      <x:c r="G817" s="36">
        <x:f>SUM(H$817:I817)</x:f>
      </x:c>
      <x:c r="H817" s="24"/>
      <x:c r="I817" s="24"/>
    </x:row>
    <x:row r="818" spans="2:7" x14ac:dyDescent="0.25">
      <x:c r="B818" s="16" t="s">
        <x:v>559</x:v>
      </x:c>
      <x:c r="C818">
        <x:v>20</x:v>
      </x:c>
      <x:c r="D818" t="s">
        <x:v>450</x:v>
      </x:c>
      <x:c r="E818">
        <x:v>1</x:v>
      </x:c>
      <x:c r="F818" s="8"/>
      <x:c r="G818" s="36">
        <x:f>SUM(H$818:I818)</x:f>
      </x:c>
      <x:c r="H818" s="24"/>
      <x:c r="I818" s="24"/>
    </x:row>
    <x:row r="819" spans="2:7" x14ac:dyDescent="0.25">
      <x:c r="B819" s="16" t="s">
        <x:v>1083</x:v>
      </x:c>
      <x:c r="C819">
        <x:v>20</x:v>
      </x:c>
      <x:c r="D819" t="s">
        <x:v>295</x:v>
      </x:c>
      <x:c r="E819">
        <x:v>1</x:v>
      </x:c>
      <x:c r="F819" s="8"/>
      <x:c r="G819" s="36">
        <x:f>SUM(H$819:I819)</x:f>
      </x:c>
      <x:c r="H819" s="24"/>
      <x:c r="I819" s="24"/>
    </x:row>
    <x:row r="820" spans="2:7" x14ac:dyDescent="0.25">
      <x:c r="B820" s="16" t="s">
        <x:v>1084</x:v>
      </x:c>
      <x:c r="C820">
        <x:v>20</x:v>
      </x:c>
      <x:c r="D820" t="s">
        <x:v>295</x:v>
      </x:c>
      <x:c r="E820">
        <x:v>2</x:v>
      </x:c>
      <x:c r="F820" s="8" t="s">
        <x:v>1668</x:v>
      </x:c>
      <x:c r="G820" s="36">
        <x:f>SUM(H$820:I820)</x:f>
      </x:c>
      <x:c r="H820" s="24"/>
      <x:c r="I820" s="24"/>
    </x:row>
    <x:row r="821" spans="2:7" x14ac:dyDescent="0.25">
      <x:c r="B821" s="16" t="s">
        <x:v>537</x:v>
      </x:c>
      <x:c r="C821">
        <x:v>20</x:v>
      </x:c>
      <x:c r="D821" t="s">
        <x:v>538</x:v>
      </x:c>
      <x:c r="E821">
        <x:v>1</x:v>
      </x:c>
      <x:c r="F821" s="8" t="s">
        <x:v>1669</x:v>
      </x:c>
      <x:c r="G821" s="36">
        <x:f>SUM(H$821:I821)</x:f>
      </x:c>
      <x:c r="H821" s="24"/>
      <x:c r="I821" s="24"/>
    </x:row>
    <x:row r="822" spans="2:7" x14ac:dyDescent="0.25">
      <x:c r="B822" s="16" t="s">
        <x:v>541</x:v>
      </x:c>
      <x:c r="C822">
        <x:v>20</x:v>
      </x:c>
      <x:c r="D822" t="s">
        <x:v>540</x:v>
      </x:c>
      <x:c r="E822">
        <x:v>2</x:v>
      </x:c>
      <x:c r="F822" s="8"/>
      <x:c r="G822" s="36">
        <x:f>SUM(H$822:I822)</x:f>
      </x:c>
      <x:c r="H822" s="24" t="str">
        <x:v>STMT</x:v>
      </x:c>
      <x:c r="I822" s="24" t="str">
        <x:v>STMT</x:v>
      </x:c>
    </x:row>
    <x:row r="823" spans="2:7" x14ac:dyDescent="0.25">
      <x:c r="B823" s="16" t="s">
        <x:v>542</x:v>
      </x:c>
      <x:c r="C823">
        <x:v>20</x:v>
      </x:c>
      <x:c r="D823" t="s">
        <x:v>540</x:v>
      </x:c>
      <x:c r="E823">
        <x:v>3</x:v>
      </x:c>
      <x:c r="F823" s="8"/>
      <x:c r="G823" s="36">
        <x:f>SUM(H$823:I823)</x:f>
      </x:c>
      <x:c r="H823" s="24"/>
      <x:c r="I823" s="24"/>
    </x:row>
    <x:row r="824" spans="2:7" x14ac:dyDescent="0.25">
      <x:c r="B824" s="16" t="s">
        <x:v>543</x:v>
      </x:c>
      <x:c r="C824">
        <x:v>20</x:v>
      </x:c>
      <x:c r="D824" t="s">
        <x:v>540</x:v>
      </x:c>
      <x:c r="E824">
        <x:v>4</x:v>
      </x:c>
      <x:c r="F824" s="8"/>
      <x:c r="G824" s="36">
        <x:f>SUM(H$824:I824)</x:f>
      </x:c>
      <x:c r="H824" s="24"/>
      <x:c r="I824" s="24"/>
    </x:row>
    <x:row r="825" spans="2:7" x14ac:dyDescent="0.25">
      <x:c r="B825" s="16" t="s">
        <x:v>544</x:v>
      </x:c>
      <x:c r="C825">
        <x:v>20</x:v>
      </x:c>
      <x:c r="D825" t="s">
        <x:v>540</x:v>
      </x:c>
      <x:c r="E825">
        <x:v>5</x:v>
      </x:c>
      <x:c r="F825" s="8"/>
      <x:c r="G825" s="36">
        <x:f>SUM(H$825:I825)</x:f>
      </x:c>
      <x:c r="H825" s="24"/>
      <x:c r="I825" s="24"/>
    </x:row>
    <x:row r="826" spans="2:7" x14ac:dyDescent="0.25">
      <x:c r="B826" s="16" t="s">
        <x:v>539</x:v>
      </x:c>
      <x:c r="C826">
        <x:v>20</x:v>
      </x:c>
      <x:c r="D826" t="s">
        <x:v>540</x:v>
      </x:c>
      <x:c r="E826">
        <x:v>1</x:v>
      </x:c>
      <x:c r="F826" s="8"/>
      <x:c r="G826" s="36">
        <x:f>SUM(H$826:I826)</x:f>
      </x:c>
      <x:c r="H826" s="24"/>
      <x:c r="I826" s="24"/>
    </x:row>
    <x:row r="827" spans="2:7" x14ac:dyDescent="0.25">
      <x:c r="B827" s="16" t="s">
        <x:v>1085</x:v>
      </x:c>
      <x:c r="C827">
        <x:v>20</x:v>
      </x:c>
      <x:c r="D827" t="s">
        <x:v>540</x:v>
      </x:c>
      <x:c r="E827">
        <x:v>6</x:v>
      </x:c>
      <x:c r="F827" s="8" t="s">
        <x:v>1670</x:v>
      </x:c>
      <x:c r="G827" s="36">
        <x:f>SUM(H$827:I827)</x:f>
      </x:c>
      <x:c r="H827" s="24"/>
      <x:c r="I827" s="24"/>
    </x:row>
    <x:row r="828" spans="2:7" x14ac:dyDescent="0.25">
      <x:c r="B828" s="16" t="s">
        <x:v>1086</x:v>
      </x:c>
      <x:c r="C828">
        <x:v>20</x:v>
      </x:c>
      <x:c r="D828" t="s">
        <x:v>540</x:v>
      </x:c>
      <x:c r="E828">
        <x:v>7</x:v>
      </x:c>
      <x:c r="F828" s="8" t="s">
        <x:v>1671</x:v>
      </x:c>
      <x:c r="G828" s="36">
        <x:f>SUM(H$828:I828)</x:f>
      </x:c>
      <x:c r="H828" s="24"/>
      <x:c r="I828" s="24"/>
    </x:row>
    <x:row r="829" spans="2:7" x14ac:dyDescent="0.25">
      <x:c r="B829" s="16" t="s">
        <x:v>1087</x:v>
      </x:c>
      <x:c r="C829">
        <x:v>20</x:v>
      </x:c>
      <x:c r="D829" t="s">
        <x:v>540</x:v>
      </x:c>
      <x:c r="E829">
        <x:v>8</x:v>
      </x:c>
      <x:c r="F829" s="8" t="s">
        <x:v>1672</x:v>
      </x:c>
      <x:c r="G829" s="36">
        <x:f>SUM(H$829:I829)</x:f>
      </x:c>
      <x:c r="H829" s="24"/>
      <x:c r="I829" s="24"/>
    </x:row>
    <x:row r="830" spans="2:7" x14ac:dyDescent="0.25">
      <x:c r="B830" s="16" t="s">
        <x:v>1088</x:v>
      </x:c>
      <x:c r="C830">
        <x:v>20</x:v>
      </x:c>
      <x:c r="D830" t="s">
        <x:v>540</x:v>
      </x:c>
      <x:c r="E830">
        <x:v>9</x:v>
      </x:c>
      <x:c r="F830" s="8" t="s">
        <x:v>1673</x:v>
      </x:c>
      <x:c r="G830" s="36">
        <x:f>SUM(H$830:I830)</x:f>
      </x:c>
      <x:c r="H830" s="24"/>
      <x:c r="I830" s="24"/>
    </x:row>
    <x:row r="831" spans="2:7" x14ac:dyDescent="0.25">
      <x:c r="B831" s="16" t="s">
        <x:v>1089</x:v>
      </x:c>
      <x:c r="C831">
        <x:v>20</x:v>
      </x:c>
      <x:c r="D831" t="s">
        <x:v>540</x:v>
      </x:c>
      <x:c r="E831">
        <x:v>10</x:v>
      </x:c>
      <x:c r="F831" s="8" t="s">
        <x:v>1674</x:v>
      </x:c>
      <x:c r="G831" s="36">
        <x:f>SUM(H$831:I831)</x:f>
      </x:c>
      <x:c r="H831" s="24"/>
      <x:c r="I831" s="24"/>
    </x:row>
    <x:row r="832" spans="2:7" x14ac:dyDescent="0.25">
      <x:c r="B832" s="16" t="s">
        <x:v>1090</x:v>
      </x:c>
      <x:c r="C832">
        <x:v>20</x:v>
      </x:c>
      <x:c r="D832" t="s">
        <x:v>540</x:v>
      </x:c>
      <x:c r="E832">
        <x:v>11</x:v>
      </x:c>
      <x:c r="F832" s="8" t="s">
        <x:v>1675</x:v>
      </x:c>
      <x:c r="G832" s="36">
        <x:f>SUM(H$832:I832)</x:f>
      </x:c>
      <x:c r="H832" s="24"/>
      <x:c r="I832" s="24"/>
    </x:row>
    <x:row r="833" spans="2:7" x14ac:dyDescent="0.25">
      <x:c r="B833" s="16" t="s">
        <x:v>1091</x:v>
      </x:c>
      <x:c r="C833">
        <x:v>20</x:v>
      </x:c>
      <x:c r="D833" t="s">
        <x:v>540</x:v>
      </x:c>
      <x:c r="E833">
        <x:v>12</x:v>
      </x:c>
      <x:c r="F833" s="8" t="s">
        <x:v>1676</x:v>
      </x:c>
      <x:c r="G833" s="36">
        <x:f>SUM(H$833:I833)</x:f>
      </x:c>
      <x:c r="H833" s="24"/>
      <x:c r="I833" s="24"/>
    </x:row>
    <x:row r="834" spans="2:7" x14ac:dyDescent="0.25">
      <x:c r="B834" s="16" t="s">
        <x:v>1092</x:v>
      </x:c>
      <x:c r="C834">
        <x:v>20</x:v>
      </x:c>
      <x:c r="D834" t="s">
        <x:v>540</x:v>
      </x:c>
      <x:c r="E834">
        <x:v>13</x:v>
      </x:c>
      <x:c r="F834" s="8" t="s">
        <x:v>1677</x:v>
      </x:c>
      <x:c r="G834" s="36">
        <x:f>SUM(H$834:I834)</x:f>
      </x:c>
      <x:c r="H834" s="24"/>
      <x:c r="I834" s="24"/>
    </x:row>
    <x:row r="835" spans="2:7" x14ac:dyDescent="0.25">
      <x:c r="B835" s="16" t="s">
        <x:v>1093</x:v>
      </x:c>
      <x:c r="C835">
        <x:v>20</x:v>
      </x:c>
      <x:c r="D835" t="s">
        <x:v>540</x:v>
      </x:c>
      <x:c r="E835">
        <x:v>14</x:v>
      </x:c>
      <x:c r="F835" s="8" t="s">
        <x:v>1678</x:v>
      </x:c>
      <x:c r="G835" s="36">
        <x:f>SUM(H$835:I835)</x:f>
      </x:c>
      <x:c r="H835" s="24"/>
      <x:c r="I835" s="24"/>
    </x:row>
    <x:row r="836" spans="2:7" x14ac:dyDescent="0.25">
      <x:c r="B836" s="16" t="s">
        <x:v>545</x:v>
      </x:c>
      <x:c r="C836">
        <x:v>20</x:v>
      </x:c>
      <x:c r="D836" t="s">
        <x:v>546</x:v>
      </x:c>
      <x:c r="E836">
        <x:v>1</x:v>
      </x:c>
      <x:c r="F836" s="8" t="s">
        <x:v>1679</x:v>
      </x:c>
      <x:c r="G836" s="36">
        <x:f>SUM(H$836:I836)</x:f>
      </x:c>
      <x:c r="H836" s="24"/>
      <x:c r="I836" s="24"/>
    </x:row>
    <x:row r="837" spans="2:7" x14ac:dyDescent="0.25">
      <x:c r="B837" s="16" t="s">
        <x:v>547</x:v>
      </x:c>
      <x:c r="C837">
        <x:v>20</x:v>
      </x:c>
      <x:c r="D837" t="s">
        <x:v>548</x:v>
      </x:c>
      <x:c r="E837">
        <x:v>1</x:v>
      </x:c>
      <x:c r="F837" s="8" t="s">
        <x:v>1680</x:v>
      </x:c>
      <x:c r="G837" s="36">
        <x:f>SUM(H$837:I837)</x:f>
      </x:c>
      <x:c r="H837" s="24"/>
      <x:c r="I837" s="24"/>
    </x:row>
    <x:row r="838" spans="2:7" x14ac:dyDescent="0.25">
      <x:c r="B838" s="16" t="s">
        <x:v>549</x:v>
      </x:c>
      <x:c r="C838">
        <x:v>20</x:v>
      </x:c>
      <x:c r="D838" t="s">
        <x:v>550</x:v>
      </x:c>
      <x:c r="E838">
        <x:v>1</x:v>
      </x:c>
      <x:c r="F838" s="8" t="s">
        <x:v>1681</x:v>
      </x:c>
      <x:c r="G838" s="36">
        <x:f>SUM(H$838:I838)</x:f>
      </x:c>
      <x:c r="H838" s="24"/>
      <x:c r="I838" s="24"/>
    </x:row>
    <x:row r="839" spans="2:7" x14ac:dyDescent="0.25">
      <x:c r="B839" s="16" t="s">
        <x:v>551</x:v>
      </x:c>
      <x:c r="C839">
        <x:v>20</x:v>
      </x:c>
      <x:c r="D839" t="s">
        <x:v>552</x:v>
      </x:c>
      <x:c r="E839">
        <x:v>1</x:v>
      </x:c>
      <x:c r="F839" s="8" t="s">
        <x:v>1682</x:v>
      </x:c>
      <x:c r="G839" s="36">
        <x:f>SUM(H$839:I839)</x:f>
      </x:c>
      <x:c r="H839" s="24"/>
      <x:c r="I839" s="24"/>
    </x:row>
    <x:row r="840" spans="2:7" x14ac:dyDescent="0.25">
      <x:c r="B840" s="16" t="s">
        <x:v>553</x:v>
      </x:c>
      <x:c r="C840">
        <x:v>20</x:v>
      </x:c>
      <x:c r="D840" t="s">
        <x:v>554</x:v>
      </x:c>
      <x:c r="E840">
        <x:v>1</x:v>
      </x:c>
      <x:c r="F840" s="8" t="s">
        <x:v>1683</x:v>
      </x:c>
      <x:c r="G840" s="36">
        <x:f>SUM(H$840:I840)</x:f>
      </x:c>
      <x:c r="H840" s="24"/>
      <x:c r="I840" s="24"/>
    </x:row>
    <x:row r="841" spans="2:7" x14ac:dyDescent="0.25">
      <x:c r="B841" s="16" t="s">
        <x:v>555</x:v>
      </x:c>
      <x:c r="C841">
        <x:v>20</x:v>
      </x:c>
      <x:c r="D841" t="s">
        <x:v>556</x:v>
      </x:c>
      <x:c r="E841">
        <x:v>1</x:v>
      </x:c>
      <x:c r="F841" s="8" t="s">
        <x:v>1684</x:v>
      </x:c>
      <x:c r="G841" s="36">
        <x:f>SUM(H$841:I841)</x:f>
      </x:c>
      <x:c r="H841" s="24"/>
      <x:c r="I841" s="24"/>
    </x:row>
    <x:row r="842" spans="2:7" x14ac:dyDescent="0.25">
      <x:c r="B842" s="16" t="s">
        <x:v>557</x:v>
      </x:c>
      <x:c r="C842">
        <x:v>20</x:v>
      </x:c>
      <x:c r="D842" t="s">
        <x:v>558</x:v>
      </x:c>
      <x:c r="E842">
        <x:v>1</x:v>
      </x:c>
      <x:c r="F842" s="8"/>
      <x:c r="G842" s="36">
        <x:f>SUM(H$842:I842)</x:f>
      </x:c>
      <x:c r="H842" s="24"/>
      <x:c r="I842" s="24"/>
    </x:row>
    <x:row r="843" spans="2:7" x14ac:dyDescent="0.25">
      <x:c r="B843" s="16" t="s">
        <x:v>1094</x:v>
      </x:c>
      <x:c r="C843">
        <x:v>20</x:v>
      </x:c>
      <x:c r="D843" t="s">
        <x:v>558</x:v>
      </x:c>
      <x:c r="E843">
        <x:v>2</x:v>
      </x:c>
      <x:c r="F843" s="8"/>
      <x:c r="G843" s="36">
        <x:f>SUM(H$843:I843)</x:f>
      </x:c>
      <x:c r="H843" s="24"/>
      <x:c r="I843" s="24"/>
    </x:row>
    <x:row r="844" spans="2:7" x14ac:dyDescent="0.25">
      <x:c r="B844" s="16" t="s">
        <x:v>1095</x:v>
      </x:c>
      <x:c r="C844">
        <x:v>20</x:v>
      </x:c>
      <x:c r="D844" t="s">
        <x:v>558</x:v>
      </x:c>
      <x:c r="E844">
        <x:v>3</x:v>
      </x:c>
      <x:c r="F844" s="8"/>
      <x:c r="G844" s="36">
        <x:f>SUM(H$844:I844)</x:f>
      </x:c>
      <x:c r="H844" s="24"/>
      <x:c r="I844" s="24"/>
    </x:row>
    <x:row r="845" spans="2:7" x14ac:dyDescent="0.25">
      <x:c r="B845" s="16" t="s">
        <x:v>1096</x:v>
      </x:c>
      <x:c r="C845">
        <x:v>20</x:v>
      </x:c>
      <x:c r="D845" t="s">
        <x:v>558</x:v>
      </x:c>
      <x:c r="E845">
        <x:v>4</x:v>
      </x:c>
      <x:c r="F845" s="8"/>
      <x:c r="G845" s="36">
        <x:f>SUM(H$845:I845)</x:f>
      </x:c>
      <x:c r="H845" s="24"/>
      <x:c r="I845" s="24"/>
    </x:row>
    <x:row r="846" spans="2:7" x14ac:dyDescent="0.25">
      <x:c r="B846" s="16" t="s">
        <x:v>1097</x:v>
      </x:c>
      <x:c r="C846">
        <x:v>20</x:v>
      </x:c>
      <x:c r="D846" t="s">
        <x:v>558</x:v>
      </x:c>
      <x:c r="E846">
        <x:v>5</x:v>
      </x:c>
      <x:c r="F846" s="8"/>
      <x:c r="G846" s="36">
        <x:f>SUM(H$846:I846)</x:f>
      </x:c>
      <x:c r="H846" s="24"/>
      <x:c r="I846" s="24"/>
    </x:row>
    <x:row r="847" spans="2:7" x14ac:dyDescent="0.25">
      <x:c r="B847" s="16" t="s">
        <x:v>559</x:v>
      </x:c>
      <x:c r="C847">
        <x:v>20</x:v>
      </x:c>
      <x:c r="D847" t="s">
        <x:v>560</x:v>
      </x:c>
      <x:c r="E847">
        <x:v>1</x:v>
      </x:c>
      <x:c r="F847" s="8" t="s">
        <x:v>1685</x:v>
      </x:c>
      <x:c r="G847" s="36">
        <x:f>SUM(H$847:I847)</x:f>
      </x:c>
      <x:c r="H847" s="24"/>
      <x:c r="I847" s="24"/>
    </x:row>
    <x:row r="848" spans="2:7" x14ac:dyDescent="0.25">
      <x:c r="B848" s="16" t="s">
        <x:v>1098</x:v>
      </x:c>
      <x:c r="C848">
        <x:v>20</x:v>
      </x:c>
      <x:c r="D848" t="s">
        <x:v>1015</x:v>
      </x:c>
      <x:c r="E848">
        <x:v>1</x:v>
      </x:c>
      <x:c r="F848" s="8"/>
      <x:c r="G848" s="36">
        <x:f>SUM(H$848:I848)</x:f>
      </x:c>
      <x:c r="H848" s="24"/>
      <x:c r="I848" s="24"/>
    </x:row>
    <x:row r="849" spans="2:7" x14ac:dyDescent="0.25">
      <x:c r="B849" s="16" t="s">
        <x:v>1099</x:v>
      </x:c>
      <x:c r="C849">
        <x:v>20</x:v>
      </x:c>
      <x:c r="D849" t="s">
        <x:v>1015</x:v>
      </x:c>
      <x:c r="E849">
        <x:v>2</x:v>
      </x:c>
      <x:c r="F849" s="8" t="s">
        <x:v>1686</x:v>
      </x:c>
      <x:c r="G849" s="36">
        <x:f>SUM(H$849:I849)</x:f>
      </x:c>
      <x:c r="H849" s="24"/>
      <x:c r="I849" s="24"/>
    </x:row>
    <x:row r="850" spans="2:7" x14ac:dyDescent="0.25">
      <x:c r="B850" s="16" t="s">
        <x:v>1100</x:v>
      </x:c>
      <x:c r="C850">
        <x:v>20</x:v>
      </x:c>
      <x:c r="D850" t="s">
        <x:v>1017</x:v>
      </x:c>
      <x:c r="E850">
        <x:v>1</x:v>
      </x:c>
      <x:c r="F850" s="8" t="s">
        <x:v>1687</x:v>
      </x:c>
      <x:c r="G850" s="36">
        <x:f>SUM(H$850:I850)</x:f>
      </x:c>
      <x:c r="H850" s="24"/>
      <x:c r="I850" s="24"/>
    </x:row>
    <x:row r="851" spans="2:7" x14ac:dyDescent="0.25">
      <x:c r="B851" s="16" t="s">
        <x:v>1101</x:v>
      </x:c>
      <x:c r="C851">
        <x:v>20</x:v>
      </x:c>
      <x:c r="D851" t="s">
        <x:v>1017</x:v>
      </x:c>
      <x:c r="E851">
        <x:v>2</x:v>
      </x:c>
      <x:c r="F851" s="8" t="s">
        <x:v>1688</x:v>
      </x:c>
      <x:c r="G851" s="36">
        <x:f>SUM(H$851:I851)</x:f>
      </x:c>
      <x:c r="H851" s="24"/>
      <x:c r="I851" s="24"/>
    </x:row>
    <x:row r="852" spans="2:7" x14ac:dyDescent="0.25">
      <x:c r="B852" s="16" t="s">
        <x:v>1102</x:v>
      </x:c>
      <x:c r="C852">
        <x:v>20</x:v>
      </x:c>
      <x:c r="D852" t="s">
        <x:v>1017</x:v>
      </x:c>
      <x:c r="E852">
        <x:v>3</x:v>
      </x:c>
      <x:c r="F852" s="8" t="s">
        <x:v>1689</x:v>
      </x:c>
      <x:c r="G852" s="36">
        <x:f>SUM(H$852:I852)</x:f>
      </x:c>
      <x:c r="H852" s="24"/>
      <x:c r="I852" s="24"/>
    </x:row>
    <x:row r="853" spans="2:7" x14ac:dyDescent="0.25">
      <x:c r="B853" s="16" t="s">
        <x:v>1103</x:v>
      </x:c>
      <x:c r="C853">
        <x:v>20</x:v>
      </x:c>
      <x:c r="D853" t="s">
        <x:v>1017</x:v>
      </x:c>
      <x:c r="E853">
        <x:v>4</x:v>
      </x:c>
      <x:c r="F853" s="8" t="s">
        <x:v>1690</x:v>
      </x:c>
      <x:c r="G853" s="36">
        <x:f>SUM(H$853:I853)</x:f>
      </x:c>
      <x:c r="H853" s="24"/>
      <x:c r="I853" s="24"/>
    </x:row>
    <x:row r="854" spans="2:7" x14ac:dyDescent="0.25">
      <x:c r="B854" s="16" t="s">
        <x:v>1104</x:v>
      </x:c>
      <x:c r="C854">
        <x:v>20</x:v>
      </x:c>
      <x:c r="D854" t="s">
        <x:v>1019</x:v>
      </x:c>
      <x:c r="E854">
        <x:v>1</x:v>
      </x:c>
      <x:c r="F854" s="8" t="s">
        <x:v>1691</x:v>
      </x:c>
      <x:c r="G854" s="36">
        <x:f>SUM(H$854:I854)</x:f>
      </x:c>
      <x:c r="H854" s="24"/>
      <x:c r="I854" s="24"/>
    </x:row>
    <x:row r="855" spans="2:7" x14ac:dyDescent="0.25">
      <x:c r="B855" s="16" t="s">
        <x:v>1105</x:v>
      </x:c>
      <x:c r="C855">
        <x:v>20</x:v>
      </x:c>
      <x:c r="D855" t="s">
        <x:v>1021</x:v>
      </x:c>
      <x:c r="E855">
        <x:v>1</x:v>
      </x:c>
      <x:c r="F855" s="8"/>
      <x:c r="G855" s="36">
        <x:f>SUM(H$855:I855)</x:f>
      </x:c>
      <x:c r="H855" s="24"/>
      <x:c r="I855" s="24"/>
    </x:row>
    <x:row r="856" spans="2:7" x14ac:dyDescent="0.25">
      <x:c r="B856" s="16" t="s">
        <x:v>1106</x:v>
      </x:c>
      <x:c r="C856">
        <x:v>20</x:v>
      </x:c>
      <x:c r="D856" t="s">
        <x:v>1021</x:v>
      </x:c>
      <x:c r="E856">
        <x:v>2</x:v>
      </x:c>
      <x:c r="F856" s="8"/>
      <x:c r="G856" s="36">
        <x:f>SUM(H$856:I856)</x:f>
      </x:c>
      <x:c r="H856" s="24"/>
      <x:c r="I856" s="24"/>
    </x:row>
    <x:row r="857" spans="2:7" x14ac:dyDescent="0.25">
      <x:c r="B857" s="16" t="s">
        <x:v>1107</x:v>
      </x:c>
      <x:c r="C857">
        <x:v>20</x:v>
      </x:c>
      <x:c r="D857" t="s">
        <x:v>1021</x:v>
      </x:c>
      <x:c r="E857">
        <x:v>3</x:v>
      </x:c>
      <x:c r="F857" s="8"/>
      <x:c r="G857" s="36">
        <x:f>SUM(H$857:I857)</x:f>
      </x:c>
      <x:c r="H857" s="24"/>
      <x:c r="I857" s="24"/>
    </x:row>
    <x:row r="858" spans="2:7" x14ac:dyDescent="0.25">
      <x:c r="B858" s="16" t="s">
        <x:v>1108</x:v>
      </x:c>
      <x:c r="C858">
        <x:v>20</x:v>
      </x:c>
      <x:c r="D858" t="s">
        <x:v>1021</x:v>
      </x:c>
      <x:c r="E858">
        <x:v>4</x:v>
      </x:c>
      <x:c r="F858" s="8"/>
      <x:c r="G858" s="36">
        <x:f>SUM(H$858:I858)</x:f>
      </x:c>
      <x:c r="H858" s="24"/>
      <x:c r="I858" s="24"/>
    </x:row>
    <x:row r="859" spans="2:7" x14ac:dyDescent="0.25">
      <x:c r="B859" s="16" t="s">
        <x:v>1109</x:v>
      </x:c>
      <x:c r="C859">
        <x:v>20</x:v>
      </x:c>
      <x:c r="D859" t="s">
        <x:v>1023</x:v>
      </x:c>
      <x:c r="E859">
        <x:v>1</x:v>
      </x:c>
      <x:c r="F859" s="8" t="s">
        <x:v>1692</x:v>
      </x:c>
      <x:c r="G859" s="36">
        <x:f>SUM(H$859:I859)</x:f>
      </x:c>
      <x:c r="H859" s="24"/>
      <x:c r="I859" s="24"/>
    </x:row>
    <x:row r="860" spans="2:7" x14ac:dyDescent="0.25">
      <x:c r="B860" s="16" t="s">
        <x:v>1110</x:v>
      </x:c>
      <x:c r="C860">
        <x:v>20</x:v>
      </x:c>
      <x:c r="D860" t="s">
        <x:v>1025</x:v>
      </x:c>
      <x:c r="E860">
        <x:v>1</x:v>
      </x:c>
      <x:c r="F860" s="8"/>
      <x:c r="G860" s="36">
        <x:f>SUM(H$860:I860)</x:f>
      </x:c>
      <x:c r="H860" s="24"/>
      <x:c r="I860" s="24"/>
    </x:row>
    <x:row r="861" spans="2:7" x14ac:dyDescent="0.25">
      <x:c r="B861" s="16" t="s">
        <x:v>1111</x:v>
      </x:c>
      <x:c r="C861">
        <x:v>20</x:v>
      </x:c>
      <x:c r="D861" t="s">
        <x:v>1025</x:v>
      </x:c>
      <x:c r="E861">
        <x:v>2</x:v>
      </x:c>
      <x:c r="F861" s="8" t="s">
        <x:v>1693</x:v>
      </x:c>
      <x:c r="G861" s="36">
        <x:f>SUM(H$861:I861)</x:f>
      </x:c>
      <x:c r="H861" s="24"/>
      <x:c r="I861" s="24"/>
    </x:row>
    <x:row r="862" spans="2:7" x14ac:dyDescent="0.25">
      <x:c r="B862" s="16" t="s">
        <x:v>1112</x:v>
      </x:c>
      <x:c r="C862">
        <x:v>20</x:v>
      </x:c>
      <x:c r="D862" t="s">
        <x:v>1025</x:v>
      </x:c>
      <x:c r="E862">
        <x:v>3</x:v>
      </x:c>
      <x:c r="F862" s="8" t="s">
        <x:v>1694</x:v>
      </x:c>
      <x:c r="G862" s="36">
        <x:f>SUM(H$862:I862)</x:f>
      </x:c>
      <x:c r="H862" s="24"/>
      <x:c r="I862" s="24"/>
    </x:row>
    <x:row r="863" spans="2:7" x14ac:dyDescent="0.25">
      <x:c r="B863" s="16" t="s">
        <x:v>1113</x:v>
      </x:c>
      <x:c r="C863">
        <x:v>20</x:v>
      </x:c>
      <x:c r="D863" t="s">
        <x:v>1025</x:v>
      </x:c>
      <x:c r="E863">
        <x:v>4</x:v>
      </x:c>
      <x:c r="F863" s="8" t="s">
        <x:v>1695</x:v>
      </x:c>
      <x:c r="G863" s="36">
        <x:f>SUM(H$863:I863)</x:f>
      </x:c>
      <x:c r="H863" s="24"/>
      <x:c r="I863" s="24"/>
    </x:row>
    <x:row r="864" spans="2:7" x14ac:dyDescent="0.25">
      <x:c r="B864" s="16" t="s">
        <x:v>1114</x:v>
      </x:c>
      <x:c r="C864">
        <x:v>20</x:v>
      </x:c>
      <x:c r="D864" t="s">
        <x:v>1027</x:v>
      </x:c>
      <x:c r="E864">
        <x:v>1</x:v>
      </x:c>
      <x:c r="F864" s="8" t="s">
        <x:v>1696</x:v>
      </x:c>
      <x:c r="G864" s="36">
        <x:f>SUM(H$864:I864)</x:f>
      </x:c>
      <x:c r="H864" s="24"/>
      <x:c r="I864" s="24"/>
    </x:row>
    <x:row r="865" spans="2:7" x14ac:dyDescent="0.25">
      <x:c r="B865" s="16" t="s">
        <x:v>1115</x:v>
      </x:c>
      <x:c r="C865">
        <x:v>20</x:v>
      </x:c>
      <x:c r="D865" t="s">
        <x:v>1029</x:v>
      </x:c>
      <x:c r="E865">
        <x:v>1</x:v>
      </x:c>
      <x:c r="F865" s="8" t="s">
        <x:v>1697</x:v>
      </x:c>
      <x:c r="G865" s="36">
        <x:f>SUM(H$865:I865)</x:f>
      </x:c>
      <x:c r="H865" s="24"/>
      <x:c r="I865" s="24"/>
    </x:row>
    <x:row r="866" spans="2:7" x14ac:dyDescent="0.25">
      <x:c r="B866" s="16" t="s">
        <x:v>1116</x:v>
      </x:c>
      <x:c r="C866">
        <x:v>20</x:v>
      </x:c>
      <x:c r="D866" t="s">
        <x:v>1031</x:v>
      </x:c>
      <x:c r="E866">
        <x:v>1</x:v>
      </x:c>
      <x:c r="F866" s="8" t="s">
        <x:v>1698</x:v>
      </x:c>
      <x:c r="G866" s="36">
        <x:f>SUM(H$866:I866)</x:f>
      </x:c>
      <x:c r="H866" s="24"/>
      <x:c r="I866" s="24"/>
    </x:row>
    <x:row r="867" spans="2:7" x14ac:dyDescent="0.25">
      <x:c r="B867" s="16" t="s">
        <x:v>1117</x:v>
      </x:c>
      <x:c r="C867">
        <x:v>20</x:v>
      </x:c>
      <x:c r="D867" t="s">
        <x:v>1033</x:v>
      </x:c>
      <x:c r="E867">
        <x:v>1</x:v>
      </x:c>
      <x:c r="F867" s="8" t="s">
        <x:v>1699</x:v>
      </x:c>
      <x:c r="G867" s="36">
        <x:f>SUM(H$867:I867)</x:f>
      </x:c>
      <x:c r="H867" s="24"/>
      <x:c r="I867" s="24"/>
    </x:row>
    <x:row r="868" spans="2:7" x14ac:dyDescent="0.25">
      <x:c r="B868" s="16" t="s">
        <x:v>1118</x:v>
      </x:c>
      <x:c r="C868">
        <x:v>20</x:v>
      </x:c>
      <x:c r="D868" t="s">
        <x:v>1035</x:v>
      </x:c>
      <x:c r="E868">
        <x:v>1</x:v>
      </x:c>
      <x:c r="F868" s="8"/>
      <x:c r="G868" s="36">
        <x:f>SUM(H$868:I868)</x:f>
      </x:c>
      <x:c r="H868" s="24"/>
      <x:c r="I868" s="24"/>
    </x:row>
    <x:row r="869" spans="2:7" x14ac:dyDescent="0.25">
      <x:c r="B869" s="16" t="s">
        <x:v>1119</x:v>
      </x:c>
      <x:c r="C869">
        <x:v>20</x:v>
      </x:c>
      <x:c r="D869" t="s">
        <x:v>1037</x:v>
      </x:c>
      <x:c r="E869">
        <x:v>1</x:v>
      </x:c>
      <x:c r="F869" s="8"/>
      <x:c r="G869" s="36">
        <x:f>SUM(H$869:I869)</x:f>
      </x:c>
      <x:c r="H869" s="24"/>
      <x:c r="I869" s="24"/>
    </x:row>
    <x:row r="870" spans="2:7" x14ac:dyDescent="0.25">
      <x:c r="B870" s="16" t="s">
        <x:v>1120</x:v>
      </x:c>
      <x:c r="C870">
        <x:v>20</x:v>
      </x:c>
      <x:c r="D870" t="s">
        <x:v>1039</x:v>
      </x:c>
      <x:c r="E870">
        <x:v>1</x:v>
      </x:c>
      <x:c r="F870" s="8"/>
      <x:c r="G870" s="36">
        <x:f>SUM(H$870:I870)</x:f>
      </x:c>
      <x:c r="H870" s="24"/>
      <x:c r="I870" s="24"/>
    </x:row>
    <x:row r="871" spans="2:7" x14ac:dyDescent="0.25">
      <x:c r="B871" s="16" t="s">
        <x:v>999</x:v>
      </x:c>
      <x:c r="C871">
        <x:v>20</x:v>
      </x:c>
      <x:c r="D871" t="s">
        <x:v>1041</x:v>
      </x:c>
      <x:c r="E871">
        <x:v>1</x:v>
      </x:c>
      <x:c r="F871" s="8"/>
      <x:c r="G871" s="36">
        <x:f>SUM(H$871:I871)</x:f>
      </x:c>
      <x:c r="H871" s="24"/>
      <x:c r="I871" s="24"/>
    </x:row>
    <x:row r="872" spans="2:7" x14ac:dyDescent="0.25">
      <x:c r="B872" s="16" t="s">
        <x:v>1121</x:v>
      </x:c>
      <x:c r="C872">
        <x:v>20</x:v>
      </x:c>
      <x:c r="D872" t="s">
        <x:v>1043</x:v>
      </x:c>
      <x:c r="E872">
        <x:v>1</x:v>
      </x:c>
      <x:c r="F872" s="8"/>
      <x:c r="G872" s="36">
        <x:f>SUM(H$872:I872)</x:f>
      </x:c>
      <x:c r="H872" s="24"/>
      <x:c r="I872" s="24"/>
    </x:row>
    <x:row r="873" spans="2:7" x14ac:dyDescent="0.25">
      <x:c r="B873" s="16" t="s">
        <x:v>1122</x:v>
      </x:c>
      <x:c r="C873">
        <x:v>20</x:v>
      </x:c>
      <x:c r="D873" t="s">
        <x:v>1043</x:v>
      </x:c>
      <x:c r="E873">
        <x:v>2</x:v>
      </x:c>
      <x:c r="F873" s="8" t="s">
        <x:v>1700</x:v>
      </x:c>
      <x:c r="G873" s="36">
        <x:f>SUM(H$873:I873)</x:f>
      </x:c>
      <x:c r="H873" s="24"/>
      <x:c r="I873" s="24"/>
    </x:row>
    <x:row r="874" spans="2:7" x14ac:dyDescent="0.25">
      <x:c r="B874" s="16" t="s">
        <x:v>1123</x:v>
      </x:c>
      <x:c r="C874">
        <x:v>20</x:v>
      </x:c>
      <x:c r="D874" t="s">
        <x:v>1043</x:v>
      </x:c>
      <x:c r="E874">
        <x:v>3</x:v>
      </x:c>
      <x:c r="F874" s="8" t="s">
        <x:v>1701</x:v>
      </x:c>
      <x:c r="G874" s="36">
        <x:f>SUM(H$874:I874)</x:f>
      </x:c>
      <x:c r="H874" s="24"/>
      <x:c r="I874" s="24"/>
    </x:row>
    <x:row r="875" spans="2:7" x14ac:dyDescent="0.25">
      <x:c r="B875" s="16" t="s">
        <x:v>1124</x:v>
      </x:c>
      <x:c r="C875">
        <x:v>20</x:v>
      </x:c>
      <x:c r="D875" t="s">
        <x:v>1043</x:v>
      </x:c>
      <x:c r="E875">
        <x:v>4</x:v>
      </x:c>
      <x:c r="F875" s="8" t="s">
        <x:v>1702</x:v>
      </x:c>
      <x:c r="G875" s="36">
        <x:f>SUM(H$875:I875)</x:f>
      </x:c>
      <x:c r="H875" s="24"/>
      <x:c r="I875" s="24"/>
    </x:row>
    <x:row r="876" spans="2:7" x14ac:dyDescent="0.25">
      <x:c r="B876" s="16" t="s">
        <x:v>1125</x:v>
      </x:c>
      <x:c r="C876">
        <x:v>20</x:v>
      </x:c>
      <x:c r="D876" t="s">
        <x:v>1043</x:v>
      </x:c>
      <x:c r="E876">
        <x:v>5</x:v>
      </x:c>
      <x:c r="F876" s="8" t="s">
        <x:v>1703</x:v>
      </x:c>
      <x:c r="G876" s="36">
        <x:f>SUM(H$876:I876)</x:f>
      </x:c>
      <x:c r="H876" s="24"/>
      <x:c r="I876" s="24"/>
    </x:row>
    <x:row r="877" spans="2:7" x14ac:dyDescent="0.25">
      <x:c r="B877" s="16" t="s">
        <x:v>1126</x:v>
      </x:c>
      <x:c r="C877">
        <x:v>20</x:v>
      </x:c>
      <x:c r="D877" t="s">
        <x:v>1043</x:v>
      </x:c>
      <x:c r="E877">
        <x:v>6</x:v>
      </x:c>
      <x:c r="F877" s="8" t="s">
        <x:v>1704</x:v>
      </x:c>
      <x:c r="G877" s="36">
        <x:f>SUM(H$877:I877)</x:f>
      </x:c>
      <x:c r="H877" s="24"/>
      <x:c r="I877" s="24"/>
    </x:row>
    <x:row r="878" spans="2:7" x14ac:dyDescent="0.25">
      <x:c r="B878" s="16" t="s">
        <x:v>1127</x:v>
      </x:c>
      <x:c r="C878">
        <x:v>20</x:v>
      </x:c>
      <x:c r="D878" t="s">
        <x:v>1047</x:v>
      </x:c>
      <x:c r="E878">
        <x:v>1</x:v>
      </x:c>
      <x:c r="F878" s="8" t="s">
        <x:v>1705</x:v>
      </x:c>
      <x:c r="G878" s="36">
        <x:f>SUM(H$878:I878)</x:f>
      </x:c>
      <x:c r="H878" s="24"/>
      <x:c r="I878" s="24"/>
    </x:row>
    <x:row r="879" spans="2:7" x14ac:dyDescent="0.25">
      <x:c r="B879" s="16" t="s">
        <x:v>561</x:v>
      </x:c>
      <x:c r="C879">
        <x:v>20</x:v>
      </x:c>
      <x:c r="D879" t="s">
        <x:v>916</x:v>
      </x:c>
      <x:c r="E879">
        <x:v>2</x:v>
      </x:c>
      <x:c r="F879" s="8"/>
      <x:c r="G879" s="36">
        <x:f>SUM(H$879:I879)</x:f>
      </x:c>
      <x:c r="H879" s="24"/>
      <x:c r="I879" s="24"/>
    </x:row>
    <x:row r="880" spans="2:7" x14ac:dyDescent="0.25">
      <x:c r="B880" s="16" t="s">
        <x:v>562</x:v>
      </x:c>
      <x:c r="C880">
        <x:v>20</x:v>
      </x:c>
      <x:c r="D880" t="s">
        <x:v>916</x:v>
      </x:c>
      <x:c r="E880">
        <x:v>3</x:v>
      </x:c>
      <x:c r="F880" s="8"/>
      <x:c r="G880" s="36">
        <x:f>SUM(H$880:I880)</x:f>
      </x:c>
      <x:c r="H880" s="24"/>
      <x:c r="I880" s="24"/>
    </x:row>
    <x:row r="881" spans="1:7" ht="15.75" thickBot="1" x14ac:dyDescent="0.3">
      <x:c r="B881" s="21" t="s">
        <x:v>559</x:v>
      </x:c>
      <x:c r="C881" s="22">
        <x:v>20</x:v>
      </x:c>
      <x:c r="D881" s="22" t="s">
        <x:v>916</x:v>
      </x:c>
      <x:c r="E881" s="22">
        <x:v>1</x:v>
      </x:c>
      <x:c r="F881" s="10" t="s">
        <x:v>1706</x:v>
      </x:c>
      <x:c r="G881" s="37">
        <x:f>SUM(H$881:I881)</x:f>
      </x:c>
      <x:c r="H881" s="24"/>
      <x:c r="I881" s="24"/>
    </x:row>
    <x:row r="882" spans="1:7" ht="15.75" thickBot="1" x14ac:dyDescent="0.3"/>
    <x:row r="883" spans="1:7" ht="15.75" thickBot="1" x14ac:dyDescent="0.3">
      <x:c r="A883" t="s">
        <x:v>563</x:v>
      </x:c>
      <x:c r="B883" s="12" t="s">
        <x:v>564</x:v>
      </x:c>
      <x:c r="C883" s="20"/>
      <x:c r="D883" s="20"/>
      <x:c r="E883" s="20"/>
      <x:c r="F883" s="39"/>
      <x:c r="G883" s="38"/>
      <x:c r="H883" s="24"/>
      <x:c r="I883" s="24"/>
    </x:row>
    <x:row r="884" spans="1:7" x14ac:dyDescent="0.25">
      <x:c r="B884" s="16" t="s">
        <x:v>565</x:v>
      </x:c>
      <x:c r="C884" t="s">
        <x:v>566</x:v>
      </x:c>
      <x:c r="F884" s="8"/>
      <x:c r="G884" s="36">
        <x:f>SUM(H$884:I884)</x:f>
      </x:c>
      <x:c r="H884" s="24" t="n">
        <x:v>5800</x:v>
      </x:c>
      <x:c r="I884" s="24" t="n">
        <x:v>-7379</x:v>
      </x:c>
    </x:row>
    <x:row r="885" spans="1:7" x14ac:dyDescent="0.25">
      <x:c r="B885" s="16" t="s">
        <x:v>567</x:v>
      </x:c>
      <x:c r="C885" t="s">
        <x:v>568</x:v>
      </x:c>
      <x:c r="F885" s="8"/>
      <x:c r="G885" s="36">
        <x:f>SUM(H$885:I885)</x:f>
      </x:c>
      <x:c r="H885" s="24" t="n">
        <x:v>2500</x:v>
      </x:c>
      <x:c r="I885" s="24"/>
    </x:row>
    <x:row r="886" spans="1:7" x14ac:dyDescent="0.25">
      <x:c r="B886" s="16" t="s">
        <x:v>569</x:v>
      </x:c>
      <x:c r="C886" t="s">
        <x:v>570</x:v>
      </x:c>
      <x:c r="F886" s="8"/>
      <x:c r="G886" s="36">
        <x:f>SUM(H$886:I886)</x:f>
      </x:c>
      <x:c r="H886" s="24"/>
      <x:c r="I886" s="24"/>
    </x:row>
    <x:row r="887" spans="1:7" x14ac:dyDescent="0.25">
      <x:c r="B887" s="16" t="s">
        <x:v>571</x:v>
      </x:c>
      <x:c r="C887" t="s">
        <x:v>1707</x:v>
      </x:c>
      <x:c r="F887" s="8"/>
      <x:c r="G887" s="36">
        <x:f>SUM(H$887:I887)</x:f>
      </x:c>
      <x:c r="H887" s="24"/>
      <x:c r="I887" s="24"/>
    </x:row>
    <x:row r="888" spans="1:7" x14ac:dyDescent="0.25">
      <x:c r="B888" s="16" t="s">
        <x:v>301</x:v>
      </x:c>
      <x:c r="C888" t="s">
        <x:v>572</x:v>
      </x:c>
      <x:c r="F888" s="8"/>
      <x:c r="G888" s="36">
        <x:f>SUM(H$888:I888)</x:f>
      </x:c>
      <x:c r="H888" s="24" t="n">
        <x:v>12800</x:v>
      </x:c>
      <x:c r="I888" s="24" t="n">
        <x:v>46733</x:v>
      </x:c>
    </x:row>
    <x:row r="889" spans="1:7" x14ac:dyDescent="0.25">
      <x:c r="B889" s="16" t="s">
        <x:v>330</x:v>
      </x:c>
      <x:c r="C889" t="s">
        <x:v>573</x:v>
      </x:c>
      <x:c r="F889" s="8"/>
      <x:c r="G889" s="36">
        <x:f>SUM(H$889:I889)</x:f>
      </x:c>
      <x:c r="H889" s="24" t="n">
        <x:v>6600</x:v>
      </x:c>
      <x:c r="I889" s="24" t="n">
        <x:v>50668</x:v>
      </x:c>
    </x:row>
    <x:row r="890" spans="1:7" x14ac:dyDescent="0.25">
      <x:c r="B890" s="16" t="s">
        <x:v>341</x:v>
      </x:c>
      <x:c r="C890" t="s">
        <x:v>607</x:v>
      </x:c>
      <x:c r="F890" s="8"/>
      <x:c r="G890" s="36">
        <x:f>SUM(H$890:I890)</x:f>
      </x:c>
      <x:c r="H890" s="24"/>
      <x:c r="I890" s="24"/>
    </x:row>
    <x:row r="891" spans="1:7" x14ac:dyDescent="0.25">
      <x:c r="B891" s="16" t="s">
        <x:v>344</x:v>
      </x:c>
      <x:c r="C891" t="s">
        <x:v>1708</x:v>
      </x:c>
      <x:c r="F891" s="8"/>
      <x:c r="G891" s="36">
        <x:f>SUM(H$891:I891)</x:f>
      </x:c>
      <x:c r="H891" s="24"/>
      <x:c r="I891" s="24"/>
    </x:row>
    <x:row r="892" spans="1:7" x14ac:dyDescent="0.25">
      <x:c r="B892" s="16" t="s">
        <x:v>574</x:v>
      </x:c>
      <x:c r="C892" t="s">
        <x:v>575</x:v>
      </x:c>
      <x:c r="F892" s="8"/>
      <x:c r="G892" s="36">
        <x:f>SUM(H$892:I892)</x:f>
      </x:c>
      <x:c r="H892" s="24"/>
      <x:c r="I892" s="24"/>
    </x:row>
    <x:row r="893" spans="1:7" x14ac:dyDescent="0.25">
      <x:c r="B893" s="16" t="s">
        <x:v>346</x:v>
      </x:c>
      <x:c r="C893" t="s">
        <x:v>576</x:v>
      </x:c>
      <x:c r="F893" s="8"/>
      <x:c r="G893" s="36">
        <x:f>SUM(H$893:I893)</x:f>
      </x:c>
      <x:c r="H893" s="24" t="n">
        <x:v>6500</x:v>
      </x:c>
      <x:c r="I893" s="24"/>
    </x:row>
    <x:row r="894" spans="1:7" x14ac:dyDescent="0.25">
      <x:c r="B894" s="16" t="s">
        <x:v>349</x:v>
      </x:c>
      <x:c r="C894" t="s">
        <x:v>577</x:v>
      </x:c>
      <x:c r="F894" s="8"/>
      <x:c r="G894" s="36">
        <x:f>SUM(H$894:I894)</x:f>
      </x:c>
      <x:c r="H894" s="24"/>
      <x:c r="I894" s="24" t="n">
        <x:v>1229815</x:v>
      </x:c>
    </x:row>
    <x:row r="895" spans="1:7" x14ac:dyDescent="0.25">
      <x:c r="B895" s="16" t="s">
        <x:v>511</x:v>
      </x:c>
      <x:c r="C895" t="s">
        <x:v>1709</x:v>
      </x:c>
      <x:c r="F895" s="8"/>
      <x:c r="G895" s="36">
        <x:f>SUM(H$895:I895)</x:f>
      </x:c>
      <x:c r="H895" s="24"/>
      <x:c r="I895" s="24"/>
    </x:row>
    <x:row r="896" spans="1:7" x14ac:dyDescent="0.25">
      <x:c r="B896" s="16" t="s">
        <x:v>355</x:v>
      </x:c>
      <x:c r="C896" t="s">
        <x:v>578</x:v>
      </x:c>
      <x:c r="F896" s="8"/>
      <x:c r="G896" s="36">
        <x:f>SUM(H$896:I896)</x:f>
      </x:c>
      <x:c r="H896" s="24"/>
      <x:c r="I896" s="24"/>
    </x:row>
    <x:row r="897" spans="2:7" x14ac:dyDescent="0.25">
      <x:c r="B897" s="16" t="s">
        <x:v>579</x:v>
      </x:c>
      <x:c r="C897" t="s">
        <x:v>580</x:v>
      </x:c>
      <x:c r="F897" s="8"/>
      <x:c r="G897" s="36">
        <x:f>SUM(H$897:I897)</x:f>
      </x:c>
      <x:c r="H897" s="24"/>
      <x:c r="I897" s="24"/>
    </x:row>
    <x:row r="898" spans="2:7" x14ac:dyDescent="0.25">
      <x:c r="B898" s="16" t="s">
        <x:v>371</x:v>
      </x:c>
      <x:c r="C898" t="s">
        <x:v>581</x:v>
      </x:c>
      <x:c r="F898" s="8"/>
      <x:c r="G898" s="36">
        <x:f>SUM(H$898:I898)</x:f>
      </x:c>
      <x:c r="H898" s="24"/>
      <x:c r="I898" s="24"/>
    </x:row>
    <x:row r="899" spans="2:7" x14ac:dyDescent="0.25">
      <x:c r="B899" s="16" t="s">
        <x:v>372</x:v>
      </x:c>
      <x:c r="C899" t="s">
        <x:v>582</x:v>
      </x:c>
      <x:c r="F899" s="8"/>
      <x:c r="G899" s="36">
        <x:f>SUM(H$899:I899)</x:f>
      </x:c>
      <x:c r="H899" s="24"/>
      <x:c r="I899" s="24"/>
    </x:row>
    <x:row r="900" spans="2:7" x14ac:dyDescent="0.25">
      <x:c r="B900" s="16" t="s">
        <x:v>375</x:v>
      </x:c>
      <x:c r="C900" t="s">
        <x:v>583</x:v>
      </x:c>
      <x:c r="F900" s="8"/>
      <x:c r="G900" s="36">
        <x:f>SUM(H$900:I900)</x:f>
      </x:c>
      <x:c r="H900" s="24"/>
      <x:c r="I900" s="24"/>
    </x:row>
    <x:row r="901" spans="2:7" x14ac:dyDescent="0.25">
      <x:c r="B901" s="16" t="s">
        <x:v>377</x:v>
      </x:c>
      <x:c r="C901" t="s">
        <x:v>584</x:v>
      </x:c>
      <x:c r="F901" s="8"/>
      <x:c r="G901" s="36">
        <x:f>SUM(H$901:I901)</x:f>
      </x:c>
      <x:c r="H901" s="24"/>
      <x:c r="I901" s="24"/>
    </x:row>
    <x:row r="902" spans="2:7" x14ac:dyDescent="0.25">
      <x:c r="B902" s="16" t="s">
        <x:v>1710</x:v>
      </x:c>
      <x:c r="C902" t="s">
        <x:v>585</x:v>
      </x:c>
      <x:c r="F902" s="8"/>
      <x:c r="G902" s="36">
        <x:f>SUM(H$902:I902)</x:f>
      </x:c>
      <x:c r="H902" s="24"/>
      <x:c r="I902" s="24"/>
    </x:row>
    <x:row r="903" spans="2:7" x14ac:dyDescent="0.25">
      <x:c r="B903" s="16" t="s">
        <x:v>380</x:v>
      </x:c>
      <x:c r="C903" t="s">
        <x:v>1711</x:v>
      </x:c>
      <x:c r="F903" s="8"/>
      <x:c r="G903" s="36">
        <x:f>SUM(H$903:I903)</x:f>
      </x:c>
      <x:c r="H903" s="24"/>
      <x:c r="I903" s="24"/>
    </x:row>
    <x:row r="904" spans="2:7" x14ac:dyDescent="0.25">
      <x:c r="B904" s="16" t="s">
        <x:v>382</x:v>
      </x:c>
      <x:c r="C904" t="s">
        <x:v>1712</x:v>
      </x:c>
      <x:c r="F904" s="8"/>
      <x:c r="G904" s="36">
        <x:f>SUM(H$904:I904)</x:f>
      </x:c>
      <x:c r="H904" s="24"/>
      <x:c r="I904" s="24"/>
    </x:row>
    <x:row r="905" spans="2:7" x14ac:dyDescent="0.25">
      <x:c r="B905" s="16" t="s">
        <x:v>888</x:v>
      </x:c>
      <x:c r="C905" t="s">
        <x:v>1713</x:v>
      </x:c>
      <x:c r="F905" s="8"/>
      <x:c r="G905" s="36">
        <x:f>SUM(H$905:I905)</x:f>
      </x:c>
      <x:c r="H905" s="24"/>
      <x:c r="I905" s="24" t="n">
        <x:v>19677</x:v>
      </x:c>
    </x:row>
    <x:row r="906" spans="2:7" x14ac:dyDescent="0.25">
      <x:c r="B906" s="16" t="s">
        <x:v>889</x:v>
      </x:c>
      <x:c r="C906" t="s">
        <x:v>1714</x:v>
      </x:c>
      <x:c r="F906" s="8"/>
      <x:c r="G906" s="36">
        <x:f>SUM(H$906:I906)</x:f>
      </x:c>
      <x:c r="H906" s="24"/>
      <x:c r="I906" s="24"/>
    </x:row>
    <x:row r="907" spans="2:7" x14ac:dyDescent="0.25">
      <x:c r="B907" s="16" t="s">
        <x:v>893</x:v>
      </x:c>
      <x:c r="C907" t="s">
        <x:v>1715</x:v>
      </x:c>
      <x:c r="F907" s="8"/>
      <x:c r="G907" s="36">
        <x:f>SUM(H$907:I907)</x:f>
      </x:c>
      <x:c r="H907" s="24"/>
      <x:c r="I907" s="24"/>
    </x:row>
    <x:row r="908" spans="2:7" x14ac:dyDescent="0.25">
      <x:c r="B908" s="16" t="s">
        <x:v>894</x:v>
      </x:c>
      <x:c r="C908" t="s">
        <x:v>1716</x:v>
      </x:c>
      <x:c r="F908" s="8"/>
      <x:c r="G908" s="36">
        <x:f>SUM(H$908:I908)</x:f>
      </x:c>
      <x:c r="H908" s="24"/>
      <x:c r="I908" s="24"/>
    </x:row>
    <x:row r="909" spans="2:7" x14ac:dyDescent="0.25">
      <x:c r="B909" s="16" t="s">
        <x:v>896</x:v>
      </x:c>
      <x:c r="C909" t="s">
        <x:v>1717</x:v>
      </x:c>
      <x:c r="F909" s="8"/>
      <x:c r="G909" s="36">
        <x:f>SUM(H$909:I909)</x:f>
      </x:c>
      <x:c r="H909" s="24"/>
      <x:c r="I909" s="24"/>
    </x:row>
    <x:row r="910" spans="2:7" x14ac:dyDescent="0.25">
      <x:c r="B910" s="16" t="s">
        <x:v>898</x:v>
      </x:c>
      <x:c r="C910" t="s">
        <x:v>1718</x:v>
      </x:c>
      <x:c r="F910" s="8"/>
      <x:c r="G910" s="36">
        <x:f>SUM(H$910:I910)</x:f>
      </x:c>
      <x:c r="H910" s="24"/>
      <x:c r="I910" s="24"/>
    </x:row>
    <x:row r="911" spans="2:7" x14ac:dyDescent="0.25">
      <x:c r="B911" s="16" t="s">
        <x:v>900</x:v>
      </x:c>
      <x:c r="C911" t="s">
        <x:v>1719</x:v>
      </x:c>
      <x:c r="F911" s="8"/>
      <x:c r="G911" s="36">
        <x:f>SUM(H$911:I911)</x:f>
      </x:c>
      <x:c r="H911" s="24"/>
      <x:c r="I911" s="24"/>
    </x:row>
    <x:row r="912" spans="2:7" x14ac:dyDescent="0.25">
      <x:c r="B912" s="16" t="s">
        <x:v>901</x:v>
      </x:c>
      <x:c r="C912" t="s">
        <x:v>1720</x:v>
      </x:c>
      <x:c r="F912" s="8"/>
      <x:c r="G912" s="36">
        <x:f>SUM(H$912:I912)</x:f>
      </x:c>
      <x:c r="H912" s="24"/>
      <x:c r="I912" s="24"/>
    </x:row>
    <x:row r="913" spans="2:7" x14ac:dyDescent="0.25">
      <x:c r="B913" s="16" t="s">
        <x:v>905</x:v>
      </x:c>
      <x:c r="C913" t="s">
        <x:v>1721</x:v>
      </x:c>
      <x:c r="F913" s="8"/>
      <x:c r="G913" s="36">
        <x:f>SUM(H$913:I913)</x:f>
      </x:c>
      <x:c r="H913" s="24"/>
      <x:c r="I913" s="24"/>
    </x:row>
    <x:row r="914" spans="2:7" x14ac:dyDescent="0.25">
      <x:c r="B914" s="16" t="s">
        <x:v>907</x:v>
      </x:c>
      <x:c r="C914" t="s">
        <x:v>1722</x:v>
      </x:c>
      <x:c r="F914" s="8"/>
      <x:c r="G914" s="36">
        <x:f>SUM(H$914:I914)</x:f>
      </x:c>
      <x:c r="H914" s="24"/>
      <x:c r="I914" s="24"/>
    </x:row>
    <x:row r="915" spans="2:7" x14ac:dyDescent="0.25">
      <x:c r="B915" s="16" t="s">
        <x:v>909</x:v>
      </x:c>
      <x:c r="C915" t="s">
        <x:v>1723</x:v>
      </x:c>
      <x:c r="F915" s="8"/>
      <x:c r="G915" s="36">
        <x:f>SUM(H$915:I915)</x:f>
      </x:c>
      <x:c r="H915" s="24"/>
      <x:c r="I915" s="24"/>
    </x:row>
    <x:row r="916" spans="2:7" x14ac:dyDescent="0.25">
      <x:c r="B916" s="16" t="s">
        <x:v>384</x:v>
      </x:c>
      <x:c r="C916" t="s">
        <x:v>1724</x:v>
      </x:c>
      <x:c r="F916" s="8"/>
      <x:c r="G916" s="36">
        <x:f>SUM(H$916:I916)</x:f>
      </x:c>
      <x:c r="H916" s="24"/>
      <x:c r="I916" s="24"/>
    </x:row>
    <x:row r="917" spans="2:7" x14ac:dyDescent="0.25">
      <x:c r="B917" s="16" t="s">
        <x:v>416</x:v>
      </x:c>
      <x:c r="C917" t="s">
        <x:v>586</x:v>
      </x:c>
      <x:c r="F917" s="8"/>
      <x:c r="G917" s="36">
        <x:f>SUM(H$917:I917)</x:f>
      </x:c>
      <x:c r="H917" s="24"/>
      <x:c r="I917" s="24"/>
    </x:row>
    <x:row r="918" spans="2:7" x14ac:dyDescent="0.25">
      <x:c r="B918" s="16" t="s">
        <x:v>417</x:v>
      </x:c>
      <x:c r="C918" t="s">
        <x:v>588</x:v>
      </x:c>
      <x:c r="F918" s="8"/>
      <x:c r="G918" s="36">
        <x:f>SUM(H$918:I918)</x:f>
      </x:c>
      <x:c r="H918" s="24"/>
      <x:c r="I918" s="24"/>
    </x:row>
    <x:row r="919" spans="2:7" x14ac:dyDescent="0.25">
      <x:c r="B919" s="16" t="s">
        <x:v>965</x:v>
      </x:c>
      <x:c r="C919" t="s">
        <x:v>1725</x:v>
      </x:c>
      <x:c r="F919" s="8"/>
      <x:c r="G919" s="36">
        <x:f>SUM(H$919:I919)</x:f>
      </x:c>
      <x:c r="H919" s="24"/>
      <x:c r="I919" s="24"/>
    </x:row>
    <x:row r="920" spans="2:7" x14ac:dyDescent="0.25">
      <x:c r="B920" s="16" t="s">
        <x:v>966</x:v>
      </x:c>
      <x:c r="C920" t="s">
        <x:v>1726</x:v>
      </x:c>
      <x:c r="F920" s="8"/>
      <x:c r="G920" s="36">
        <x:f>SUM(H$920:I920)</x:f>
      </x:c>
      <x:c r="H920" s="24"/>
      <x:c r="I920" s="24"/>
    </x:row>
    <x:row r="921" spans="2:7" x14ac:dyDescent="0.25">
      <x:c r="B921" s="16" t="s">
        <x:v>967</x:v>
      </x:c>
      <x:c r="C921" t="s">
        <x:v>1727</x:v>
      </x:c>
      <x:c r="F921" s="8"/>
      <x:c r="G921" s="36">
        <x:f>SUM(H$921:I921)</x:f>
      </x:c>
      <x:c r="H921" s="24"/>
      <x:c r="I921" s="24"/>
    </x:row>
    <x:row r="922" spans="2:7" x14ac:dyDescent="0.25">
      <x:c r="B922" s="16" t="s">
        <x:v>971</x:v>
      </x:c>
      <x:c r="C922" t="s">
        <x:v>1728</x:v>
      </x:c>
      <x:c r="F922" s="8"/>
      <x:c r="G922" s="36">
        <x:f>SUM(H$922:I922)</x:f>
      </x:c>
      <x:c r="H922" s="24"/>
      <x:c r="I922" s="24"/>
    </x:row>
    <x:row r="923" spans="2:7" x14ac:dyDescent="0.25">
      <x:c r="B923" s="16" t="s">
        <x:v>972</x:v>
      </x:c>
      <x:c r="C923" t="s">
        <x:v>1729</x:v>
      </x:c>
      <x:c r="F923" s="8"/>
      <x:c r="G923" s="36">
        <x:f>SUM(H$923:I923)</x:f>
      </x:c>
      <x:c r="H923" s="24"/>
      <x:c r="I923" s="24"/>
    </x:row>
    <x:row r="924" spans="2:7" x14ac:dyDescent="0.25">
      <x:c r="B924" s="16" t="s">
        <x:v>418</x:v>
      </x:c>
      <x:c r="C924" t="s">
        <x:v>589</x:v>
      </x:c>
      <x:c r="F924" s="8"/>
      <x:c r="G924" s="36">
        <x:f>SUM(H$924:I924)</x:f>
      </x:c>
      <x:c r="H924" s="24"/>
      <x:c r="I924" s="24"/>
    </x:row>
    <x:row r="925" spans="2:7" x14ac:dyDescent="0.25">
      <x:c r="B925" s="16" t="s">
        <x:v>419</x:v>
      </x:c>
      <x:c r="C925" t="s">
        <x:v>590</x:v>
      </x:c>
      <x:c r="F925" s="8"/>
      <x:c r="G925" s="36">
        <x:f>SUM(H$925:I925)</x:f>
      </x:c>
      <x:c r="H925" s="24"/>
      <x:c r="I925" s="24"/>
    </x:row>
    <x:row r="926" spans="2:7" x14ac:dyDescent="0.25">
      <x:c r="B926" s="16" t="s">
        <x:v>420</x:v>
      </x:c>
      <x:c r="C926" t="s">
        <x:v>591</x:v>
      </x:c>
      <x:c r="F926" s="8"/>
      <x:c r="G926" s="36">
        <x:f>SUM(H$926:I926)</x:f>
      </x:c>
      <x:c r="H926" s="24"/>
      <x:c r="I926" s="24"/>
    </x:row>
    <x:row r="927" spans="2:7" x14ac:dyDescent="0.25">
      <x:c r="B927" s="16" t="s">
        <x:v>421</x:v>
      </x:c>
      <x:c r="C927" t="s">
        <x:v>1730</x:v>
      </x:c>
      <x:c r="F927" s="8"/>
      <x:c r="G927" s="36">
        <x:f>SUM(H$927:I927)</x:f>
      </x:c>
      <x:c r="H927" s="24"/>
      <x:c r="I927" s="24"/>
    </x:row>
    <x:row r="928" spans="2:7" x14ac:dyDescent="0.25">
      <x:c r="B928" s="16" t="s">
        <x:v>422</x:v>
      </x:c>
      <x:c r="C928" t="s">
        <x:v>1731</x:v>
      </x:c>
      <x:c r="F928" s="8"/>
      <x:c r="G928" s="36">
        <x:f>SUM(H$928:I928)</x:f>
      </x:c>
      <x:c r="H928" s="24"/>
      <x:c r="I928" s="24"/>
    </x:row>
    <x:row r="929" spans="2:7" x14ac:dyDescent="0.25">
      <x:c r="B929" s="16" t="s">
        <x:v>423</x:v>
      </x:c>
      <x:c r="C929" t="s">
        <x:v>1732</x:v>
      </x:c>
      <x:c r="F929" s="8"/>
      <x:c r="G929" s="36">
        <x:f>SUM(H$929:I929)</x:f>
      </x:c>
      <x:c r="H929" s="24"/>
      <x:c r="I929" s="24"/>
    </x:row>
    <x:row r="930" spans="2:7" x14ac:dyDescent="0.25">
      <x:c r="B930" s="16" t="s">
        <x:v>389</x:v>
      </x:c>
      <x:c r="C930" t="s">
        <x:v>592</x:v>
      </x:c>
      <x:c r="F930" s="8"/>
      <x:c r="G930" s="36">
        <x:f>SUM(H$930:I930)</x:f>
      </x:c>
      <x:c r="H930" s="24"/>
      <x:c r="I930" s="24"/>
    </x:row>
    <x:row r="931" spans="2:7" x14ac:dyDescent="0.25">
      <x:c r="B931" s="16" t="s">
        <x:v>593</x:v>
      </x:c>
      <x:c r="C931" t="s">
        <x:v>594</x:v>
      </x:c>
      <x:c r="F931" s="8"/>
      <x:c r="G931" s="36">
        <x:f>SUM(H$931:I931)</x:f>
      </x:c>
      <x:c r="H931" s="24"/>
      <x:c r="I931" s="24"/>
    </x:row>
    <x:row r="932" spans="2:7" x14ac:dyDescent="0.25">
      <x:c r="B932" s="16" t="s">
        <x:v>595</x:v>
      </x:c>
      <x:c r="C932" t="s">
        <x:v>596</x:v>
      </x:c>
      <x:c r="F932" s="8"/>
      <x:c r="G932" s="36">
        <x:f>SUM(H$932:I932)</x:f>
      </x:c>
      <x:c r="H932" s="24"/>
      <x:c r="I932" s="24"/>
    </x:row>
    <x:row r="933" spans="2:7" x14ac:dyDescent="0.25">
      <x:c r="B933" s="16" t="s">
        <x:v>429</x:v>
      </x:c>
      <x:c r="C933" t="s">
        <x:v>597</x:v>
      </x:c>
      <x:c r="F933" s="8"/>
      <x:c r="G933" s="36">
        <x:f>SUM(H$933:I933)</x:f>
      </x:c>
      <x:c r="H933" s="24"/>
      <x:c r="I933" s="24"/>
    </x:row>
    <x:row r="934" spans="2:7" x14ac:dyDescent="0.25">
      <x:c r="B934" s="16" t="s">
        <x:v>598</x:v>
      </x:c>
      <x:c r="C934" t="s">
        <x:v>599</x:v>
      </x:c>
      <x:c r="F934" s="8"/>
      <x:c r="G934" s="36">
        <x:f>SUM(H$934:I934)</x:f>
      </x:c>
      <x:c r="H934" s="24"/>
      <x:c r="I934" s="24"/>
    </x:row>
    <x:row r="935" spans="2:7" x14ac:dyDescent="0.25">
      <x:c r="B935" s="16" t="s">
        <x:v>435</x:v>
      </x:c>
      <x:c r="C935" t="s">
        <x:v>1733</x:v>
      </x:c>
      <x:c r="F935" s="8"/>
      <x:c r="G935" s="36">
        <x:f>SUM(H$935:I935)</x:f>
      </x:c>
      <x:c r="H935" s="24"/>
      <x:c r="I935" s="24"/>
    </x:row>
    <x:row r="936" spans="2:7" x14ac:dyDescent="0.25">
      <x:c r="B936" s="16" t="s">
        <x:v>437</x:v>
      </x:c>
      <x:c r="C936" t="s">
        <x:v>1734</x:v>
      </x:c>
      <x:c r="F936" s="8"/>
      <x:c r="G936" s="36">
        <x:f>SUM(H$936:I936)</x:f>
      </x:c>
      <x:c r="H936" s="24"/>
      <x:c r="I936" s="24"/>
    </x:row>
    <x:row r="937" spans="2:7" x14ac:dyDescent="0.25">
      <x:c r="B937" s="16" t="s">
        <x:v>439</x:v>
      </x:c>
      <x:c r="C937" t="s">
        <x:v>1735</x:v>
      </x:c>
      <x:c r="F937" s="8"/>
      <x:c r="G937" s="36">
        <x:f>SUM(H$937:I937)</x:f>
      </x:c>
      <x:c r="H937" s="24"/>
      <x:c r="I937" s="24"/>
    </x:row>
    <x:row r="938" spans="2:7" x14ac:dyDescent="0.25">
      <x:c r="B938" s="16" t="s">
        <x:v>441</x:v>
      </x:c>
      <x:c r="C938" t="s">
        <x:v>1736</x:v>
      </x:c>
      <x:c r="F938" s="8"/>
      <x:c r="G938" s="36">
        <x:f>SUM(H$938:I938)</x:f>
      </x:c>
      <x:c r="H938" s="24"/>
      <x:c r="I938" s="24"/>
    </x:row>
    <x:row r="939" spans="2:7" x14ac:dyDescent="0.25">
      <x:c r="B939" s="16" t="s">
        <x:v>945</x:v>
      </x:c>
      <x:c r="C939" t="s">
        <x:v>1737</x:v>
      </x:c>
      <x:c r="F939" s="8"/>
      <x:c r="G939" s="36">
        <x:f>SUM(H$939:I939)</x:f>
      </x:c>
      <x:c r="H939" s="24"/>
      <x:c r="I939" s="24"/>
    </x:row>
    <x:row r="940" spans="2:7" x14ac:dyDescent="0.25">
      <x:c r="B940" s="16" t="s">
        <x:v>444</x:v>
      </x:c>
      <x:c r="C940" t="s">
        <x:v>1738</x:v>
      </x:c>
      <x:c r="F940" s="8"/>
      <x:c r="G940" s="36">
        <x:f>SUM(H$940:I940)</x:f>
      </x:c>
      <x:c r="H940" s="24"/>
      <x:c r="I940" s="24"/>
    </x:row>
    <x:row r="941" spans="2:7" x14ac:dyDescent="0.25">
      <x:c r="B941" s="16" t="s">
        <x:v>446</x:v>
      </x:c>
      <x:c r="C941" t="s">
        <x:v>1739</x:v>
      </x:c>
      <x:c r="F941" s="8"/>
      <x:c r="G941" s="36">
        <x:f>SUM(H$941:I941)</x:f>
      </x:c>
      <x:c r="H941" s="24"/>
      <x:c r="I941" s="24"/>
    </x:row>
    <x:row r="942" spans="2:7" x14ac:dyDescent="0.25">
      <x:c r="B942" s="16" t="s">
        <x:v>953</x:v>
      </x:c>
      <x:c r="C942" t="s">
        <x:v>1740</x:v>
      </x:c>
      <x:c r="F942" s="8"/>
      <x:c r="G942" s="36">
        <x:f>SUM(H$942:I942)</x:f>
      </x:c>
      <x:c r="H942" s="24"/>
      <x:c r="I942" s="24"/>
    </x:row>
    <x:row r="943" spans="2:7" x14ac:dyDescent="0.25">
      <x:c r="B943" s="16" t="s">
        <x:v>962</x:v>
      </x:c>
      <x:c r="C943" t="s">
        <x:v>600</x:v>
      </x:c>
      <x:c r="F943" s="8"/>
      <x:c r="G943" s="36">
        <x:f>SUM(H$943:I943)</x:f>
      </x:c>
      <x:c r="H943" s="24"/>
      <x:c r="I943" s="24" t="n">
        <x:v>49192</x:v>
      </x:c>
    </x:row>
    <x:row r="944" spans="2:7" x14ac:dyDescent="0.25">
      <x:c r="B944" s="16" t="s">
        <x:v>469</x:v>
      </x:c>
      <x:c r="C944" t="s">
        <x:v>1741</x:v>
      </x:c>
      <x:c r="F944" s="8"/>
      <x:c r="G944" s="36">
        <x:f>SUM(H$944:I944)</x:f>
      </x:c>
      <x:c r="H944" s="24"/>
      <x:c r="I944" s="24"/>
    </x:row>
    <x:row r="945" spans="2:7" x14ac:dyDescent="0.25">
      <x:c r="B945" s="16" t="s">
        <x:v>963</x:v>
      </x:c>
      <x:c r="C945" t="s">
        <x:v>1742</x:v>
      </x:c>
      <x:c r="F945" s="8"/>
      <x:c r="G945" s="36">
        <x:f>SUM(H$945:I945)</x:f>
      </x:c>
      <x:c r="H945" s="24"/>
      <x:c r="I945" s="24"/>
    </x:row>
    <x:row r="946" spans="2:7" x14ac:dyDescent="0.25">
      <x:c r="B946" s="16" t="s">
        <x:v>964</x:v>
      </x:c>
      <x:c r="C946" t="s">
        <x:v>1743</x:v>
      </x:c>
      <x:c r="F946" s="8"/>
      <x:c r="G946" s="36">
        <x:f>SUM(H$946:I946)</x:f>
      </x:c>
      <x:c r="H946" s="24"/>
      <x:c r="I946" s="24"/>
    </x:row>
    <x:row r="947" spans="2:7" x14ac:dyDescent="0.25">
      <x:c r="B947" s="16" t="s">
        <x:v>449</x:v>
      </x:c>
      <x:c r="C947" t="s">
        <x:v>1744</x:v>
      </x:c>
      <x:c r="F947" s="8"/>
      <x:c r="G947" s="36">
        <x:f>SUM(H$947:I947)</x:f>
      </x:c>
      <x:c r="H947" s="24"/>
      <x:c r="I947" s="24"/>
    </x:row>
    <x:row r="948" spans="2:7" x14ac:dyDescent="0.25">
      <x:c r="B948" s="16" t="s">
        <x:v>470</x:v>
      </x:c>
      <x:c r="C948" t="s">
        <x:v>1745</x:v>
      </x:c>
      <x:c r="F948" s="8"/>
      <x:c r="G948" s="36">
        <x:f>SUM(H$948:I948)</x:f>
      </x:c>
      <x:c r="H948" s="24"/>
      <x:c r="I948" s="24"/>
    </x:row>
    <x:row r="949" spans="2:7" x14ac:dyDescent="0.25">
      <x:c r="B949" s="16" t="s">
        <x:v>471</x:v>
      </x:c>
      <x:c r="C949" t="s">
        <x:v>1746</x:v>
      </x:c>
      <x:c r="F949" s="8"/>
      <x:c r="G949" s="36">
        <x:f>SUM(H$949:I949)</x:f>
      </x:c>
      <x:c r="H949" s="24"/>
      <x:c r="I949" s="24"/>
    </x:row>
    <x:row r="950" spans="2:7" x14ac:dyDescent="0.25">
      <x:c r="B950" s="16" t="s">
        <x:v>472</x:v>
      </x:c>
      <x:c r="C950" t="s">
        <x:v>1747</x:v>
      </x:c>
      <x:c r="F950" s="8"/>
      <x:c r="G950" s="36">
        <x:f>SUM(H$950:I950)</x:f>
      </x:c>
      <x:c r="H950" s="24"/>
      <x:c r="I950" s="24"/>
    </x:row>
    <x:row r="951" spans="2:7" x14ac:dyDescent="0.25">
      <x:c r="B951" s="16" t="s">
        <x:v>994</x:v>
      </x:c>
      <x:c r="C951" t="s">
        <x:v>1748</x:v>
      </x:c>
      <x:c r="F951" s="8"/>
      <x:c r="G951" s="36">
        <x:f>SUM(H$951:I951)</x:f>
      </x:c>
      <x:c r="H951" s="24"/>
      <x:c r="I951" s="24"/>
    </x:row>
    <x:row r="952" spans="2:7" x14ac:dyDescent="0.25">
      <x:c r="B952" s="16" t="s">
        <x:v>1006</x:v>
      </x:c>
      <x:c r="C952" t="s">
        <x:v>1749</x:v>
      </x:c>
      <x:c r="F952" s="8"/>
      <x:c r="G952" s="36">
        <x:f>SUM(H$952:I952)</x:f>
      </x:c>
      <x:c r="H952" s="24"/>
      <x:c r="I952" s="24"/>
    </x:row>
    <x:row r="953" spans="2:7" x14ac:dyDescent="0.25">
      <x:c r="B953" s="16" t="s">
        <x:v>1007</x:v>
      </x:c>
      <x:c r="C953" t="s">
        <x:v>1750</x:v>
      </x:c>
      <x:c r="F953" s="8"/>
      <x:c r="G953" s="36">
        <x:f>SUM(H$953:I953)</x:f>
      </x:c>
      <x:c r="H953" s="24"/>
      <x:c r="I953" s="24"/>
    </x:row>
    <x:row r="954" spans="2:7" x14ac:dyDescent="0.25">
      <x:c r="B954" s="16" t="s">
        <x:v>1008</x:v>
      </x:c>
      <x:c r="C954" t="s">
        <x:v>1751</x:v>
      </x:c>
      <x:c r="F954" s="8"/>
      <x:c r="G954" s="36">
        <x:f>SUM(H$954:I954)</x:f>
      </x:c>
      <x:c r="H954" s="24"/>
      <x:c r="I954" s="24"/>
    </x:row>
    <x:row r="955" spans="2:7" x14ac:dyDescent="0.25">
      <x:c r="B955" s="16" t="s">
        <x:v>1009</x:v>
      </x:c>
      <x:c r="C955" t="s">
        <x:v>1752</x:v>
      </x:c>
      <x:c r="F955" s="8"/>
      <x:c r="G955" s="36">
        <x:f>SUM(H$955:I955)</x:f>
      </x:c>
      <x:c r="H955" s="24"/>
      <x:c r="I955" s="24"/>
    </x:row>
    <x:row r="956" spans="2:7" x14ac:dyDescent="0.25">
      <x:c r="B956" s="16" t="s">
        <x:v>1010</x:v>
      </x:c>
      <x:c r="C956" t="s">
        <x:v>1753</x:v>
      </x:c>
      <x:c r="F956" s="8"/>
      <x:c r="G956" s="36">
        <x:f>SUM(H$956:I956)</x:f>
      </x:c>
      <x:c r="H956" s="24"/>
      <x:c r="I956" s="24"/>
    </x:row>
    <x:row r="957" spans="2:7" x14ac:dyDescent="0.25">
      <x:c r="B957" s="16" t="s">
        <x:v>1011</x:v>
      </x:c>
      <x:c r="C957" t="s">
        <x:v>1754</x:v>
      </x:c>
      <x:c r="F957" s="8"/>
      <x:c r="G957" s="36">
        <x:f>SUM(H$957:I957)</x:f>
      </x:c>
      <x:c r="H957" s="24"/>
      <x:c r="I957" s="24"/>
    </x:row>
    <x:row r="958" spans="2:7" x14ac:dyDescent="0.25">
      <x:c r="B958" s="16" t="s">
        <x:v>1012</x:v>
      </x:c>
      <x:c r="C958" t="s">
        <x:v>1755</x:v>
      </x:c>
      <x:c r="F958" s="8"/>
      <x:c r="G958" s="36">
        <x:f>SUM(H$958:I958)</x:f>
      </x:c>
      <x:c r="H958" s="24"/>
      <x:c r="I958" s="24"/>
    </x:row>
    <x:row r="959" spans="2:7" x14ac:dyDescent="0.25">
      <x:c r="B959" s="16" t="s">
        <x:v>1013</x:v>
      </x:c>
      <x:c r="C959" t="s">
        <x:v>1756</x:v>
      </x:c>
      <x:c r="F959" s="8"/>
      <x:c r="G959" s="36">
        <x:f>SUM(H$959:I959)</x:f>
      </x:c>
      <x:c r="H959" s="24"/>
      <x:c r="I959" s="24"/>
    </x:row>
    <x:row r="960" spans="2:7" x14ac:dyDescent="0.25">
      <x:c r="B960" s="16" t="s">
        <x:v>1014</x:v>
      </x:c>
      <x:c r="C960" t="s">
        <x:v>1757</x:v>
      </x:c>
      <x:c r="F960" s="8"/>
      <x:c r="G960" s="36">
        <x:f>SUM(H$960:I960)</x:f>
      </x:c>
      <x:c r="H960" s="24"/>
      <x:c r="I960" s="24"/>
    </x:row>
    <x:row r="961" spans="2:7" x14ac:dyDescent="0.25">
      <x:c r="B961" s="16" t="s">
        <x:v>1016</x:v>
      </x:c>
      <x:c r="C961" t="s">
        <x:v>1758</x:v>
      </x:c>
      <x:c r="F961" s="8"/>
      <x:c r="G961" s="36">
        <x:f>SUM(H$961:I961)</x:f>
      </x:c>
      <x:c r="H961" s="24"/>
      <x:c r="I961" s="24"/>
    </x:row>
    <x:row r="962" spans="2:7" x14ac:dyDescent="0.25">
      <x:c r="B962" s="16" t="s">
        <x:v>1018</x:v>
      </x:c>
      <x:c r="C962" t="s">
        <x:v>1759</x:v>
      </x:c>
      <x:c r="F962" s="8"/>
      <x:c r="G962" s="36">
        <x:f>SUM(H$962:I962)</x:f>
      </x:c>
      <x:c r="H962" s="24"/>
      <x:c r="I962" s="24"/>
    </x:row>
    <x:row r="963" spans="2:7" x14ac:dyDescent="0.25">
      <x:c r="B963" s="16" t="s">
        <x:v>1020</x:v>
      </x:c>
      <x:c r="C963" t="s">
        <x:v>1760</x:v>
      </x:c>
      <x:c r="F963" s="8"/>
      <x:c r="G963" s="36">
        <x:f>SUM(H$963:I963)</x:f>
      </x:c>
      <x:c r="H963" s="24"/>
      <x:c r="I963" s="24"/>
    </x:row>
    <x:row r="964" spans="2:7" x14ac:dyDescent="0.25">
      <x:c r="B964" s="16" t="s">
        <x:v>1022</x:v>
      </x:c>
      <x:c r="C964" t="s">
        <x:v>1761</x:v>
      </x:c>
      <x:c r="F964" s="8"/>
      <x:c r="G964" s="36">
        <x:f>SUM(H$964:I964)</x:f>
      </x:c>
      <x:c r="H964" s="24"/>
      <x:c r="I964" s="24"/>
    </x:row>
    <x:row r="965" spans="2:7" x14ac:dyDescent="0.25">
      <x:c r="B965" s="16" t="s">
        <x:v>1024</x:v>
      </x:c>
      <x:c r="C965" t="s">
        <x:v>1762</x:v>
      </x:c>
      <x:c r="F965" s="8"/>
      <x:c r="G965" s="36">
        <x:f>SUM(H$965:I965)</x:f>
      </x:c>
      <x:c r="H965" s="24"/>
      <x:c r="I965" s="24"/>
    </x:row>
    <x:row r="966" spans="2:7" x14ac:dyDescent="0.25">
      <x:c r="B966" s="16" t="s">
        <x:v>1026</x:v>
      </x:c>
      <x:c r="C966" t="s">
        <x:v>1763</x:v>
      </x:c>
      <x:c r="F966" s="8"/>
      <x:c r="G966" s="36">
        <x:f>SUM(H$966:I966)</x:f>
      </x:c>
      <x:c r="H966" s="24"/>
      <x:c r="I966" s="24"/>
    </x:row>
    <x:row r="967" spans="2:7" x14ac:dyDescent="0.25">
      <x:c r="B967" s="16" t="s">
        <x:v>1028</x:v>
      </x:c>
      <x:c r="C967" t="s">
        <x:v>1764</x:v>
      </x:c>
      <x:c r="F967" s="8"/>
      <x:c r="G967" s="36">
        <x:f>SUM(H$967:I967)</x:f>
      </x:c>
      <x:c r="H967" s="24"/>
      <x:c r="I967" s="24"/>
    </x:row>
    <x:row r="968" spans="2:7" x14ac:dyDescent="0.25">
      <x:c r="B968" s="16" t="s">
        <x:v>1030</x:v>
      </x:c>
      <x:c r="C968" t="s">
        <x:v>1765</x:v>
      </x:c>
      <x:c r="F968" s="8"/>
      <x:c r="G968" s="36">
        <x:f>SUM(H$968:I968)</x:f>
      </x:c>
      <x:c r="H968" s="24"/>
      <x:c r="I968" s="24"/>
    </x:row>
    <x:row r="969" spans="2:7" x14ac:dyDescent="0.25">
      <x:c r="B969" s="16" t="s">
        <x:v>1032</x:v>
      </x:c>
      <x:c r="C969" t="s">
        <x:v>1766</x:v>
      </x:c>
      <x:c r="F969" s="8"/>
      <x:c r="G969" s="36">
        <x:f>SUM(H$969:I969)</x:f>
      </x:c>
      <x:c r="H969" s="24"/>
      <x:c r="I969" s="24"/>
    </x:row>
    <x:row r="970" spans="2:7" x14ac:dyDescent="0.25">
      <x:c r="B970" s="16" t="s">
        <x:v>1034</x:v>
      </x:c>
      <x:c r="C970" t="s">
        <x:v>1767</x:v>
      </x:c>
      <x:c r="F970" s="8"/>
      <x:c r="G970" s="36">
        <x:f>SUM(H$970:I970)</x:f>
      </x:c>
      <x:c r="H970" s="24"/>
      <x:c r="I970" s="24"/>
    </x:row>
    <x:row r="971" spans="2:7" x14ac:dyDescent="0.25">
      <x:c r="B971" s="16" t="s">
        <x:v>1036</x:v>
      </x:c>
      <x:c r="C971" t="s">
        <x:v>1768</x:v>
      </x:c>
      <x:c r="F971" s="8"/>
      <x:c r="G971" s="36">
        <x:f>SUM(H$971:I971)</x:f>
      </x:c>
      <x:c r="H971" s="24"/>
      <x:c r="I971" s="24"/>
    </x:row>
    <x:row r="972" spans="2:7" x14ac:dyDescent="0.25">
      <x:c r="B972" s="16" t="s">
        <x:v>1038</x:v>
      </x:c>
      <x:c r="C972" t="s">
        <x:v>1769</x:v>
      </x:c>
      <x:c r="F972" s="8"/>
      <x:c r="G972" s="36">
        <x:f>SUM(H$972:I972)</x:f>
      </x:c>
      <x:c r="H972" s="24"/>
      <x:c r="I972" s="24"/>
    </x:row>
    <x:row r="973" spans="2:7" x14ac:dyDescent="0.25">
      <x:c r="B973" s="16" t="s">
        <x:v>1040</x:v>
      </x:c>
      <x:c r="C973" t="s">
        <x:v>1770</x:v>
      </x:c>
      <x:c r="F973" s="8"/>
      <x:c r="G973" s="36">
        <x:f>SUM(H$973:I973)</x:f>
      </x:c>
      <x:c r="H973" s="24"/>
      <x:c r="I973" s="24"/>
    </x:row>
    <x:row r="974" spans="2:7" x14ac:dyDescent="0.25">
      <x:c r="B974" s="16" t="s">
        <x:v>1042</x:v>
      </x:c>
      <x:c r="C974" t="s">
        <x:v>1771</x:v>
      </x:c>
      <x:c r="F974" s="8"/>
      <x:c r="G974" s="36">
        <x:f>SUM(H$974:I974)</x:f>
      </x:c>
      <x:c r="H974" s="24"/>
      <x:c r="I974" s="24"/>
    </x:row>
    <x:row r="975" spans="2:7" x14ac:dyDescent="0.25">
      <x:c r="B975" s="16" t="s">
        <x:v>1044</x:v>
      </x:c>
      <x:c r="C975" t="s">
        <x:v>1772</x:v>
      </x:c>
      <x:c r="F975" s="8"/>
      <x:c r="G975" s="36">
        <x:f>SUM(H$975:I975)</x:f>
      </x:c>
      <x:c r="H975" s="24"/>
      <x:c r="I975" s="24"/>
    </x:row>
    <x:row r="976" spans="2:7" x14ac:dyDescent="0.25">
      <x:c r="B976" s="16" t="s">
        <x:v>1046</x:v>
      </x:c>
      <x:c r="C976" t="s">
        <x:v>1773</x:v>
      </x:c>
      <x:c r="F976" s="8"/>
      <x:c r="G976" s="36">
        <x:f>SUM(H$976:I976)</x:f>
      </x:c>
      <x:c r="H976" s="24"/>
      <x:c r="I976" s="24"/>
    </x:row>
    <x:row r="977" spans="2:7" x14ac:dyDescent="0.25">
      <x:c r="B977" s="16" t="s">
        <x:v>1048</x:v>
      </x:c>
      <x:c r="C977" t="s">
        <x:v>1774</x:v>
      </x:c>
      <x:c r="F977" s="8"/>
      <x:c r="G977" s="36">
        <x:f>SUM(H$977:I977)</x:f>
      </x:c>
      <x:c r="H977" s="24"/>
      <x:c r="I977" s="24"/>
    </x:row>
    <x:row r="978" spans="2:7" x14ac:dyDescent="0.25">
      <x:c r="B978" s="16" t="s">
        <x:v>995</x:v>
      </x:c>
      <x:c r="C978" t="s">
        <x:v>1775</x:v>
      </x:c>
      <x:c r="F978" s="8"/>
      <x:c r="G978" s="36">
        <x:f>SUM(H$978:I978)</x:f>
      </x:c>
      <x:c r="H978" s="24"/>
      <x:c r="I978" s="24"/>
    </x:row>
    <x:row r="979" spans="2:7" x14ac:dyDescent="0.25">
      <x:c r="B979" s="16" t="s">
        <x:v>1050</x:v>
      </x:c>
      <x:c r="C979" t="s">
        <x:v>1776</x:v>
      </x:c>
      <x:c r="F979" s="8"/>
      <x:c r="G979" s="36">
        <x:f>SUM(H$979:I979)</x:f>
      </x:c>
      <x:c r="H979" s="24"/>
      <x:c r="I979" s="24"/>
    </x:row>
    <x:row r="980" spans="2:7" x14ac:dyDescent="0.25">
      <x:c r="B980" s="16" t="s">
        <x:v>1052</x:v>
      </x:c>
      <x:c r="C980" t="s">
        <x:v>1777</x:v>
      </x:c>
      <x:c r="F980" s="8"/>
      <x:c r="G980" s="36">
        <x:f>SUM(H$980:I980)</x:f>
      </x:c>
      <x:c r="H980" s="24"/>
      <x:c r="I980" s="24"/>
    </x:row>
    <x:row r="981" spans="2:7" x14ac:dyDescent="0.25">
      <x:c r="B981" s="16" t="s">
        <x:v>1054</x:v>
      </x:c>
      <x:c r="C981" t="s">
        <x:v>1778</x:v>
      </x:c>
      <x:c r="F981" s="8"/>
      <x:c r="G981" s="36">
        <x:f>SUM(H$981:I981)</x:f>
      </x:c>
      <x:c r="H981" s="24"/>
      <x:c r="I981" s="24"/>
    </x:row>
    <x:row r="982" spans="2:7" x14ac:dyDescent="0.25">
      <x:c r="B982" s="16" t="s">
        <x:v>473</x:v>
      </x:c>
      <x:c r="C982" t="s">
        <x:v>1779</x:v>
      </x:c>
      <x:c r="F982" s="8"/>
      <x:c r="G982" s="36">
        <x:f>SUM(H$982:I982)</x:f>
      </x:c>
      <x:c r="H982" s="24"/>
      <x:c r="I982" s="24"/>
    </x:row>
    <x:row r="983" spans="2:7" x14ac:dyDescent="0.25">
      <x:c r="B983" s="16" t="s">
        <x:v>474</x:v>
      </x:c>
      <x:c r="C983" t="s">
        <x:v>1780</x:v>
      </x:c>
      <x:c r="F983" s="8"/>
      <x:c r="G983" s="36">
        <x:f>SUM(H$983:I983)</x:f>
      </x:c>
      <x:c r="H983" s="24"/>
      <x:c r="I983" s="24"/>
    </x:row>
    <x:row r="984" spans="2:7" x14ac:dyDescent="0.25">
      <x:c r="B984" s="16" t="s">
        <x:v>475</x:v>
      </x:c>
      <x:c r="C984" t="s">
        <x:v>1781</x:v>
      </x:c>
      <x:c r="F984" s="8"/>
      <x:c r="G984" s="36">
        <x:f>SUM(H$984:I984)</x:f>
      </x:c>
      <x:c r="H984" s="24"/>
      <x:c r="I984" s="24"/>
    </x:row>
    <x:row r="985" spans="2:7" x14ac:dyDescent="0.25">
      <x:c r="B985" s="16" t="s">
        <x:v>476</x:v>
      </x:c>
      <x:c r="C985" t="s">
        <x:v>1782</x:v>
      </x:c>
      <x:c r="F985" s="8"/>
      <x:c r="G985" s="36">
        <x:f>SUM(H$985:I985)</x:f>
      </x:c>
      <x:c r="H985" s="24"/>
      <x:c r="I985" s="24"/>
    </x:row>
    <x:row r="986" spans="2:7" x14ac:dyDescent="0.25">
      <x:c r="B986" s="16" t="s">
        <x:v>477</x:v>
      </x:c>
      <x:c r="C986" t="s">
        <x:v>1783</x:v>
      </x:c>
      <x:c r="F986" s="8"/>
      <x:c r="G986" s="36">
        <x:f>SUM(H$986:I986)</x:f>
      </x:c>
      <x:c r="H986" s="24"/>
      <x:c r="I986" s="24"/>
    </x:row>
    <x:row r="987" spans="2:7" x14ac:dyDescent="0.25">
      <x:c r="B987" s="16" t="s">
        <x:v>478</x:v>
      </x:c>
      <x:c r="C987" t="s">
        <x:v>1784</x:v>
      </x:c>
      <x:c r="F987" s="8"/>
      <x:c r="G987" s="36">
        <x:f>SUM(H$987:I987)</x:f>
      </x:c>
      <x:c r="H987" s="24"/>
      <x:c r="I987" s="24"/>
    </x:row>
    <x:row r="988" spans="2:7" x14ac:dyDescent="0.25">
      <x:c r="B988" s="16" t="s">
        <x:v>479</x:v>
      </x:c>
      <x:c r="C988" t="s">
        <x:v>1785</x:v>
      </x:c>
      <x:c r="F988" s="8"/>
      <x:c r="G988" s="36">
        <x:f>SUM(H$988:I988)</x:f>
      </x:c>
      <x:c r="H988" s="24"/>
      <x:c r="I988" s="24"/>
    </x:row>
    <x:row r="989" spans="2:7" x14ac:dyDescent="0.25">
      <x:c r="B989" s="16" t="s">
        <x:v>480</x:v>
      </x:c>
      <x:c r="C989" t="s">
        <x:v>1786</x:v>
      </x:c>
      <x:c r="F989" s="8"/>
      <x:c r="G989" s="36">
        <x:f>SUM(H$989:I989)</x:f>
      </x:c>
      <x:c r="H989" s="24"/>
      <x:c r="I989" s="24"/>
    </x:row>
    <x:row r="990" spans="2:7" x14ac:dyDescent="0.25">
      <x:c r="B990" s="16" t="s">
        <x:v>481</x:v>
      </x:c>
      <x:c r="C990" t="s">
        <x:v>1787</x:v>
      </x:c>
      <x:c r="F990" s="8"/>
      <x:c r="G990" s="36">
        <x:f>SUM(H$990:I990)</x:f>
      </x:c>
      <x:c r="H990" s="24"/>
      <x:c r="I990" s="24"/>
    </x:row>
    <x:row r="991" spans="2:7" x14ac:dyDescent="0.25">
      <x:c r="B991" s="16" t="s">
        <x:v>482</x:v>
      </x:c>
      <x:c r="C991" t="s">
        <x:v>1788</x:v>
      </x:c>
      <x:c r="F991" s="8"/>
      <x:c r="G991" s="36">
        <x:f>SUM(H$991:I991)</x:f>
      </x:c>
      <x:c r="H991" s="24"/>
      <x:c r="I991" s="24"/>
    </x:row>
    <x:row r="992" spans="2:7" x14ac:dyDescent="0.25">
      <x:c r="B992" s="16" t="s">
        <x:v>483</x:v>
      </x:c>
      <x:c r="C992" t="s">
        <x:v>1789</x:v>
      </x:c>
      <x:c r="F992" s="8"/>
      <x:c r="G992" s="36">
        <x:f>SUM(H$992:I992)</x:f>
      </x:c>
      <x:c r="H992" s="24"/>
      <x:c r="I992" s="24"/>
    </x:row>
    <x:row r="993" spans="2:7" x14ac:dyDescent="0.25">
      <x:c r="B993" s="16" t="s">
        <x:v>484</x:v>
      </x:c>
      <x:c r="C993" t="s">
        <x:v>1790</x:v>
      </x:c>
      <x:c r="F993" s="8"/>
      <x:c r="G993" s="36">
        <x:f>SUM(H$993:I993)</x:f>
      </x:c>
      <x:c r="H993" s="24"/>
      <x:c r="I993" s="24"/>
    </x:row>
    <x:row r="994" spans="2:7" x14ac:dyDescent="0.25">
      <x:c r="B994" s="16" t="s">
        <x:v>485</x:v>
      </x:c>
      <x:c r="C994" t="s">
        <x:v>1791</x:v>
      </x:c>
      <x:c r="F994" s="8"/>
      <x:c r="G994" s="36">
        <x:f>SUM(H$994:I994)</x:f>
      </x:c>
      <x:c r="H994" s="24"/>
      <x:c r="I994" s="24"/>
    </x:row>
    <x:row r="995" spans="2:7" x14ac:dyDescent="0.25">
      <x:c r="B995" s="16" t="s">
        <x:v>996</x:v>
      </x:c>
      <x:c r="C995" t="s">
        <x:v>1792</x:v>
      </x:c>
      <x:c r="F995" s="8"/>
      <x:c r="G995" s="36">
        <x:f>SUM(H$995:I995)</x:f>
      </x:c>
      <x:c r="H995" s="24"/>
      <x:c r="I995" s="24"/>
    </x:row>
    <x:row r="996" spans="2:7" x14ac:dyDescent="0.25">
      <x:c r="B996" s="16" t="s">
        <x:v>997</x:v>
      </x:c>
      <x:c r="C996" t="s">
        <x:v>1793</x:v>
      </x:c>
      <x:c r="F996" s="8"/>
      <x:c r="G996" s="36">
        <x:f>SUM(H$996:I996)</x:f>
      </x:c>
      <x:c r="H996" s="24"/>
      <x:c r="I996" s="24"/>
    </x:row>
    <x:row r="997" spans="2:7" x14ac:dyDescent="0.25">
      <x:c r="B997" s="16" t="s">
        <x:v>998</x:v>
      </x:c>
      <x:c r="C997" t="s">
        <x:v>1794</x:v>
      </x:c>
      <x:c r="F997" s="8"/>
      <x:c r="G997" s="36">
        <x:f>SUM(H$997:I997)</x:f>
      </x:c>
      <x:c r="H997" s="24"/>
      <x:c r="I997" s="24"/>
    </x:row>
    <x:row r="998" spans="2:7" x14ac:dyDescent="0.25">
      <x:c r="B998" s="16" t="s">
        <x:v>999</x:v>
      </x:c>
      <x:c r="C998" t="s">
        <x:v>1795</x:v>
      </x:c>
      <x:c r="F998" s="8"/>
      <x:c r="G998" s="36">
        <x:f>SUM(H$998:I998)</x:f>
      </x:c>
      <x:c r="H998" s="24"/>
      <x:c r="I998" s="24"/>
    </x:row>
    <x:row r="999" spans="2:7" x14ac:dyDescent="0.25">
      <x:c r="B999" s="16" t="s">
        <x:v>1000</x:v>
      </x:c>
      <x:c r="C999" t="s">
        <x:v>1796</x:v>
      </x:c>
      <x:c r="F999" s="8"/>
      <x:c r="G999" s="36">
        <x:f>SUM(H$999:I999)</x:f>
      </x:c>
      <x:c r="H999" s="24"/>
      <x:c r="I999" s="24"/>
    </x:row>
    <x:row r="1000" spans="2:7" x14ac:dyDescent="0.25">
      <x:c r="B1000" s="16" t="s">
        <x:v>1001</x:v>
      </x:c>
      <x:c r="C1000" t="s">
        <x:v>1797</x:v>
      </x:c>
      <x:c r="F1000" s="8"/>
      <x:c r="G1000" s="36">
        <x:f>SUM(H$1000:I1000)</x:f>
      </x:c>
      <x:c r="H1000" s="24"/>
      <x:c r="I1000" s="24"/>
    </x:row>
    <x:row r="1001" spans="2:7" x14ac:dyDescent="0.25">
      <x:c r="B1001" s="16" t="s">
        <x:v>1003</x:v>
      </x:c>
      <x:c r="C1001" t="s">
        <x:v>1798</x:v>
      </x:c>
      <x:c r="F1001" s="8"/>
      <x:c r="G1001" s="36">
        <x:f>SUM(H$1001:I1001)</x:f>
      </x:c>
      <x:c r="H1001" s="24"/>
      <x:c r="I1001" s="24"/>
    </x:row>
    <x:row r="1002" spans="2:7" x14ac:dyDescent="0.25">
      <x:c r="B1002" s="16" t="s">
        <x:v>1004</x:v>
      </x:c>
      <x:c r="C1002" t="s">
        <x:v>1799</x:v>
      </x:c>
      <x:c r="F1002" s="8"/>
      <x:c r="G1002" s="36">
        <x:f>SUM(H$1002:I1002)</x:f>
      </x:c>
      <x:c r="H1002" s="24"/>
      <x:c r="I1002" s="24"/>
    </x:row>
    <x:row r="1003" spans="2:7" x14ac:dyDescent="0.25">
      <x:c r="B1003" s="16" t="s">
        <x:v>1005</x:v>
      </x:c>
      <x:c r="C1003" t="s">
        <x:v>1800</x:v>
      </x:c>
      <x:c r="F1003" s="8"/>
      <x:c r="G1003" s="36">
        <x:f>SUM(H$1003:I1003)</x:f>
      </x:c>
      <x:c r="H1003" s="24"/>
      <x:c r="I1003" s="24"/>
    </x:row>
    <x:row r="1004" spans="2:7" x14ac:dyDescent="0.25">
      <x:c r="B1004" s="16" t="s">
        <x:v>486</x:v>
      </x:c>
      <x:c r="C1004" t="s">
        <x:v>1801</x:v>
      </x:c>
      <x:c r="F1004" s="8"/>
      <x:c r="G1004" s="36">
        <x:f>SUM(H$1004:I1004)</x:f>
      </x:c>
      <x:c r="H1004" s="24"/>
      <x:c r="I1004" s="24"/>
    </x:row>
    <x:row r="1005" spans="2:7" x14ac:dyDescent="0.25">
      <x:c r="B1005" s="16" t="s">
        <x:v>1802</x:v>
      </x:c>
      <x:c r="C1005" t="s">
        <x:v>1803</x:v>
      </x:c>
      <x:c r="F1005" s="8"/>
      <x:c r="G1005" s="36">
        <x:f>SUM(H$1005:I1005)</x:f>
      </x:c>
      <x:c r="H1005" s="24"/>
      <x:c r="I1005" s="24"/>
    </x:row>
    <x:row r="1006" spans="2:7" x14ac:dyDescent="0.25">
      <x:c r="B1006" s="16" t="s">
        <x:v>513</x:v>
      </x:c>
      <x:c r="C1006" t="s">
        <x:v>1804</x:v>
      </x:c>
      <x:c r="F1006" s="8"/>
      <x:c r="G1006" s="36">
        <x:f>SUM(H$1006:I1006)</x:f>
      </x:c>
      <x:c r="H1006" s="24"/>
      <x:c r="I1006" s="24"/>
    </x:row>
    <x:row r="1007" spans="2:7" x14ac:dyDescent="0.25">
      <x:c r="B1007" s="16" t="s">
        <x:v>1805</x:v>
      </x:c>
      <x:c r="C1007" t="s">
        <x:v>1806</x:v>
      </x:c>
      <x:c r="F1007" s="8"/>
      <x:c r="G1007" s="36">
        <x:f>SUM(H$1007:I1007)</x:f>
      </x:c>
      <x:c r="H1007" s="24"/>
      <x:c r="I1007" s="24"/>
    </x:row>
    <x:row r="1008" spans="2:7" x14ac:dyDescent="0.25">
      <x:c r="B1008" s="16" t="s">
        <x:v>1807</x:v>
      </x:c>
      <x:c r="C1008" t="s">
        <x:v>1808</x:v>
      </x:c>
      <x:c r="F1008" s="8"/>
      <x:c r="G1008" s="36">
        <x:f>SUM(H$1008:I1008)</x:f>
      </x:c>
      <x:c r="H1008" s="24"/>
      <x:c r="I1008" s="24"/>
    </x:row>
    <x:row r="1009" spans="2:7" x14ac:dyDescent="0.25">
      <x:c r="B1009" s="16" t="s">
        <x:v>1809</x:v>
      </x:c>
      <x:c r="C1009" t="s">
        <x:v>1810</x:v>
      </x:c>
      <x:c r="F1009" s="8"/>
      <x:c r="G1009" s="36">
        <x:f>SUM(H$1009:I1009)</x:f>
      </x:c>
      <x:c r="H1009" s="24"/>
      <x:c r="I1009" s="24"/>
    </x:row>
    <x:row r="1010" spans="2:7" x14ac:dyDescent="0.25">
      <x:c r="B1010" s="16" t="s">
        <x:v>517</x:v>
      </x:c>
      <x:c r="C1010" t="s">
        <x:v>1811</x:v>
      </x:c>
      <x:c r="F1010" s="8"/>
      <x:c r="G1010" s="36">
        <x:f>SUM(H$1010:I1010)</x:f>
      </x:c>
      <x:c r="H1010" s="24"/>
      <x:c r="I1010" s="24"/>
    </x:row>
    <x:row r="1011" spans="2:7" x14ac:dyDescent="0.25">
      <x:c r="B1011" s="16" t="s">
        <x:v>492</x:v>
      </x:c>
      <x:c r="C1011" t="s">
        <x:v>1812</x:v>
      </x:c>
      <x:c r="F1011" s="8"/>
      <x:c r="G1011" s="36">
        <x:f>SUM(H$1011:I1011)</x:f>
      </x:c>
      <x:c r="H1011" s="24"/>
      <x:c r="I1011" s="24"/>
    </x:row>
    <x:row r="1012" spans="2:7" x14ac:dyDescent="0.25">
      <x:c r="B1012" s="16" t="s">
        <x:v>493</x:v>
      </x:c>
      <x:c r="C1012" t="s">
        <x:v>1813</x:v>
      </x:c>
      <x:c r="F1012" s="8"/>
      <x:c r="G1012" s="36">
        <x:f>SUM(H$1012:I1012)</x:f>
      </x:c>
      <x:c r="H1012" s="24"/>
      <x:c r="I1012" s="24"/>
    </x:row>
    <x:row r="1013" spans="2:7" x14ac:dyDescent="0.25">
      <x:c r="B1013" s="16" t="s">
        <x:v>494</x:v>
      </x:c>
      <x:c r="C1013" t="s">
        <x:v>1814</x:v>
      </x:c>
      <x:c r="F1013" s="8"/>
      <x:c r="G1013" s="36">
        <x:f>SUM(H$1013:I1013)</x:f>
      </x:c>
      <x:c r="H1013" s="24"/>
      <x:c r="I1013" s="24"/>
    </x:row>
    <x:row r="1014" spans="2:7" x14ac:dyDescent="0.25">
      <x:c r="B1014" s="16" t="s">
        <x:v>518</x:v>
      </x:c>
      <x:c r="C1014" t="s">
        <x:v>1815</x:v>
      </x:c>
      <x:c r="F1014" s="8"/>
      <x:c r="G1014" s="36">
        <x:f>SUM(H$1014:I1014)</x:f>
      </x:c>
      <x:c r="H1014" s="24"/>
      <x:c r="I1014" s="24"/>
    </x:row>
    <x:row r="1015" spans="2:7" x14ac:dyDescent="0.25">
      <x:c r="B1015" s="16" t="s">
        <x:v>519</x:v>
      </x:c>
      <x:c r="C1015" t="s">
        <x:v>1816</x:v>
      </x:c>
      <x:c r="F1015" s="8"/>
      <x:c r="G1015" s="36">
        <x:f>SUM(H$1015:I1015)</x:f>
      </x:c>
      <x:c r="H1015" s="24"/>
      <x:c r="I1015" s="24"/>
    </x:row>
    <x:row r="1016" spans="2:7" x14ac:dyDescent="0.25">
      <x:c r="B1016" s="16" t="s">
        <x:v>1064</x:v>
      </x:c>
      <x:c r="C1016" t="s">
        <x:v>1817</x:v>
      </x:c>
      <x:c r="F1016" s="8"/>
      <x:c r="G1016" s="36">
        <x:f>SUM(H$1016:I1016)</x:f>
      </x:c>
      <x:c r="H1016" s="24"/>
      <x:c r="I1016" s="24"/>
    </x:row>
    <x:row r="1017" spans="2:7" x14ac:dyDescent="0.25">
      <x:c r="B1017" s="16" t="s">
        <x:v>520</x:v>
      </x:c>
      <x:c r="C1017" t="s">
        <x:v>1818</x:v>
      </x:c>
      <x:c r="F1017" s="8"/>
      <x:c r="G1017" s="36">
        <x:f>SUM(H$1017:I1017)</x:f>
      </x:c>
      <x:c r="H1017" s="24"/>
      <x:c r="I1017" s="24"/>
    </x:row>
    <x:row r="1018" spans="2:7" x14ac:dyDescent="0.25">
      <x:c r="B1018" s="16" t="s">
        <x:v>545</x:v>
      </x:c>
      <x:c r="C1018" t="s">
        <x:v>1819</x:v>
      </x:c>
      <x:c r="F1018" s="8"/>
      <x:c r="G1018" s="36">
        <x:f>SUM(H$1018:I1018)</x:f>
      </x:c>
      <x:c r="H1018" s="24"/>
      <x:c r="I1018" s="24"/>
    </x:row>
    <x:row r="1019" spans="2:7" x14ac:dyDescent="0.25">
      <x:c r="B1019" s="16" t="s">
        <x:v>547</x:v>
      </x:c>
      <x:c r="C1019" t="s">
        <x:v>1820</x:v>
      </x:c>
      <x:c r="F1019" s="8"/>
      <x:c r="G1019" s="36">
        <x:f>SUM(H$1019:I1019)</x:f>
      </x:c>
      <x:c r="H1019" s="24"/>
      <x:c r="I1019" s="24"/>
    </x:row>
    <x:row r="1020" spans="2:7" x14ac:dyDescent="0.25">
      <x:c r="B1020" s="16" t="s">
        <x:v>549</x:v>
      </x:c>
      <x:c r="C1020" t="s">
        <x:v>1821</x:v>
      </x:c>
      <x:c r="F1020" s="8"/>
      <x:c r="G1020" s="36">
        <x:f>SUM(H$1020:I1020)</x:f>
      </x:c>
      <x:c r="H1020" s="24"/>
      <x:c r="I1020" s="24"/>
    </x:row>
    <x:row r="1021" spans="2:7" x14ac:dyDescent="0.25">
      <x:c r="B1021" s="16" t="s">
        <x:v>551</x:v>
      </x:c>
      <x:c r="C1021" t="s">
        <x:v>1822</x:v>
      </x:c>
      <x:c r="F1021" s="8"/>
      <x:c r="G1021" s="36">
        <x:f>SUM(H$1021:I1021)</x:f>
      </x:c>
      <x:c r="H1021" s="24"/>
      <x:c r="I1021" s="24"/>
    </x:row>
    <x:row r="1022" spans="2:7" x14ac:dyDescent="0.25">
      <x:c r="B1022" s="16" t="s">
        <x:v>553</x:v>
      </x:c>
      <x:c r="C1022" t="s">
        <x:v>1823</x:v>
      </x:c>
      <x:c r="F1022" s="8"/>
      <x:c r="G1022" s="36">
        <x:f>SUM(H$1022:I1022)</x:f>
      </x:c>
      <x:c r="H1022" s="24"/>
      <x:c r="I1022" s="24"/>
    </x:row>
    <x:row r="1023" spans="2:7" x14ac:dyDescent="0.25">
      <x:c r="B1023" s="16" t="s">
        <x:v>555</x:v>
      </x:c>
      <x:c r="C1023" t="s">
        <x:v>1824</x:v>
      </x:c>
      <x:c r="F1023" s="8"/>
      <x:c r="G1023" s="36">
        <x:f>SUM(H$1023:I1023)</x:f>
      </x:c>
      <x:c r="H1023" s="24"/>
      <x:c r="I1023" s="24"/>
    </x:row>
    <x:row r="1024" spans="2:7" x14ac:dyDescent="0.25">
      <x:c r="B1024" s="16" t="s">
        <x:v>557</x:v>
      </x:c>
      <x:c r="C1024" t="s">
        <x:v>1825</x:v>
      </x:c>
      <x:c r="F1024" s="8"/>
      <x:c r="G1024" s="36">
        <x:f>SUM(H$1024:I1024)</x:f>
      </x:c>
      <x:c r="H1024" s="24"/>
      <x:c r="I1024" s="24"/>
    </x:row>
    <x:row r="1025" spans="2:7" x14ac:dyDescent="0.25">
      <x:c r="B1025" s="16" t="s">
        <x:v>559</x:v>
      </x:c>
      <x:c r="C1025" t="s">
        <x:v>1826</x:v>
      </x:c>
      <x:c r="F1025" s="8"/>
      <x:c r="G1025" s="36">
        <x:f>SUM(H$1025:I1025)</x:f>
      </x:c>
      <x:c r="H1025" s="24"/>
      <x:c r="I1025" s="24"/>
    </x:row>
    <x:row r="1026" spans="2:7" x14ac:dyDescent="0.25">
      <x:c r="B1026" s="16" t="s">
        <x:v>1098</x:v>
      </x:c>
      <x:c r="C1026" t="s">
        <x:v>1827</x:v>
      </x:c>
      <x:c r="F1026" s="8"/>
      <x:c r="G1026" s="36">
        <x:f>SUM(H$1026:I1026)</x:f>
      </x:c>
      <x:c r="H1026" s="24"/>
      <x:c r="I1026" s="24"/>
    </x:row>
    <x:row r="1027" spans="2:7" x14ac:dyDescent="0.25">
      <x:c r="B1027" s="16" t="s">
        <x:v>1100</x:v>
      </x:c>
      <x:c r="C1027" t="s">
        <x:v>1828</x:v>
      </x:c>
      <x:c r="F1027" s="8"/>
      <x:c r="G1027" s="36">
        <x:f>SUM(H$1027:I1027)</x:f>
      </x:c>
      <x:c r="H1027" s="24"/>
      <x:c r="I1027" s="24"/>
    </x:row>
    <x:row r="1028" spans="2:7" x14ac:dyDescent="0.25">
      <x:c r="B1028" s="16" t="s">
        <x:v>1104</x:v>
      </x:c>
      <x:c r="C1028" t="s">
        <x:v>1829</x:v>
      </x:c>
      <x:c r="F1028" s="8"/>
      <x:c r="G1028" s="36">
        <x:f>SUM(H$1028:I1028)</x:f>
      </x:c>
      <x:c r="H1028" s="24"/>
      <x:c r="I1028" s="24"/>
    </x:row>
    <x:row r="1029" spans="2:7" x14ac:dyDescent="0.25">
      <x:c r="B1029" s="16" t="s">
        <x:v>1105</x:v>
      </x:c>
      <x:c r="C1029" t="s">
        <x:v>1830</x:v>
      </x:c>
      <x:c r="F1029" s="8"/>
      <x:c r="G1029" s="36">
        <x:f>SUM(H$1029:I1029)</x:f>
      </x:c>
      <x:c r="H1029" s="24"/>
      <x:c r="I1029" s="24"/>
    </x:row>
    <x:row r="1030" spans="2:7" x14ac:dyDescent="0.25">
      <x:c r="B1030" s="16" t="s">
        <x:v>1109</x:v>
      </x:c>
      <x:c r="C1030" t="s">
        <x:v>1831</x:v>
      </x:c>
      <x:c r="F1030" s="8"/>
      <x:c r="G1030" s="36">
        <x:f>SUM(H$1030:I1030)</x:f>
      </x:c>
      <x:c r="H1030" s="24"/>
      <x:c r="I1030" s="24"/>
    </x:row>
    <x:row r="1031" spans="2:7" x14ac:dyDescent="0.25">
      <x:c r="B1031" s="16" t="s">
        <x:v>1110</x:v>
      </x:c>
      <x:c r="C1031" t="s">
        <x:v>1832</x:v>
      </x:c>
      <x:c r="F1031" s="8"/>
      <x:c r="G1031" s="36">
        <x:f>SUM(H$1031:I1031)</x:f>
      </x:c>
      <x:c r="H1031" s="24"/>
      <x:c r="I1031" s="24"/>
    </x:row>
    <x:row r="1032" spans="2:7" x14ac:dyDescent="0.25">
      <x:c r="B1032" s="16" t="s">
        <x:v>1114</x:v>
      </x:c>
      <x:c r="C1032" t="s">
        <x:v>1833</x:v>
      </x:c>
      <x:c r="F1032" s="8"/>
      <x:c r="G1032" s="36">
        <x:f>SUM(H$1032:I1032)</x:f>
      </x:c>
      <x:c r="H1032" s="24"/>
      <x:c r="I1032" s="24"/>
    </x:row>
    <x:row r="1033" spans="2:7" x14ac:dyDescent="0.25">
      <x:c r="B1033" s="16" t="s">
        <x:v>1115</x:v>
      </x:c>
      <x:c r="C1033" t="s">
        <x:v>1834</x:v>
      </x:c>
      <x:c r="F1033" s="8"/>
      <x:c r="G1033" s="36">
        <x:f>SUM(H$1033:I1033)</x:f>
      </x:c>
      <x:c r="H1033" s="24"/>
      <x:c r="I1033" s="24"/>
    </x:row>
    <x:row r="1034" spans="2:7" x14ac:dyDescent="0.25">
      <x:c r="B1034" s="16" t="s">
        <x:v>1116</x:v>
      </x:c>
      <x:c r="C1034" t="s">
        <x:v>1835</x:v>
      </x:c>
      <x:c r="F1034" s="8"/>
      <x:c r="G1034" s="36">
        <x:f>SUM(H$1034:I1034)</x:f>
      </x:c>
      <x:c r="H1034" s="24"/>
      <x:c r="I1034" s="24"/>
    </x:row>
    <x:row r="1035" spans="2:7" x14ac:dyDescent="0.25">
      <x:c r="B1035" s="16" t="s">
        <x:v>1117</x:v>
      </x:c>
      <x:c r="C1035" t="s">
        <x:v>1836</x:v>
      </x:c>
      <x:c r="F1035" s="8"/>
      <x:c r="G1035" s="36">
        <x:f>SUM(H$1035:I1035)</x:f>
      </x:c>
      <x:c r="H1035" s="24"/>
      <x:c r="I1035" s="24"/>
    </x:row>
    <x:row r="1036" spans="2:7" x14ac:dyDescent="0.25">
      <x:c r="B1036" s="16" t="s">
        <x:v>1118</x:v>
      </x:c>
      <x:c r="C1036" t="s">
        <x:v>1837</x:v>
      </x:c>
      <x:c r="F1036" s="8"/>
      <x:c r="G1036" s="36">
        <x:f>SUM(H$1036:I1036)</x:f>
      </x:c>
      <x:c r="H1036" s="24"/>
      <x:c r="I1036" s="24"/>
    </x:row>
    <x:row r="1037" spans="2:7" x14ac:dyDescent="0.25">
      <x:c r="B1037" s="16" t="s">
        <x:v>1119</x:v>
      </x:c>
      <x:c r="C1037" t="s">
        <x:v>1838</x:v>
      </x:c>
      <x:c r="F1037" s="8"/>
      <x:c r="G1037" s="36">
        <x:f>SUM(H$1037:I1037)</x:f>
      </x:c>
      <x:c r="H1037" s="24"/>
      <x:c r="I1037" s="24"/>
    </x:row>
    <x:row r="1038" spans="2:7" x14ac:dyDescent="0.25">
      <x:c r="B1038" s="16" t="s">
        <x:v>1120</x:v>
      </x:c>
      <x:c r="C1038" t="s">
        <x:v>1839</x:v>
      </x:c>
      <x:c r="F1038" s="8"/>
      <x:c r="G1038" s="36">
        <x:f>SUM(H$1038:I1038)</x:f>
      </x:c>
      <x:c r="H1038" s="24"/>
      <x:c r="I1038" s="24"/>
    </x:row>
    <x:row r="1039" spans="2:7" x14ac:dyDescent="0.25">
      <x:c r="B1039" s="16" t="s">
        <x:v>999</x:v>
      </x:c>
      <x:c r="C1039" t="s">
        <x:v>1840</x:v>
      </x:c>
      <x:c r="F1039" s="8"/>
      <x:c r="G1039" s="36">
        <x:f>SUM(H$1039:I1039)</x:f>
      </x:c>
      <x:c r="H1039" s="24"/>
      <x:c r="I1039" s="24"/>
    </x:row>
    <x:row r="1040" spans="2:7" x14ac:dyDescent="0.25">
      <x:c r="B1040" s="16" t="s">
        <x:v>1121</x:v>
      </x:c>
      <x:c r="C1040" t="s">
        <x:v>1841</x:v>
      </x:c>
      <x:c r="F1040" s="8"/>
      <x:c r="G1040" s="36">
        <x:f>SUM(H$1040:I1040)</x:f>
      </x:c>
      <x:c r="H1040" s="24"/>
      <x:c r="I1040" s="24"/>
    </x:row>
    <x:row r="1041" spans="2:7" x14ac:dyDescent="0.25">
      <x:c r="B1041" s="16" t="s">
        <x:v>1127</x:v>
      </x:c>
      <x:c r="C1041" t="s">
        <x:v>1842</x:v>
      </x:c>
      <x:c r="F1041" s="8"/>
      <x:c r="G1041" s="36">
        <x:f>SUM(H$1041:I1041)</x:f>
      </x:c>
      <x:c r="H1041" s="24"/>
      <x:c r="I1041" s="24"/>
    </x:row>
    <x:row r="1042" spans="2:7" x14ac:dyDescent="0.25">
      <x:c r="B1042" s="16" t="s">
        <x:v>521</x:v>
      </x:c>
      <x:c r="C1042" t="s">
        <x:v>1843</x:v>
      </x:c>
      <x:c r="F1042" s="8"/>
      <x:c r="G1042" s="36">
        <x:f>SUM(H$1042:I1042)</x:f>
      </x:c>
      <x:c r="H1042" s="24"/>
      <x:c r="I1042" s="24"/>
    </x:row>
    <x:row r="1043" spans="2:7" x14ac:dyDescent="0.25">
      <x:c r="B1043" s="16" t="s">
        <x:v>523</x:v>
      </x:c>
      <x:c r="C1043" t="s">
        <x:v>1844</x:v>
      </x:c>
      <x:c r="F1043" s="8"/>
      <x:c r="G1043" s="36">
        <x:f>SUM(H$1043:I1043)</x:f>
      </x:c>
      <x:c r="H1043" s="24"/>
      <x:c r="I1043" s="24"/>
    </x:row>
    <x:row r="1044" spans="2:7" x14ac:dyDescent="0.25">
      <x:c r="B1044" s="16" t="s">
        <x:v>524</x:v>
      </x:c>
      <x:c r="C1044" t="s">
        <x:v>1845</x:v>
      </x:c>
      <x:c r="F1044" s="8"/>
      <x:c r="G1044" s="36">
        <x:f>SUM(H$1044:I1044)</x:f>
      </x:c>
      <x:c r="H1044" s="24"/>
      <x:c r="I1044" s="24"/>
    </x:row>
    <x:row r="1045" spans="2:7" x14ac:dyDescent="0.25">
      <x:c r="B1045" s="16" t="s">
        <x:v>525</x:v>
      </x:c>
      <x:c r="C1045" t="s">
        <x:v>1846</x:v>
      </x:c>
      <x:c r="F1045" s="8"/>
      <x:c r="G1045" s="36">
        <x:f>SUM(H$1045:I1045)</x:f>
      </x:c>
      <x:c r="H1045" s="24"/>
      <x:c r="I1045" s="24"/>
    </x:row>
    <x:row r="1046" spans="2:7" x14ac:dyDescent="0.25">
      <x:c r="B1046" s="16" t="s">
        <x:v>526</x:v>
      </x:c>
      <x:c r="C1046" t="s">
        <x:v>1847</x:v>
      </x:c>
      <x:c r="F1046" s="8"/>
      <x:c r="G1046" s="36">
        <x:f>SUM(H$1046:I1046)</x:f>
      </x:c>
      <x:c r="H1046" s="24"/>
      <x:c r="I1046" s="24"/>
    </x:row>
    <x:row r="1047" spans="2:7" x14ac:dyDescent="0.25">
      <x:c r="B1047" s="16" t="s">
        <x:v>527</x:v>
      </x:c>
      <x:c r="C1047" t="s">
        <x:v>1848</x:v>
      </x:c>
      <x:c r="F1047" s="8"/>
      <x:c r="G1047" s="36">
        <x:f>SUM(H$1047:I1047)</x:f>
      </x:c>
      <x:c r="H1047" s="24"/>
      <x:c r="I1047" s="24"/>
    </x:row>
    <x:row r="1048" spans="2:7" x14ac:dyDescent="0.25">
      <x:c r="B1048" s="16" t="s">
        <x:v>528</x:v>
      </x:c>
      <x:c r="C1048" t="s">
        <x:v>1849</x:v>
      </x:c>
      <x:c r="F1048" s="8"/>
      <x:c r="G1048" s="36">
        <x:f>SUM(H$1048:I1048)</x:f>
      </x:c>
      <x:c r="H1048" s="24"/>
      <x:c r="I1048" s="24"/>
    </x:row>
    <x:row r="1049" spans="2:7" x14ac:dyDescent="0.25">
      <x:c r="B1049" s="16" t="s">
        <x:v>529</x:v>
      </x:c>
      <x:c r="C1049" t="s">
        <x:v>1850</x:v>
      </x:c>
      <x:c r="F1049" s="8"/>
      <x:c r="G1049" s="36">
        <x:f>SUM(H$1049:I1049)</x:f>
      </x:c>
      <x:c r="H1049" s="24"/>
      <x:c r="I1049" s="24"/>
    </x:row>
    <x:row r="1050" spans="2:7" x14ac:dyDescent="0.25">
      <x:c r="B1050" s="16" t="s">
        <x:v>530</x:v>
      </x:c>
      <x:c r="C1050" t="s">
        <x:v>1851</x:v>
      </x:c>
      <x:c r="F1050" s="8"/>
      <x:c r="G1050" s="36">
        <x:f>SUM(H$1050:I1050)</x:f>
      </x:c>
      <x:c r="H1050" s="24"/>
      <x:c r="I1050" s="24"/>
    </x:row>
    <x:row r="1051" spans="2:7" x14ac:dyDescent="0.25">
      <x:c r="B1051" s="16" t="s">
        <x:v>530</x:v>
      </x:c>
      <x:c r="C1051" t="s">
        <x:v>1852</x:v>
      </x:c>
      <x:c r="F1051" s="8"/>
      <x:c r="G1051" s="36">
        <x:f>SUM(H$1051:I1051)</x:f>
      </x:c>
      <x:c r="H1051" s="24"/>
      <x:c r="I1051" s="24"/>
    </x:row>
    <x:row r="1052" spans="2:7" x14ac:dyDescent="0.25">
      <x:c r="B1052" s="16" t="s">
        <x:v>531</x:v>
      </x:c>
      <x:c r="C1052" t="s">
        <x:v>1853</x:v>
      </x:c>
      <x:c r="F1052" s="8"/>
      <x:c r="G1052" s="36">
        <x:f>SUM(H$1052:I1052)</x:f>
      </x:c>
      <x:c r="H1052" s="24"/>
      <x:c r="I1052" s="24"/>
    </x:row>
    <x:row r="1053" spans="2:7" x14ac:dyDescent="0.25">
      <x:c r="B1053" s="16" t="s">
        <x:v>532</x:v>
      </x:c>
      <x:c r="C1053" t="s">
        <x:v>1854</x:v>
      </x:c>
      <x:c r="F1053" s="8"/>
      <x:c r="G1053" s="36">
        <x:f>SUM(H$1053:I1053)</x:f>
      </x:c>
      <x:c r="H1053" s="24"/>
      <x:c r="I1053" s="24"/>
    </x:row>
    <x:row r="1054" spans="2:7" x14ac:dyDescent="0.25">
      <x:c r="B1054" s="16" t="s">
        <x:v>1065</x:v>
      </x:c>
      <x:c r="C1054" t="s">
        <x:v>1855</x:v>
      </x:c>
      <x:c r="F1054" s="8"/>
      <x:c r="G1054" s="36">
        <x:f>SUM(H$1054:I1054)</x:f>
      </x:c>
      <x:c r="H1054" s="24"/>
      <x:c r="I1054" s="24"/>
    </x:row>
    <x:row r="1055" spans="2:7" x14ac:dyDescent="0.25">
      <x:c r="B1055" s="16" t="s">
        <x:v>1075</x:v>
      </x:c>
      <x:c r="C1055" t="s">
        <x:v>1856</x:v>
      </x:c>
      <x:c r="F1055" s="8"/>
      <x:c r="G1055" s="36">
        <x:f>SUM(H$1055:I1055)</x:f>
      </x:c>
      <x:c r="H1055" s="24"/>
      <x:c r="I1055" s="24"/>
    </x:row>
    <x:row r="1056" spans="2:7" x14ac:dyDescent="0.25">
      <x:c r="B1056" s="16" t="s">
        <x:v>1857</x:v>
      </x:c>
      <x:c r="C1056" t="s">
        <x:v>1858</x:v>
      </x:c>
      <x:c r="F1056" s="8"/>
      <x:c r="G1056" s="36">
        <x:f>SUM(H$1056:I1056)</x:f>
      </x:c>
      <x:c r="H1056" s="24"/>
      <x:c r="I1056" s="24"/>
    </x:row>
    <x:row r="1057" spans="1:7" x14ac:dyDescent="0.25">
      <x:c r="B1057" s="16" t="s">
        <x:v>539</x:v>
      </x:c>
      <x:c r="C1057" t="s">
        <x:v>1859</x:v>
      </x:c>
      <x:c r="F1057" s="8"/>
      <x:c r="G1057" s="36">
        <x:f>SUM(H$1057:I1057)</x:f>
      </x:c>
      <x:c r="H1057" s="24"/>
      <x:c r="I1057" s="24"/>
    </x:row>
    <x:row r="1058" spans="1:7" x14ac:dyDescent="0.25">
      <x:c r="B1058" s="16" t="s">
        <x:v>559</x:v>
      </x:c>
      <x:c r="C1058" t="s">
        <x:v>1860</x:v>
      </x:c>
      <x:c r="F1058" s="8"/>
      <x:c r="G1058" s="36">
        <x:f>SUM(H$1058:I1058)</x:f>
      </x:c>
      <x:c r="H1058" s="24"/>
      <x:c r="I1058" s="24"/>
    </x:row>
    <x:row r="1059" spans="1:7" ht="15.75" thickBot="1" x14ac:dyDescent="0.3">
      <x:c r="B1059" s="21" t="s">
        <x:v>601</x:v>
      </x:c>
      <x:c r="C1059" s="22" t="s">
        <x:v>602</x:v>
      </x:c>
      <x:c r="D1059" s="22"/>
      <x:c r="E1059" s="22"/>
      <x:c r="F1059" s="10"/>
      <x:c r="G1059" s="37">
        <x:f>SUM(H$1059:I1059)</x:f>
      </x:c>
      <x:c r="H1059" s="24"/>
      <x:c r="I1059" s="24"/>
    </x:row>
    <x:row r="1060" spans="1:7" ht="15.75" thickBot="1" x14ac:dyDescent="0.3"/>
    <x:row r="1061" spans="1:7" ht="15.75" thickBot="1" x14ac:dyDescent="0.3">
      <x:c r="A1061" t="s">
        <x:v>603</x:v>
      </x:c>
      <x:c r="B1061" s="12" t="s">
        <x:v>604</x:v>
      </x:c>
      <x:c r="C1061" s="20"/>
      <x:c r="D1061" s="20"/>
      <x:c r="E1061" s="20"/>
      <x:c r="F1061" s="39"/>
      <x:c r="G1061" s="38"/>
      <x:c r="H1061" s="24"/>
      <x:c r="I1061" s="24"/>
    </x:row>
    <x:row r="1062" spans="1:7" x14ac:dyDescent="0.25">
      <x:c r="B1062" s="16" t="s">
        <x:v>565</x:v>
      </x:c>
      <x:c r="C1062" t="s">
        <x:v>566</x:v>
      </x:c>
      <x:c r="F1062" s="8"/>
      <x:c r="G1062" s="36">
        <x:f>SUM(H$1062:I1062)</x:f>
      </x:c>
      <x:c r="H1062" s="24" t="n">
        <x:v>5800</x:v>
      </x:c>
      <x:c r="I1062" s="24" t="n">
        <x:v>-7379</x:v>
      </x:c>
    </x:row>
    <x:row r="1063" spans="1:7" x14ac:dyDescent="0.25">
      <x:c r="B1063" s="16" t="s">
        <x:v>567</x:v>
      </x:c>
      <x:c r="C1063" t="s">
        <x:v>568</x:v>
      </x:c>
      <x:c r="F1063" s="8"/>
      <x:c r="G1063" s="36">
        <x:f>SUM(H$1063:I1063)</x:f>
      </x:c>
      <x:c r="H1063" s="24" t="n">
        <x:v>2500</x:v>
      </x:c>
      <x:c r="I1063" s="24"/>
    </x:row>
    <x:row r="1064" spans="1:7" x14ac:dyDescent="0.25">
      <x:c r="B1064" s="16" t="s">
        <x:v>569</x:v>
      </x:c>
      <x:c r="C1064" t="s">
        <x:v>570</x:v>
      </x:c>
      <x:c r="F1064" s="8"/>
      <x:c r="G1064" s="36">
        <x:f>SUM(H$1064:I1064)</x:f>
      </x:c>
      <x:c r="H1064" s="24"/>
      <x:c r="I1064" s="24"/>
    </x:row>
    <x:row r="1065" spans="1:7" x14ac:dyDescent="0.25">
      <x:c r="B1065" s="16" t="s">
        <x:v>571</x:v>
      </x:c>
      <x:c r="C1065" t="s">
        <x:v>1707</x:v>
      </x:c>
      <x:c r="F1065" s="8"/>
      <x:c r="G1065" s="36">
        <x:f>SUM(H$1065:I1065)</x:f>
      </x:c>
      <x:c r="H1065" s="24"/>
      <x:c r="I1065" s="24"/>
    </x:row>
    <x:row r="1066" spans="1:7" x14ac:dyDescent="0.25">
      <x:c r="B1066" s="16" t="s">
        <x:v>301</x:v>
      </x:c>
      <x:c r="C1066" t="s">
        <x:v>572</x:v>
      </x:c>
      <x:c r="F1066" s="8"/>
      <x:c r="G1066" s="36">
        <x:f>SUM(H$1066:I1066)</x:f>
      </x:c>
      <x:c r="H1066" s="24" t="n">
        <x:v>12800</x:v>
      </x:c>
      <x:c r="I1066" s="24" t="n">
        <x:v>46733</x:v>
      </x:c>
    </x:row>
    <x:row r="1067" spans="1:7" x14ac:dyDescent="0.25">
      <x:c r="B1067" s="16" t="s">
        <x:v>330</x:v>
      </x:c>
      <x:c r="C1067" t="s">
        <x:v>573</x:v>
      </x:c>
      <x:c r="F1067" s="8"/>
      <x:c r="G1067" s="36">
        <x:f>SUM(H$1067:I1067)</x:f>
      </x:c>
      <x:c r="H1067" s="24" t="n">
        <x:v>6600</x:v>
      </x:c>
      <x:c r="I1067" s="24" t="n">
        <x:v>50668</x:v>
      </x:c>
    </x:row>
    <x:row r="1068" spans="1:7" x14ac:dyDescent="0.25">
      <x:c r="B1068" s="16" t="s">
        <x:v>341</x:v>
      </x:c>
      <x:c r="C1068" t="s">
        <x:v>607</x:v>
      </x:c>
      <x:c r="F1068" s="8"/>
      <x:c r="G1068" s="36">
        <x:f>SUM(H$1068:I1068)</x:f>
      </x:c>
      <x:c r="H1068" s="24"/>
      <x:c r="I1068" s="24"/>
    </x:row>
    <x:row r="1069" spans="1:7" x14ac:dyDescent="0.25">
      <x:c r="B1069" s="16" t="s">
        <x:v>344</x:v>
      </x:c>
      <x:c r="C1069" t="s">
        <x:v>1708</x:v>
      </x:c>
      <x:c r="F1069" s="8"/>
      <x:c r="G1069" s="36">
        <x:f>SUM(H$1069:I1069)</x:f>
      </x:c>
      <x:c r="H1069" s="24"/>
      <x:c r="I1069" s="24"/>
    </x:row>
    <x:row r="1070" spans="1:7" x14ac:dyDescent="0.25">
      <x:c r="B1070" s="16" t="s">
        <x:v>574</x:v>
      </x:c>
      <x:c r="C1070" t="s">
        <x:v>575</x:v>
      </x:c>
      <x:c r="F1070" s="8"/>
      <x:c r="G1070" s="36">
        <x:f>SUM(H$1070:I1070)</x:f>
      </x:c>
      <x:c r="H1070" s="24" t="n">
        <x:v>6500</x:v>
      </x:c>
      <x:c r="I1070" s="24"/>
    </x:row>
    <x:row r="1071" spans="1:7" x14ac:dyDescent="0.25">
      <x:c r="B1071" s="16" t="s">
        <x:v>346</x:v>
      </x:c>
      <x:c r="C1071" t="s">
        <x:v>576</x:v>
      </x:c>
      <x:c r="F1071" s="8"/>
      <x:c r="G1071" s="36">
        <x:f>SUM(H$1071:I1071)</x:f>
      </x:c>
      <x:c r="H1071" s="24" t="n">
        <x:v>-6500</x:v>
      </x:c>
      <x:c r="I1071" s="24"/>
    </x:row>
    <x:row r="1072" spans="1:7" x14ac:dyDescent="0.25">
      <x:c r="B1072" s="16" t="s">
        <x:v>349</x:v>
      </x:c>
      <x:c r="C1072" t="s">
        <x:v>577</x:v>
      </x:c>
      <x:c r="F1072" s="8"/>
      <x:c r="G1072" s="36">
        <x:f>SUM(H$1072:I1072)</x:f>
      </x:c>
      <x:c r="H1072" s="24"/>
      <x:c r="I1072" s="24" t="n">
        <x:v>1229815</x:v>
      </x:c>
    </x:row>
    <x:row r="1073" spans="2:7" x14ac:dyDescent="0.25">
      <x:c r="B1073" s="16" t="s">
        <x:v>354</x:v>
      </x:c>
      <x:c r="C1073" t="s">
        <x:v>1861</x:v>
      </x:c>
      <x:c r="F1073" s="8"/>
      <x:c r="G1073" s="36">
        <x:f>SUM(H$1073:I1073)</x:f>
      </x:c>
      <x:c r="H1073" s="24"/>
      <x:c r="I1073" s="24"/>
    </x:row>
    <x:row r="1074" spans="2:7" x14ac:dyDescent="0.25">
      <x:c r="B1074" s="16" t="s">
        <x:v>511</x:v>
      </x:c>
      <x:c r="C1074" t="s">
        <x:v>1709</x:v>
      </x:c>
      <x:c r="F1074" s="8"/>
      <x:c r="G1074" s="36">
        <x:f>SUM(H$1074:I1074)</x:f>
      </x:c>
      <x:c r="H1074" s="24"/>
      <x:c r="I1074" s="24"/>
    </x:row>
    <x:row r="1075" spans="2:7" x14ac:dyDescent="0.25">
      <x:c r="B1075" s="16" t="s">
        <x:v>355</x:v>
      </x:c>
      <x:c r="C1075" t="s">
        <x:v>578</x:v>
      </x:c>
      <x:c r="F1075" s="8"/>
      <x:c r="G1075" s="36">
        <x:f>SUM(H$1075:I1075)</x:f>
      </x:c>
      <x:c r="H1075" s="24"/>
      <x:c r="I1075" s="24"/>
    </x:row>
    <x:row r="1076" spans="2:7" x14ac:dyDescent="0.25">
      <x:c r="B1076" s="16" t="s">
        <x:v>579</x:v>
      </x:c>
      <x:c r="C1076" t="s">
        <x:v>580</x:v>
      </x:c>
      <x:c r="F1076" s="8"/>
      <x:c r="G1076" s="36">
        <x:f>SUM(H$1076:I1076)</x:f>
      </x:c>
      <x:c r="H1076" s="24"/>
      <x:c r="I1076" s="24"/>
    </x:row>
    <x:row r="1077" spans="2:7" x14ac:dyDescent="0.25">
      <x:c r="B1077" s="16" t="s">
        <x:v>371</x:v>
      </x:c>
      <x:c r="C1077" t="s">
        <x:v>581</x:v>
      </x:c>
      <x:c r="F1077" s="8"/>
      <x:c r="G1077" s="36">
        <x:f>SUM(H$1077:I1077)</x:f>
      </x:c>
      <x:c r="H1077" s="24"/>
      <x:c r="I1077" s="24"/>
    </x:row>
    <x:row r="1078" spans="2:7" x14ac:dyDescent="0.25">
      <x:c r="B1078" s="16" t="s">
        <x:v>372</x:v>
      </x:c>
      <x:c r="C1078" t="s">
        <x:v>582</x:v>
      </x:c>
      <x:c r="F1078" s="8"/>
      <x:c r="G1078" s="36">
        <x:f>SUM(H$1078:I1078)</x:f>
      </x:c>
      <x:c r="H1078" s="24"/>
      <x:c r="I1078" s="24"/>
    </x:row>
    <x:row r="1079" spans="2:7" x14ac:dyDescent="0.25">
      <x:c r="B1079" s="16" t="s">
        <x:v>375</x:v>
      </x:c>
      <x:c r="C1079" t="s">
        <x:v>583</x:v>
      </x:c>
      <x:c r="F1079" s="8"/>
      <x:c r="G1079" s="36">
        <x:f>SUM(H$1079:I1079)</x:f>
      </x:c>
      <x:c r="H1079" s="24"/>
      <x:c r="I1079" s="24"/>
    </x:row>
    <x:row r="1080" spans="2:7" x14ac:dyDescent="0.25">
      <x:c r="B1080" s="16" t="s">
        <x:v>377</x:v>
      </x:c>
      <x:c r="C1080" t="s">
        <x:v>584</x:v>
      </x:c>
      <x:c r="F1080" s="8"/>
      <x:c r="G1080" s="36">
        <x:f>SUM(H$1080:I1080)</x:f>
      </x:c>
      <x:c r="H1080" s="24"/>
      <x:c r="I1080" s="24"/>
    </x:row>
    <x:row r="1081" spans="2:7" x14ac:dyDescent="0.25">
      <x:c r="B1081" s="16" t="s">
        <x:v>1710</x:v>
      </x:c>
      <x:c r="C1081" t="s">
        <x:v>585</x:v>
      </x:c>
      <x:c r="F1081" s="8"/>
      <x:c r="G1081" s="36">
        <x:f>SUM(H$1081:I1081)</x:f>
      </x:c>
      <x:c r="H1081" s="24"/>
      <x:c r="I1081" s="24"/>
    </x:row>
    <x:row r="1082" spans="2:7" x14ac:dyDescent="0.25">
      <x:c r="B1082" s="16" t="s">
        <x:v>380</x:v>
      </x:c>
      <x:c r="C1082" t="s">
        <x:v>1711</x:v>
      </x:c>
      <x:c r="F1082" s="8"/>
      <x:c r="G1082" s="36">
        <x:f>SUM(H$1082:I1082)</x:f>
      </x:c>
      <x:c r="H1082" s="24"/>
      <x:c r="I1082" s="24"/>
    </x:row>
    <x:row r="1083" spans="2:7" x14ac:dyDescent="0.25">
      <x:c r="B1083" s="16" t="s">
        <x:v>382</x:v>
      </x:c>
      <x:c r="C1083" t="s">
        <x:v>1712</x:v>
      </x:c>
      <x:c r="F1083" s="8"/>
      <x:c r="G1083" s="36">
        <x:f>SUM(H$1083:I1083)</x:f>
      </x:c>
      <x:c r="H1083" s="24"/>
      <x:c r="I1083" s="24"/>
    </x:row>
    <x:row r="1084" spans="2:7" x14ac:dyDescent="0.25">
      <x:c r="B1084" s="16" t="s">
        <x:v>888</x:v>
      </x:c>
      <x:c r="C1084" t="s">
        <x:v>1713</x:v>
      </x:c>
      <x:c r="F1084" s="8"/>
      <x:c r="G1084" s="36">
        <x:f>SUM(H$1084:I1084)</x:f>
      </x:c>
      <x:c r="H1084" s="24"/>
      <x:c r="I1084" s="24" t="n">
        <x:v>20294</x:v>
      </x:c>
    </x:row>
    <x:row r="1085" spans="2:7" x14ac:dyDescent="0.25">
      <x:c r="B1085" s="16" t="s">
        <x:v>889</x:v>
      </x:c>
      <x:c r="C1085" t="s">
        <x:v>1714</x:v>
      </x:c>
      <x:c r="F1085" s="8"/>
      <x:c r="G1085" s="36">
        <x:f>SUM(H$1085:I1085)</x:f>
      </x:c>
      <x:c r="H1085" s="24"/>
      <x:c r="I1085" s="24"/>
    </x:row>
    <x:row r="1086" spans="2:7" x14ac:dyDescent="0.25">
      <x:c r="B1086" s="16" t="s">
        <x:v>893</x:v>
      </x:c>
      <x:c r="C1086" t="s">
        <x:v>1715</x:v>
      </x:c>
      <x:c r="F1086" s="8"/>
      <x:c r="G1086" s="36">
        <x:f>SUM(H$1086:I1086)</x:f>
      </x:c>
      <x:c r="H1086" s="24"/>
      <x:c r="I1086" s="24"/>
    </x:row>
    <x:row r="1087" spans="2:7" x14ac:dyDescent="0.25">
      <x:c r="B1087" s="16" t="s">
        <x:v>894</x:v>
      </x:c>
      <x:c r="C1087" t="s">
        <x:v>1716</x:v>
      </x:c>
      <x:c r="F1087" s="8"/>
      <x:c r="G1087" s="36">
        <x:f>SUM(H$1087:I1087)</x:f>
      </x:c>
      <x:c r="H1087" s="24"/>
      <x:c r="I1087" s="24"/>
    </x:row>
    <x:row r="1088" spans="2:7" x14ac:dyDescent="0.25">
      <x:c r="B1088" s="16" t="s">
        <x:v>896</x:v>
      </x:c>
      <x:c r="C1088" t="s">
        <x:v>1717</x:v>
      </x:c>
      <x:c r="F1088" s="8"/>
      <x:c r="G1088" s="36">
        <x:f>SUM(H$1088:I1088)</x:f>
      </x:c>
      <x:c r="H1088" s="24"/>
      <x:c r="I1088" s="24"/>
    </x:row>
    <x:row r="1089" spans="2:7" x14ac:dyDescent="0.25">
      <x:c r="B1089" s="16" t="s">
        <x:v>898</x:v>
      </x:c>
      <x:c r="C1089" t="s">
        <x:v>1718</x:v>
      </x:c>
      <x:c r="F1089" s="8"/>
      <x:c r="G1089" s="36">
        <x:f>SUM(H$1089:I1089)</x:f>
      </x:c>
      <x:c r="H1089" s="24"/>
      <x:c r="I1089" s="24"/>
    </x:row>
    <x:row r="1090" spans="2:7" x14ac:dyDescent="0.25">
      <x:c r="B1090" s="16" t="s">
        <x:v>900</x:v>
      </x:c>
      <x:c r="C1090" t="s">
        <x:v>1719</x:v>
      </x:c>
      <x:c r="F1090" s="8"/>
      <x:c r="G1090" s="36">
        <x:f>SUM(H$1090:I1090)</x:f>
      </x:c>
      <x:c r="H1090" s="24"/>
      <x:c r="I1090" s="24"/>
    </x:row>
    <x:row r="1091" spans="2:7" x14ac:dyDescent="0.25">
      <x:c r="B1091" s="16" t="s">
        <x:v>901</x:v>
      </x:c>
      <x:c r="C1091" t="s">
        <x:v>1720</x:v>
      </x:c>
      <x:c r="F1091" s="8"/>
      <x:c r="G1091" s="36">
        <x:f>SUM(H$1091:I1091)</x:f>
      </x:c>
      <x:c r="H1091" s="24"/>
      <x:c r="I1091" s="24"/>
    </x:row>
    <x:row r="1092" spans="2:7" x14ac:dyDescent="0.25">
      <x:c r="B1092" s="16" t="s">
        <x:v>905</x:v>
      </x:c>
      <x:c r="C1092" t="s">
        <x:v>1721</x:v>
      </x:c>
      <x:c r="F1092" s="8"/>
      <x:c r="G1092" s="36">
        <x:f>SUM(H$1092:I1092)</x:f>
      </x:c>
      <x:c r="H1092" s="24"/>
      <x:c r="I1092" s="24"/>
    </x:row>
    <x:row r="1093" spans="2:7" x14ac:dyDescent="0.25">
      <x:c r="B1093" s="16" t="s">
        <x:v>907</x:v>
      </x:c>
      <x:c r="C1093" t="s">
        <x:v>1722</x:v>
      </x:c>
      <x:c r="F1093" s="8"/>
      <x:c r="G1093" s="36">
        <x:f>SUM(H$1093:I1093)</x:f>
      </x:c>
      <x:c r="H1093" s="24"/>
      <x:c r="I1093" s="24"/>
    </x:row>
    <x:row r="1094" spans="2:7" x14ac:dyDescent="0.25">
      <x:c r="B1094" s="16" t="s">
        <x:v>909</x:v>
      </x:c>
      <x:c r="C1094" t="s">
        <x:v>1723</x:v>
      </x:c>
      <x:c r="F1094" s="8"/>
      <x:c r="G1094" s="36">
        <x:f>SUM(H$1094:I1094)</x:f>
      </x:c>
      <x:c r="H1094" s="24"/>
      <x:c r="I1094" s="24"/>
    </x:row>
    <x:row r="1095" spans="2:7" x14ac:dyDescent="0.25">
      <x:c r="B1095" s="16" t="s">
        <x:v>384</x:v>
      </x:c>
      <x:c r="C1095" t="s">
        <x:v>1724</x:v>
      </x:c>
      <x:c r="F1095" s="8"/>
      <x:c r="G1095" s="36">
        <x:f>SUM(H$1095:I1095)</x:f>
      </x:c>
      <x:c r="H1095" s="24"/>
      <x:c r="I1095" s="24"/>
    </x:row>
    <x:row r="1096" spans="2:7" x14ac:dyDescent="0.25">
      <x:c r="B1096" s="16" t="s">
        <x:v>416</x:v>
      </x:c>
      <x:c r="C1096" t="s">
        <x:v>586</x:v>
      </x:c>
      <x:c r="F1096" s="8"/>
      <x:c r="G1096" s="36">
        <x:f>SUM(H$1096:I1096)</x:f>
      </x:c>
      <x:c r="H1096" s="24"/>
      <x:c r="I1096" s="24"/>
    </x:row>
    <x:row r="1097" spans="2:7" x14ac:dyDescent="0.25">
      <x:c r="B1097" s="16" t="s">
        <x:v>587</x:v>
      </x:c>
      <x:c r="C1097" t="s">
        <x:v>588</x:v>
      </x:c>
      <x:c r="F1097" s="8"/>
      <x:c r="G1097" s="36">
        <x:f>SUM(H$1097:I1097)</x:f>
      </x:c>
      <x:c r="H1097" s="24"/>
      <x:c r="I1097" s="24"/>
    </x:row>
    <x:row r="1098" spans="2:7" x14ac:dyDescent="0.25">
      <x:c r="B1098" s="16" t="s">
        <x:v>965</x:v>
      </x:c>
      <x:c r="C1098" t="s">
        <x:v>1725</x:v>
      </x:c>
      <x:c r="F1098" s="8"/>
      <x:c r="G1098" s="36">
        <x:f>SUM(H$1098:I1098)</x:f>
      </x:c>
      <x:c r="H1098" s="24"/>
      <x:c r="I1098" s="24"/>
    </x:row>
    <x:row r="1099" spans="2:7" x14ac:dyDescent="0.25">
      <x:c r="B1099" s="16" t="s">
        <x:v>966</x:v>
      </x:c>
      <x:c r="C1099" t="s">
        <x:v>1726</x:v>
      </x:c>
      <x:c r="F1099" s="8"/>
      <x:c r="G1099" s="36">
        <x:f>SUM(H$1099:I1099)</x:f>
      </x:c>
      <x:c r="H1099" s="24"/>
      <x:c r="I1099" s="24"/>
    </x:row>
    <x:row r="1100" spans="2:7" x14ac:dyDescent="0.25">
      <x:c r="B1100" s="16" t="s">
        <x:v>967</x:v>
      </x:c>
      <x:c r="C1100" t="s">
        <x:v>1727</x:v>
      </x:c>
      <x:c r="F1100" s="8"/>
      <x:c r="G1100" s="36">
        <x:f>SUM(H$1100:I1100)</x:f>
      </x:c>
      <x:c r="H1100" s="24"/>
      <x:c r="I1100" s="24"/>
    </x:row>
    <x:row r="1101" spans="2:7" x14ac:dyDescent="0.25">
      <x:c r="B1101" s="16" t="s">
        <x:v>971</x:v>
      </x:c>
      <x:c r="C1101" t="s">
        <x:v>1728</x:v>
      </x:c>
      <x:c r="F1101" s="8"/>
      <x:c r="G1101" s="36">
        <x:f>SUM(H$1101:I1101)</x:f>
      </x:c>
      <x:c r="H1101" s="24"/>
      <x:c r="I1101" s="24"/>
    </x:row>
    <x:row r="1102" spans="2:7" x14ac:dyDescent="0.25">
      <x:c r="B1102" s="16" t="s">
        <x:v>972</x:v>
      </x:c>
      <x:c r="C1102" t="s">
        <x:v>1729</x:v>
      </x:c>
      <x:c r="F1102" s="8"/>
      <x:c r="G1102" s="36">
        <x:f>SUM(H$1102:I1102)</x:f>
      </x:c>
      <x:c r="H1102" s="24"/>
      <x:c r="I1102" s="24"/>
    </x:row>
    <x:row r="1103" spans="2:7" x14ac:dyDescent="0.25">
      <x:c r="B1103" s="16" t="s">
        <x:v>418</x:v>
      </x:c>
      <x:c r="C1103" t="s">
        <x:v>589</x:v>
      </x:c>
      <x:c r="F1103" s="8"/>
      <x:c r="G1103" s="36">
        <x:f>SUM(H$1103:I1103)</x:f>
      </x:c>
      <x:c r="H1103" s="24"/>
      <x:c r="I1103" s="24"/>
    </x:row>
    <x:row r="1104" spans="2:7" x14ac:dyDescent="0.25">
      <x:c r="B1104" s="16" t="s">
        <x:v>419</x:v>
      </x:c>
      <x:c r="C1104" t="s">
        <x:v>590</x:v>
      </x:c>
      <x:c r="F1104" s="8"/>
      <x:c r="G1104" s="36">
        <x:f>SUM(H$1104:I1104)</x:f>
      </x:c>
      <x:c r="H1104" s="24"/>
      <x:c r="I1104" s="24"/>
    </x:row>
    <x:row r="1105" spans="2:7" x14ac:dyDescent="0.25">
      <x:c r="B1105" s="16" t="s">
        <x:v>420</x:v>
      </x:c>
      <x:c r="C1105" t="s">
        <x:v>591</x:v>
      </x:c>
      <x:c r="F1105" s="8"/>
      <x:c r="G1105" s="36">
        <x:f>SUM(H$1105:I1105)</x:f>
      </x:c>
      <x:c r="H1105" s="24"/>
      <x:c r="I1105" s="24"/>
    </x:row>
    <x:row r="1106" spans="2:7" x14ac:dyDescent="0.25">
      <x:c r="B1106" s="16" t="s">
        <x:v>421</x:v>
      </x:c>
      <x:c r="C1106" t="s">
        <x:v>1730</x:v>
      </x:c>
      <x:c r="F1106" s="8"/>
      <x:c r="G1106" s="36">
        <x:f>SUM(H$1106:I1106)</x:f>
      </x:c>
      <x:c r="H1106" s="24"/>
      <x:c r="I1106" s="24"/>
    </x:row>
    <x:row r="1107" spans="2:7" x14ac:dyDescent="0.25">
      <x:c r="B1107" s="16" t="s">
        <x:v>422</x:v>
      </x:c>
      <x:c r="C1107" t="s">
        <x:v>1731</x:v>
      </x:c>
      <x:c r="F1107" s="8"/>
      <x:c r="G1107" s="36">
        <x:f>SUM(H$1107:I1107)</x:f>
      </x:c>
      <x:c r="H1107" s="24"/>
      <x:c r="I1107" s="24"/>
    </x:row>
    <x:row r="1108" spans="2:7" x14ac:dyDescent="0.25">
      <x:c r="B1108" s="16" t="s">
        <x:v>423</x:v>
      </x:c>
      <x:c r="C1108" t="s">
        <x:v>1732</x:v>
      </x:c>
      <x:c r="F1108" s="8"/>
      <x:c r="G1108" s="36">
        <x:f>SUM(H$1108:I1108)</x:f>
      </x:c>
      <x:c r="H1108" s="24"/>
      <x:c r="I1108" s="24"/>
    </x:row>
    <x:row r="1109" spans="2:7" x14ac:dyDescent="0.25">
      <x:c r="B1109" s="16" t="s">
        <x:v>389</x:v>
      </x:c>
      <x:c r="C1109" t="s">
        <x:v>592</x:v>
      </x:c>
      <x:c r="F1109" s="8"/>
      <x:c r="G1109" s="36">
        <x:f>SUM(H$1109:I1109)</x:f>
      </x:c>
      <x:c r="H1109" s="24"/>
      <x:c r="I1109" s="24"/>
    </x:row>
    <x:row r="1110" spans="2:7" x14ac:dyDescent="0.25">
      <x:c r="B1110" s="16" t="s">
        <x:v>593</x:v>
      </x:c>
      <x:c r="C1110" t="s">
        <x:v>594</x:v>
      </x:c>
      <x:c r="F1110" s="8"/>
      <x:c r="G1110" s="36">
        <x:f>SUM(H$1110:I1110)</x:f>
      </x:c>
      <x:c r="H1110" s="24"/>
      <x:c r="I1110" s="24"/>
    </x:row>
    <x:row r="1111" spans="2:7" x14ac:dyDescent="0.25">
      <x:c r="B1111" s="16" t="s">
        <x:v>595</x:v>
      </x:c>
      <x:c r="C1111" t="s">
        <x:v>596</x:v>
      </x:c>
      <x:c r="F1111" s="8"/>
      <x:c r="G1111" s="36">
        <x:f>SUM(H$1111:I1111)</x:f>
      </x:c>
      <x:c r="H1111" s="24"/>
      <x:c r="I1111" s="24"/>
    </x:row>
    <x:row r="1112" spans="2:7" x14ac:dyDescent="0.25">
      <x:c r="B1112" s="16" t="s">
        <x:v>429</x:v>
      </x:c>
      <x:c r="C1112" t="s">
        <x:v>597</x:v>
      </x:c>
      <x:c r="F1112" s="8"/>
      <x:c r="G1112" s="36">
        <x:f>SUM(H$1112:I1112)</x:f>
      </x:c>
      <x:c r="H1112" s="24"/>
      <x:c r="I1112" s="24"/>
    </x:row>
    <x:row r="1113" spans="2:7" x14ac:dyDescent="0.25">
      <x:c r="B1113" s="16" t="s">
        <x:v>598</x:v>
      </x:c>
      <x:c r="C1113" t="s">
        <x:v>599</x:v>
      </x:c>
      <x:c r="F1113" s="8"/>
      <x:c r="G1113" s="36">
        <x:f>SUM(H$1113:I1113)</x:f>
      </x:c>
      <x:c r="H1113" s="24"/>
      <x:c r="I1113" s="24"/>
    </x:row>
    <x:row r="1114" spans="2:7" x14ac:dyDescent="0.25">
      <x:c r="B1114" s="16" t="s">
        <x:v>435</x:v>
      </x:c>
      <x:c r="C1114" t="s">
        <x:v>1733</x:v>
      </x:c>
      <x:c r="F1114" s="8"/>
      <x:c r="G1114" s="36">
        <x:f>SUM(H$1114:I1114)</x:f>
      </x:c>
      <x:c r="H1114" s="24"/>
      <x:c r="I1114" s="24"/>
    </x:row>
    <x:row r="1115" spans="2:7" x14ac:dyDescent="0.25">
      <x:c r="B1115" s="16" t="s">
        <x:v>437</x:v>
      </x:c>
      <x:c r="C1115" t="s">
        <x:v>1734</x:v>
      </x:c>
      <x:c r="F1115" s="8"/>
      <x:c r="G1115" s="36">
        <x:f>SUM(H$1115:I1115)</x:f>
      </x:c>
      <x:c r="H1115" s="24"/>
      <x:c r="I1115" s="24"/>
    </x:row>
    <x:row r="1116" spans="2:7" x14ac:dyDescent="0.25">
      <x:c r="B1116" s="16" t="s">
        <x:v>439</x:v>
      </x:c>
      <x:c r="C1116" t="s">
        <x:v>1735</x:v>
      </x:c>
      <x:c r="F1116" s="8"/>
      <x:c r="G1116" s="36">
        <x:f>SUM(H$1116:I1116)</x:f>
      </x:c>
      <x:c r="H1116" s="24"/>
      <x:c r="I1116" s="24"/>
    </x:row>
    <x:row r="1117" spans="2:7" x14ac:dyDescent="0.25">
      <x:c r="B1117" s="16" t="s">
        <x:v>441</x:v>
      </x:c>
      <x:c r="C1117" t="s">
        <x:v>1736</x:v>
      </x:c>
      <x:c r="F1117" s="8"/>
      <x:c r="G1117" s="36">
        <x:f>SUM(H$1117:I1117)</x:f>
      </x:c>
      <x:c r="H1117" s="24"/>
      <x:c r="I1117" s="24"/>
    </x:row>
    <x:row r="1118" spans="2:7" x14ac:dyDescent="0.25">
      <x:c r="B1118" s="16" t="s">
        <x:v>945</x:v>
      </x:c>
      <x:c r="C1118" t="s">
        <x:v>1737</x:v>
      </x:c>
      <x:c r="F1118" s="8"/>
      <x:c r="G1118" s="36">
        <x:f>SUM(H$1118:I1118)</x:f>
      </x:c>
      <x:c r="H1118" s="24"/>
      <x:c r="I1118" s="24"/>
    </x:row>
    <x:row r="1119" spans="2:7" x14ac:dyDescent="0.25">
      <x:c r="B1119" s="16" t="s">
        <x:v>444</x:v>
      </x:c>
      <x:c r="C1119" t="s">
        <x:v>1738</x:v>
      </x:c>
      <x:c r="F1119" s="8"/>
      <x:c r="G1119" s="36">
        <x:f>SUM(H$1119:I1119)</x:f>
      </x:c>
      <x:c r="H1119" s="24"/>
      <x:c r="I1119" s="24"/>
    </x:row>
    <x:row r="1120" spans="2:7" x14ac:dyDescent="0.25">
      <x:c r="B1120" s="16" t="s">
        <x:v>446</x:v>
      </x:c>
      <x:c r="C1120" t="s">
        <x:v>1739</x:v>
      </x:c>
      <x:c r="F1120" s="8"/>
      <x:c r="G1120" s="36">
        <x:f>SUM(H$1120:I1120)</x:f>
      </x:c>
      <x:c r="H1120" s="24"/>
      <x:c r="I1120" s="24"/>
    </x:row>
    <x:row r="1121" spans="2:7" x14ac:dyDescent="0.25">
      <x:c r="B1121" s="16" t="s">
        <x:v>953</x:v>
      </x:c>
      <x:c r="C1121" t="s">
        <x:v>1740</x:v>
      </x:c>
      <x:c r="F1121" s="8"/>
      <x:c r="G1121" s="36">
        <x:f>SUM(H$1121:I1121)</x:f>
      </x:c>
      <x:c r="H1121" s="24"/>
      <x:c r="I1121" s="24"/>
    </x:row>
    <x:row r="1122" spans="2:7" x14ac:dyDescent="0.25">
      <x:c r="B1122" s="16" t="s">
        <x:v>962</x:v>
      </x:c>
      <x:c r="C1122" t="s">
        <x:v>600</x:v>
      </x:c>
      <x:c r="F1122" s="8"/>
      <x:c r="G1122" s="36">
        <x:f>SUM(H$1122:I1122)</x:f>
      </x:c>
      <x:c r="H1122" s="24"/>
      <x:c r="I1122" s="24"/>
    </x:row>
    <x:row r="1123" spans="2:7" x14ac:dyDescent="0.25">
      <x:c r="B1123" s="16" t="s">
        <x:v>469</x:v>
      </x:c>
      <x:c r="C1123" t="s">
        <x:v>1741</x:v>
      </x:c>
      <x:c r="F1123" s="8"/>
      <x:c r="G1123" s="36">
        <x:f>SUM(H$1123:I1123)</x:f>
      </x:c>
      <x:c r="H1123" s="24"/>
      <x:c r="I1123" s="24"/>
    </x:row>
    <x:row r="1124" spans="2:7" x14ac:dyDescent="0.25">
      <x:c r="B1124" s="16" t="s">
        <x:v>963</x:v>
      </x:c>
      <x:c r="C1124" t="s">
        <x:v>1742</x:v>
      </x:c>
      <x:c r="F1124" s="8"/>
      <x:c r="G1124" s="36">
        <x:f>SUM(H$1124:I1124)</x:f>
      </x:c>
      <x:c r="H1124" s="24"/>
      <x:c r="I1124" s="24"/>
    </x:row>
    <x:row r="1125" spans="2:7" x14ac:dyDescent="0.25">
      <x:c r="B1125" s="16" t="s">
        <x:v>964</x:v>
      </x:c>
      <x:c r="C1125" t="s">
        <x:v>1743</x:v>
      </x:c>
      <x:c r="F1125" s="8"/>
      <x:c r="G1125" s="36">
        <x:f>SUM(H$1125:I1125)</x:f>
      </x:c>
      <x:c r="H1125" s="24"/>
      <x:c r="I1125" s="24"/>
    </x:row>
    <x:row r="1126" spans="2:7" x14ac:dyDescent="0.25">
      <x:c r="B1126" s="16" t="s">
        <x:v>449</x:v>
      </x:c>
      <x:c r="C1126" t="s">
        <x:v>1744</x:v>
      </x:c>
      <x:c r="F1126" s="8"/>
      <x:c r="G1126" s="36">
        <x:f>SUM(H$1126:I1126)</x:f>
      </x:c>
      <x:c r="H1126" s="24"/>
      <x:c r="I1126" s="24"/>
    </x:row>
    <x:row r="1127" spans="2:7" x14ac:dyDescent="0.25">
      <x:c r="B1127" s="16" t="s">
        <x:v>470</x:v>
      </x:c>
      <x:c r="C1127" t="s">
        <x:v>1745</x:v>
      </x:c>
      <x:c r="F1127" s="8"/>
      <x:c r="G1127" s="36">
        <x:f>SUM(H$1127:I1127)</x:f>
      </x:c>
      <x:c r="H1127" s="24"/>
      <x:c r="I1127" s="24"/>
    </x:row>
    <x:row r="1128" spans="2:7" x14ac:dyDescent="0.25">
      <x:c r="B1128" s="16" t="s">
        <x:v>471</x:v>
      </x:c>
      <x:c r="C1128" t="s">
        <x:v>1746</x:v>
      </x:c>
      <x:c r="F1128" s="8"/>
      <x:c r="G1128" s="36">
        <x:f>SUM(H$1128:I1128)</x:f>
      </x:c>
      <x:c r="H1128" s="24"/>
      <x:c r="I1128" s="24"/>
    </x:row>
    <x:row r="1129" spans="2:7" x14ac:dyDescent="0.25">
      <x:c r="B1129" s="16" t="s">
        <x:v>472</x:v>
      </x:c>
      <x:c r="C1129" t="s">
        <x:v>1747</x:v>
      </x:c>
      <x:c r="F1129" s="8"/>
      <x:c r="G1129" s="36">
        <x:f>SUM(H$1129:I1129)</x:f>
      </x:c>
      <x:c r="H1129" s="24"/>
      <x:c r="I1129" s="24"/>
    </x:row>
    <x:row r="1130" spans="2:7" x14ac:dyDescent="0.25">
      <x:c r="B1130" s="16" t="s">
        <x:v>994</x:v>
      </x:c>
      <x:c r="C1130" t="s">
        <x:v>1748</x:v>
      </x:c>
      <x:c r="F1130" s="8"/>
      <x:c r="G1130" s="36">
        <x:f>SUM(H$1130:I1130)</x:f>
      </x:c>
      <x:c r="H1130" s="24"/>
      <x:c r="I1130" s="24"/>
    </x:row>
    <x:row r="1131" spans="2:7" x14ac:dyDescent="0.25">
      <x:c r="B1131" s="16" t="s">
        <x:v>1006</x:v>
      </x:c>
      <x:c r="C1131" t="s">
        <x:v>1749</x:v>
      </x:c>
      <x:c r="F1131" s="8"/>
      <x:c r="G1131" s="36">
        <x:f>SUM(H$1131:I1131)</x:f>
      </x:c>
      <x:c r="H1131" s="24"/>
      <x:c r="I1131" s="24"/>
    </x:row>
    <x:row r="1132" spans="2:7" x14ac:dyDescent="0.25">
      <x:c r="B1132" s="16" t="s">
        <x:v>1007</x:v>
      </x:c>
      <x:c r="C1132" t="s">
        <x:v>1750</x:v>
      </x:c>
      <x:c r="F1132" s="8"/>
      <x:c r="G1132" s="36">
        <x:f>SUM(H$1132:I1132)</x:f>
      </x:c>
      <x:c r="H1132" s="24"/>
      <x:c r="I1132" s="24"/>
    </x:row>
    <x:row r="1133" spans="2:7" x14ac:dyDescent="0.25">
      <x:c r="B1133" s="16" t="s">
        <x:v>1008</x:v>
      </x:c>
      <x:c r="C1133" t="s">
        <x:v>1751</x:v>
      </x:c>
      <x:c r="F1133" s="8"/>
      <x:c r="G1133" s="36">
        <x:f>SUM(H$1133:I1133)</x:f>
      </x:c>
      <x:c r="H1133" s="24"/>
      <x:c r="I1133" s="24"/>
    </x:row>
    <x:row r="1134" spans="2:7" x14ac:dyDescent="0.25">
      <x:c r="B1134" s="16" t="s">
        <x:v>1009</x:v>
      </x:c>
      <x:c r="C1134" t="s">
        <x:v>1752</x:v>
      </x:c>
      <x:c r="F1134" s="8"/>
      <x:c r="G1134" s="36">
        <x:f>SUM(H$1134:I1134)</x:f>
      </x:c>
      <x:c r="H1134" s="24"/>
      <x:c r="I1134" s="24"/>
    </x:row>
    <x:row r="1135" spans="2:7" x14ac:dyDescent="0.25">
      <x:c r="B1135" s="16" t="s">
        <x:v>1010</x:v>
      </x:c>
      <x:c r="C1135" t="s">
        <x:v>1753</x:v>
      </x:c>
      <x:c r="F1135" s="8"/>
      <x:c r="G1135" s="36">
        <x:f>SUM(H$1135:I1135)</x:f>
      </x:c>
      <x:c r="H1135" s="24"/>
      <x:c r="I1135" s="24"/>
    </x:row>
    <x:row r="1136" spans="2:7" x14ac:dyDescent="0.25">
      <x:c r="B1136" s="16" t="s">
        <x:v>1011</x:v>
      </x:c>
      <x:c r="C1136" t="s">
        <x:v>1754</x:v>
      </x:c>
      <x:c r="F1136" s="8"/>
      <x:c r="G1136" s="36">
        <x:f>SUM(H$1136:I1136)</x:f>
      </x:c>
      <x:c r="H1136" s="24"/>
      <x:c r="I1136" s="24"/>
    </x:row>
    <x:row r="1137" spans="2:7" x14ac:dyDescent="0.25">
      <x:c r="B1137" s="16" t="s">
        <x:v>1012</x:v>
      </x:c>
      <x:c r="C1137" t="s">
        <x:v>1755</x:v>
      </x:c>
      <x:c r="F1137" s="8"/>
      <x:c r="G1137" s="36">
        <x:f>SUM(H$1137:I1137)</x:f>
      </x:c>
      <x:c r="H1137" s="24"/>
      <x:c r="I1137" s="24"/>
    </x:row>
    <x:row r="1138" spans="2:7" x14ac:dyDescent="0.25">
      <x:c r="B1138" s="16" t="s">
        <x:v>1013</x:v>
      </x:c>
      <x:c r="C1138" t="s">
        <x:v>1756</x:v>
      </x:c>
      <x:c r="F1138" s="8"/>
      <x:c r="G1138" s="36">
        <x:f>SUM(H$1138:I1138)</x:f>
      </x:c>
      <x:c r="H1138" s="24"/>
      <x:c r="I1138" s="24"/>
    </x:row>
    <x:row r="1139" spans="2:7" x14ac:dyDescent="0.25">
      <x:c r="B1139" s="16" t="s">
        <x:v>1014</x:v>
      </x:c>
      <x:c r="C1139" t="s">
        <x:v>1757</x:v>
      </x:c>
      <x:c r="F1139" s="8"/>
      <x:c r="G1139" s="36">
        <x:f>SUM(H$1139:I1139)</x:f>
      </x:c>
      <x:c r="H1139" s="24"/>
      <x:c r="I1139" s="24"/>
    </x:row>
    <x:row r="1140" spans="2:7" x14ac:dyDescent="0.25">
      <x:c r="B1140" s="16" t="s">
        <x:v>1016</x:v>
      </x:c>
      <x:c r="C1140" t="s">
        <x:v>1758</x:v>
      </x:c>
      <x:c r="F1140" s="8"/>
      <x:c r="G1140" s="36">
        <x:f>SUM(H$1140:I1140)</x:f>
      </x:c>
      <x:c r="H1140" s="24"/>
      <x:c r="I1140" s="24"/>
    </x:row>
    <x:row r="1141" spans="2:7" x14ac:dyDescent="0.25">
      <x:c r="B1141" s="16" t="s">
        <x:v>1018</x:v>
      </x:c>
      <x:c r="C1141" t="s">
        <x:v>1759</x:v>
      </x:c>
      <x:c r="F1141" s="8"/>
      <x:c r="G1141" s="36">
        <x:f>SUM(H$1141:I1141)</x:f>
      </x:c>
      <x:c r="H1141" s="24"/>
      <x:c r="I1141" s="24"/>
    </x:row>
    <x:row r="1142" spans="2:7" x14ac:dyDescent="0.25">
      <x:c r="B1142" s="16" t="s">
        <x:v>1020</x:v>
      </x:c>
      <x:c r="C1142" t="s">
        <x:v>1760</x:v>
      </x:c>
      <x:c r="F1142" s="8"/>
      <x:c r="G1142" s="36">
        <x:f>SUM(H$1142:I1142)</x:f>
      </x:c>
      <x:c r="H1142" s="24"/>
      <x:c r="I1142" s="24"/>
    </x:row>
    <x:row r="1143" spans="2:7" x14ac:dyDescent="0.25">
      <x:c r="B1143" s="16" t="s">
        <x:v>1022</x:v>
      </x:c>
      <x:c r="C1143" t="s">
        <x:v>1761</x:v>
      </x:c>
      <x:c r="F1143" s="8"/>
      <x:c r="G1143" s="36">
        <x:f>SUM(H$1143:I1143)</x:f>
      </x:c>
      <x:c r="H1143" s="24"/>
      <x:c r="I1143" s="24"/>
    </x:row>
    <x:row r="1144" spans="2:7" x14ac:dyDescent="0.25">
      <x:c r="B1144" s="16" t="s">
        <x:v>1024</x:v>
      </x:c>
      <x:c r="C1144" t="s">
        <x:v>1762</x:v>
      </x:c>
      <x:c r="F1144" s="8"/>
      <x:c r="G1144" s="36">
        <x:f>SUM(H$1144:I1144)</x:f>
      </x:c>
      <x:c r="H1144" s="24"/>
      <x:c r="I1144" s="24"/>
    </x:row>
    <x:row r="1145" spans="2:7" x14ac:dyDescent="0.25">
      <x:c r="B1145" s="16" t="s">
        <x:v>1026</x:v>
      </x:c>
      <x:c r="C1145" t="s">
        <x:v>1763</x:v>
      </x:c>
      <x:c r="F1145" s="8"/>
      <x:c r="G1145" s="36">
        <x:f>SUM(H$1145:I1145)</x:f>
      </x:c>
      <x:c r="H1145" s="24"/>
      <x:c r="I1145" s="24"/>
    </x:row>
    <x:row r="1146" spans="2:7" x14ac:dyDescent="0.25">
      <x:c r="B1146" s="16" t="s">
        <x:v>1028</x:v>
      </x:c>
      <x:c r="C1146" t="s">
        <x:v>1764</x:v>
      </x:c>
      <x:c r="F1146" s="8"/>
      <x:c r="G1146" s="36">
        <x:f>SUM(H$1146:I1146)</x:f>
      </x:c>
      <x:c r="H1146" s="24"/>
      <x:c r="I1146" s="24"/>
    </x:row>
    <x:row r="1147" spans="2:7" x14ac:dyDescent="0.25">
      <x:c r="B1147" s="16" t="s">
        <x:v>1030</x:v>
      </x:c>
      <x:c r="C1147" t="s">
        <x:v>1765</x:v>
      </x:c>
      <x:c r="F1147" s="8"/>
      <x:c r="G1147" s="36">
        <x:f>SUM(H$1147:I1147)</x:f>
      </x:c>
      <x:c r="H1147" s="24"/>
      <x:c r="I1147" s="24"/>
    </x:row>
    <x:row r="1148" spans="2:7" x14ac:dyDescent="0.25">
      <x:c r="B1148" s="16" t="s">
        <x:v>1032</x:v>
      </x:c>
      <x:c r="C1148" t="s">
        <x:v>1766</x:v>
      </x:c>
      <x:c r="F1148" s="8"/>
      <x:c r="G1148" s="36">
        <x:f>SUM(H$1148:I1148)</x:f>
      </x:c>
      <x:c r="H1148" s="24"/>
      <x:c r="I1148" s="24"/>
    </x:row>
    <x:row r="1149" spans="2:7" x14ac:dyDescent="0.25">
      <x:c r="B1149" s="16" t="s">
        <x:v>1034</x:v>
      </x:c>
      <x:c r="C1149" t="s">
        <x:v>1767</x:v>
      </x:c>
      <x:c r="F1149" s="8"/>
      <x:c r="G1149" s="36">
        <x:f>SUM(H$1149:I1149)</x:f>
      </x:c>
      <x:c r="H1149" s="24"/>
      <x:c r="I1149" s="24"/>
    </x:row>
    <x:row r="1150" spans="2:7" x14ac:dyDescent="0.25">
      <x:c r="B1150" s="16" t="s">
        <x:v>1036</x:v>
      </x:c>
      <x:c r="C1150" t="s">
        <x:v>1768</x:v>
      </x:c>
      <x:c r="F1150" s="8"/>
      <x:c r="G1150" s="36">
        <x:f>SUM(H$1150:I1150)</x:f>
      </x:c>
      <x:c r="H1150" s="24"/>
      <x:c r="I1150" s="24"/>
    </x:row>
    <x:row r="1151" spans="2:7" x14ac:dyDescent="0.25">
      <x:c r="B1151" s="16" t="s">
        <x:v>1038</x:v>
      </x:c>
      <x:c r="C1151" t="s">
        <x:v>1769</x:v>
      </x:c>
      <x:c r="F1151" s="8"/>
      <x:c r="G1151" s="36">
        <x:f>SUM(H$1151:I1151)</x:f>
      </x:c>
      <x:c r="H1151" s="24"/>
      <x:c r="I1151" s="24"/>
    </x:row>
    <x:row r="1152" spans="2:7" x14ac:dyDescent="0.25">
      <x:c r="B1152" s="16" t="s">
        <x:v>1040</x:v>
      </x:c>
      <x:c r="C1152" t="s">
        <x:v>1770</x:v>
      </x:c>
      <x:c r="F1152" s="8"/>
      <x:c r="G1152" s="36">
        <x:f>SUM(H$1152:I1152)</x:f>
      </x:c>
      <x:c r="H1152" s="24"/>
      <x:c r="I1152" s="24"/>
    </x:row>
    <x:row r="1153" spans="2:7" x14ac:dyDescent="0.25">
      <x:c r="B1153" s="16" t="s">
        <x:v>1042</x:v>
      </x:c>
      <x:c r="C1153" t="s">
        <x:v>1771</x:v>
      </x:c>
      <x:c r="F1153" s="8"/>
      <x:c r="G1153" s="36">
        <x:f>SUM(H$1153:I1153)</x:f>
      </x:c>
      <x:c r="H1153" s="24"/>
      <x:c r="I1153" s="24"/>
    </x:row>
    <x:row r="1154" spans="2:7" x14ac:dyDescent="0.25">
      <x:c r="B1154" s="16" t="s">
        <x:v>1044</x:v>
      </x:c>
      <x:c r="C1154" t="s">
        <x:v>1772</x:v>
      </x:c>
      <x:c r="F1154" s="8"/>
      <x:c r="G1154" s="36">
        <x:f>SUM(H$1154:I1154)</x:f>
      </x:c>
      <x:c r="H1154" s="24"/>
      <x:c r="I1154" s="24"/>
    </x:row>
    <x:row r="1155" spans="2:7" x14ac:dyDescent="0.25">
      <x:c r="B1155" s="16" t="s">
        <x:v>1046</x:v>
      </x:c>
      <x:c r="C1155" t="s">
        <x:v>1773</x:v>
      </x:c>
      <x:c r="F1155" s="8"/>
      <x:c r="G1155" s="36">
        <x:f>SUM(H$1155:I1155)</x:f>
      </x:c>
      <x:c r="H1155" s="24"/>
      <x:c r="I1155" s="24"/>
    </x:row>
    <x:row r="1156" spans="2:7" x14ac:dyDescent="0.25">
      <x:c r="B1156" s="16" t="s">
        <x:v>1048</x:v>
      </x:c>
      <x:c r="C1156" t="s">
        <x:v>1774</x:v>
      </x:c>
      <x:c r="F1156" s="8"/>
      <x:c r="G1156" s="36">
        <x:f>SUM(H$1156:I1156)</x:f>
      </x:c>
      <x:c r="H1156" s="24"/>
      <x:c r="I1156" s="24"/>
    </x:row>
    <x:row r="1157" spans="2:7" x14ac:dyDescent="0.25">
      <x:c r="B1157" s="16" t="s">
        <x:v>995</x:v>
      </x:c>
      <x:c r="C1157" t="s">
        <x:v>1775</x:v>
      </x:c>
      <x:c r="F1157" s="8"/>
      <x:c r="G1157" s="36">
        <x:f>SUM(H$1157:I1157)</x:f>
      </x:c>
      <x:c r="H1157" s="24"/>
      <x:c r="I1157" s="24"/>
    </x:row>
    <x:row r="1158" spans="2:7" x14ac:dyDescent="0.25">
      <x:c r="B1158" s="16" t="s">
        <x:v>1050</x:v>
      </x:c>
      <x:c r="C1158" t="s">
        <x:v>1776</x:v>
      </x:c>
      <x:c r="F1158" s="8"/>
      <x:c r="G1158" s="36">
        <x:f>SUM(H$1158:I1158)</x:f>
      </x:c>
      <x:c r="H1158" s="24"/>
      <x:c r="I1158" s="24"/>
    </x:row>
    <x:row r="1159" spans="2:7" x14ac:dyDescent="0.25">
      <x:c r="B1159" s="16" t="s">
        <x:v>1052</x:v>
      </x:c>
      <x:c r="C1159" t="s">
        <x:v>1777</x:v>
      </x:c>
      <x:c r="F1159" s="8"/>
      <x:c r="G1159" s="36">
        <x:f>SUM(H$1159:I1159)</x:f>
      </x:c>
      <x:c r="H1159" s="24"/>
      <x:c r="I1159" s="24"/>
    </x:row>
    <x:row r="1160" spans="2:7" x14ac:dyDescent="0.25">
      <x:c r="B1160" s="16" t="s">
        <x:v>1054</x:v>
      </x:c>
      <x:c r="C1160" t="s">
        <x:v>1778</x:v>
      </x:c>
      <x:c r="F1160" s="8"/>
      <x:c r="G1160" s="36">
        <x:f>SUM(H$1160:I1160)</x:f>
      </x:c>
      <x:c r="H1160" s="24"/>
      <x:c r="I1160" s="24"/>
    </x:row>
    <x:row r="1161" spans="2:7" x14ac:dyDescent="0.25">
      <x:c r="B1161" s="16" t="s">
        <x:v>473</x:v>
      </x:c>
      <x:c r="C1161" t="s">
        <x:v>1779</x:v>
      </x:c>
      <x:c r="F1161" s="8"/>
      <x:c r="G1161" s="36">
        <x:f>SUM(H$1161:I1161)</x:f>
      </x:c>
      <x:c r="H1161" s="24"/>
      <x:c r="I1161" s="24"/>
    </x:row>
    <x:row r="1162" spans="2:7" x14ac:dyDescent="0.25">
      <x:c r="B1162" s="16" t="s">
        <x:v>474</x:v>
      </x:c>
      <x:c r="C1162" t="s">
        <x:v>1780</x:v>
      </x:c>
      <x:c r="F1162" s="8"/>
      <x:c r="G1162" s="36">
        <x:f>SUM(H$1162:I1162)</x:f>
      </x:c>
      <x:c r="H1162" s="24"/>
      <x:c r="I1162" s="24"/>
    </x:row>
    <x:row r="1163" spans="2:7" x14ac:dyDescent="0.25">
      <x:c r="B1163" s="16" t="s">
        <x:v>475</x:v>
      </x:c>
      <x:c r="C1163" t="s">
        <x:v>1781</x:v>
      </x:c>
      <x:c r="F1163" s="8"/>
      <x:c r="G1163" s="36">
        <x:f>SUM(H$1163:I1163)</x:f>
      </x:c>
      <x:c r="H1163" s="24"/>
      <x:c r="I1163" s="24"/>
    </x:row>
    <x:row r="1164" spans="2:7" x14ac:dyDescent="0.25">
      <x:c r="B1164" s="16" t="s">
        <x:v>476</x:v>
      </x:c>
      <x:c r="C1164" t="s">
        <x:v>1782</x:v>
      </x:c>
      <x:c r="F1164" s="8"/>
      <x:c r="G1164" s="36">
        <x:f>SUM(H$1164:I1164)</x:f>
      </x:c>
      <x:c r="H1164" s="24"/>
      <x:c r="I1164" s="24"/>
    </x:row>
    <x:row r="1165" spans="2:7" x14ac:dyDescent="0.25">
      <x:c r="B1165" s="16" t="s">
        <x:v>477</x:v>
      </x:c>
      <x:c r="C1165" t="s">
        <x:v>1783</x:v>
      </x:c>
      <x:c r="F1165" s="8"/>
      <x:c r="G1165" s="36">
        <x:f>SUM(H$1165:I1165)</x:f>
      </x:c>
      <x:c r="H1165" s="24"/>
      <x:c r="I1165" s="24"/>
    </x:row>
    <x:row r="1166" spans="2:7" x14ac:dyDescent="0.25">
      <x:c r="B1166" s="16" t="s">
        <x:v>478</x:v>
      </x:c>
      <x:c r="C1166" t="s">
        <x:v>1784</x:v>
      </x:c>
      <x:c r="F1166" s="8"/>
      <x:c r="G1166" s="36">
        <x:f>SUM(H$1166:I1166)</x:f>
      </x:c>
      <x:c r="H1166" s="24"/>
      <x:c r="I1166" s="24"/>
    </x:row>
    <x:row r="1167" spans="2:7" x14ac:dyDescent="0.25">
      <x:c r="B1167" s="16" t="s">
        <x:v>479</x:v>
      </x:c>
      <x:c r="C1167" t="s">
        <x:v>1785</x:v>
      </x:c>
      <x:c r="F1167" s="8"/>
      <x:c r="G1167" s="36">
        <x:f>SUM(H$1167:I1167)</x:f>
      </x:c>
      <x:c r="H1167" s="24"/>
      <x:c r="I1167" s="24"/>
    </x:row>
    <x:row r="1168" spans="2:7" x14ac:dyDescent="0.25">
      <x:c r="B1168" s="16" t="s">
        <x:v>480</x:v>
      </x:c>
      <x:c r="C1168" t="s">
        <x:v>1786</x:v>
      </x:c>
      <x:c r="F1168" s="8"/>
      <x:c r="G1168" s="36">
        <x:f>SUM(H$1168:I1168)</x:f>
      </x:c>
      <x:c r="H1168" s="24"/>
      <x:c r="I1168" s="24"/>
    </x:row>
    <x:row r="1169" spans="2:7" x14ac:dyDescent="0.25">
      <x:c r="B1169" s="16" t="s">
        <x:v>481</x:v>
      </x:c>
      <x:c r="C1169" t="s">
        <x:v>1787</x:v>
      </x:c>
      <x:c r="F1169" s="8"/>
      <x:c r="G1169" s="36">
        <x:f>SUM(H$1169:I1169)</x:f>
      </x:c>
      <x:c r="H1169" s="24"/>
      <x:c r="I1169" s="24"/>
    </x:row>
    <x:row r="1170" spans="2:7" x14ac:dyDescent="0.25">
      <x:c r="B1170" s="16" t="s">
        <x:v>482</x:v>
      </x:c>
      <x:c r="C1170" t="s">
        <x:v>1788</x:v>
      </x:c>
      <x:c r="F1170" s="8"/>
      <x:c r="G1170" s="36">
        <x:f>SUM(H$1170:I1170)</x:f>
      </x:c>
      <x:c r="H1170" s="24"/>
      <x:c r="I1170" s="24"/>
    </x:row>
    <x:row r="1171" spans="2:7" x14ac:dyDescent="0.25">
      <x:c r="B1171" s="16" t="s">
        <x:v>483</x:v>
      </x:c>
      <x:c r="C1171" t="s">
        <x:v>1789</x:v>
      </x:c>
      <x:c r="F1171" s="8"/>
      <x:c r="G1171" s="36">
        <x:f>SUM(H$1171:I1171)</x:f>
      </x:c>
      <x:c r="H1171" s="24"/>
      <x:c r="I1171" s="24"/>
    </x:row>
    <x:row r="1172" spans="2:7" x14ac:dyDescent="0.25">
      <x:c r="B1172" s="16" t="s">
        <x:v>484</x:v>
      </x:c>
      <x:c r="C1172" t="s">
        <x:v>1790</x:v>
      </x:c>
      <x:c r="F1172" s="8"/>
      <x:c r="G1172" s="36">
        <x:f>SUM(H$1172:I1172)</x:f>
      </x:c>
      <x:c r="H1172" s="24"/>
      <x:c r="I1172" s="24"/>
    </x:row>
    <x:row r="1173" spans="2:7" x14ac:dyDescent="0.25">
      <x:c r="B1173" s="16" t="s">
        <x:v>485</x:v>
      </x:c>
      <x:c r="C1173" t="s">
        <x:v>1791</x:v>
      </x:c>
      <x:c r="F1173" s="8"/>
      <x:c r="G1173" s="36">
        <x:f>SUM(H$1173:I1173)</x:f>
      </x:c>
      <x:c r="H1173" s="24"/>
      <x:c r="I1173" s="24"/>
    </x:row>
    <x:row r="1174" spans="2:7" x14ac:dyDescent="0.25">
      <x:c r="B1174" s="16" t="s">
        <x:v>996</x:v>
      </x:c>
      <x:c r="C1174" t="s">
        <x:v>1792</x:v>
      </x:c>
      <x:c r="F1174" s="8"/>
      <x:c r="G1174" s="36">
        <x:f>SUM(H$1174:I1174)</x:f>
      </x:c>
      <x:c r="H1174" s="24"/>
      <x:c r="I1174" s="24"/>
    </x:row>
    <x:row r="1175" spans="2:7" x14ac:dyDescent="0.25">
      <x:c r="B1175" s="16" t="s">
        <x:v>997</x:v>
      </x:c>
      <x:c r="C1175" t="s">
        <x:v>1793</x:v>
      </x:c>
      <x:c r="F1175" s="8"/>
      <x:c r="G1175" s="36">
        <x:f>SUM(H$1175:I1175)</x:f>
      </x:c>
      <x:c r="H1175" s="24"/>
      <x:c r="I1175" s="24"/>
    </x:row>
    <x:row r="1176" spans="2:7" x14ac:dyDescent="0.25">
      <x:c r="B1176" s="16" t="s">
        <x:v>998</x:v>
      </x:c>
      <x:c r="C1176" t="s">
        <x:v>1794</x:v>
      </x:c>
      <x:c r="F1176" s="8"/>
      <x:c r="G1176" s="36">
        <x:f>SUM(H$1176:I1176)</x:f>
      </x:c>
      <x:c r="H1176" s="24"/>
      <x:c r="I1176" s="24"/>
    </x:row>
    <x:row r="1177" spans="2:7" x14ac:dyDescent="0.25">
      <x:c r="B1177" s="16" t="s">
        <x:v>999</x:v>
      </x:c>
      <x:c r="C1177" t="s">
        <x:v>1795</x:v>
      </x:c>
      <x:c r="F1177" s="8"/>
      <x:c r="G1177" s="36">
        <x:f>SUM(H$1177:I1177)</x:f>
      </x:c>
      <x:c r="H1177" s="24"/>
      <x:c r="I1177" s="24"/>
    </x:row>
    <x:row r="1178" spans="2:7" x14ac:dyDescent="0.25">
      <x:c r="B1178" s="16" t="s">
        <x:v>1000</x:v>
      </x:c>
      <x:c r="C1178" t="s">
        <x:v>1796</x:v>
      </x:c>
      <x:c r="F1178" s="8"/>
      <x:c r="G1178" s="36">
        <x:f>SUM(H$1178:I1178)</x:f>
      </x:c>
      <x:c r="H1178" s="24"/>
      <x:c r="I1178" s="24"/>
    </x:row>
    <x:row r="1179" spans="2:7" x14ac:dyDescent="0.25">
      <x:c r="B1179" s="16" t="s">
        <x:v>1001</x:v>
      </x:c>
      <x:c r="C1179" t="s">
        <x:v>1797</x:v>
      </x:c>
      <x:c r="F1179" s="8"/>
      <x:c r="G1179" s="36">
        <x:f>SUM(H$1179:I1179)</x:f>
      </x:c>
      <x:c r="H1179" s="24"/>
      <x:c r="I1179" s="24"/>
    </x:row>
    <x:row r="1180" spans="2:7" x14ac:dyDescent="0.25">
      <x:c r="B1180" s="16" t="s">
        <x:v>1003</x:v>
      </x:c>
      <x:c r="C1180" t="s">
        <x:v>1798</x:v>
      </x:c>
      <x:c r="F1180" s="8"/>
      <x:c r="G1180" s="36">
        <x:f>SUM(H$1180:I1180)</x:f>
      </x:c>
      <x:c r="H1180" s="24"/>
      <x:c r="I1180" s="24"/>
    </x:row>
    <x:row r="1181" spans="2:7" x14ac:dyDescent="0.25">
      <x:c r="B1181" s="16" t="s">
        <x:v>1004</x:v>
      </x:c>
      <x:c r="C1181" t="s">
        <x:v>1799</x:v>
      </x:c>
      <x:c r="F1181" s="8"/>
      <x:c r="G1181" s="36">
        <x:f>SUM(H$1181:I1181)</x:f>
      </x:c>
      <x:c r="H1181" s="24"/>
      <x:c r="I1181" s="24"/>
    </x:row>
    <x:row r="1182" spans="2:7" x14ac:dyDescent="0.25">
      <x:c r="B1182" s="16" t="s">
        <x:v>1005</x:v>
      </x:c>
      <x:c r="C1182" t="s">
        <x:v>1800</x:v>
      </x:c>
      <x:c r="F1182" s="8"/>
      <x:c r="G1182" s="36">
        <x:f>SUM(H$1182:I1182)</x:f>
      </x:c>
      <x:c r="H1182" s="24"/>
      <x:c r="I1182" s="24"/>
    </x:row>
    <x:row r="1183" spans="2:7" x14ac:dyDescent="0.25">
      <x:c r="B1183" s="16" t="s">
        <x:v>486</x:v>
      </x:c>
      <x:c r="C1183" t="s">
        <x:v>1801</x:v>
      </x:c>
      <x:c r="F1183" s="8"/>
      <x:c r="G1183" s="36">
        <x:f>SUM(H$1183:I1183)</x:f>
      </x:c>
      <x:c r="H1183" s="24"/>
      <x:c r="I1183" s="24"/>
    </x:row>
    <x:row r="1184" spans="2:7" x14ac:dyDescent="0.25">
      <x:c r="B1184" s="16" t="s">
        <x:v>1802</x:v>
      </x:c>
      <x:c r="C1184" t="s">
        <x:v>1803</x:v>
      </x:c>
      <x:c r="F1184" s="8"/>
      <x:c r="G1184" s="36">
        <x:f>SUM(H$1184:I1184)</x:f>
      </x:c>
      <x:c r="H1184" s="24"/>
      <x:c r="I1184" s="24"/>
    </x:row>
    <x:row r="1185" spans="2:7" x14ac:dyDescent="0.25">
      <x:c r="B1185" s="16" t="s">
        <x:v>513</x:v>
      </x:c>
      <x:c r="C1185" t="s">
        <x:v>1804</x:v>
      </x:c>
      <x:c r="F1185" s="8"/>
      <x:c r="G1185" s="36">
        <x:f>SUM(H$1185:I1185)</x:f>
      </x:c>
      <x:c r="H1185" s="24"/>
      <x:c r="I1185" s="24"/>
    </x:row>
    <x:row r="1186" spans="2:7" x14ac:dyDescent="0.25">
      <x:c r="B1186" s="16" t="s">
        <x:v>1805</x:v>
      </x:c>
      <x:c r="C1186" t="s">
        <x:v>1806</x:v>
      </x:c>
      <x:c r="F1186" s="8"/>
      <x:c r="G1186" s="36">
        <x:f>SUM(H$1186:I1186)</x:f>
      </x:c>
      <x:c r="H1186" s="24"/>
      <x:c r="I1186" s="24"/>
    </x:row>
    <x:row r="1187" spans="2:7" x14ac:dyDescent="0.25">
      <x:c r="B1187" s="16" t="s">
        <x:v>1807</x:v>
      </x:c>
      <x:c r="C1187" t="s">
        <x:v>1808</x:v>
      </x:c>
      <x:c r="F1187" s="8"/>
      <x:c r="G1187" s="36">
        <x:f>SUM(H$1187:I1187)</x:f>
      </x:c>
      <x:c r="H1187" s="24"/>
      <x:c r="I1187" s="24"/>
    </x:row>
    <x:row r="1188" spans="2:7" x14ac:dyDescent="0.25">
      <x:c r="B1188" s="16" t="s">
        <x:v>1809</x:v>
      </x:c>
      <x:c r="C1188" t="s">
        <x:v>1810</x:v>
      </x:c>
      <x:c r="F1188" s="8"/>
      <x:c r="G1188" s="36">
        <x:f>SUM(H$1188:I1188)</x:f>
      </x:c>
      <x:c r="H1188" s="24"/>
      <x:c r="I1188" s="24"/>
    </x:row>
    <x:row r="1189" spans="2:7" x14ac:dyDescent="0.25">
      <x:c r="B1189" s="16" t="s">
        <x:v>517</x:v>
      </x:c>
      <x:c r="C1189" t="s">
        <x:v>1811</x:v>
      </x:c>
      <x:c r="F1189" s="8"/>
      <x:c r="G1189" s="36">
        <x:f>SUM(H$1189:I1189)</x:f>
      </x:c>
      <x:c r="H1189" s="24"/>
      <x:c r="I1189" s="24"/>
    </x:row>
    <x:row r="1190" spans="2:7" x14ac:dyDescent="0.25">
      <x:c r="B1190" s="16" t="s">
        <x:v>492</x:v>
      </x:c>
      <x:c r="C1190" t="s">
        <x:v>1812</x:v>
      </x:c>
      <x:c r="F1190" s="8"/>
      <x:c r="G1190" s="36">
        <x:f>SUM(H$1190:I1190)</x:f>
      </x:c>
      <x:c r="H1190" s="24"/>
      <x:c r="I1190" s="24"/>
    </x:row>
    <x:row r="1191" spans="2:7" x14ac:dyDescent="0.25">
      <x:c r="B1191" s="16" t="s">
        <x:v>493</x:v>
      </x:c>
      <x:c r="C1191" t="s">
        <x:v>1813</x:v>
      </x:c>
      <x:c r="F1191" s="8"/>
      <x:c r="G1191" s="36">
        <x:f>SUM(H$1191:I1191)</x:f>
      </x:c>
      <x:c r="H1191" s="24"/>
      <x:c r="I1191" s="24"/>
    </x:row>
    <x:row r="1192" spans="2:7" x14ac:dyDescent="0.25">
      <x:c r="B1192" s="16" t="s">
        <x:v>494</x:v>
      </x:c>
      <x:c r="C1192" t="s">
        <x:v>1814</x:v>
      </x:c>
      <x:c r="F1192" s="8"/>
      <x:c r="G1192" s="36">
        <x:f>SUM(H$1192:I1192)</x:f>
      </x:c>
      <x:c r="H1192" s="24"/>
      <x:c r="I1192" s="24"/>
    </x:row>
    <x:row r="1193" spans="2:7" x14ac:dyDescent="0.25">
      <x:c r="B1193" s="16" t="s">
        <x:v>518</x:v>
      </x:c>
      <x:c r="C1193" t="s">
        <x:v>1815</x:v>
      </x:c>
      <x:c r="F1193" s="8"/>
      <x:c r="G1193" s="36">
        <x:f>SUM(H$1193:I1193)</x:f>
      </x:c>
      <x:c r="H1193" s="24"/>
      <x:c r="I1193" s="24"/>
    </x:row>
    <x:row r="1194" spans="2:7" x14ac:dyDescent="0.25">
      <x:c r="B1194" s="16" t="s">
        <x:v>519</x:v>
      </x:c>
      <x:c r="C1194" t="s">
        <x:v>1816</x:v>
      </x:c>
      <x:c r="F1194" s="8"/>
      <x:c r="G1194" s="36">
        <x:f>SUM(H$1194:I1194)</x:f>
      </x:c>
      <x:c r="H1194" s="24"/>
      <x:c r="I1194" s="24"/>
    </x:row>
    <x:row r="1195" spans="2:7" x14ac:dyDescent="0.25">
      <x:c r="B1195" s="16" t="s">
        <x:v>1064</x:v>
      </x:c>
      <x:c r="C1195" t="s">
        <x:v>1817</x:v>
      </x:c>
      <x:c r="F1195" s="8"/>
      <x:c r="G1195" s="36">
        <x:f>SUM(H$1195:I1195)</x:f>
      </x:c>
      <x:c r="H1195" s="24"/>
      <x:c r="I1195" s="24"/>
    </x:row>
    <x:row r="1196" spans="2:7" x14ac:dyDescent="0.25">
      <x:c r="B1196" s="16" t="s">
        <x:v>520</x:v>
      </x:c>
      <x:c r="C1196" t="s">
        <x:v>1818</x:v>
      </x:c>
      <x:c r="F1196" s="8"/>
      <x:c r="G1196" s="36">
        <x:f>SUM(H$1196:I1196)</x:f>
      </x:c>
      <x:c r="H1196" s="24"/>
      <x:c r="I1196" s="24"/>
    </x:row>
    <x:row r="1197" spans="2:7" x14ac:dyDescent="0.25">
      <x:c r="B1197" s="16" t="s">
        <x:v>545</x:v>
      </x:c>
      <x:c r="C1197" t="s">
        <x:v>1819</x:v>
      </x:c>
      <x:c r="F1197" s="8"/>
      <x:c r="G1197" s="36">
        <x:f>SUM(H$1197:I1197)</x:f>
      </x:c>
      <x:c r="H1197" s="24"/>
      <x:c r="I1197" s="24"/>
    </x:row>
    <x:row r="1198" spans="2:7" x14ac:dyDescent="0.25">
      <x:c r="B1198" s="16" t="s">
        <x:v>547</x:v>
      </x:c>
      <x:c r="C1198" t="s">
        <x:v>1820</x:v>
      </x:c>
      <x:c r="F1198" s="8"/>
      <x:c r="G1198" s="36">
        <x:f>SUM(H$1198:I1198)</x:f>
      </x:c>
      <x:c r="H1198" s="24"/>
      <x:c r="I1198" s="24"/>
    </x:row>
    <x:row r="1199" spans="2:7" x14ac:dyDescent="0.25">
      <x:c r="B1199" s="16" t="s">
        <x:v>549</x:v>
      </x:c>
      <x:c r="C1199" t="s">
        <x:v>1821</x:v>
      </x:c>
      <x:c r="F1199" s="8"/>
      <x:c r="G1199" s="36">
        <x:f>SUM(H$1199:I1199)</x:f>
      </x:c>
      <x:c r="H1199" s="24"/>
      <x:c r="I1199" s="24"/>
    </x:row>
    <x:row r="1200" spans="2:7" x14ac:dyDescent="0.25">
      <x:c r="B1200" s="16" t="s">
        <x:v>551</x:v>
      </x:c>
      <x:c r="C1200" t="s">
        <x:v>1822</x:v>
      </x:c>
      <x:c r="F1200" s="8"/>
      <x:c r="G1200" s="36">
        <x:f>SUM(H$1200:I1200)</x:f>
      </x:c>
      <x:c r="H1200" s="24"/>
      <x:c r="I1200" s="24"/>
    </x:row>
    <x:row r="1201" spans="2:7" x14ac:dyDescent="0.25">
      <x:c r="B1201" s="16" t="s">
        <x:v>553</x:v>
      </x:c>
      <x:c r="C1201" t="s">
        <x:v>1823</x:v>
      </x:c>
      <x:c r="F1201" s="8"/>
      <x:c r="G1201" s="36">
        <x:f>SUM(H$1201:I1201)</x:f>
      </x:c>
      <x:c r="H1201" s="24"/>
      <x:c r="I1201" s="24"/>
    </x:row>
    <x:row r="1202" spans="2:7" x14ac:dyDescent="0.25">
      <x:c r="B1202" s="16" t="s">
        <x:v>555</x:v>
      </x:c>
      <x:c r="C1202" t="s">
        <x:v>1824</x:v>
      </x:c>
      <x:c r="F1202" s="8"/>
      <x:c r="G1202" s="36">
        <x:f>SUM(H$1202:I1202)</x:f>
      </x:c>
      <x:c r="H1202" s="24"/>
      <x:c r="I1202" s="24"/>
    </x:row>
    <x:row r="1203" spans="2:7" x14ac:dyDescent="0.25">
      <x:c r="B1203" s="16" t="s">
        <x:v>557</x:v>
      </x:c>
      <x:c r="C1203" t="s">
        <x:v>1825</x:v>
      </x:c>
      <x:c r="F1203" s="8"/>
      <x:c r="G1203" s="36">
        <x:f>SUM(H$1203:I1203)</x:f>
      </x:c>
      <x:c r="H1203" s="24"/>
      <x:c r="I1203" s="24"/>
    </x:row>
    <x:row r="1204" spans="2:7" x14ac:dyDescent="0.25">
      <x:c r="B1204" s="16" t="s">
        <x:v>559</x:v>
      </x:c>
      <x:c r="C1204" t="s">
        <x:v>1826</x:v>
      </x:c>
      <x:c r="F1204" s="8"/>
      <x:c r="G1204" s="36">
        <x:f>SUM(H$1204:I1204)</x:f>
      </x:c>
      <x:c r="H1204" s="24"/>
      <x:c r="I1204" s="24"/>
    </x:row>
    <x:row r="1205" spans="2:7" x14ac:dyDescent="0.25">
      <x:c r="B1205" s="16" t="s">
        <x:v>1098</x:v>
      </x:c>
      <x:c r="C1205" t="s">
        <x:v>1827</x:v>
      </x:c>
      <x:c r="F1205" s="8"/>
      <x:c r="G1205" s="36">
        <x:f>SUM(H$1205:I1205)</x:f>
      </x:c>
      <x:c r="H1205" s="24"/>
      <x:c r="I1205" s="24"/>
    </x:row>
    <x:row r="1206" spans="2:7" x14ac:dyDescent="0.25">
      <x:c r="B1206" s="16" t="s">
        <x:v>1100</x:v>
      </x:c>
      <x:c r="C1206" t="s">
        <x:v>1828</x:v>
      </x:c>
      <x:c r="F1206" s="8"/>
      <x:c r="G1206" s="36">
        <x:f>SUM(H$1206:I1206)</x:f>
      </x:c>
      <x:c r="H1206" s="24"/>
      <x:c r="I1206" s="24"/>
    </x:row>
    <x:row r="1207" spans="2:7" x14ac:dyDescent="0.25">
      <x:c r="B1207" s="16" t="s">
        <x:v>1104</x:v>
      </x:c>
      <x:c r="C1207" t="s">
        <x:v>1829</x:v>
      </x:c>
      <x:c r="F1207" s="8"/>
      <x:c r="G1207" s="36">
        <x:f>SUM(H$1207:I1207)</x:f>
      </x:c>
      <x:c r="H1207" s="24"/>
      <x:c r="I1207" s="24"/>
    </x:row>
    <x:row r="1208" spans="2:7" x14ac:dyDescent="0.25">
      <x:c r="B1208" s="16" t="s">
        <x:v>1105</x:v>
      </x:c>
      <x:c r="C1208" t="s">
        <x:v>1830</x:v>
      </x:c>
      <x:c r="F1208" s="8"/>
      <x:c r="G1208" s="36">
        <x:f>SUM(H$1208:I1208)</x:f>
      </x:c>
      <x:c r="H1208" s="24"/>
      <x:c r="I1208" s="24"/>
    </x:row>
    <x:row r="1209" spans="2:7" x14ac:dyDescent="0.25">
      <x:c r="B1209" s="16" t="s">
        <x:v>1109</x:v>
      </x:c>
      <x:c r="C1209" t="s">
        <x:v>1831</x:v>
      </x:c>
      <x:c r="F1209" s="8"/>
      <x:c r="G1209" s="36">
        <x:f>SUM(H$1209:I1209)</x:f>
      </x:c>
      <x:c r="H1209" s="24"/>
      <x:c r="I1209" s="24"/>
    </x:row>
    <x:row r="1210" spans="2:7" x14ac:dyDescent="0.25">
      <x:c r="B1210" s="16" t="s">
        <x:v>1110</x:v>
      </x:c>
      <x:c r="C1210" t="s">
        <x:v>1832</x:v>
      </x:c>
      <x:c r="F1210" s="8"/>
      <x:c r="G1210" s="36">
        <x:f>SUM(H$1210:I1210)</x:f>
      </x:c>
      <x:c r="H1210" s="24"/>
      <x:c r="I1210" s="24"/>
    </x:row>
    <x:row r="1211" spans="2:7" x14ac:dyDescent="0.25">
      <x:c r="B1211" s="16" t="s">
        <x:v>1114</x:v>
      </x:c>
      <x:c r="C1211" t="s">
        <x:v>1833</x:v>
      </x:c>
      <x:c r="F1211" s="8"/>
      <x:c r="G1211" s="36">
        <x:f>SUM(H$1211:I1211)</x:f>
      </x:c>
      <x:c r="H1211" s="24"/>
      <x:c r="I1211" s="24"/>
    </x:row>
    <x:row r="1212" spans="2:7" x14ac:dyDescent="0.25">
      <x:c r="B1212" s="16" t="s">
        <x:v>1115</x:v>
      </x:c>
      <x:c r="C1212" t="s">
        <x:v>1834</x:v>
      </x:c>
      <x:c r="F1212" s="8"/>
      <x:c r="G1212" s="36">
        <x:f>SUM(H$1212:I1212)</x:f>
      </x:c>
      <x:c r="H1212" s="24"/>
      <x:c r="I1212" s="24"/>
    </x:row>
    <x:row r="1213" spans="2:7" x14ac:dyDescent="0.25">
      <x:c r="B1213" s="16" t="s">
        <x:v>1116</x:v>
      </x:c>
      <x:c r="C1213" t="s">
        <x:v>1835</x:v>
      </x:c>
      <x:c r="F1213" s="8"/>
      <x:c r="G1213" s="36">
        <x:f>SUM(H$1213:I1213)</x:f>
      </x:c>
      <x:c r="H1213" s="24"/>
      <x:c r="I1213" s="24"/>
    </x:row>
    <x:row r="1214" spans="2:7" x14ac:dyDescent="0.25">
      <x:c r="B1214" s="16" t="s">
        <x:v>1117</x:v>
      </x:c>
      <x:c r="C1214" t="s">
        <x:v>1836</x:v>
      </x:c>
      <x:c r="F1214" s="8"/>
      <x:c r="G1214" s="36">
        <x:f>SUM(H$1214:I1214)</x:f>
      </x:c>
      <x:c r="H1214" s="24"/>
      <x:c r="I1214" s="24"/>
    </x:row>
    <x:row r="1215" spans="2:7" x14ac:dyDescent="0.25">
      <x:c r="B1215" s="16" t="s">
        <x:v>1118</x:v>
      </x:c>
      <x:c r="C1215" t="s">
        <x:v>1837</x:v>
      </x:c>
      <x:c r="F1215" s="8"/>
      <x:c r="G1215" s="36">
        <x:f>SUM(H$1215:I1215)</x:f>
      </x:c>
      <x:c r="H1215" s="24"/>
      <x:c r="I1215" s="24"/>
    </x:row>
    <x:row r="1216" spans="2:7" x14ac:dyDescent="0.25">
      <x:c r="B1216" s="16" t="s">
        <x:v>1119</x:v>
      </x:c>
      <x:c r="C1216" t="s">
        <x:v>1838</x:v>
      </x:c>
      <x:c r="F1216" s="8"/>
      <x:c r="G1216" s="36">
        <x:f>SUM(H$1216:I1216)</x:f>
      </x:c>
      <x:c r="H1216" s="24"/>
      <x:c r="I1216" s="24"/>
    </x:row>
    <x:row r="1217" spans="2:7" x14ac:dyDescent="0.25">
      <x:c r="B1217" s="16" t="s">
        <x:v>1120</x:v>
      </x:c>
      <x:c r="C1217" t="s">
        <x:v>1839</x:v>
      </x:c>
      <x:c r="F1217" s="8"/>
      <x:c r="G1217" s="36">
        <x:f>SUM(H$1217:I1217)</x:f>
      </x:c>
      <x:c r="H1217" s="24"/>
      <x:c r="I1217" s="24"/>
    </x:row>
    <x:row r="1218" spans="2:7" x14ac:dyDescent="0.25">
      <x:c r="B1218" s="16" t="s">
        <x:v>999</x:v>
      </x:c>
      <x:c r="C1218" t="s">
        <x:v>1840</x:v>
      </x:c>
      <x:c r="F1218" s="8"/>
      <x:c r="G1218" s="36">
        <x:f>SUM(H$1218:I1218)</x:f>
      </x:c>
      <x:c r="H1218" s="24"/>
      <x:c r="I1218" s="24"/>
    </x:row>
    <x:row r="1219" spans="2:7" x14ac:dyDescent="0.25">
      <x:c r="B1219" s="16" t="s">
        <x:v>1121</x:v>
      </x:c>
      <x:c r="C1219" t="s">
        <x:v>1841</x:v>
      </x:c>
      <x:c r="F1219" s="8"/>
      <x:c r="G1219" s="36">
        <x:f>SUM(H$1219:I1219)</x:f>
      </x:c>
      <x:c r="H1219" s="24"/>
      <x:c r="I1219" s="24"/>
    </x:row>
    <x:row r="1220" spans="2:7" x14ac:dyDescent="0.25">
      <x:c r="B1220" s="16" t="s">
        <x:v>1127</x:v>
      </x:c>
      <x:c r="C1220" t="s">
        <x:v>1842</x:v>
      </x:c>
      <x:c r="F1220" s="8"/>
      <x:c r="G1220" s="36">
        <x:f>SUM(H$1220:I1220)</x:f>
      </x:c>
      <x:c r="H1220" s="24"/>
      <x:c r="I1220" s="24"/>
    </x:row>
    <x:row r="1221" spans="2:7" x14ac:dyDescent="0.25">
      <x:c r="B1221" s="16" t="s">
        <x:v>521</x:v>
      </x:c>
      <x:c r="C1221" t="s">
        <x:v>1843</x:v>
      </x:c>
      <x:c r="F1221" s="8"/>
      <x:c r="G1221" s="36">
        <x:f>SUM(H$1221:I1221)</x:f>
      </x:c>
      <x:c r="H1221" s="24"/>
      <x:c r="I1221" s="24"/>
    </x:row>
    <x:row r="1222" spans="2:7" x14ac:dyDescent="0.25">
      <x:c r="B1222" s="16" t="s">
        <x:v>523</x:v>
      </x:c>
      <x:c r="C1222" t="s">
        <x:v>1844</x:v>
      </x:c>
      <x:c r="F1222" s="8"/>
      <x:c r="G1222" s="36">
        <x:f>SUM(H$1222:I1222)</x:f>
      </x:c>
      <x:c r="H1222" s="24"/>
      <x:c r="I1222" s="24"/>
    </x:row>
    <x:row r="1223" spans="2:7" x14ac:dyDescent="0.25">
      <x:c r="B1223" s="16" t="s">
        <x:v>524</x:v>
      </x:c>
      <x:c r="C1223" t="s">
        <x:v>1845</x:v>
      </x:c>
      <x:c r="F1223" s="8"/>
      <x:c r="G1223" s="36">
        <x:f>SUM(H$1223:I1223)</x:f>
      </x:c>
      <x:c r="H1223" s="24"/>
      <x:c r="I1223" s="24"/>
    </x:row>
    <x:row r="1224" spans="2:7" x14ac:dyDescent="0.25">
      <x:c r="B1224" s="16" t="s">
        <x:v>525</x:v>
      </x:c>
      <x:c r="C1224" t="s">
        <x:v>1846</x:v>
      </x:c>
      <x:c r="F1224" s="8"/>
      <x:c r="G1224" s="36">
        <x:f>SUM(H$1224:I1224)</x:f>
      </x:c>
      <x:c r="H1224" s="24"/>
      <x:c r="I1224" s="24"/>
    </x:row>
    <x:row r="1225" spans="2:7" x14ac:dyDescent="0.25">
      <x:c r="B1225" s="16" t="s">
        <x:v>526</x:v>
      </x:c>
      <x:c r="C1225" t="s">
        <x:v>1847</x:v>
      </x:c>
      <x:c r="F1225" s="8"/>
      <x:c r="G1225" s="36">
        <x:f>SUM(H$1225:I1225)</x:f>
      </x:c>
      <x:c r="H1225" s="24"/>
      <x:c r="I1225" s="24"/>
    </x:row>
    <x:row r="1226" spans="2:7" x14ac:dyDescent="0.25">
      <x:c r="B1226" s="16" t="s">
        <x:v>527</x:v>
      </x:c>
      <x:c r="C1226" t="s">
        <x:v>1848</x:v>
      </x:c>
      <x:c r="F1226" s="8"/>
      <x:c r="G1226" s="36">
        <x:f>SUM(H$1226:I1226)</x:f>
      </x:c>
      <x:c r="H1226" s="24"/>
      <x:c r="I1226" s="24"/>
    </x:row>
    <x:row r="1227" spans="2:7" x14ac:dyDescent="0.25">
      <x:c r="B1227" s="16" t="s">
        <x:v>528</x:v>
      </x:c>
      <x:c r="C1227" t="s">
        <x:v>1849</x:v>
      </x:c>
      <x:c r="F1227" s="8"/>
      <x:c r="G1227" s="36">
        <x:f>SUM(H$1227:I1227)</x:f>
      </x:c>
      <x:c r="H1227" s="24"/>
      <x:c r="I1227" s="24"/>
    </x:row>
    <x:row r="1228" spans="2:7" x14ac:dyDescent="0.25">
      <x:c r="B1228" s="16" t="s">
        <x:v>529</x:v>
      </x:c>
      <x:c r="C1228" t="s">
        <x:v>1850</x:v>
      </x:c>
      <x:c r="F1228" s="8"/>
      <x:c r="G1228" s="36">
        <x:f>SUM(H$1228:I1228)</x:f>
      </x:c>
      <x:c r="H1228" s="24"/>
      <x:c r="I1228" s="24"/>
    </x:row>
    <x:row r="1229" spans="2:7" x14ac:dyDescent="0.25">
      <x:c r="B1229" s="16" t="s">
        <x:v>530</x:v>
      </x:c>
      <x:c r="C1229" t="s">
        <x:v>1851</x:v>
      </x:c>
      <x:c r="F1229" s="8"/>
      <x:c r="G1229" s="36">
        <x:f>SUM(H$1229:I1229)</x:f>
      </x:c>
      <x:c r="H1229" s="24"/>
      <x:c r="I1229" s="24"/>
    </x:row>
    <x:row r="1230" spans="2:7" x14ac:dyDescent="0.25">
      <x:c r="B1230" s="16" t="s">
        <x:v>530</x:v>
      </x:c>
      <x:c r="C1230" t="s">
        <x:v>1852</x:v>
      </x:c>
      <x:c r="F1230" s="8"/>
      <x:c r="G1230" s="36">
        <x:f>SUM(H$1230:I1230)</x:f>
      </x:c>
      <x:c r="H1230" s="24"/>
      <x:c r="I1230" s="24"/>
    </x:row>
    <x:row r="1231" spans="2:7" x14ac:dyDescent="0.25">
      <x:c r="B1231" s="16" t="s">
        <x:v>531</x:v>
      </x:c>
      <x:c r="C1231" t="s">
        <x:v>1853</x:v>
      </x:c>
      <x:c r="F1231" s="8"/>
      <x:c r="G1231" s="36">
        <x:f>SUM(H$1231:I1231)</x:f>
      </x:c>
      <x:c r="H1231" s="24"/>
      <x:c r="I1231" s="24"/>
    </x:row>
    <x:row r="1232" spans="2:7" x14ac:dyDescent="0.25">
      <x:c r="B1232" s="16" t="s">
        <x:v>532</x:v>
      </x:c>
      <x:c r="C1232" t="s">
        <x:v>1854</x:v>
      </x:c>
      <x:c r="F1232" s="8"/>
      <x:c r="G1232" s="36">
        <x:f>SUM(H$1232:I1232)</x:f>
      </x:c>
      <x:c r="H1232" s="24"/>
      <x:c r="I1232" s="24"/>
    </x:row>
    <x:row r="1233" spans="1:7" x14ac:dyDescent="0.25">
      <x:c r="B1233" s="16" t="s">
        <x:v>1065</x:v>
      </x:c>
      <x:c r="C1233" t="s">
        <x:v>1855</x:v>
      </x:c>
      <x:c r="F1233" s="8"/>
      <x:c r="G1233" s="36">
        <x:f>SUM(H$1233:I1233)</x:f>
      </x:c>
      <x:c r="H1233" s="24"/>
      <x:c r="I1233" s="24"/>
    </x:row>
    <x:row r="1234" spans="1:7" x14ac:dyDescent="0.25">
      <x:c r="B1234" s="16" t="s">
        <x:v>1075</x:v>
      </x:c>
      <x:c r="C1234" t="s">
        <x:v>1856</x:v>
      </x:c>
      <x:c r="F1234" s="8"/>
      <x:c r="G1234" s="36">
        <x:f>SUM(H$1234:I1234)</x:f>
      </x:c>
      <x:c r="H1234" s="24"/>
      <x:c r="I1234" s="24"/>
    </x:row>
    <x:row r="1235" spans="1:7" x14ac:dyDescent="0.25">
      <x:c r="B1235" s="16" t="s">
        <x:v>1863</x:v>
      </x:c>
      <x:c r="C1235" t="s">
        <x:v>1862</x:v>
      </x:c>
      <x:c r="F1235" s="8"/>
      <x:c r="G1235" s="36">
        <x:f>SUM(H$1235:I1235)</x:f>
      </x:c>
      <x:c r="H1235" s="24"/>
      <x:c r="I1235" s="24"/>
    </x:row>
    <x:row r="1236" spans="1:7" x14ac:dyDescent="0.25">
      <x:c r="B1236" s="16" t="s">
        <x:v>1857</x:v>
      </x:c>
      <x:c r="C1236" t="s">
        <x:v>1858</x:v>
      </x:c>
      <x:c r="F1236" s="8"/>
      <x:c r="G1236" s="36">
        <x:f>SUM(H$1236:I1236)</x:f>
      </x:c>
      <x:c r="H1236" s="24"/>
      <x:c r="I1236" s="24"/>
    </x:row>
    <x:row r="1237" spans="1:7" x14ac:dyDescent="0.25">
      <x:c r="B1237" s="16" t="s">
        <x:v>539</x:v>
      </x:c>
      <x:c r="C1237" t="s">
        <x:v>1859</x:v>
      </x:c>
      <x:c r="F1237" s="8"/>
      <x:c r="G1237" s="36">
        <x:f>SUM(H$1237:I1237)</x:f>
      </x:c>
      <x:c r="H1237" s="24"/>
      <x:c r="I1237" s="24"/>
    </x:row>
    <x:row r="1238" spans="1:7" x14ac:dyDescent="0.25">
      <x:c r="B1238" s="16" t="s">
        <x:v>559</x:v>
      </x:c>
      <x:c r="C1238" t="s">
        <x:v>1860</x:v>
      </x:c>
      <x:c r="F1238" s="8"/>
      <x:c r="G1238" s="36">
        <x:f>SUM(H$1238:I1238)</x:f>
      </x:c>
      <x:c r="H1238" s="24"/>
      <x:c r="I1238" s="24"/>
    </x:row>
    <x:row r="1239" spans="1:7" ht="15.75" thickBot="1" x14ac:dyDescent="0.3">
      <x:c r="B1239" s="21" t="s">
        <x:v>601</x:v>
      </x:c>
      <x:c r="C1239" s="22" t="s">
        <x:v>602</x:v>
      </x:c>
      <x:c r="D1239" s="22"/>
      <x:c r="E1239" s="22"/>
      <x:c r="F1239" s="10"/>
      <x:c r="G1239" s="37">
        <x:f>SUM(H$1239:I1239)</x:f>
      </x:c>
      <x:c r="H1239" s="24"/>
      <x:c r="I1239" s="24"/>
    </x:row>
    <x:row r="1240" spans="1:7" ht="15.75" thickBot="1" x14ac:dyDescent="0.3"/>
    <x:row r="1241" spans="1:7" ht="15.75" thickBot="1" x14ac:dyDescent="0.3">
      <x:c r="A1241" t="s">
        <x:v>605</x:v>
      </x:c>
      <x:c r="B1241" s="12" t="s">
        <x:v>606</x:v>
      </x:c>
      <x:c r="C1241" s="20"/>
      <x:c r="D1241" s="20"/>
      <x:c r="E1241" s="20"/>
      <x:c r="F1241" s="39"/>
      <x:c r="G1241" s="38"/>
      <x:c r="H1241" s="24"/>
      <x:c r="I1241" s="24"/>
    </x:row>
    <x:row r="1242" spans="1:7" x14ac:dyDescent="0.25">
      <x:c r="B1242" s="16" t="s">
        <x:v>301</x:v>
      </x:c>
      <x:c r="C1242" t="s">
        <x:v>572</x:v>
      </x:c>
      <x:c r="F1242" s="8"/>
      <x:c r="G1242" s="36">
        <x:f>SUM(H$1242:I1242)</x:f>
      </x:c>
      <x:c r="H1242" s="24"/>
      <x:c r="I1242" s="24" t="n">
        <x:v>1230</x:v>
      </x:c>
    </x:row>
    <x:row r="1243" spans="1:7" x14ac:dyDescent="0.25">
      <x:c r="B1243" s="16" t="s">
        <x:v>330</x:v>
      </x:c>
      <x:c r="C1243" t="s">
        <x:v>573</x:v>
      </x:c>
      <x:c r="F1243" s="8"/>
      <x:c r="G1243" s="36">
        <x:f>SUM(H$1243:I1243)</x:f>
      </x:c>
      <x:c r="H1243" s="24"/>
      <x:c r="I1243" s="24" t="n">
        <x:v>50668</x:v>
      </x:c>
    </x:row>
    <x:row r="1244" spans="1:7" x14ac:dyDescent="0.25">
      <x:c r="B1244" s="16" t="s">
        <x:v>341</x:v>
      </x:c>
      <x:c r="C1244" t="s">
        <x:v>607</x:v>
      </x:c>
      <x:c r="F1244" s="8"/>
      <x:c r="G1244" s="36">
        <x:f>SUM(H$1244:I1244)</x:f>
      </x:c>
      <x:c r="H1244" s="24"/>
      <x:c r="I1244" s="24"/>
    </x:row>
    <x:row r="1245" spans="1:7" x14ac:dyDescent="0.25">
      <x:c r="B1245" s="16" t="s">
        <x:v>574</x:v>
      </x:c>
      <x:c r="C1245" t="s">
        <x:v>575</x:v>
      </x:c>
      <x:c r="F1245" s="8"/>
      <x:c r="G1245" s="36">
        <x:f>SUM(H$1245:I1245)</x:f>
      </x:c>
      <x:c r="H1245" s="24"/>
      <x:c r="I1245" s="24"/>
    </x:row>
    <x:row r="1246" spans="1:7" ht="15.75" thickBot="1" x14ac:dyDescent="0.3">
      <x:c r="B1246" s="21" t="s">
        <x:v>579</x:v>
      </x:c>
      <x:c r="C1246" s="22" t="s">
        <x:v>580</x:v>
      </x:c>
      <x:c r="D1246" s="22"/>
      <x:c r="E1246" s="22"/>
      <x:c r="F1246" s="10"/>
      <x:c r="G1246" s="37">
        <x:f>SUM(H$1246:I1246)</x:f>
      </x:c>
      <x:c r="H1246" s="24"/>
      <x:c r="I1246" s="24"/>
    </x:row>
    <x:row r="1247" spans="1:7" ht="15.75" thickBot="1" x14ac:dyDescent="0.3"/>
    <x:row r="1248" spans="1:7" ht="15.75" thickBot="1" x14ac:dyDescent="0.3">
      <x:c r="A1248" t="s">
        <x:v>608</x:v>
      </x:c>
      <x:c r="B1248" s="12" t="s">
        <x:v>1128</x:v>
      </x:c>
      <x:c r="C1248" s="20"/>
      <x:c r="D1248" s="20"/>
      <x:c r="E1248" s="20"/>
      <x:c r="F1248" s="39"/>
      <x:c r="G1248" s="38"/>
      <x:c r="H1248" s="24"/>
      <x:c r="I1248" s="24"/>
    </x:row>
    <x:row r="1249" spans="2:7" x14ac:dyDescent="0.25">
      <x:c r="B1249" s="16" t="s">
        <x:v>565</x:v>
      </x:c>
      <x:c r="C1249" t="s">
        <x:v>566</x:v>
      </x:c>
      <x:c r="F1249" s="6"/>
      <x:c r="G1249" s="36">
        <x:f>SUM(H$1249:I1249)</x:f>
      </x:c>
      <x:c r="H1249" s="24"/>
      <x:c r="I1249" s="24"/>
    </x:row>
    <x:row r="1250" spans="2:7" x14ac:dyDescent="0.25">
      <x:c r="B1250" s="16" t="s">
        <x:v>567</x:v>
      </x:c>
      <x:c r="C1250" t="s">
        <x:v>568</x:v>
      </x:c>
      <x:c r="F1250" s="8"/>
      <x:c r="G1250" s="36">
        <x:f>SUM(H$1250:I1250)</x:f>
      </x:c>
      <x:c r="H1250" s="24"/>
      <x:c r="I1250" s="24"/>
    </x:row>
    <x:row r="1251" spans="2:7" x14ac:dyDescent="0.25">
      <x:c r="B1251" s="16" t="s">
        <x:v>569</x:v>
      </x:c>
      <x:c r="C1251" t="s">
        <x:v>570</x:v>
      </x:c>
      <x:c r="F1251" s="8"/>
      <x:c r="G1251" s="36">
        <x:f>SUM(H$1251:I1251)</x:f>
      </x:c>
      <x:c r="H1251" s="24"/>
      <x:c r="I1251" s="24"/>
    </x:row>
    <x:row r="1252" spans="2:7" x14ac:dyDescent="0.25">
      <x:c r="B1252" s="16" t="s">
        <x:v>571</x:v>
      </x:c>
      <x:c r="C1252" t="s">
        <x:v>1707</x:v>
      </x:c>
      <x:c r="F1252" s="8"/>
      <x:c r="G1252" s="36">
        <x:f>SUM(H$1252:I1252)</x:f>
      </x:c>
      <x:c r="H1252" s="24"/>
      <x:c r="I1252" s="24"/>
    </x:row>
    <x:row r="1253" spans="2:7" x14ac:dyDescent="0.25">
      <x:c r="B1253" s="16" t="s">
        <x:v>301</x:v>
      </x:c>
      <x:c r="C1253" t="s">
        <x:v>572</x:v>
      </x:c>
      <x:c r="F1253" s="8"/>
      <x:c r="G1253" s="36">
        <x:f>SUM(H$1253:I1253)</x:f>
      </x:c>
      <x:c r="H1253" s="24"/>
      <x:c r="I1253" s="24"/>
    </x:row>
    <x:row r="1254" spans="2:7" x14ac:dyDescent="0.25">
      <x:c r="B1254" s="16" t="s">
        <x:v>330</x:v>
      </x:c>
      <x:c r="C1254" t="s">
        <x:v>573</x:v>
      </x:c>
      <x:c r="F1254" s="8"/>
      <x:c r="G1254" s="36">
        <x:f>SUM(H$1254:I1254)</x:f>
      </x:c>
      <x:c r="H1254" s="24"/>
      <x:c r="I1254" s="24" t="n">
        <x:v>50668</x:v>
      </x:c>
    </x:row>
    <x:row r="1255" spans="2:7" x14ac:dyDescent="0.25">
      <x:c r="B1255" s="16" t="s">
        <x:v>341</x:v>
      </x:c>
      <x:c r="C1255" t="s">
        <x:v>607</x:v>
      </x:c>
      <x:c r="F1255" s="8"/>
      <x:c r="G1255" s="36">
        <x:f>SUM(H$1255:I1255)</x:f>
      </x:c>
      <x:c r="H1255" s="24"/>
      <x:c r="I1255" s="24"/>
    </x:row>
    <x:row r="1256" spans="2:7" x14ac:dyDescent="0.25">
      <x:c r="B1256" s="16" t="s">
        <x:v>344</x:v>
      </x:c>
      <x:c r="C1256" t="s">
        <x:v>1708</x:v>
      </x:c>
      <x:c r="F1256" s="8"/>
      <x:c r="G1256" s="36">
        <x:f>SUM(H$1256:I1256)</x:f>
      </x:c>
      <x:c r="H1256" s="24"/>
      <x:c r="I1256" s="24"/>
    </x:row>
    <x:row r="1257" spans="2:7" x14ac:dyDescent="0.25">
      <x:c r="B1257" s="16" t="s">
        <x:v>574</x:v>
      </x:c>
      <x:c r="C1257" t="s">
        <x:v>575</x:v>
      </x:c>
      <x:c r="F1257" s="8"/>
      <x:c r="G1257" s="36">
        <x:f>SUM(H$1257:I1257)</x:f>
      </x:c>
      <x:c r="H1257" s="24"/>
      <x:c r="I1257" s="24"/>
    </x:row>
    <x:row r="1258" spans="2:7" x14ac:dyDescent="0.25">
      <x:c r="B1258" s="16" t="s">
        <x:v>346</x:v>
      </x:c>
      <x:c r="C1258" t="s">
        <x:v>576</x:v>
      </x:c>
      <x:c r="F1258" s="8"/>
      <x:c r="G1258" s="36">
        <x:f>SUM(H$1258:I1258)</x:f>
      </x:c>
      <x:c r="H1258" s="24"/>
      <x:c r="I1258" s="24"/>
    </x:row>
    <x:row r="1259" spans="2:7" x14ac:dyDescent="0.25">
      <x:c r="B1259" s="16" t="s">
        <x:v>349</x:v>
      </x:c>
      <x:c r="C1259" t="s">
        <x:v>577</x:v>
      </x:c>
      <x:c r="F1259" s="8"/>
      <x:c r="G1259" s="36">
        <x:f>SUM(H$1259:I1259)</x:f>
      </x:c>
      <x:c r="H1259" s="24"/>
      <x:c r="I1259" s="24"/>
    </x:row>
    <x:row r="1260" spans="2:7" x14ac:dyDescent="0.25">
      <x:c r="B1260" s="16" t="s">
        <x:v>354</x:v>
      </x:c>
      <x:c r="C1260" t="s">
        <x:v>1861</x:v>
      </x:c>
      <x:c r="F1260" s="8"/>
      <x:c r="G1260" s="36">
        <x:f>SUM(H$1260:I1260)</x:f>
      </x:c>
      <x:c r="H1260" s="24"/>
      <x:c r="I1260" s="24"/>
    </x:row>
    <x:row r="1261" spans="2:7" x14ac:dyDescent="0.25">
      <x:c r="B1261" s="16" t="s">
        <x:v>511</x:v>
      </x:c>
      <x:c r="C1261" t="s">
        <x:v>1709</x:v>
      </x:c>
      <x:c r="F1261" s="8"/>
      <x:c r="G1261" s="36">
        <x:f>SUM(H$1261:I1261)</x:f>
      </x:c>
      <x:c r="H1261" s="24"/>
      <x:c r="I1261" s="24"/>
    </x:row>
    <x:row r="1262" spans="2:7" x14ac:dyDescent="0.25">
      <x:c r="B1262" s="16" t="s">
        <x:v>355</x:v>
      </x:c>
      <x:c r="C1262" t="s">
        <x:v>578</x:v>
      </x:c>
      <x:c r="F1262" s="8"/>
      <x:c r="G1262" s="36">
        <x:f>SUM(H$1262:I1262)</x:f>
      </x:c>
      <x:c r="H1262" s="24"/>
      <x:c r="I1262" s="24"/>
    </x:row>
    <x:row r="1263" spans="2:7" x14ac:dyDescent="0.25">
      <x:c r="B1263" s="16" t="s">
        <x:v>579</x:v>
      </x:c>
      <x:c r="C1263" t="s">
        <x:v>580</x:v>
      </x:c>
      <x:c r="F1263" s="8"/>
      <x:c r="G1263" s="36">
        <x:f>SUM(H$1263:I1263)</x:f>
      </x:c>
      <x:c r="H1263" s="24"/>
      <x:c r="I1263" s="24"/>
    </x:row>
    <x:row r="1264" spans="2:7" x14ac:dyDescent="0.25">
      <x:c r="B1264" s="16" t="s">
        <x:v>371</x:v>
      </x:c>
      <x:c r="C1264" t="s">
        <x:v>581</x:v>
      </x:c>
      <x:c r="F1264" s="8"/>
      <x:c r="G1264" s="36">
        <x:f>SUM(H$1264:I1264)</x:f>
      </x:c>
      <x:c r="H1264" s="24"/>
      <x:c r="I1264" s="24"/>
    </x:row>
    <x:row r="1265" spans="2:7" x14ac:dyDescent="0.25">
      <x:c r="B1265" s="16" t="s">
        <x:v>372</x:v>
      </x:c>
      <x:c r="C1265" t="s">
        <x:v>582</x:v>
      </x:c>
      <x:c r="F1265" s="8"/>
      <x:c r="G1265" s="36">
        <x:f>SUM(H$1265:I1265)</x:f>
      </x:c>
      <x:c r="H1265" s="24"/>
      <x:c r="I1265" s="24"/>
    </x:row>
    <x:row r="1266" spans="2:7" x14ac:dyDescent="0.25">
      <x:c r="B1266" s="16" t="s">
        <x:v>375</x:v>
      </x:c>
      <x:c r="C1266" t="s">
        <x:v>583</x:v>
      </x:c>
      <x:c r="F1266" s="8"/>
      <x:c r="G1266" s="36">
        <x:f>SUM(H$1266:I1266)</x:f>
      </x:c>
      <x:c r="H1266" s="24"/>
      <x:c r="I1266" s="24"/>
    </x:row>
    <x:row r="1267" spans="2:7" x14ac:dyDescent="0.25">
      <x:c r="B1267" s="16" t="s">
        <x:v>377</x:v>
      </x:c>
      <x:c r="C1267" t="s">
        <x:v>584</x:v>
      </x:c>
      <x:c r="F1267" s="8"/>
      <x:c r="G1267" s="36">
        <x:f>SUM(H$1267:I1267)</x:f>
      </x:c>
      <x:c r="H1267" s="24"/>
      <x:c r="I1267" s="24"/>
    </x:row>
    <x:row r="1268" spans="2:7" x14ac:dyDescent="0.25">
      <x:c r="B1268" s="16" t="s">
        <x:v>1710</x:v>
      </x:c>
      <x:c r="C1268" t="s">
        <x:v>585</x:v>
      </x:c>
      <x:c r="F1268" s="8"/>
      <x:c r="G1268" s="36">
        <x:f>SUM(H$1268:I1268)</x:f>
      </x:c>
      <x:c r="H1268" s="24"/>
      <x:c r="I1268" s="24"/>
    </x:row>
    <x:row r="1269" spans="2:7" x14ac:dyDescent="0.25">
      <x:c r="B1269" s="16" t="s">
        <x:v>380</x:v>
      </x:c>
      <x:c r="C1269" t="s">
        <x:v>1711</x:v>
      </x:c>
      <x:c r="F1269" s="8"/>
      <x:c r="G1269" s="36">
        <x:f>SUM(H$1269:I1269)</x:f>
      </x:c>
      <x:c r="H1269" s="24"/>
      <x:c r="I1269" s="24"/>
    </x:row>
    <x:row r="1270" spans="2:7" x14ac:dyDescent="0.25">
      <x:c r="B1270" s="16" t="s">
        <x:v>382</x:v>
      </x:c>
      <x:c r="C1270" t="s">
        <x:v>1712</x:v>
      </x:c>
      <x:c r="F1270" s="8"/>
      <x:c r="G1270" s="36">
        <x:f>SUM(H$1270:I1270)</x:f>
      </x:c>
      <x:c r="H1270" s="24"/>
      <x:c r="I1270" s="24"/>
    </x:row>
    <x:row r="1271" spans="2:7" x14ac:dyDescent="0.25">
      <x:c r="B1271" s="16" t="s">
        <x:v>888</x:v>
      </x:c>
      <x:c r="C1271" t="s">
        <x:v>1713</x:v>
      </x:c>
      <x:c r="F1271" s="8"/>
      <x:c r="G1271" s="36">
        <x:f>SUM(H$1271:I1271)</x:f>
      </x:c>
      <x:c r="H1271" s="24"/>
      <x:c r="I1271" s="24" t="n">
        <x:v>19677</x:v>
      </x:c>
    </x:row>
    <x:row r="1272" spans="2:7" x14ac:dyDescent="0.25">
      <x:c r="B1272" s="16" t="s">
        <x:v>889</x:v>
      </x:c>
      <x:c r="C1272" t="s">
        <x:v>1714</x:v>
      </x:c>
      <x:c r="F1272" s="8"/>
      <x:c r="G1272" s="36">
        <x:f>SUM(H$1272:I1272)</x:f>
      </x:c>
      <x:c r="H1272" s="24"/>
      <x:c r="I1272" s="24"/>
    </x:row>
    <x:row r="1273" spans="2:7" x14ac:dyDescent="0.25">
      <x:c r="B1273" s="16" t="s">
        <x:v>893</x:v>
      </x:c>
      <x:c r="C1273" t="s">
        <x:v>1715</x:v>
      </x:c>
      <x:c r="F1273" s="8"/>
      <x:c r="G1273" s="36">
        <x:f>SUM(H$1273:I1273)</x:f>
      </x:c>
      <x:c r="H1273" s="24"/>
      <x:c r="I1273" s="24"/>
    </x:row>
    <x:row r="1274" spans="2:7" x14ac:dyDescent="0.25">
      <x:c r="B1274" s="16" t="s">
        <x:v>894</x:v>
      </x:c>
      <x:c r="C1274" t="s">
        <x:v>1716</x:v>
      </x:c>
      <x:c r="F1274" s="8"/>
      <x:c r="G1274" s="36">
        <x:f>SUM(H$1274:I1274)</x:f>
      </x:c>
      <x:c r="H1274" s="24"/>
      <x:c r="I1274" s="24"/>
    </x:row>
    <x:row r="1275" spans="2:7" x14ac:dyDescent="0.25">
      <x:c r="B1275" s="16" t="s">
        <x:v>896</x:v>
      </x:c>
      <x:c r="C1275" t="s">
        <x:v>1717</x:v>
      </x:c>
      <x:c r="F1275" s="8"/>
      <x:c r="G1275" s="36">
        <x:f>SUM(H$1275:I1275)</x:f>
      </x:c>
      <x:c r="H1275" s="24"/>
      <x:c r="I1275" s="24"/>
    </x:row>
    <x:row r="1276" spans="2:7" x14ac:dyDescent="0.25">
      <x:c r="B1276" s="16" t="s">
        <x:v>898</x:v>
      </x:c>
      <x:c r="C1276" t="s">
        <x:v>1718</x:v>
      </x:c>
      <x:c r="F1276" s="8"/>
      <x:c r="G1276" s="36">
        <x:f>SUM(H$1276:I1276)</x:f>
      </x:c>
      <x:c r="H1276" s="24"/>
      <x:c r="I1276" s="24"/>
    </x:row>
    <x:row r="1277" spans="2:7" x14ac:dyDescent="0.25">
      <x:c r="B1277" s="16" t="s">
        <x:v>900</x:v>
      </x:c>
      <x:c r="C1277" t="s">
        <x:v>1719</x:v>
      </x:c>
      <x:c r="F1277" s="8"/>
      <x:c r="G1277" s="36">
        <x:f>SUM(H$1277:I1277)</x:f>
      </x:c>
      <x:c r="H1277" s="24"/>
      <x:c r="I1277" s="24"/>
    </x:row>
    <x:row r="1278" spans="2:7" x14ac:dyDescent="0.25">
      <x:c r="B1278" s="16" t="s">
        <x:v>901</x:v>
      </x:c>
      <x:c r="C1278" t="s">
        <x:v>1720</x:v>
      </x:c>
      <x:c r="F1278" s="8"/>
      <x:c r="G1278" s="36">
        <x:f>SUM(H$1278:I1278)</x:f>
      </x:c>
      <x:c r="H1278" s="24"/>
      <x:c r="I1278" s="24"/>
    </x:row>
    <x:row r="1279" spans="2:7" x14ac:dyDescent="0.25">
      <x:c r="B1279" s="16" t="s">
        <x:v>905</x:v>
      </x:c>
      <x:c r="C1279" t="s">
        <x:v>1721</x:v>
      </x:c>
      <x:c r="F1279" s="8"/>
      <x:c r="G1279" s="36">
        <x:f>SUM(H$1279:I1279)</x:f>
      </x:c>
      <x:c r="H1279" s="24"/>
      <x:c r="I1279" s="24"/>
    </x:row>
    <x:row r="1280" spans="2:7" x14ac:dyDescent="0.25">
      <x:c r="B1280" s="16" t="s">
        <x:v>907</x:v>
      </x:c>
      <x:c r="C1280" t="s">
        <x:v>1722</x:v>
      </x:c>
      <x:c r="F1280" s="8"/>
      <x:c r="G1280" s="36">
        <x:f>SUM(H$1280:I1280)</x:f>
      </x:c>
      <x:c r="H1280" s="24"/>
      <x:c r="I1280" s="24"/>
    </x:row>
    <x:row r="1281" spans="2:7" x14ac:dyDescent="0.25">
      <x:c r="B1281" s="16" t="s">
        <x:v>909</x:v>
      </x:c>
      <x:c r="C1281" t="s">
        <x:v>1723</x:v>
      </x:c>
      <x:c r="F1281" s="8"/>
      <x:c r="G1281" s="36">
        <x:f>SUM(H$1281:I1281)</x:f>
      </x:c>
      <x:c r="H1281" s="24"/>
      <x:c r="I1281" s="24"/>
    </x:row>
    <x:row r="1282" spans="2:7" x14ac:dyDescent="0.25">
      <x:c r="B1282" s="16" t="s">
        <x:v>384</x:v>
      </x:c>
      <x:c r="C1282" t="s">
        <x:v>1724</x:v>
      </x:c>
      <x:c r="F1282" s="8"/>
      <x:c r="G1282" s="36">
        <x:f>SUM(H$1282:I1282)</x:f>
      </x:c>
      <x:c r="H1282" s="24"/>
      <x:c r="I1282" s="24"/>
    </x:row>
    <x:row r="1283" spans="2:7" x14ac:dyDescent="0.25">
      <x:c r="B1283" s="16" t="s">
        <x:v>416</x:v>
      </x:c>
      <x:c r="C1283" t="s">
        <x:v>586</x:v>
      </x:c>
      <x:c r="F1283" s="8"/>
      <x:c r="G1283" s="36">
        <x:f>SUM(H$1283:I1283)</x:f>
      </x:c>
      <x:c r="H1283" s="24"/>
      <x:c r="I1283" s="24"/>
    </x:row>
    <x:row r="1284" spans="2:7" x14ac:dyDescent="0.25">
      <x:c r="B1284" s="16" t="s">
        <x:v>417</x:v>
      </x:c>
      <x:c r="C1284" t="s">
        <x:v>588</x:v>
      </x:c>
      <x:c r="F1284" s="8"/>
      <x:c r="G1284" s="36">
        <x:f>SUM(H$1284:I1284)</x:f>
      </x:c>
      <x:c r="H1284" s="24"/>
      <x:c r="I1284" s="24"/>
    </x:row>
    <x:row r="1285" spans="2:7" x14ac:dyDescent="0.25">
      <x:c r="B1285" s="16" t="s">
        <x:v>965</x:v>
      </x:c>
      <x:c r="C1285" t="s">
        <x:v>1725</x:v>
      </x:c>
      <x:c r="F1285" s="8"/>
      <x:c r="G1285" s="36">
        <x:f>SUM(H$1285:I1285)</x:f>
      </x:c>
      <x:c r="H1285" s="24"/>
      <x:c r="I1285" s="24"/>
    </x:row>
    <x:row r="1286" spans="2:7" x14ac:dyDescent="0.25">
      <x:c r="B1286" s="16" t="s">
        <x:v>966</x:v>
      </x:c>
      <x:c r="C1286" t="s">
        <x:v>1726</x:v>
      </x:c>
      <x:c r="F1286" s="8"/>
      <x:c r="G1286" s="36">
        <x:f>SUM(H$1286:I1286)</x:f>
      </x:c>
      <x:c r="H1286" s="24"/>
      <x:c r="I1286" s="24"/>
    </x:row>
    <x:row r="1287" spans="2:7" x14ac:dyDescent="0.25">
      <x:c r="B1287" s="16" t="s">
        <x:v>967</x:v>
      </x:c>
      <x:c r="C1287" t="s">
        <x:v>1727</x:v>
      </x:c>
      <x:c r="F1287" s="8"/>
      <x:c r="G1287" s="36">
        <x:f>SUM(H$1287:I1287)</x:f>
      </x:c>
      <x:c r="H1287" s="24"/>
      <x:c r="I1287" s="24"/>
    </x:row>
    <x:row r="1288" spans="2:7" x14ac:dyDescent="0.25">
      <x:c r="B1288" s="16" t="s">
        <x:v>971</x:v>
      </x:c>
      <x:c r="C1288" t="s">
        <x:v>1728</x:v>
      </x:c>
      <x:c r="F1288" s="8"/>
      <x:c r="G1288" s="36">
        <x:f>SUM(H$1288:I1288)</x:f>
      </x:c>
      <x:c r="H1288" s="24"/>
      <x:c r="I1288" s="24"/>
    </x:row>
    <x:row r="1289" spans="2:7" x14ac:dyDescent="0.25">
      <x:c r="B1289" s="16" t="s">
        <x:v>972</x:v>
      </x:c>
      <x:c r="C1289" t="s">
        <x:v>1729</x:v>
      </x:c>
      <x:c r="F1289" s="8"/>
      <x:c r="G1289" s="36">
        <x:f>SUM(H$1289:I1289)</x:f>
      </x:c>
      <x:c r="H1289" s="24"/>
      <x:c r="I1289" s="24"/>
    </x:row>
    <x:row r="1290" spans="2:7" x14ac:dyDescent="0.25">
      <x:c r="B1290" s="16" t="s">
        <x:v>418</x:v>
      </x:c>
      <x:c r="C1290" t="s">
        <x:v>589</x:v>
      </x:c>
      <x:c r="F1290" s="8"/>
      <x:c r="G1290" s="36">
        <x:f>SUM(H$1290:I1290)</x:f>
      </x:c>
      <x:c r="H1290" s="24"/>
      <x:c r="I1290" s="24"/>
    </x:row>
    <x:row r="1291" spans="2:7" x14ac:dyDescent="0.25">
      <x:c r="B1291" s="16" t="s">
        <x:v>419</x:v>
      </x:c>
      <x:c r="C1291" t="s">
        <x:v>590</x:v>
      </x:c>
      <x:c r="F1291" s="8"/>
      <x:c r="G1291" s="36">
        <x:f>SUM(H$1291:I1291)</x:f>
      </x:c>
      <x:c r="H1291" s="24"/>
      <x:c r="I1291" s="24"/>
    </x:row>
    <x:row r="1292" spans="2:7" x14ac:dyDescent="0.25">
      <x:c r="B1292" s="16" t="s">
        <x:v>420</x:v>
      </x:c>
      <x:c r="C1292" t="s">
        <x:v>591</x:v>
      </x:c>
      <x:c r="F1292" s="8"/>
      <x:c r="G1292" s="36">
        <x:f>SUM(H$1292:I1292)</x:f>
      </x:c>
      <x:c r="H1292" s="24"/>
      <x:c r="I1292" s="24"/>
    </x:row>
    <x:row r="1293" spans="2:7" x14ac:dyDescent="0.25">
      <x:c r="B1293" s="16" t="s">
        <x:v>421</x:v>
      </x:c>
      <x:c r="C1293" t="s">
        <x:v>1730</x:v>
      </x:c>
      <x:c r="F1293" s="8"/>
      <x:c r="G1293" s="36">
        <x:f>SUM(H$1293:I1293)</x:f>
      </x:c>
      <x:c r="H1293" s="24"/>
      <x:c r="I1293" s="24"/>
    </x:row>
    <x:row r="1294" spans="2:7" x14ac:dyDescent="0.25">
      <x:c r="B1294" s="16" t="s">
        <x:v>422</x:v>
      </x:c>
      <x:c r="C1294" t="s">
        <x:v>1731</x:v>
      </x:c>
      <x:c r="F1294" s="8"/>
      <x:c r="G1294" s="36">
        <x:f>SUM(H$1294:I1294)</x:f>
      </x:c>
      <x:c r="H1294" s="24"/>
      <x:c r="I1294" s="24"/>
    </x:row>
    <x:row r="1295" spans="2:7" x14ac:dyDescent="0.25">
      <x:c r="B1295" s="16" t="s">
        <x:v>423</x:v>
      </x:c>
      <x:c r="C1295" t="s">
        <x:v>1732</x:v>
      </x:c>
      <x:c r="F1295" s="8"/>
      <x:c r="G1295" s="36">
        <x:f>SUM(H$1295:I1295)</x:f>
      </x:c>
      <x:c r="H1295" s="24"/>
      <x:c r="I1295" s="24"/>
    </x:row>
    <x:row r="1296" spans="2:7" x14ac:dyDescent="0.25">
      <x:c r="B1296" s="16" t="s">
        <x:v>389</x:v>
      </x:c>
      <x:c r="C1296" t="s">
        <x:v>592</x:v>
      </x:c>
      <x:c r="F1296" s="8"/>
      <x:c r="G1296" s="36">
        <x:f>SUM(H$1296:I1296)</x:f>
      </x:c>
      <x:c r="H1296" s="24"/>
      <x:c r="I1296" s="24"/>
    </x:row>
    <x:row r="1297" spans="2:7" x14ac:dyDescent="0.25">
      <x:c r="B1297" s="16" t="s">
        <x:v>593</x:v>
      </x:c>
      <x:c r="C1297" t="s">
        <x:v>594</x:v>
      </x:c>
      <x:c r="F1297" s="8"/>
      <x:c r="G1297" s="36">
        <x:f>SUM(H$1297:I1297)</x:f>
      </x:c>
      <x:c r="H1297" s="24"/>
      <x:c r="I1297" s="24" t="n">
        <x:v>46733</x:v>
      </x:c>
    </x:row>
    <x:row r="1298" spans="2:7" x14ac:dyDescent="0.25">
      <x:c r="B1298" s="16" t="s">
        <x:v>595</x:v>
      </x:c>
      <x:c r="C1298" t="s">
        <x:v>596</x:v>
      </x:c>
      <x:c r="F1298" s="8"/>
      <x:c r="G1298" s="36">
        <x:f>SUM(H$1298:I1298)</x:f>
      </x:c>
      <x:c r="H1298" s="24"/>
      <x:c r="I1298" s="24"/>
    </x:row>
    <x:row r="1299" spans="2:7" x14ac:dyDescent="0.25">
      <x:c r="B1299" s="16" t="s">
        <x:v>429</x:v>
      </x:c>
      <x:c r="C1299" t="s">
        <x:v>597</x:v>
      </x:c>
      <x:c r="F1299" s="8"/>
      <x:c r="G1299" s="36">
        <x:f>SUM(H$1299:I1299)</x:f>
      </x:c>
      <x:c r="H1299" s="24"/>
      <x:c r="I1299" s="24"/>
    </x:row>
    <x:row r="1300" spans="2:7" x14ac:dyDescent="0.25">
      <x:c r="B1300" s="16" t="s">
        <x:v>598</x:v>
      </x:c>
      <x:c r="C1300" t="s">
        <x:v>599</x:v>
      </x:c>
      <x:c r="F1300" s="8"/>
      <x:c r="G1300" s="36">
        <x:f>SUM(H$1300:I1300)</x:f>
      </x:c>
      <x:c r="H1300" s="24"/>
      <x:c r="I1300" s="24"/>
    </x:row>
    <x:row r="1301" spans="2:7" x14ac:dyDescent="0.25">
      <x:c r="B1301" s="16" t="s">
        <x:v>435</x:v>
      </x:c>
      <x:c r="C1301" t="s">
        <x:v>1733</x:v>
      </x:c>
      <x:c r="F1301" s="8"/>
      <x:c r="G1301" s="36">
        <x:f>SUM(H$1301:I1301)</x:f>
      </x:c>
      <x:c r="H1301" s="24"/>
      <x:c r="I1301" s="24"/>
    </x:row>
    <x:row r="1302" spans="2:7" x14ac:dyDescent="0.25">
      <x:c r="B1302" s="16" t="s">
        <x:v>437</x:v>
      </x:c>
      <x:c r="C1302" t="s">
        <x:v>1734</x:v>
      </x:c>
      <x:c r="F1302" s="8"/>
      <x:c r="G1302" s="36">
        <x:f>SUM(H$1302:I1302)</x:f>
      </x:c>
      <x:c r="H1302" s="24"/>
      <x:c r="I1302" s="24"/>
    </x:row>
    <x:row r="1303" spans="2:7" x14ac:dyDescent="0.25">
      <x:c r="B1303" s="16" t="s">
        <x:v>439</x:v>
      </x:c>
      <x:c r="C1303" t="s">
        <x:v>1735</x:v>
      </x:c>
      <x:c r="F1303" s="8"/>
      <x:c r="G1303" s="36">
        <x:f>SUM(H$1303:I1303)</x:f>
      </x:c>
      <x:c r="H1303" s="24"/>
      <x:c r="I1303" s="24"/>
    </x:row>
    <x:row r="1304" spans="2:7" x14ac:dyDescent="0.25">
      <x:c r="B1304" s="16" t="s">
        <x:v>441</x:v>
      </x:c>
      <x:c r="C1304" t="s">
        <x:v>1736</x:v>
      </x:c>
      <x:c r="F1304" s="8"/>
      <x:c r="G1304" s="36">
        <x:f>SUM(H$1304:I1304)</x:f>
      </x:c>
      <x:c r="H1304" s="24"/>
      <x:c r="I1304" s="24"/>
    </x:row>
    <x:row r="1305" spans="2:7" x14ac:dyDescent="0.25">
      <x:c r="B1305" s="16" t="s">
        <x:v>945</x:v>
      </x:c>
      <x:c r="C1305" t="s">
        <x:v>1737</x:v>
      </x:c>
      <x:c r="F1305" s="8"/>
      <x:c r="G1305" s="36">
        <x:f>SUM(H$1305:I1305)</x:f>
      </x:c>
      <x:c r="H1305" s="24"/>
      <x:c r="I1305" s="24"/>
    </x:row>
    <x:row r="1306" spans="2:7" x14ac:dyDescent="0.25">
      <x:c r="B1306" s="16" t="s">
        <x:v>444</x:v>
      </x:c>
      <x:c r="C1306" t="s">
        <x:v>1738</x:v>
      </x:c>
      <x:c r="F1306" s="8"/>
      <x:c r="G1306" s="36">
        <x:f>SUM(H$1306:I1306)</x:f>
      </x:c>
      <x:c r="H1306" s="24"/>
      <x:c r="I1306" s="24"/>
    </x:row>
    <x:row r="1307" spans="2:7" x14ac:dyDescent="0.25">
      <x:c r="B1307" s="16" t="s">
        <x:v>446</x:v>
      </x:c>
      <x:c r="C1307" t="s">
        <x:v>1739</x:v>
      </x:c>
      <x:c r="F1307" s="8"/>
      <x:c r="G1307" s="36">
        <x:f>SUM(H$1307:I1307)</x:f>
      </x:c>
      <x:c r="H1307" s="24"/>
      <x:c r="I1307" s="24"/>
    </x:row>
    <x:row r="1308" spans="2:7" x14ac:dyDescent="0.25">
      <x:c r="B1308" s="16" t="s">
        <x:v>953</x:v>
      </x:c>
      <x:c r="C1308" t="s">
        <x:v>1740</x:v>
      </x:c>
      <x:c r="F1308" s="8"/>
      <x:c r="G1308" s="36">
        <x:f>SUM(H$1308:I1308)</x:f>
      </x:c>
      <x:c r="H1308" s="24"/>
      <x:c r="I1308" s="24"/>
    </x:row>
    <x:row r="1309" spans="2:7" x14ac:dyDescent="0.25">
      <x:c r="B1309" s="16" t="s">
        <x:v>962</x:v>
      </x:c>
      <x:c r="C1309" t="s">
        <x:v>600</x:v>
      </x:c>
      <x:c r="F1309" s="8"/>
      <x:c r="G1309" s="36">
        <x:f>SUM(H$1309:I1309)</x:f>
      </x:c>
      <x:c r="H1309" s="24"/>
      <x:c r="I1309" s="24" t="n">
        <x:v>49192</x:v>
      </x:c>
    </x:row>
    <x:row r="1310" spans="2:7" x14ac:dyDescent="0.25">
      <x:c r="B1310" s="16" t="s">
        <x:v>469</x:v>
      </x:c>
      <x:c r="C1310" t="s">
        <x:v>1741</x:v>
      </x:c>
      <x:c r="F1310" s="8"/>
      <x:c r="G1310" s="36">
        <x:f>SUM(H$1310:I1310)</x:f>
      </x:c>
      <x:c r="H1310" s="24"/>
      <x:c r="I1310" s="24"/>
    </x:row>
    <x:row r="1311" spans="2:7" x14ac:dyDescent="0.25">
      <x:c r="B1311" s="16" t="s">
        <x:v>963</x:v>
      </x:c>
      <x:c r="C1311" t="s">
        <x:v>1742</x:v>
      </x:c>
      <x:c r="F1311" s="8"/>
      <x:c r="G1311" s="36">
        <x:f>SUM(H$1311:I1311)</x:f>
      </x:c>
      <x:c r="H1311" s="24"/>
      <x:c r="I1311" s="24"/>
    </x:row>
    <x:row r="1312" spans="2:7" x14ac:dyDescent="0.25">
      <x:c r="B1312" s="16" t="s">
        <x:v>964</x:v>
      </x:c>
      <x:c r="C1312" t="s">
        <x:v>1743</x:v>
      </x:c>
      <x:c r="F1312" s="8"/>
      <x:c r="G1312" s="36">
        <x:f>SUM(H$1312:I1312)</x:f>
      </x:c>
      <x:c r="H1312" s="24"/>
      <x:c r="I1312" s="24"/>
    </x:row>
    <x:row r="1313" spans="2:7" x14ac:dyDescent="0.25">
      <x:c r="B1313" s="16" t="s">
        <x:v>449</x:v>
      </x:c>
      <x:c r="C1313" t="s">
        <x:v>1744</x:v>
      </x:c>
      <x:c r="F1313" s="8"/>
      <x:c r="G1313" s="36">
        <x:f>SUM(H$1313:I1313)</x:f>
      </x:c>
      <x:c r="H1313" s="24"/>
      <x:c r="I1313" s="24"/>
    </x:row>
    <x:row r="1314" spans="2:7" x14ac:dyDescent="0.25">
      <x:c r="B1314" s="16" t="s">
        <x:v>470</x:v>
      </x:c>
      <x:c r="C1314" t="s">
        <x:v>1745</x:v>
      </x:c>
      <x:c r="F1314" s="8"/>
      <x:c r="G1314" s="36">
        <x:f>SUM(H$1314:I1314)</x:f>
      </x:c>
      <x:c r="H1314" s="24"/>
      <x:c r="I1314" s="24"/>
    </x:row>
    <x:row r="1315" spans="2:7" x14ac:dyDescent="0.25">
      <x:c r="B1315" s="16" t="s">
        <x:v>471</x:v>
      </x:c>
      <x:c r="C1315" t="s">
        <x:v>1746</x:v>
      </x:c>
      <x:c r="F1315" s="8"/>
      <x:c r="G1315" s="36">
        <x:f>SUM(H$1315:I1315)</x:f>
      </x:c>
      <x:c r="H1315" s="24"/>
      <x:c r="I1315" s="24"/>
    </x:row>
    <x:row r="1316" spans="2:7" x14ac:dyDescent="0.25">
      <x:c r="B1316" s="16" t="s">
        <x:v>472</x:v>
      </x:c>
      <x:c r="C1316" t="s">
        <x:v>1747</x:v>
      </x:c>
      <x:c r="F1316" s="8"/>
      <x:c r="G1316" s="36">
        <x:f>SUM(H$1316:I1316)</x:f>
      </x:c>
      <x:c r="H1316" s="24"/>
      <x:c r="I1316" s="24"/>
    </x:row>
    <x:row r="1317" spans="2:7" x14ac:dyDescent="0.25">
      <x:c r="B1317" s="16" t="s">
        <x:v>994</x:v>
      </x:c>
      <x:c r="C1317" t="s">
        <x:v>1748</x:v>
      </x:c>
      <x:c r="F1317" s="8"/>
      <x:c r="G1317" s="36">
        <x:f>SUM(H$1317:I1317)</x:f>
      </x:c>
      <x:c r="H1317" s="24"/>
      <x:c r="I1317" s="24"/>
    </x:row>
    <x:row r="1318" spans="2:7" x14ac:dyDescent="0.25">
      <x:c r="B1318" s="16" t="s">
        <x:v>1006</x:v>
      </x:c>
      <x:c r="C1318" t="s">
        <x:v>1749</x:v>
      </x:c>
      <x:c r="F1318" s="8"/>
      <x:c r="G1318" s="36">
        <x:f>SUM(H$1318:I1318)</x:f>
      </x:c>
      <x:c r="H1318" s="24"/>
      <x:c r="I1318" s="24"/>
    </x:row>
    <x:row r="1319" spans="2:7" x14ac:dyDescent="0.25">
      <x:c r="B1319" s="16" t="s">
        <x:v>1007</x:v>
      </x:c>
      <x:c r="C1319" t="s">
        <x:v>1750</x:v>
      </x:c>
      <x:c r="F1319" s="8"/>
      <x:c r="G1319" s="36">
        <x:f>SUM(H$1319:I1319)</x:f>
      </x:c>
      <x:c r="H1319" s="24"/>
      <x:c r="I1319" s="24"/>
    </x:row>
    <x:row r="1320" spans="2:7" x14ac:dyDescent="0.25">
      <x:c r="B1320" s="16" t="s">
        <x:v>1008</x:v>
      </x:c>
      <x:c r="C1320" t="s">
        <x:v>1751</x:v>
      </x:c>
      <x:c r="F1320" s="8"/>
      <x:c r="G1320" s="36">
        <x:f>SUM(H$1320:I1320)</x:f>
      </x:c>
      <x:c r="H1320" s="24"/>
      <x:c r="I1320" s="24"/>
    </x:row>
    <x:row r="1321" spans="2:7" x14ac:dyDescent="0.25">
      <x:c r="B1321" s="16" t="s">
        <x:v>1009</x:v>
      </x:c>
      <x:c r="C1321" t="s">
        <x:v>1752</x:v>
      </x:c>
      <x:c r="F1321" s="8"/>
      <x:c r="G1321" s="36">
        <x:f>SUM(H$1321:I1321)</x:f>
      </x:c>
      <x:c r="H1321" s="24"/>
      <x:c r="I1321" s="24"/>
    </x:row>
    <x:row r="1322" spans="2:7" x14ac:dyDescent="0.25">
      <x:c r="B1322" s="16" t="s">
        <x:v>1010</x:v>
      </x:c>
      <x:c r="C1322" t="s">
        <x:v>1753</x:v>
      </x:c>
      <x:c r="F1322" s="8"/>
      <x:c r="G1322" s="36">
        <x:f>SUM(H$1322:I1322)</x:f>
      </x:c>
      <x:c r="H1322" s="24"/>
      <x:c r="I1322" s="24"/>
    </x:row>
    <x:row r="1323" spans="2:7" x14ac:dyDescent="0.25">
      <x:c r="B1323" s="16" t="s">
        <x:v>1011</x:v>
      </x:c>
      <x:c r="C1323" t="s">
        <x:v>1754</x:v>
      </x:c>
      <x:c r="F1323" s="8"/>
      <x:c r="G1323" s="36">
        <x:f>SUM(H$1323:I1323)</x:f>
      </x:c>
      <x:c r="H1323" s="24"/>
      <x:c r="I1323" s="24"/>
    </x:row>
    <x:row r="1324" spans="2:7" x14ac:dyDescent="0.25">
      <x:c r="B1324" s="16" t="s">
        <x:v>1012</x:v>
      </x:c>
      <x:c r="C1324" t="s">
        <x:v>1755</x:v>
      </x:c>
      <x:c r="F1324" s="8"/>
      <x:c r="G1324" s="36">
        <x:f>SUM(H$1324:I1324)</x:f>
      </x:c>
      <x:c r="H1324" s="24"/>
      <x:c r="I1324" s="24"/>
    </x:row>
    <x:row r="1325" spans="2:7" x14ac:dyDescent="0.25">
      <x:c r="B1325" s="16" t="s">
        <x:v>1013</x:v>
      </x:c>
      <x:c r="C1325" t="s">
        <x:v>1756</x:v>
      </x:c>
      <x:c r="F1325" s="8"/>
      <x:c r="G1325" s="36">
        <x:f>SUM(H$1325:I1325)</x:f>
      </x:c>
      <x:c r="H1325" s="24"/>
      <x:c r="I1325" s="24"/>
    </x:row>
    <x:row r="1326" spans="2:7" x14ac:dyDescent="0.25">
      <x:c r="B1326" s="16" t="s">
        <x:v>1014</x:v>
      </x:c>
      <x:c r="C1326" t="s">
        <x:v>1757</x:v>
      </x:c>
      <x:c r="F1326" s="8"/>
      <x:c r="G1326" s="36">
        <x:f>SUM(H$1326:I1326)</x:f>
      </x:c>
      <x:c r="H1326" s="24"/>
      <x:c r="I1326" s="24"/>
    </x:row>
    <x:row r="1327" spans="2:7" x14ac:dyDescent="0.25">
      <x:c r="B1327" s="16" t="s">
        <x:v>1016</x:v>
      </x:c>
      <x:c r="C1327" t="s">
        <x:v>1758</x:v>
      </x:c>
      <x:c r="F1327" s="8"/>
      <x:c r="G1327" s="36">
        <x:f>SUM(H$1327:I1327)</x:f>
      </x:c>
      <x:c r="H1327" s="24"/>
      <x:c r="I1327" s="24"/>
    </x:row>
    <x:row r="1328" spans="2:7" x14ac:dyDescent="0.25">
      <x:c r="B1328" s="16" t="s">
        <x:v>1018</x:v>
      </x:c>
      <x:c r="C1328" t="s">
        <x:v>1759</x:v>
      </x:c>
      <x:c r="F1328" s="8"/>
      <x:c r="G1328" s="36">
        <x:f>SUM(H$1328:I1328)</x:f>
      </x:c>
      <x:c r="H1328" s="24"/>
      <x:c r="I1328" s="24"/>
    </x:row>
    <x:row r="1329" spans="2:7" x14ac:dyDescent="0.25">
      <x:c r="B1329" s="16" t="s">
        <x:v>1020</x:v>
      </x:c>
      <x:c r="C1329" t="s">
        <x:v>1760</x:v>
      </x:c>
      <x:c r="F1329" s="8"/>
      <x:c r="G1329" s="36">
        <x:f>SUM(H$1329:I1329)</x:f>
      </x:c>
      <x:c r="H1329" s="24"/>
      <x:c r="I1329" s="24"/>
    </x:row>
    <x:row r="1330" spans="2:7" x14ac:dyDescent="0.25">
      <x:c r="B1330" s="16" t="s">
        <x:v>1022</x:v>
      </x:c>
      <x:c r="C1330" t="s">
        <x:v>1761</x:v>
      </x:c>
      <x:c r="F1330" s="8"/>
      <x:c r="G1330" s="36">
        <x:f>SUM(H$1330:I1330)</x:f>
      </x:c>
      <x:c r="H1330" s="24"/>
      <x:c r="I1330" s="24"/>
    </x:row>
    <x:row r="1331" spans="2:7" x14ac:dyDescent="0.25">
      <x:c r="B1331" s="16" t="s">
        <x:v>1024</x:v>
      </x:c>
      <x:c r="C1331" t="s">
        <x:v>1762</x:v>
      </x:c>
      <x:c r="F1331" s="8"/>
      <x:c r="G1331" s="36">
        <x:f>SUM(H$1331:I1331)</x:f>
      </x:c>
      <x:c r="H1331" s="24"/>
      <x:c r="I1331" s="24"/>
    </x:row>
    <x:row r="1332" spans="2:7" x14ac:dyDescent="0.25">
      <x:c r="B1332" s="16" t="s">
        <x:v>1026</x:v>
      </x:c>
      <x:c r="C1332" t="s">
        <x:v>1763</x:v>
      </x:c>
      <x:c r="F1332" s="8"/>
      <x:c r="G1332" s="36">
        <x:f>SUM(H$1332:I1332)</x:f>
      </x:c>
      <x:c r="H1332" s="24"/>
      <x:c r="I1332" s="24"/>
    </x:row>
    <x:row r="1333" spans="2:7" x14ac:dyDescent="0.25">
      <x:c r="B1333" s="16" t="s">
        <x:v>1028</x:v>
      </x:c>
      <x:c r="C1333" t="s">
        <x:v>1764</x:v>
      </x:c>
      <x:c r="F1333" s="8"/>
      <x:c r="G1333" s="36">
        <x:f>SUM(H$1333:I1333)</x:f>
      </x:c>
      <x:c r="H1333" s="24"/>
      <x:c r="I1333" s="24"/>
    </x:row>
    <x:row r="1334" spans="2:7" x14ac:dyDescent="0.25">
      <x:c r="B1334" s="16" t="s">
        <x:v>1030</x:v>
      </x:c>
      <x:c r="C1334" t="s">
        <x:v>1765</x:v>
      </x:c>
      <x:c r="F1334" s="8"/>
      <x:c r="G1334" s="36">
        <x:f>SUM(H$1334:I1334)</x:f>
      </x:c>
      <x:c r="H1334" s="24"/>
      <x:c r="I1334" s="24"/>
    </x:row>
    <x:row r="1335" spans="2:7" x14ac:dyDescent="0.25">
      <x:c r="B1335" s="16" t="s">
        <x:v>1032</x:v>
      </x:c>
      <x:c r="C1335" t="s">
        <x:v>1766</x:v>
      </x:c>
      <x:c r="F1335" s="8"/>
      <x:c r="G1335" s="36">
        <x:f>SUM(H$1335:I1335)</x:f>
      </x:c>
      <x:c r="H1335" s="24"/>
      <x:c r="I1335" s="24"/>
    </x:row>
    <x:row r="1336" spans="2:7" x14ac:dyDescent="0.25">
      <x:c r="B1336" s="16" t="s">
        <x:v>1034</x:v>
      </x:c>
      <x:c r="C1336" t="s">
        <x:v>1767</x:v>
      </x:c>
      <x:c r="F1336" s="8"/>
      <x:c r="G1336" s="36">
        <x:f>SUM(H$1336:I1336)</x:f>
      </x:c>
      <x:c r="H1336" s="24"/>
      <x:c r="I1336" s="24"/>
    </x:row>
    <x:row r="1337" spans="2:7" x14ac:dyDescent="0.25">
      <x:c r="B1337" s="16" t="s">
        <x:v>1036</x:v>
      </x:c>
      <x:c r="C1337" t="s">
        <x:v>1768</x:v>
      </x:c>
      <x:c r="F1337" s="8"/>
      <x:c r="G1337" s="36">
        <x:f>SUM(H$1337:I1337)</x:f>
      </x:c>
      <x:c r="H1337" s="24"/>
      <x:c r="I1337" s="24"/>
    </x:row>
    <x:row r="1338" spans="2:7" x14ac:dyDescent="0.25">
      <x:c r="B1338" s="16" t="s">
        <x:v>1038</x:v>
      </x:c>
      <x:c r="C1338" t="s">
        <x:v>1769</x:v>
      </x:c>
      <x:c r="F1338" s="8"/>
      <x:c r="G1338" s="36">
        <x:f>SUM(H$1338:I1338)</x:f>
      </x:c>
      <x:c r="H1338" s="24"/>
      <x:c r="I1338" s="24"/>
    </x:row>
    <x:row r="1339" spans="2:7" x14ac:dyDescent="0.25">
      <x:c r="B1339" s="16" t="s">
        <x:v>1040</x:v>
      </x:c>
      <x:c r="C1339" t="s">
        <x:v>1770</x:v>
      </x:c>
      <x:c r="F1339" s="8"/>
      <x:c r="G1339" s="36">
        <x:f>SUM(H$1339:I1339)</x:f>
      </x:c>
      <x:c r="H1339" s="24"/>
      <x:c r="I1339" s="24"/>
    </x:row>
    <x:row r="1340" spans="2:7" x14ac:dyDescent="0.25">
      <x:c r="B1340" s="16" t="s">
        <x:v>1042</x:v>
      </x:c>
      <x:c r="C1340" t="s">
        <x:v>1771</x:v>
      </x:c>
      <x:c r="F1340" s="8"/>
      <x:c r="G1340" s="36">
        <x:f>SUM(H$1340:I1340)</x:f>
      </x:c>
      <x:c r="H1340" s="24"/>
      <x:c r="I1340" s="24"/>
    </x:row>
    <x:row r="1341" spans="2:7" x14ac:dyDescent="0.25">
      <x:c r="B1341" s="16" t="s">
        <x:v>1044</x:v>
      </x:c>
      <x:c r="C1341" t="s">
        <x:v>1772</x:v>
      </x:c>
      <x:c r="F1341" s="8"/>
      <x:c r="G1341" s="36">
        <x:f>SUM(H$1341:I1341)</x:f>
      </x:c>
      <x:c r="H1341" s="24"/>
      <x:c r="I1341" s="24"/>
    </x:row>
    <x:row r="1342" spans="2:7" x14ac:dyDescent="0.25">
      <x:c r="B1342" s="16" t="s">
        <x:v>1046</x:v>
      </x:c>
      <x:c r="C1342" t="s">
        <x:v>1773</x:v>
      </x:c>
      <x:c r="F1342" s="8"/>
      <x:c r="G1342" s="36">
        <x:f>SUM(H$1342:I1342)</x:f>
      </x:c>
      <x:c r="H1342" s="24"/>
      <x:c r="I1342" s="24"/>
    </x:row>
    <x:row r="1343" spans="2:7" x14ac:dyDescent="0.25">
      <x:c r="B1343" s="16" t="s">
        <x:v>1048</x:v>
      </x:c>
      <x:c r="C1343" t="s">
        <x:v>1774</x:v>
      </x:c>
      <x:c r="F1343" s="8"/>
      <x:c r="G1343" s="36">
        <x:f>SUM(H$1343:I1343)</x:f>
      </x:c>
      <x:c r="H1343" s="24"/>
      <x:c r="I1343" s="24"/>
    </x:row>
    <x:row r="1344" spans="2:7" x14ac:dyDescent="0.25">
      <x:c r="B1344" s="16" t="s">
        <x:v>995</x:v>
      </x:c>
      <x:c r="C1344" t="s">
        <x:v>1775</x:v>
      </x:c>
      <x:c r="F1344" s="8"/>
      <x:c r="G1344" s="36">
        <x:f>SUM(H$1344:I1344)</x:f>
      </x:c>
      <x:c r="H1344" s="24"/>
      <x:c r="I1344" s="24"/>
    </x:row>
    <x:row r="1345" spans="2:7" x14ac:dyDescent="0.25">
      <x:c r="B1345" s="16" t="s">
        <x:v>1050</x:v>
      </x:c>
      <x:c r="C1345" t="s">
        <x:v>1776</x:v>
      </x:c>
      <x:c r="F1345" s="8"/>
      <x:c r="G1345" s="36">
        <x:f>SUM(H$1345:I1345)</x:f>
      </x:c>
      <x:c r="H1345" s="24"/>
      <x:c r="I1345" s="24"/>
    </x:row>
    <x:row r="1346" spans="2:7" x14ac:dyDescent="0.25">
      <x:c r="B1346" s="16" t="s">
        <x:v>1052</x:v>
      </x:c>
      <x:c r="C1346" t="s">
        <x:v>1777</x:v>
      </x:c>
      <x:c r="F1346" s="8"/>
      <x:c r="G1346" s="36">
        <x:f>SUM(H$1346:I1346)</x:f>
      </x:c>
      <x:c r="H1346" s="24"/>
      <x:c r="I1346" s="24"/>
    </x:row>
    <x:row r="1347" spans="2:7" x14ac:dyDescent="0.25">
      <x:c r="B1347" s="16" t="s">
        <x:v>1054</x:v>
      </x:c>
      <x:c r="C1347" t="s">
        <x:v>1778</x:v>
      </x:c>
      <x:c r="F1347" s="8"/>
      <x:c r="G1347" s="36">
        <x:f>SUM(H$1347:I1347)</x:f>
      </x:c>
      <x:c r="H1347" s="24"/>
      <x:c r="I1347" s="24"/>
    </x:row>
    <x:row r="1348" spans="2:7" x14ac:dyDescent="0.25">
      <x:c r="B1348" s="16" t="s">
        <x:v>473</x:v>
      </x:c>
      <x:c r="C1348" t="s">
        <x:v>1779</x:v>
      </x:c>
      <x:c r="F1348" s="8"/>
      <x:c r="G1348" s="36">
        <x:f>SUM(H$1348:I1348)</x:f>
      </x:c>
      <x:c r="H1348" s="24"/>
      <x:c r="I1348" s="24"/>
    </x:row>
    <x:row r="1349" spans="2:7" x14ac:dyDescent="0.25">
      <x:c r="B1349" s="16" t="s">
        <x:v>474</x:v>
      </x:c>
      <x:c r="C1349" t="s">
        <x:v>1780</x:v>
      </x:c>
      <x:c r="F1349" s="8"/>
      <x:c r="G1349" s="36">
        <x:f>SUM(H$1349:I1349)</x:f>
      </x:c>
      <x:c r="H1349" s="24"/>
      <x:c r="I1349" s="24"/>
    </x:row>
    <x:row r="1350" spans="2:7" x14ac:dyDescent="0.25">
      <x:c r="B1350" s="16" t="s">
        <x:v>475</x:v>
      </x:c>
      <x:c r="C1350" t="s">
        <x:v>1781</x:v>
      </x:c>
      <x:c r="F1350" s="8"/>
      <x:c r="G1350" s="36">
        <x:f>SUM(H$1350:I1350)</x:f>
      </x:c>
      <x:c r="H1350" s="24"/>
      <x:c r="I1350" s="24"/>
    </x:row>
    <x:row r="1351" spans="2:7" x14ac:dyDescent="0.25">
      <x:c r="B1351" s="16" t="s">
        <x:v>476</x:v>
      </x:c>
      <x:c r="C1351" t="s">
        <x:v>1782</x:v>
      </x:c>
      <x:c r="F1351" s="8"/>
      <x:c r="G1351" s="36">
        <x:f>SUM(H$1351:I1351)</x:f>
      </x:c>
      <x:c r="H1351" s="24"/>
      <x:c r="I1351" s="24"/>
    </x:row>
    <x:row r="1352" spans="2:7" x14ac:dyDescent="0.25">
      <x:c r="B1352" s="16" t="s">
        <x:v>477</x:v>
      </x:c>
      <x:c r="C1352" t="s">
        <x:v>1783</x:v>
      </x:c>
      <x:c r="F1352" s="8"/>
      <x:c r="G1352" s="36">
        <x:f>SUM(H$1352:I1352)</x:f>
      </x:c>
      <x:c r="H1352" s="24"/>
      <x:c r="I1352" s="24"/>
    </x:row>
    <x:row r="1353" spans="2:7" x14ac:dyDescent="0.25">
      <x:c r="B1353" s="16" t="s">
        <x:v>478</x:v>
      </x:c>
      <x:c r="C1353" t="s">
        <x:v>1784</x:v>
      </x:c>
      <x:c r="F1353" s="8"/>
      <x:c r="G1353" s="36">
        <x:f>SUM(H$1353:I1353)</x:f>
      </x:c>
      <x:c r="H1353" s="24"/>
      <x:c r="I1353" s="24"/>
    </x:row>
    <x:row r="1354" spans="2:7" x14ac:dyDescent="0.25">
      <x:c r="B1354" s="16" t="s">
        <x:v>479</x:v>
      </x:c>
      <x:c r="C1354" t="s">
        <x:v>1785</x:v>
      </x:c>
      <x:c r="F1354" s="8"/>
      <x:c r="G1354" s="36">
        <x:f>SUM(H$1354:I1354)</x:f>
      </x:c>
      <x:c r="H1354" s="24"/>
      <x:c r="I1354" s="24"/>
    </x:row>
    <x:row r="1355" spans="2:7" x14ac:dyDescent="0.25">
      <x:c r="B1355" s="16" t="s">
        <x:v>480</x:v>
      </x:c>
      <x:c r="C1355" t="s">
        <x:v>1786</x:v>
      </x:c>
      <x:c r="F1355" s="8"/>
      <x:c r="G1355" s="36">
        <x:f>SUM(H$1355:I1355)</x:f>
      </x:c>
      <x:c r="H1355" s="24"/>
      <x:c r="I1355" s="24"/>
    </x:row>
    <x:row r="1356" spans="2:7" x14ac:dyDescent="0.25">
      <x:c r="B1356" s="16" t="s">
        <x:v>481</x:v>
      </x:c>
      <x:c r="C1356" t="s">
        <x:v>1787</x:v>
      </x:c>
      <x:c r="F1356" s="8"/>
      <x:c r="G1356" s="36">
        <x:f>SUM(H$1356:I1356)</x:f>
      </x:c>
      <x:c r="H1356" s="24"/>
      <x:c r="I1356" s="24"/>
    </x:row>
    <x:row r="1357" spans="2:7" x14ac:dyDescent="0.25">
      <x:c r="B1357" s="16" t="s">
        <x:v>482</x:v>
      </x:c>
      <x:c r="C1357" t="s">
        <x:v>1788</x:v>
      </x:c>
      <x:c r="F1357" s="8"/>
      <x:c r="G1357" s="36">
        <x:f>SUM(H$1357:I1357)</x:f>
      </x:c>
      <x:c r="H1357" s="24"/>
      <x:c r="I1357" s="24"/>
    </x:row>
    <x:row r="1358" spans="2:7" x14ac:dyDescent="0.25">
      <x:c r="B1358" s="16" t="s">
        <x:v>483</x:v>
      </x:c>
      <x:c r="C1358" t="s">
        <x:v>1789</x:v>
      </x:c>
      <x:c r="F1358" s="8"/>
      <x:c r="G1358" s="36">
        <x:f>SUM(H$1358:I1358)</x:f>
      </x:c>
      <x:c r="H1358" s="24"/>
      <x:c r="I1358" s="24"/>
    </x:row>
    <x:row r="1359" spans="2:7" x14ac:dyDescent="0.25">
      <x:c r="B1359" s="16" t="s">
        <x:v>484</x:v>
      </x:c>
      <x:c r="C1359" t="s">
        <x:v>1790</x:v>
      </x:c>
      <x:c r="F1359" s="8"/>
      <x:c r="G1359" s="36">
        <x:f>SUM(H$1359:I1359)</x:f>
      </x:c>
      <x:c r="H1359" s="24"/>
      <x:c r="I1359" s="24"/>
    </x:row>
    <x:row r="1360" spans="2:7" x14ac:dyDescent="0.25">
      <x:c r="B1360" s="16" t="s">
        <x:v>485</x:v>
      </x:c>
      <x:c r="C1360" t="s">
        <x:v>1791</x:v>
      </x:c>
      <x:c r="F1360" s="8"/>
      <x:c r="G1360" s="36">
        <x:f>SUM(H$1360:I1360)</x:f>
      </x:c>
      <x:c r="H1360" s="24"/>
      <x:c r="I1360" s="24"/>
    </x:row>
    <x:row r="1361" spans="2:7" x14ac:dyDescent="0.25">
      <x:c r="B1361" s="16" t="s">
        <x:v>996</x:v>
      </x:c>
      <x:c r="C1361" t="s">
        <x:v>1792</x:v>
      </x:c>
      <x:c r="F1361" s="8"/>
      <x:c r="G1361" s="36">
        <x:f>SUM(H$1361:I1361)</x:f>
      </x:c>
      <x:c r="H1361" s="24"/>
      <x:c r="I1361" s="24"/>
    </x:row>
    <x:row r="1362" spans="2:7" x14ac:dyDescent="0.25">
      <x:c r="B1362" s="16" t="s">
        <x:v>997</x:v>
      </x:c>
      <x:c r="C1362" t="s">
        <x:v>1793</x:v>
      </x:c>
      <x:c r="F1362" s="8"/>
      <x:c r="G1362" s="36">
        <x:f>SUM(H$1362:I1362)</x:f>
      </x:c>
      <x:c r="H1362" s="24"/>
      <x:c r="I1362" s="24"/>
    </x:row>
    <x:row r="1363" spans="2:7" x14ac:dyDescent="0.25">
      <x:c r="B1363" s="16" t="s">
        <x:v>998</x:v>
      </x:c>
      <x:c r="C1363" t="s">
        <x:v>1794</x:v>
      </x:c>
      <x:c r="F1363" s="8"/>
      <x:c r="G1363" s="36">
        <x:f>SUM(H$1363:I1363)</x:f>
      </x:c>
      <x:c r="H1363" s="24"/>
      <x:c r="I1363" s="24"/>
    </x:row>
    <x:row r="1364" spans="2:7" x14ac:dyDescent="0.25">
      <x:c r="B1364" s="16" t="s">
        <x:v>999</x:v>
      </x:c>
      <x:c r="C1364" t="s">
        <x:v>1795</x:v>
      </x:c>
      <x:c r="F1364" s="8"/>
      <x:c r="G1364" s="36">
        <x:f>SUM(H$1364:I1364)</x:f>
      </x:c>
      <x:c r="H1364" s="24"/>
      <x:c r="I1364" s="24"/>
    </x:row>
    <x:row r="1365" spans="2:7" x14ac:dyDescent="0.25">
      <x:c r="B1365" s="16" t="s">
        <x:v>1000</x:v>
      </x:c>
      <x:c r="C1365" t="s">
        <x:v>1796</x:v>
      </x:c>
      <x:c r="F1365" s="8"/>
      <x:c r="G1365" s="36">
        <x:f>SUM(H$1365:I1365)</x:f>
      </x:c>
      <x:c r="H1365" s="24"/>
      <x:c r="I1365" s="24"/>
    </x:row>
    <x:row r="1366" spans="2:7" x14ac:dyDescent="0.25">
      <x:c r="B1366" s="16" t="s">
        <x:v>1001</x:v>
      </x:c>
      <x:c r="C1366" t="s">
        <x:v>1797</x:v>
      </x:c>
      <x:c r="F1366" s="8"/>
      <x:c r="G1366" s="36">
        <x:f>SUM(H$1366:I1366)</x:f>
      </x:c>
      <x:c r="H1366" s="24"/>
      <x:c r="I1366" s="24"/>
    </x:row>
    <x:row r="1367" spans="2:7" x14ac:dyDescent="0.25">
      <x:c r="B1367" s="16" t="s">
        <x:v>1003</x:v>
      </x:c>
      <x:c r="C1367" t="s">
        <x:v>1798</x:v>
      </x:c>
      <x:c r="F1367" s="8"/>
      <x:c r="G1367" s="36">
        <x:f>SUM(H$1367:I1367)</x:f>
      </x:c>
      <x:c r="H1367" s="24"/>
      <x:c r="I1367" s="24"/>
    </x:row>
    <x:row r="1368" spans="2:7" x14ac:dyDescent="0.25">
      <x:c r="B1368" s="16" t="s">
        <x:v>1004</x:v>
      </x:c>
      <x:c r="C1368" t="s">
        <x:v>1799</x:v>
      </x:c>
      <x:c r="F1368" s="8"/>
      <x:c r="G1368" s="36">
        <x:f>SUM(H$1368:I1368)</x:f>
      </x:c>
      <x:c r="H1368" s="24"/>
      <x:c r="I1368" s="24"/>
    </x:row>
    <x:row r="1369" spans="2:7" x14ac:dyDescent="0.25">
      <x:c r="B1369" s="16" t="s">
        <x:v>1005</x:v>
      </x:c>
      <x:c r="C1369" t="s">
        <x:v>1800</x:v>
      </x:c>
      <x:c r="F1369" s="8"/>
      <x:c r="G1369" s="36">
        <x:f>SUM(H$1369:I1369)</x:f>
      </x:c>
      <x:c r="H1369" s="24"/>
      <x:c r="I1369" s="24"/>
    </x:row>
    <x:row r="1370" spans="2:7" x14ac:dyDescent="0.25">
      <x:c r="B1370" s="16" t="s">
        <x:v>486</x:v>
      </x:c>
      <x:c r="C1370" t="s">
        <x:v>1801</x:v>
      </x:c>
      <x:c r="F1370" s="8"/>
      <x:c r="G1370" s="36">
        <x:f>SUM(H$1370:I1370)</x:f>
      </x:c>
      <x:c r="H1370" s="24"/>
      <x:c r="I1370" s="24"/>
    </x:row>
    <x:row r="1371" spans="2:7" x14ac:dyDescent="0.25">
      <x:c r="B1371" s="16" t="s">
        <x:v>1802</x:v>
      </x:c>
      <x:c r="C1371" t="s">
        <x:v>1803</x:v>
      </x:c>
      <x:c r="F1371" s="8"/>
      <x:c r="G1371" s="36">
        <x:f>SUM(H$1371:I1371)</x:f>
      </x:c>
      <x:c r="H1371" s="24"/>
      <x:c r="I1371" s="24"/>
    </x:row>
    <x:row r="1372" spans="2:7" x14ac:dyDescent="0.25">
      <x:c r="B1372" s="16" t="s">
        <x:v>513</x:v>
      </x:c>
      <x:c r="C1372" t="s">
        <x:v>1804</x:v>
      </x:c>
      <x:c r="F1372" s="8"/>
      <x:c r="G1372" s="36">
        <x:f>SUM(H$1372:I1372)</x:f>
      </x:c>
      <x:c r="H1372" s="24"/>
      <x:c r="I1372" s="24"/>
    </x:row>
    <x:row r="1373" spans="2:7" x14ac:dyDescent="0.25">
      <x:c r="B1373" s="16" t="s">
        <x:v>1805</x:v>
      </x:c>
      <x:c r="C1373" t="s">
        <x:v>1806</x:v>
      </x:c>
      <x:c r="F1373" s="8"/>
      <x:c r="G1373" s="36">
        <x:f>SUM(H$1373:I1373)</x:f>
      </x:c>
      <x:c r="H1373" s="24"/>
      <x:c r="I1373" s="24"/>
    </x:row>
    <x:row r="1374" spans="2:7" x14ac:dyDescent="0.25">
      <x:c r="B1374" s="16" t="s">
        <x:v>1807</x:v>
      </x:c>
      <x:c r="C1374" t="s">
        <x:v>1808</x:v>
      </x:c>
      <x:c r="F1374" s="8"/>
      <x:c r="G1374" s="36">
        <x:f>SUM(H$1374:I1374)</x:f>
      </x:c>
      <x:c r="H1374" s="24"/>
      <x:c r="I1374" s="24"/>
    </x:row>
    <x:row r="1375" spans="2:7" x14ac:dyDescent="0.25">
      <x:c r="B1375" s="16" t="s">
        <x:v>1809</x:v>
      </x:c>
      <x:c r="C1375" t="s">
        <x:v>1810</x:v>
      </x:c>
      <x:c r="F1375" s="8"/>
      <x:c r="G1375" s="36">
        <x:f>SUM(H$1375:I1375)</x:f>
      </x:c>
      <x:c r="H1375" s="24"/>
      <x:c r="I1375" s="24"/>
    </x:row>
    <x:row r="1376" spans="2:7" x14ac:dyDescent="0.25">
      <x:c r="B1376" s="16" t="s">
        <x:v>517</x:v>
      </x:c>
      <x:c r="C1376" t="s">
        <x:v>1811</x:v>
      </x:c>
      <x:c r="F1376" s="8"/>
      <x:c r="G1376" s="36">
        <x:f>SUM(H$1376:I1376)</x:f>
      </x:c>
      <x:c r="H1376" s="24"/>
      <x:c r="I1376" s="24"/>
    </x:row>
    <x:row r="1377" spans="2:7" x14ac:dyDescent="0.25">
      <x:c r="B1377" s="16" t="s">
        <x:v>492</x:v>
      </x:c>
      <x:c r="C1377" t="s">
        <x:v>1812</x:v>
      </x:c>
      <x:c r="F1377" s="8"/>
      <x:c r="G1377" s="36">
        <x:f>SUM(H$1377:I1377)</x:f>
      </x:c>
      <x:c r="H1377" s="24"/>
      <x:c r="I1377" s="24"/>
    </x:row>
    <x:row r="1378" spans="2:7" x14ac:dyDescent="0.25">
      <x:c r="B1378" s="16" t="s">
        <x:v>493</x:v>
      </x:c>
      <x:c r="C1378" t="s">
        <x:v>1813</x:v>
      </x:c>
      <x:c r="F1378" s="8"/>
      <x:c r="G1378" s="36">
        <x:f>SUM(H$1378:I1378)</x:f>
      </x:c>
      <x:c r="H1378" s="24"/>
      <x:c r="I1378" s="24"/>
    </x:row>
    <x:row r="1379" spans="2:7" x14ac:dyDescent="0.25">
      <x:c r="B1379" s="16" t="s">
        <x:v>494</x:v>
      </x:c>
      <x:c r="C1379" t="s">
        <x:v>1814</x:v>
      </x:c>
      <x:c r="F1379" s="8"/>
      <x:c r="G1379" s="36">
        <x:f>SUM(H$1379:I1379)</x:f>
      </x:c>
      <x:c r="H1379" s="24"/>
      <x:c r="I1379" s="24"/>
    </x:row>
    <x:row r="1380" spans="2:7" x14ac:dyDescent="0.25">
      <x:c r="B1380" s="16" t="s">
        <x:v>518</x:v>
      </x:c>
      <x:c r="C1380" t="s">
        <x:v>1815</x:v>
      </x:c>
      <x:c r="F1380" s="8"/>
      <x:c r="G1380" s="36">
        <x:f>SUM(H$1380:I1380)</x:f>
      </x:c>
      <x:c r="H1380" s="24"/>
      <x:c r="I1380" s="24"/>
    </x:row>
    <x:row r="1381" spans="2:7" x14ac:dyDescent="0.25">
      <x:c r="B1381" s="16" t="s">
        <x:v>519</x:v>
      </x:c>
      <x:c r="C1381" t="s">
        <x:v>1816</x:v>
      </x:c>
      <x:c r="F1381" s="8"/>
      <x:c r="G1381" s="36">
        <x:f>SUM(H$1381:I1381)</x:f>
      </x:c>
      <x:c r="H1381" s="24"/>
      <x:c r="I1381" s="24"/>
    </x:row>
    <x:row r="1382" spans="2:7" x14ac:dyDescent="0.25">
      <x:c r="B1382" s="16" t="s">
        <x:v>1064</x:v>
      </x:c>
      <x:c r="C1382" t="s">
        <x:v>1817</x:v>
      </x:c>
      <x:c r="F1382" s="8"/>
      <x:c r="G1382" s="36">
        <x:f>SUM(H$1382:I1382)</x:f>
      </x:c>
      <x:c r="H1382" s="24"/>
      <x:c r="I1382" s="24"/>
    </x:row>
    <x:row r="1383" spans="2:7" x14ac:dyDescent="0.25">
      <x:c r="B1383" s="16" t="s">
        <x:v>520</x:v>
      </x:c>
      <x:c r="C1383" t="s">
        <x:v>1818</x:v>
      </x:c>
      <x:c r="F1383" s="8"/>
      <x:c r="G1383" s="36">
        <x:f>SUM(H$1383:I1383)</x:f>
      </x:c>
      <x:c r="H1383" s="24"/>
      <x:c r="I1383" s="24"/>
    </x:row>
    <x:row r="1384" spans="2:7" x14ac:dyDescent="0.25">
      <x:c r="B1384" s="16" t="s">
        <x:v>545</x:v>
      </x:c>
      <x:c r="C1384" t="s">
        <x:v>1819</x:v>
      </x:c>
      <x:c r="F1384" s="8"/>
      <x:c r="G1384" s="36">
        <x:f>SUM(H$1384:I1384)</x:f>
      </x:c>
      <x:c r="H1384" s="24"/>
      <x:c r="I1384" s="24"/>
    </x:row>
    <x:row r="1385" spans="2:7" x14ac:dyDescent="0.25">
      <x:c r="B1385" s="16" t="s">
        <x:v>547</x:v>
      </x:c>
      <x:c r="C1385" t="s">
        <x:v>1820</x:v>
      </x:c>
      <x:c r="F1385" s="8"/>
      <x:c r="G1385" s="36">
        <x:f>SUM(H$1385:I1385)</x:f>
      </x:c>
      <x:c r="H1385" s="24"/>
      <x:c r="I1385" s="24"/>
    </x:row>
    <x:row r="1386" spans="2:7" x14ac:dyDescent="0.25">
      <x:c r="B1386" s="16" t="s">
        <x:v>549</x:v>
      </x:c>
      <x:c r="C1386" t="s">
        <x:v>1821</x:v>
      </x:c>
      <x:c r="F1386" s="8"/>
      <x:c r="G1386" s="36">
        <x:f>SUM(H$1386:I1386)</x:f>
      </x:c>
      <x:c r="H1386" s="24"/>
      <x:c r="I1386" s="24"/>
    </x:row>
    <x:row r="1387" spans="2:7" x14ac:dyDescent="0.25">
      <x:c r="B1387" s="16" t="s">
        <x:v>551</x:v>
      </x:c>
      <x:c r="C1387" t="s">
        <x:v>1822</x:v>
      </x:c>
      <x:c r="F1387" s="8"/>
      <x:c r="G1387" s="36">
        <x:f>SUM(H$1387:I1387)</x:f>
      </x:c>
      <x:c r="H1387" s="24"/>
      <x:c r="I1387" s="24"/>
    </x:row>
    <x:row r="1388" spans="2:7" x14ac:dyDescent="0.25">
      <x:c r="B1388" s="16" t="s">
        <x:v>553</x:v>
      </x:c>
      <x:c r="C1388" t="s">
        <x:v>1823</x:v>
      </x:c>
      <x:c r="F1388" s="8"/>
      <x:c r="G1388" s="36">
        <x:f>SUM(H$1388:I1388)</x:f>
      </x:c>
      <x:c r="H1388" s="24"/>
      <x:c r="I1388" s="24"/>
    </x:row>
    <x:row r="1389" spans="2:7" x14ac:dyDescent="0.25">
      <x:c r="B1389" s="16" t="s">
        <x:v>555</x:v>
      </x:c>
      <x:c r="C1389" t="s">
        <x:v>1824</x:v>
      </x:c>
      <x:c r="F1389" s="8"/>
      <x:c r="G1389" s="36">
        <x:f>SUM(H$1389:I1389)</x:f>
      </x:c>
      <x:c r="H1389" s="24"/>
      <x:c r="I1389" s="24"/>
    </x:row>
    <x:row r="1390" spans="2:7" x14ac:dyDescent="0.25">
      <x:c r="B1390" s="16" t="s">
        <x:v>557</x:v>
      </x:c>
      <x:c r="C1390" t="s">
        <x:v>1825</x:v>
      </x:c>
      <x:c r="F1390" s="8"/>
      <x:c r="G1390" s="36">
        <x:f>SUM(H$1390:I1390)</x:f>
      </x:c>
      <x:c r="H1390" s="24"/>
      <x:c r="I1390" s="24"/>
    </x:row>
    <x:row r="1391" spans="2:7" x14ac:dyDescent="0.25">
      <x:c r="B1391" s="16" t="s">
        <x:v>559</x:v>
      </x:c>
      <x:c r="C1391" t="s">
        <x:v>1826</x:v>
      </x:c>
      <x:c r="F1391" s="8"/>
      <x:c r="G1391" s="36">
        <x:f>SUM(H$1391:I1391)</x:f>
      </x:c>
      <x:c r="H1391" s="24"/>
      <x:c r="I1391" s="24"/>
    </x:row>
    <x:row r="1392" spans="2:7" x14ac:dyDescent="0.25">
      <x:c r="B1392" s="16" t="s">
        <x:v>1098</x:v>
      </x:c>
      <x:c r="C1392" t="s">
        <x:v>1827</x:v>
      </x:c>
      <x:c r="F1392" s="8"/>
      <x:c r="G1392" s="36">
        <x:f>SUM(H$1392:I1392)</x:f>
      </x:c>
      <x:c r="H1392" s="24"/>
      <x:c r="I1392" s="24"/>
    </x:row>
    <x:row r="1393" spans="2:7" x14ac:dyDescent="0.25">
      <x:c r="B1393" s="16" t="s">
        <x:v>1100</x:v>
      </x:c>
      <x:c r="C1393" t="s">
        <x:v>1828</x:v>
      </x:c>
      <x:c r="F1393" s="8"/>
      <x:c r="G1393" s="36">
        <x:f>SUM(H$1393:I1393)</x:f>
      </x:c>
      <x:c r="H1393" s="24"/>
      <x:c r="I1393" s="24"/>
    </x:row>
    <x:row r="1394" spans="2:7" x14ac:dyDescent="0.25">
      <x:c r="B1394" s="16" t="s">
        <x:v>1104</x:v>
      </x:c>
      <x:c r="C1394" t="s">
        <x:v>1829</x:v>
      </x:c>
      <x:c r="F1394" s="8"/>
      <x:c r="G1394" s="36">
        <x:f>SUM(H$1394:I1394)</x:f>
      </x:c>
      <x:c r="H1394" s="24"/>
      <x:c r="I1394" s="24"/>
    </x:row>
    <x:row r="1395" spans="2:7" x14ac:dyDescent="0.25">
      <x:c r="B1395" s="16" t="s">
        <x:v>1105</x:v>
      </x:c>
      <x:c r="C1395" t="s">
        <x:v>1830</x:v>
      </x:c>
      <x:c r="F1395" s="8"/>
      <x:c r="G1395" s="36">
        <x:f>SUM(H$1395:I1395)</x:f>
      </x:c>
      <x:c r="H1395" s="24"/>
      <x:c r="I1395" s="24"/>
    </x:row>
    <x:row r="1396" spans="2:7" x14ac:dyDescent="0.25">
      <x:c r="B1396" s="16" t="s">
        <x:v>1109</x:v>
      </x:c>
      <x:c r="C1396" t="s">
        <x:v>1831</x:v>
      </x:c>
      <x:c r="F1396" s="8"/>
      <x:c r="G1396" s="36">
        <x:f>SUM(H$1396:I1396)</x:f>
      </x:c>
      <x:c r="H1396" s="24"/>
      <x:c r="I1396" s="24"/>
    </x:row>
    <x:row r="1397" spans="2:7" x14ac:dyDescent="0.25">
      <x:c r="B1397" s="16" t="s">
        <x:v>1110</x:v>
      </x:c>
      <x:c r="C1397" t="s">
        <x:v>1832</x:v>
      </x:c>
      <x:c r="F1397" s="8"/>
      <x:c r="G1397" s="36">
        <x:f>SUM(H$1397:I1397)</x:f>
      </x:c>
      <x:c r="H1397" s="24"/>
      <x:c r="I1397" s="24"/>
    </x:row>
    <x:row r="1398" spans="2:7" x14ac:dyDescent="0.25">
      <x:c r="B1398" s="16" t="s">
        <x:v>1114</x:v>
      </x:c>
      <x:c r="C1398" t="s">
        <x:v>1833</x:v>
      </x:c>
      <x:c r="F1398" s="8"/>
      <x:c r="G1398" s="36">
        <x:f>SUM(H$1398:I1398)</x:f>
      </x:c>
      <x:c r="H1398" s="24"/>
      <x:c r="I1398" s="24"/>
    </x:row>
    <x:row r="1399" spans="2:7" x14ac:dyDescent="0.25">
      <x:c r="B1399" s="16" t="s">
        <x:v>1115</x:v>
      </x:c>
      <x:c r="C1399" t="s">
        <x:v>1834</x:v>
      </x:c>
      <x:c r="F1399" s="8"/>
      <x:c r="G1399" s="36">
        <x:f>SUM(H$1399:I1399)</x:f>
      </x:c>
      <x:c r="H1399" s="24"/>
      <x:c r="I1399" s="24"/>
    </x:row>
    <x:row r="1400" spans="2:7" x14ac:dyDescent="0.25">
      <x:c r="B1400" s="16" t="s">
        <x:v>1116</x:v>
      </x:c>
      <x:c r="C1400" t="s">
        <x:v>1835</x:v>
      </x:c>
      <x:c r="F1400" s="8"/>
      <x:c r="G1400" s="36">
        <x:f>SUM(H$1400:I1400)</x:f>
      </x:c>
      <x:c r="H1400" s="24"/>
      <x:c r="I1400" s="24"/>
    </x:row>
    <x:row r="1401" spans="2:7" x14ac:dyDescent="0.25">
      <x:c r="B1401" s="16" t="s">
        <x:v>1117</x:v>
      </x:c>
      <x:c r="C1401" t="s">
        <x:v>1836</x:v>
      </x:c>
      <x:c r="F1401" s="8"/>
      <x:c r="G1401" s="36">
        <x:f>SUM(H$1401:I1401)</x:f>
      </x:c>
      <x:c r="H1401" s="24"/>
      <x:c r="I1401" s="24"/>
    </x:row>
    <x:row r="1402" spans="2:7" x14ac:dyDescent="0.25">
      <x:c r="B1402" s="16" t="s">
        <x:v>1118</x:v>
      </x:c>
      <x:c r="C1402" t="s">
        <x:v>1837</x:v>
      </x:c>
      <x:c r="F1402" s="8"/>
      <x:c r="G1402" s="36">
        <x:f>SUM(H$1402:I1402)</x:f>
      </x:c>
      <x:c r="H1402" s="24"/>
      <x:c r="I1402" s="24"/>
    </x:row>
    <x:row r="1403" spans="2:7" x14ac:dyDescent="0.25">
      <x:c r="B1403" s="16" t="s">
        <x:v>1119</x:v>
      </x:c>
      <x:c r="C1403" t="s">
        <x:v>1838</x:v>
      </x:c>
      <x:c r="F1403" s="8"/>
      <x:c r="G1403" s="36">
        <x:f>SUM(H$1403:I1403)</x:f>
      </x:c>
      <x:c r="H1403" s="24"/>
      <x:c r="I1403" s="24"/>
    </x:row>
    <x:row r="1404" spans="2:7" x14ac:dyDescent="0.25">
      <x:c r="B1404" s="16" t="s">
        <x:v>1120</x:v>
      </x:c>
      <x:c r="C1404" t="s">
        <x:v>1839</x:v>
      </x:c>
      <x:c r="F1404" s="8"/>
      <x:c r="G1404" s="36">
        <x:f>SUM(H$1404:I1404)</x:f>
      </x:c>
      <x:c r="H1404" s="24"/>
      <x:c r="I1404" s="24"/>
    </x:row>
    <x:row r="1405" spans="2:7" x14ac:dyDescent="0.25">
      <x:c r="B1405" s="16" t="s">
        <x:v>999</x:v>
      </x:c>
      <x:c r="C1405" t="s">
        <x:v>1840</x:v>
      </x:c>
      <x:c r="F1405" s="8"/>
      <x:c r="G1405" s="36">
        <x:f>SUM(H$1405:I1405)</x:f>
      </x:c>
      <x:c r="H1405" s="24"/>
      <x:c r="I1405" s="24"/>
    </x:row>
    <x:row r="1406" spans="2:7" x14ac:dyDescent="0.25">
      <x:c r="B1406" s="16" t="s">
        <x:v>1121</x:v>
      </x:c>
      <x:c r="C1406" t="s">
        <x:v>1841</x:v>
      </x:c>
      <x:c r="F1406" s="8"/>
      <x:c r="G1406" s="36">
        <x:f>SUM(H$1406:I1406)</x:f>
      </x:c>
      <x:c r="H1406" s="24"/>
      <x:c r="I1406" s="24"/>
    </x:row>
    <x:row r="1407" spans="2:7" x14ac:dyDescent="0.25">
      <x:c r="B1407" s="16" t="s">
        <x:v>1127</x:v>
      </x:c>
      <x:c r="C1407" t="s">
        <x:v>1842</x:v>
      </x:c>
      <x:c r="F1407" s="8"/>
      <x:c r="G1407" s="36">
        <x:f>SUM(H$1407:I1407)</x:f>
      </x:c>
      <x:c r="H1407" s="24"/>
      <x:c r="I1407" s="24"/>
    </x:row>
    <x:row r="1408" spans="2:7" x14ac:dyDescent="0.25">
      <x:c r="B1408" s="16" t="s">
        <x:v>521</x:v>
      </x:c>
      <x:c r="C1408" t="s">
        <x:v>1843</x:v>
      </x:c>
      <x:c r="F1408" s="8"/>
      <x:c r="G1408" s="36">
        <x:f>SUM(H$1408:I1408)</x:f>
      </x:c>
      <x:c r="H1408" s="24"/>
      <x:c r="I1408" s="24"/>
    </x:row>
    <x:row r="1409" spans="2:7" x14ac:dyDescent="0.25">
      <x:c r="B1409" s="16" t="s">
        <x:v>523</x:v>
      </x:c>
      <x:c r="C1409" t="s">
        <x:v>1844</x:v>
      </x:c>
      <x:c r="F1409" s="8"/>
      <x:c r="G1409" s="36">
        <x:f>SUM(H$1409:I1409)</x:f>
      </x:c>
      <x:c r="H1409" s="24"/>
      <x:c r="I1409" s="24"/>
    </x:row>
    <x:row r="1410" spans="2:7" x14ac:dyDescent="0.25">
      <x:c r="B1410" s="16" t="s">
        <x:v>524</x:v>
      </x:c>
      <x:c r="C1410" t="s">
        <x:v>1845</x:v>
      </x:c>
      <x:c r="F1410" s="8"/>
      <x:c r="G1410" s="36">
        <x:f>SUM(H$1410:I1410)</x:f>
      </x:c>
      <x:c r="H1410" s="24"/>
      <x:c r="I1410" s="24"/>
    </x:row>
    <x:row r="1411" spans="2:7" x14ac:dyDescent="0.25">
      <x:c r="B1411" s="16" t="s">
        <x:v>525</x:v>
      </x:c>
      <x:c r="C1411" t="s">
        <x:v>1846</x:v>
      </x:c>
      <x:c r="F1411" s="8"/>
      <x:c r="G1411" s="36">
        <x:f>SUM(H$1411:I1411)</x:f>
      </x:c>
      <x:c r="H1411" s="24"/>
      <x:c r="I1411" s="24"/>
    </x:row>
    <x:row r="1412" spans="2:7" x14ac:dyDescent="0.25">
      <x:c r="B1412" s="16" t="s">
        <x:v>526</x:v>
      </x:c>
      <x:c r="C1412" t="s">
        <x:v>1847</x:v>
      </x:c>
      <x:c r="F1412" s="8"/>
      <x:c r="G1412" s="36">
        <x:f>SUM(H$1412:I1412)</x:f>
      </x:c>
      <x:c r="H1412" s="24"/>
      <x:c r="I1412" s="24"/>
    </x:row>
    <x:row r="1413" spans="2:7" x14ac:dyDescent="0.25">
      <x:c r="B1413" s="16" t="s">
        <x:v>527</x:v>
      </x:c>
      <x:c r="C1413" t="s">
        <x:v>1848</x:v>
      </x:c>
      <x:c r="F1413" s="8"/>
      <x:c r="G1413" s="36">
        <x:f>SUM(H$1413:I1413)</x:f>
      </x:c>
      <x:c r="H1413" s="24"/>
      <x:c r="I1413" s="24"/>
    </x:row>
    <x:row r="1414" spans="2:7" x14ac:dyDescent="0.25">
      <x:c r="B1414" s="16" t="s">
        <x:v>528</x:v>
      </x:c>
      <x:c r="C1414" t="s">
        <x:v>1849</x:v>
      </x:c>
      <x:c r="F1414" s="8"/>
      <x:c r="G1414" s="36">
        <x:f>SUM(H$1414:I1414)</x:f>
      </x:c>
      <x:c r="H1414" s="24"/>
      <x:c r="I1414" s="24"/>
    </x:row>
    <x:row r="1415" spans="2:7" x14ac:dyDescent="0.25">
      <x:c r="B1415" s="16" t="s">
        <x:v>529</x:v>
      </x:c>
      <x:c r="C1415" t="s">
        <x:v>1850</x:v>
      </x:c>
      <x:c r="F1415" s="8"/>
      <x:c r="G1415" s="36">
        <x:f>SUM(H$1415:I1415)</x:f>
      </x:c>
      <x:c r="H1415" s="24"/>
      <x:c r="I1415" s="24"/>
    </x:row>
    <x:row r="1416" spans="2:7" x14ac:dyDescent="0.25">
      <x:c r="B1416" s="16" t="s">
        <x:v>530</x:v>
      </x:c>
      <x:c r="C1416" t="s">
        <x:v>1851</x:v>
      </x:c>
      <x:c r="F1416" s="8"/>
      <x:c r="G1416" s="36">
        <x:f>SUM(H$1416:I1416)</x:f>
      </x:c>
      <x:c r="H1416" s="24"/>
      <x:c r="I1416" s="24"/>
    </x:row>
    <x:row r="1417" spans="2:7" x14ac:dyDescent="0.25">
      <x:c r="B1417" s="16" t="s">
        <x:v>530</x:v>
      </x:c>
      <x:c r="C1417" t="s">
        <x:v>1852</x:v>
      </x:c>
      <x:c r="F1417" s="8"/>
      <x:c r="G1417" s="36">
        <x:f>SUM(H$1417:I1417)</x:f>
      </x:c>
      <x:c r="H1417" s="24"/>
      <x:c r="I1417" s="24"/>
    </x:row>
    <x:row r="1418" spans="2:7" x14ac:dyDescent="0.25">
      <x:c r="B1418" s="16" t="s">
        <x:v>531</x:v>
      </x:c>
      <x:c r="C1418" t="s">
        <x:v>1853</x:v>
      </x:c>
      <x:c r="F1418" s="8"/>
      <x:c r="G1418" s="36">
        <x:f>SUM(H$1418:I1418)</x:f>
      </x:c>
      <x:c r="H1418" s="24"/>
      <x:c r="I1418" s="24"/>
    </x:row>
    <x:row r="1419" spans="2:7" x14ac:dyDescent="0.25">
      <x:c r="B1419" s="16" t="s">
        <x:v>532</x:v>
      </x:c>
      <x:c r="C1419" t="s">
        <x:v>1854</x:v>
      </x:c>
      <x:c r="F1419" s="8"/>
      <x:c r="G1419" s="36">
        <x:f>SUM(H$1419:I1419)</x:f>
      </x:c>
      <x:c r="H1419" s="24"/>
      <x:c r="I1419" s="24"/>
    </x:row>
    <x:row r="1420" spans="2:7" x14ac:dyDescent="0.25">
      <x:c r="B1420" s="16" t="s">
        <x:v>1065</x:v>
      </x:c>
      <x:c r="C1420" t="s">
        <x:v>1855</x:v>
      </x:c>
      <x:c r="F1420" s="8"/>
      <x:c r="G1420" s="36">
        <x:f>SUM(H$1420:I1420)</x:f>
      </x:c>
      <x:c r="H1420" s="24"/>
      <x:c r="I1420" s="24"/>
    </x:row>
    <x:row r="1421" spans="2:7" x14ac:dyDescent="0.25">
      <x:c r="B1421" s="16" t="s">
        <x:v>1075</x:v>
      </x:c>
      <x:c r="C1421" t="s">
        <x:v>1856</x:v>
      </x:c>
      <x:c r="F1421" s="8"/>
      <x:c r="G1421" s="36">
        <x:f>SUM(H$1421:I1421)</x:f>
      </x:c>
      <x:c r="H1421" s="24"/>
      <x:c r="I1421" s="24"/>
    </x:row>
    <x:row r="1422" spans="2:7" x14ac:dyDescent="0.25">
      <x:c r="B1422" s="16" t="s">
        <x:v>1857</x:v>
      </x:c>
      <x:c r="C1422" t="s">
        <x:v>1858</x:v>
      </x:c>
      <x:c r="F1422" s="8"/>
      <x:c r="G1422" s="36">
        <x:f>SUM(H$1422:I1422)</x:f>
      </x:c>
      <x:c r="H1422" s="24"/>
      <x:c r="I1422" s="24"/>
    </x:row>
    <x:row r="1423" spans="2:7" x14ac:dyDescent="0.25">
      <x:c r="B1423" s="16" t="s">
        <x:v>539</x:v>
      </x:c>
      <x:c r="C1423" t="s">
        <x:v>1859</x:v>
      </x:c>
      <x:c r="F1423" s="8"/>
      <x:c r="G1423" s="36">
        <x:f>SUM(H$1423:I1423)</x:f>
      </x:c>
      <x:c r="H1423" s="24"/>
      <x:c r="I1423" s="24"/>
    </x:row>
    <x:row r="1424" spans="2:7" ht="15.75" thickBot="1" x14ac:dyDescent="0.3">
      <x:c r="B1424" s="21" t="s">
        <x:v>559</x:v>
      </x:c>
      <x:c r="C1424" s="22" t="s">
        <x:v>1860</x:v>
      </x:c>
      <x:c r="D1424" s="22"/>
      <x:c r="E1424" s="22"/>
      <x:c r="F1424" s="10"/>
      <x:c r="G1424" s="37">
        <x:f>SUM(H$1424:I1424)</x:f>
      </x:c>
      <x:c r="H1424" s="24"/>
      <x:c r="I1424" s="24"/>
    </x:row>
    <x:row r="1425" spans="2:3" ht="15.75" thickBot="1" x14ac:dyDescent="0.3"/>
    <x:row r="1426" spans="2:3" x14ac:dyDescent="0.25">
      <x:c r="B1426" s="45" t="s">
        <x:v>1864</x:v>
      </x:c>
      <x:c r="C1426" s="42"/>
      <x:c r="H1426" s="25"/>
      <x:c r="I1426" s="25"/>
    </x:row>
    <x:row r="1427" spans="2:3" x14ac:dyDescent="0.25">
      <x:c r="B1427" s="8" t="s">
        <x:v>1865</x:v>
      </x:c>
      <x:c r="C1427" s="43"/>
      <x:c r="H1427" s="25" t="n">
        <x:v>0</x:v>
      </x:c>
      <x:c r="I1427" s="25" t="n">
        <x:v>3</x:v>
      </x:c>
    </x:row>
    <x:row r="1428" spans="2:3" x14ac:dyDescent="0.25">
      <x:c r="B1428" s="8" t="s">
        <x:v>1866</x:v>
      </x:c>
      <x:c r="C1428" s="43"/>
      <x:c r="H1428" s="25" t="n">
        <x:v>0</x:v>
      </x:c>
      <x:c r="I1428" s="25" t="n">
        <x:v>1</x:v>
      </x:c>
    </x:row>
    <x:row r="1429" spans="2:3" x14ac:dyDescent="0.25">
      <x:c r="B1429" s="8" t="s">
        <x:v>1867</x:v>
      </x:c>
      <x:c r="C1429" s="43"/>
      <x:c r="H1429" s="25" t="n">
        <x:v>0</x:v>
      </x:c>
      <x:c r="I1429" s="25" t="n">
        <x:v>0</x:v>
      </x:c>
    </x:row>
    <x:row r="1430" spans="2:3" x14ac:dyDescent="0.25">
      <x:c r="B1430" s="8" t="s">
        <x:v>1868</x:v>
      </x:c>
      <x:c r="C1430" s="43"/>
      <x:c r="H1430" s="25" t="n">
        <x:v>0</x:v>
      </x:c>
      <x:c r="I1430" s="25" t="n">
        <x:v>3</x:v>
      </x:c>
    </x:row>
    <x:row r="1431" spans="2:3" x14ac:dyDescent="0.25">
      <x:c r="B1431" s="8" t="s">
        <x:v>1869</x:v>
      </x:c>
      <x:c r="C1431" s="43"/>
      <x:c r="H1431" s="25" t="n">
        <x:v>0</x:v>
      </x:c>
      <x:c r="I1431" s="25" t="n">
        <x:v>0</x:v>
      </x:c>
    </x:row>
    <x:row r="1432" spans="2:3" x14ac:dyDescent="0.25">
      <x:c r="B1432" s="8" t="s">
        <x:v>1870</x:v>
      </x:c>
      <x:c r="C1432" s="43"/>
      <x:c r="H1432" s="25" t="n">
        <x:v>1</x:v>
      </x:c>
      <x:c r="I1432" s="25" t="n">
        <x:v>0</x:v>
      </x:c>
    </x:row>
    <x:row r="1433" spans="2:3" ht="15.75" thickBot="1" x14ac:dyDescent="0.3">
      <x:c r="B1433" s="10" t="s">
        <x:v>1871</x:v>
      </x:c>
      <x:c r="C1433" s="44"/>
      <x:c r="H1433" s="25" t="n">
        <x:v>0</x:v>
      </x:c>
      <x:c r="I1433" s="25" t="n">
        <x:v>1</x:v>
      </x:c>
    </x:row>
  </x:sheetData>
  <x:conditionalFormatting sqref="H45:XFD45">
    <x:cfRule type="cellIs" dxfId="0" priority="1" operator="notEqual">
      <x:formula>0</x:formula>
    </x:cfRule>
  </x:conditionalFormatting>
  <x:pageMargins left="0.7" right="0.7" top="0.75" bottom="0.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2"/>
  <x:dimension ref="A1:Q3"/>
  <x:sheetViews>
    <x:sheetView zoomScale="85" zoomScaleNormal="85" workbookViewId="0">
      <x:pane xSplit="2" ySplit="1" topLeftCell="C2" activePane="bottomRight" state="frozen"/>
      <x:selection pane="topRight" activeCell="C1" sqref="C1"/>
      <x:selection pane="bottomLeft" activeCell="A4" sqref="A4"/>
      <x:selection pane="bottomRight" activeCell="C2" sqref="C2"/>
    </x:sheetView>
  </x:sheetViews>
  <x:sheetFormatPr defaultRowHeight="15" x14ac:dyDescent="0.25"/>
  <x:cols>
    <x:col min="1" max="1" width="9.140625" style="32"/>
    <x:col min="2" max="2" width="28.42578125" style="32" bestFit="1" customWidth="1"/>
  </x:cols>
  <x:sheetData>
    <x:row r="1" spans="1:17" x14ac:dyDescent="0.25">
      <x:c r="A1" s="31" t="s">
        <x:v>610</x:v>
      </x:c>
      <x:c r="B1" s="32" t="s">
        <x:v>611</x:v>
      </x:c>
      <x:c r="C1" t="str">
        <x:v>2023-Federal K-1-SITWELL COMPANY-STANDPOOR INC..pdf</x:v>
      </x:c>
      <x:c r="D1" t="str">
        <x:v>2023-Federal K-1-SITWELL COMPANY-GEORGE BLUTH.pdf</x:v>
      </x:c>
      <x:c r="E1" s="26"/>
      <x:c r="F1" s="26"/>
      <x:c r="G1" s="26"/>
      <x:c r="H1" s="26"/>
      <x:c r="I1" s="26"/>
      <x:c r="J1" s="26"/>
      <x:c r="K1" s="26"/>
      <x:c r="L1" s="26"/>
      <x:c r="M1" s="26"/>
      <x:c r="N1" s="26"/>
      <x:c r="O1" s="26"/>
      <x:c r="P1" s="26"/>
      <x:c r="Q1" s="26"/>
    </x:row>
    <x:row r="2" spans="1:17" x14ac:dyDescent="0.25">
      <x:c r="A2" s="31"/>
      <x:c r="B2" s="32" t="s">
        <x:v>612</x:v>
      </x:c>
      <x:c r="C2" s="23">
        <x:f>HYPERLINK("https://dataflow-qa.pwcinternal.com/engagement/bde83f10-d643-ec11-9820-a085fc56e97f/document-center/review/k-1/d7dbed73-1d1c-4d8c-9501-807166d7282e/schedule-items", "2023-Federal K-1-SITWELL COMPANY-STANDPOOR INC..pdf")</x:f>
      </x:c>
      <x:c r="D2" s="23">
        <x:f>HYPERLINK("https://dataflow-qa.pwcinternal.com/engagement/bde83f10-d643-ec11-9820-a085fc56e97f/document-center/review/k-1/5b723efa-af0f-41b9-a901-a095d1f505df/schedule-items", "2023-Federal K-1-SITWELL COMPANY-GEORGE BLUTH.pdf")</x:f>
      </x:c>
    </x:row>
    <x:row r="3" spans="1:17" x14ac:dyDescent="0.25">
      <x:c r="A3" s="31"/>
      <x:c r="B3" s="32" t="s">
        <x:v>613</x:v>
      </x:c>
      <x:c r="C3" s="29" t="n">
        <x:v>6</x:v>
      </x:c>
      <x:c r="D3" s="29" t="n">
        <x:v>14</x:v>
      </x:c>
      <x:c r="E3" s="29"/>
      <x:c r="F3" s="29"/>
      <x:c r="G3" s="29"/>
      <x:c r="H3" s="29"/>
      <x:c r="I3" s="29"/>
      <x:c r="J3" s="29"/>
      <x:c r="K3" s="29"/>
      <x:c r="L3" s="29"/>
      <x:c r="M3" s="29"/>
      <x:c r="N3" s="29"/>
      <x:c r="O3" s="29"/>
      <x:c r="P3" s="29"/>
      <x:c r="Q3" s="29"/>
    </x:row>
    <x:row r="4">
      <x:c r="A4" t="n">
        <x:v>1</x:v>
      </x:c>
      <x:c r="B4" t="str">
        <x:v>Line 1 ORDINARY INCOME</x:v>
      </x:c>
      <x:c r="C4" t="n">
        <x:v>5800</x:v>
      </x:c>
      <x:c r="D4" t="n">
        <x:v>-7379</x:v>
      </x:c>
    </x:row>
    <x:row r="5">
      <x:c r="A5" t="n">
        <x:v>1</x:v>
      </x:c>
      <x:c r="B5" t="str">
        <x:v>Recalced Total Line Item - 1</x:v>
      </x:c>
      <x:c r="C5" t="n">
        <x:v>5800</x:v>
      </x:c>
      <x:c r="D5" t="n">
        <x:v>-7379</x:v>
      </x:c>
    </x:row>
    <x:row r="6">
      <x:c r="A6" t="n">
        <x:v>1</x:v>
      </x:c>
      <x:c r="B6" t="str">
        <x:v>Total From Face of K-1 - 1</x:v>
      </x:c>
      <x:c r="C6" t="n">
        <x:v>5800</x:v>
      </x:c>
      <x:c r="D6" t="n">
        <x:v>-7379</x:v>
      </x:c>
    </x:row>
    <x:row r="7"/>
    <x:row r="7">
      <x:c r="A7" t="n">
        <x:v>2</x:v>
      </x:c>
      <x:c r="B7" t="str">
        <x:v>Line 2 NET INCOME FROM RENTAL REAL ESTATE</x:v>
      </x:c>
      <x:c r="C7" t="n">
        <x:v>5000</x:v>
      </x:c>
      <x:c r="D7" t="n">
        <x:v>12545</x:v>
      </x:c>
    </x:row>
    <x:row r="8">
      <x:c r="A8" t="n">
        <x:v>2</x:v>
      </x:c>
      <x:c r="B8" t="str">
        <x:v>Recalced Total Line Item - 2</x:v>
      </x:c>
      <x:c r="C8" t="n">
        <x:v>5000</x:v>
      </x:c>
      <x:c r="D8" t="n">
        <x:v>12545</x:v>
      </x:c>
    </x:row>
    <x:row r="9">
      <x:c r="A9" t="n">
        <x:v>2</x:v>
      </x:c>
      <x:c r="B9" t="str">
        <x:v>Total From Face of K-1 - 2</x:v>
      </x:c>
      <x:c r="C9" t="n">
        <x:v>2500</x:v>
      </x:c>
      <x:c r="D9" t="n">
        <x:v>12545</x:v>
      </x:c>
    </x:row>
    <x:row r="10">
      <x:c r="A10" t="n">
        <x:v>2</x:v>
      </x:c>
      <x:c r="B10" t="str">
        <x:v>Line 2: Check Row</x:v>
      </x:c>
      <x:c r="C10" s="30" t="n">
        <x:v>2500</x:v>
      </x:c>
    </x:row>
    <x:row r="11">
      <x:c r="A11" t="n">
        <x:v>5</x:v>
      </x:c>
      <x:c r="B11" t="str">
        <x:v>Line 5 INTEREST INCOME</x:v>
      </x:c>
      <x:c r="C11" t="n">
        <x:v>18700</x:v>
      </x:c>
      <x:c r="D11" t="n">
        <x:v>54112</x:v>
      </x:c>
    </x:row>
    <x:row r="12">
      <x:c r="A12" t="n">
        <x:v>5</x:v>
      </x:c>
      <x:c r="B12" t="str">
        <x:v>Line 5 PORTFOLIO INTEREST INCOME</x:v>
      </x:c>
      <x:c r="C12" t="n">
        <x:v>6900</x:v>
      </x:c>
      <x:c r="D12" t="n">
        <x:v>14758</x:v>
      </x:c>
    </x:row>
    <x:row r="13">
      <x:c r="A13" t="n">
        <x:v>5</x:v>
      </x:c>
      <x:c r="B13" t="str">
        <x:v>Line 5 BANK INTEREST INCOME</x:v>
      </x:c>
      <x:c r="C13"/>
      <x:c r="D13" t="n">
        <x:v>2460</x:v>
      </x:c>
    </x:row>
    <x:row r="14">
      <x:c r="A14" t="n">
        <x:v>5</x:v>
      </x:c>
      <x:c r="B14" t="str">
        <x:v>Line 5 INTEREST INCOME - U.S. OBLIGATIONS</x:v>
      </x:c>
      <x:c r="C14"/>
      <x:c r="D14" t="n">
        <x:v>18447</x:v>
      </x:c>
    </x:row>
    <x:row r="15">
      <x:c r="A15" t="n">
        <x:v>5</x:v>
      </x:c>
      <x:c r="B15" t="str">
        <x:v>Line 5 FOREIGN INTEREST INCOME</x:v>
      </x:c>
      <x:c r="C15"/>
      <x:c r="D15" t="n">
        <x:v>4919</x:v>
      </x:c>
    </x:row>
    <x:row r="16">
      <x:c r="A16" t="n">
        <x:v>5</x:v>
      </x:c>
      <x:c r="B16" t="str">
        <x:v>Recalced Total Line Item - 5</x:v>
      </x:c>
      <x:c r="C16" t="n">
        <x:v>25600</x:v>
      </x:c>
      <x:c r="D16" t="n">
        <x:v>94696</x:v>
      </x:c>
    </x:row>
    <x:row r="17">
      <x:c r="A17" t="n">
        <x:v>5</x:v>
      </x:c>
      <x:c r="B17" t="str">
        <x:v>Total From Face of K-1 - 5</x:v>
      </x:c>
      <x:c r="C17" t="n">
        <x:v>12800</x:v>
      </x:c>
      <x:c r="D17" t="n">
        <x:v>46733</x:v>
      </x:c>
    </x:row>
    <x:row r="18">
      <x:c r="A18" t="n">
        <x:v>5</x:v>
      </x:c>
      <x:c r="B18" t="str">
        <x:v>Line 5: Check Row</x:v>
      </x:c>
      <x:c r="C18" s="30" t="n">
        <x:v>12800</x:v>
      </x:c>
      <x:c r="D18" s="30" t="n">
        <x:v>47963</x:v>
      </x:c>
    </x:row>
    <x:row r="19">
      <x:c r="A19" t="str">
        <x:v>6 A</x:v>
      </x:c>
      <x:c r="B19" t="str">
        <x:v>Line 6 A ORDINARY DIVIDENDS</x:v>
      </x:c>
      <x:c r="C19" t="n">
        <x:v>11400</x:v>
      </x:c>
      <x:c r="D19" t="n">
        <x:v>50668</x:v>
      </x:c>
    </x:row>
    <x:row r="20">
      <x:c r="A20" t="str">
        <x:v>6 A</x:v>
      </x:c>
      <x:c r="B20" t="str">
        <x:v>Line 6 A NON-QUALIFIED DIVIDENDS</x:v>
      </x:c>
      <x:c r="C20" t="n">
        <x:v>1000</x:v>
      </x:c>
      <x:c r="D20"/>
    </x:row>
    <x:row r="21">
      <x:c r="A21" t="str">
        <x:v>6 A</x:v>
      </x:c>
      <x:c r="B21" t="str">
        <x:v>Line 6 A U.S. DIVIDENDS</x:v>
      </x:c>
      <x:c r="C21"/>
      <x:c r="D21" t="n">
        <x:v>42798</x:v>
      </x:c>
    </x:row>
    <x:row r="22">
      <x:c r="A22" t="str">
        <x:v>6 A</x:v>
      </x:c>
      <x:c r="B22" t="str">
        <x:v>Line 6 A FOREIGN DIVIDENDS</x:v>
      </x:c>
      <x:c r="C22"/>
      <x:c r="D22" t="n">
        <x:v>3935</x:v>
      </x:c>
    </x:row>
    <x:row r="23">
      <x:c r="A23" t="str">
        <x:v>6 A</x:v>
      </x:c>
      <x:c r="B23" t="str">
        <x:v>Line 6 A FOREIGN NON-QUALIFIED DIVIDENDS</x:v>
      </x:c>
      <x:c r="C23"/>
      <x:c r="D23" t="n">
        <x:v>13036</x:v>
      </x:c>
    </x:row>
    <x:row r="24">
      <x:c r="A24" t="str">
        <x:v>6 A</x:v>
      </x:c>
      <x:c r="B24" t="str">
        <x:v>Recalced Total Line Item - 6 A</x:v>
      </x:c>
      <x:c r="C24" t="n">
        <x:v>12400</x:v>
      </x:c>
      <x:c r="D24" t="n">
        <x:v>110437</x:v>
      </x:c>
    </x:row>
    <x:row r="25">
      <x:c r="A25" t="str">
        <x:v>6 A</x:v>
      </x:c>
      <x:c r="B25" t="str">
        <x:v>Total From Face of K-1 - 6 A</x:v>
      </x:c>
      <x:c r="C25" t="n">
        <x:v>6600</x:v>
      </x:c>
      <x:c r="D25" t="n">
        <x:v>76592</x:v>
      </x:c>
    </x:row>
    <x:row r="26">
      <x:c r="A26" t="str">
        <x:v>6 A</x:v>
      </x:c>
      <x:c r="B26" t="str">
        <x:v>Line 6 A: Check Row</x:v>
      </x:c>
      <x:c r="C26" s="30" t="n">
        <x:v>5800</x:v>
      </x:c>
      <x:c r="D26" s="30" t="n">
        <x:v>33845</x:v>
      </x:c>
    </x:row>
    <x:row r="27">
      <x:c r="A27" t="str">
        <x:v>6 B</x:v>
      </x:c>
      <x:c r="B27" t="str">
        <x:v>Line 6 B U.S. QUALIFIED DIVIDENDS</x:v>
      </x:c>
      <x:c r="D27" t="n">
        <x:v>3788</x:v>
      </x:c>
    </x:row>
    <x:row r="28">
      <x:c r="A28" t="str">
        <x:v>6 B</x:v>
      </x:c>
      <x:c r="B28" t="str">
        <x:v>Line 6 B FOREIGN QUALIFIED DIVIDENDS</x:v>
      </x:c>
      <x:c r="D28" t="n">
        <x:v>7870</x:v>
      </x:c>
    </x:row>
    <x:row r="29">
      <x:c r="A29" t="str">
        <x:v>6 B</x:v>
      </x:c>
      <x:c r="B29" t="str">
        <x:v>Recalced Total Line Item - 6 B</x:v>
      </x:c>
      <x:c r="D29" t="n">
        <x:v>11658</x:v>
      </x:c>
    </x:row>
    <x:row r="30">
      <x:c r="A30" t="str">
        <x:v>6 B</x:v>
      </x:c>
      <x:c r="B30" t="str">
        <x:v>Total From Face of K-1 - 6 B</x:v>
      </x:c>
      <x:c r="D30" t="n">
        <x:v>0</x:v>
      </x:c>
    </x:row>
    <x:row r="31">
      <x:c r="A31" t="str">
        <x:v>6 B</x:v>
      </x:c>
      <x:c r="B31" t="str">
        <x:v>Line 6 B: Check Row</x:v>
      </x:c>
      <x:c r="D31" s="30" t="n">
        <x:v>11658</x:v>
      </x:c>
    </x:row>
    <x:row r="32">
      <x:c r="A32" t="n">
        <x:v>7</x:v>
      </x:c>
      <x:c r="B32" t="str">
        <x:v>Line 7 ROYALTY INCOME</x:v>
      </x:c>
      <x:c r="D32" t="n">
        <x:v>3247</x:v>
      </x:c>
    </x:row>
    <x:row r="33">
      <x:c r="A33" t="n">
        <x:v>7</x:v>
      </x:c>
      <x:c r="B33" t="str">
        <x:v>Recalced Total Line Item - 7</x:v>
      </x:c>
      <x:c r="D33" t="n">
        <x:v>3247</x:v>
      </x:c>
    </x:row>
    <x:row r="34">
      <x:c r="A34" t="n">
        <x:v>7</x:v>
      </x:c>
      <x:c r="B34" t="str">
        <x:v>Total From Face of K-1 - 7</x:v>
      </x:c>
      <x:c r="D34" t="n">
        <x:v>3247</x:v>
      </x:c>
    </x:row>
    <x:row r="34"/>
    <x:row r="35">
      <x:c r="A35" t="n">
        <x:v>8</x:v>
      </x:c>
      <x:c r="B35" t="str">
        <x:v>Line 8 ST FROM PORTFOLIO ACTIVITIES</x:v>
      </x:c>
      <x:c r="C35" t="n">
        <x:v>3000</x:v>
      </x:c>
      <x:c r="D35" t="n">
        <x:v>-49192</x:v>
      </x:c>
    </x:row>
    <x:row r="36">
      <x:c r="A36" t="n">
        <x:v>8</x:v>
      </x:c>
      <x:c r="B36" t="str">
        <x:v>Line 8 ST FROM PASS-THROUGH ENTITIES</x:v>
      </x:c>
      <x:c r="C36" t="n">
        <x:v>-9500</x:v>
      </x:c>
      <x:c r="D36"/>
    </x:row>
    <x:row r="37">
      <x:c r="A37" t="n">
        <x:v>8</x:v>
      </x:c>
      <x:c r="B37" t="str">
        <x:v>Recalced Total Line Item - 8</x:v>
      </x:c>
      <x:c r="C37" t="n">
        <x:v>-6500</x:v>
      </x:c>
      <x:c r="D37" t="n">
        <x:v>-49192</x:v>
      </x:c>
    </x:row>
    <x:row r="37">
      <x:c r="A37" t="n">
        <x:v>8</x:v>
      </x:c>
      <x:c r="B37" t="str">
        <x:v>Total From Face of K-1 - 8</x:v>
      </x:c>
      <x:c r="C37" t="n">
        <x:v>-6500</x:v>
      </x:c>
      <x:c r="D37" t="n">
        <x:v>-49192</x:v>
      </x:c>
    </x:row>
    <x:row r="38"/>
    <x:row r="39">
      <x:c r="A39" t="str">
        <x:v>9 A</x:v>
      </x:c>
      <x:c r="B39" t="str">
        <x:v>Line 9 A LT FROM PORTFOLIO ACTIVITIES</x:v>
      </x:c>
      <x:c r="D39" t="n">
        <x:v>1229815</x:v>
      </x:c>
    </x:row>
    <x:row r="39">
      <x:c r="A39" t="str">
        <x:v>9 A</x:v>
      </x:c>
      <x:c r="B39" t="str">
        <x:v>Recalced Total Line Item - 9 A</x:v>
      </x:c>
      <x:c r="D39" t="n">
        <x:v>1229815</x:v>
      </x:c>
    </x:row>
    <x:row r="40">
      <x:c r="A40" t="str">
        <x:v>9 A</x:v>
      </x:c>
      <x:c r="B40" t="str">
        <x:v>Total From Face of K-1 - 9 A</x:v>
      </x:c>
      <x:c r="D40" t="n">
        <x:v>1229815</x:v>
      </x:c>
    </x:row>
    <x:row r="41"/>
    <x:row r="42">
      <x:c r="A42" t="str">
        <x:v>11 A</x:v>
      </x:c>
      <x:c r="B42" t="str">
        <x:v>Line 11 A DIRECTOR FEES</x:v>
      </x:c>
      <x:c r="C42" t="n">
        <x:v>4500</x:v>
      </x:c>
      <x:c r="D42"/>
    </x:row>
    <x:row r="43">
      <x:c r="A43" t="str">
        <x:v>11 A</x:v>
      </x:c>
      <x:c r="B43" t="str">
        <x:v>Line 11 A NET IRC SEC. 988 GAIN/(LOSS)</x:v>
      </x:c>
      <x:c r="C43" t="n">
        <x:v>-2500</x:v>
      </x:c>
      <x:c r="D43" t="n">
        <x:v>4723</x:v>
      </x:c>
    </x:row>
    <x:row r="44">
      <x:c r="A44" t="str">
        <x:v>11 A</x:v>
      </x:c>
      <x:c r="B44" t="str">
        <x:v>Line 11 A SWAP INCOME/(LOSS)</x:v>
      </x:c>
      <x:c r="C44" t="n">
        <x:v>9800</x:v>
      </x:c>
      <x:c r="D44" t="n">
        <x:v>4157</x:v>
      </x:c>
    </x:row>
    <x:row r="45">
      <x:c r="A45" t="str">
        <x:v>11 A</x:v>
      </x:c>
      <x:c r="B45" t="str">
        <x:v>Line 11 A OTHER PORTFOLIO INCOME</x:v>
      </x:c>
      <x:c r="C45"/>
      <x:c r="D45" t="n">
        <x:v>5264</x:v>
      </x:c>
    </x:row>
    <x:row r="46">
      <x:c r="A46" t="str">
        <x:v>11 A</x:v>
      </x:c>
      <x:c r="B46" t="str">
        <x:v>Line 11 A NET IRC SEC. 475 INCOME/(LOSS)</x:v>
      </x:c>
      <x:c r="C46"/>
      <x:c r="D46" t="n">
        <x:v>1230</x:v>
      </x:c>
    </x:row>
    <x:row r="47">
      <x:c r="A47" t="str">
        <x:v>11 A</x:v>
      </x:c>
      <x:c r="B47" t="str">
        <x:v>Line 11 A MANAGEMENT FEE REFUND</x:v>
      </x:c>
      <x:c r="C47"/>
      <x:c r="D47" t="n">
        <x:v>418</x:v>
      </x:c>
    </x:row>
    <x:row r="48">
      <x:c r="A48" t="str">
        <x:v>11 A</x:v>
      </x:c>
      <x:c r="B48" t="str">
        <x:v>Line 11 A NET IRC SEC. 987 GAIN/(LOSS)</x:v>
      </x:c>
      <x:c r="C48"/>
      <x:c r="D48" t="n">
        <x:v>2016</x:v>
      </x:c>
    </x:row>
    <x:row r="49">
      <x:c r="A49" t="str">
        <x:v>11 A</x:v>
      </x:c>
      <x:c r="B49" t="str">
        <x:v>Line 11 A SUBPART F INCOME</x:v>
      </x:c>
      <x:c r="C49"/>
      <x:c r="D49" t="n">
        <x:v>3197</x:v>
      </x:c>
    </x:row>
    <x:row r="50">
      <x:c r="A50" t="str">
        <x:v>11 A</x:v>
      </x:c>
      <x:c r="B50" t="str">
        <x:v>Recalced Total Line Item - 11 A</x:v>
      </x:c>
      <x:c r="C50" t="n">
        <x:v>11800</x:v>
      </x:c>
      <x:c r="D50" t="n">
        <x:v>21005</x:v>
      </x:c>
    </x:row>
    <x:row r="51">
      <x:c r="A51" t="str">
        <x:v>11 A</x:v>
      </x:c>
      <x:c r="B51" t="str">
        <x:v>Total From Face of K-1 - 11 A</x:v>
      </x:c>
      <x:c r="C51" t="n">
        <x:v>11800</x:v>
      </x:c>
      <x:c r="D51" t="n">
        <x:v>23247</x:v>
      </x:c>
    </x:row>
    <x:row r="52">
      <x:c r="A52" t="str">
        <x:v>11 A</x:v>
      </x:c>
      <x:c r="B52" t="str">
        <x:v>Line 11 A: Check Row</x:v>
      </x:c>
      <x:c r="D52" s="30" t="str">
        <x:v>(2242)</x:v>
      </x:c>
    </x:row>
    <x:row r="53">
      <x:c r="A53" t="str">
        <x:v>11 C</x:v>
      </x:c>
      <x:c r="B53" t="str">
        <x:v>Line 11 C SEC. 1256 CONTRACTS &amp; STRADDLES</x:v>
      </x:c>
      <x:c r="C53" t="n">
        <x:v>6800</x:v>
      </x:c>
    </x:row>
    <x:row r="54">
      <x:c r="A54" t="str">
        <x:v>11 C</x:v>
      </x:c>
      <x:c r="B54" t="str">
        <x:v>Recalced Total Line Item - 11 C</x:v>
      </x:c>
      <x:c r="C54" t="n">
        <x:v>6800</x:v>
      </x:c>
    </x:row>
    <x:row r="55">
      <x:c r="A55" t="str">
        <x:v>11 C</x:v>
      </x:c>
      <x:c r="B55" t="str">
        <x:v>Total From Face of K-1 - 11 C</x:v>
      </x:c>
      <x:c r="C55" t="n">
        <x:v>0</x:v>
      </x:c>
    </x:row>
    <x:row r="56">
      <x:c r="A56" t="str">
        <x:v>11 C</x:v>
      </x:c>
      <x:c r="B56" t="str">
        <x:v>Line 11 C: Check Row</x:v>
      </x:c>
      <x:c r="C56" s="30" t="n">
        <x:v>6800</x:v>
      </x:c>
    </x:row>
    <x:row r="57">
      <x:c r="A57" t="str">
        <x:v>11 S</x:v>
      </x:c>
      <x:c r="B57" t="str">
        <x:v>Line 11 S Non-portfolio capital gain (loss)</x:v>
      </x:c>
      <x:c r="D57" t="n">
        <x:v>334</x:v>
      </x:c>
    </x:row>
    <x:row r="58">
      <x:c r="A58" t="str">
        <x:v>11 S</x:v>
      </x:c>
      <x:c r="B58" t="str">
        <x:v>Recalced Total Line Item - 11 S</x:v>
      </x:c>
      <x:c r="D58" t="n">
        <x:v>334</x:v>
      </x:c>
    </x:row>
    <x:row r="59">
      <x:c r="A59" t="str">
        <x:v>11 S</x:v>
      </x:c>
      <x:c r="B59" t="str">
        <x:v>Total From Face of K-1 - 11 S</x:v>
      </x:c>
      <x:c r="D59" t="n">
        <x:v>0</x:v>
      </x:c>
    </x:row>
    <x:row r="60">
      <x:c r="A60" t="str">
        <x:v>11 S</x:v>
      </x:c>
      <x:c r="B60" t="str">
        <x:v>Line 11 S: Check Row</x:v>
      </x:c>
      <x:c r="D60" s="30" t="n">
        <x:v>334</x:v>
      </x:c>
    </x:row>
    <x:row r="61">
      <x:c r="A61" t="str">
        <x:v>11 ZZ</x:v>
      </x:c>
      <x:c r="B61" t="str">
        <x:v>Line 11 ZZ OTHER INCOME (LOSS)</x:v>
      </x:c>
      <x:c r="C61" t="n">
        <x:v>8750</x:v>
      </x:c>
      <x:c r="D61" t="n">
        <x:v>16113</x:v>
      </x:c>
    </x:row>
    <x:row r="62">
      <x:c r="A62" t="str">
        <x:v>11 ZZ</x:v>
      </x:c>
      <x:c r="B62" t="str">
        <x:v>Line 11 ZZ SWAP INCOME/(LOSS)</x:v>
      </x:c>
      <x:c r="C62"/>
      <x:c r="D62" t="n">
        <x:v>425</x:v>
      </x:c>
    </x:row>
    <x:row r="63">
      <x:c r="A63" t="str">
        <x:v>11 ZZ</x:v>
      </x:c>
      <x:c r="B63" t="str">
        <x:v>Line 11 ZZ NET IRC SEC. 987 GAIN/(LOSS)</x:v>
      </x:c>
      <x:c r="C63"/>
      <x:c r="D63" t="n">
        <x:v>222</x:v>
      </x:c>
    </x:row>
    <x:row r="64">
      <x:c r="A64" t="str">
        <x:v>11 ZZ</x:v>
      </x:c>
      <x:c r="B64" t="str">
        <x:v>Line 11 ZZ SECTION 743(B)</x:v>
      </x:c>
      <x:c r="C64"/>
      <x:c r="D64" t="n">
        <x:v>59</x:v>
      </x:c>
    </x:row>
    <x:row r="65">
      <x:c r="A65" t="str">
        <x:v>11 ZZ</x:v>
      </x:c>
      <x:c r="B65" t="str">
        <x:v>Line 11 ZZ PFIC INCOME</x:v>
      </x:c>
      <x:c r="C65"/>
      <x:c r="D65" t="n">
        <x:v>4231</x:v>
      </x:c>
    </x:row>
    <x:row r="66">
      <x:c r="A66" t="str">
        <x:v>11 ZZ</x:v>
      </x:c>
      <x:c r="B66" t="str">
        <x:v>Line 11 ZZ NET IRC SEC. 475 INCOME/(LOSS)</x:v>
      </x:c>
      <x:c r="C66"/>
      <x:c r="D66" t="n">
        <x:v>689</x:v>
      </x:c>
    </x:row>
    <x:row r="67">
      <x:c r="A67" t="str">
        <x:v>11 ZZ</x:v>
      </x:c>
      <x:c r="B67" t="str">
        <x:v>Line 11 ZZ QUALIFIED DIVIDEND INCOME</x:v>
      </x:c>
      <x:c r="C67"/>
      <x:c r="D67" t="n">
        <x:v>1770</x:v>
      </x:c>
    </x:row>
    <x:row r="68">
      <x:c r="A68" t="str">
        <x:v>11 ZZ</x:v>
      </x:c>
      <x:c r="B68" t="str">
        <x:v>Line 11 ZZ INTEREST INCOME</x:v>
      </x:c>
      <x:c r="C68"/>
      <x:c r="D68" t="n">
        <x:v>2214</x:v>
      </x:c>
    </x:row>
    <x:row r="69">
      <x:c r="A69" t="str">
        <x:v>11 ZZ</x:v>
      </x:c>
      <x:c r="B69" t="str">
        <x:v>Recalced Total Line Item - 11 ZZ</x:v>
      </x:c>
      <x:c r="C69" t="n">
        <x:v>8750</x:v>
      </x:c>
      <x:c r="D69" t="n">
        <x:v>25723</x:v>
      </x:c>
    </x:row>
    <x:row r="70">
      <x:c r="A70" t="str">
        <x:v>11 ZZ</x:v>
      </x:c>
      <x:c r="B70" t="str">
        <x:v>Total From Face of K-1 - 11 ZZ</x:v>
      </x:c>
      <x:c r="C70" t="n">
        <x:v>0</x:v>
      </x:c>
      <x:c r="D70" t="n">
        <x:v>0</x:v>
      </x:c>
    </x:row>
    <x:row r="71">
      <x:c r="A71" t="str">
        <x:v>11 ZZ</x:v>
      </x:c>
      <x:c r="B71" t="str">
        <x:v>Line 11 ZZ: Check Row</x:v>
      </x:c>
      <x:c r="C71" s="30" t="n">
        <x:v>8750</x:v>
      </x:c>
      <x:c r="D71" s="30" t="n">
        <x:v>25723</x:v>
      </x:c>
    </x:row>
    <x:row r="71">
      <x:c r="A71" t="str">
        <x:v>13 A</x:v>
      </x:c>
      <x:c r="B71" t="str">
        <x:v>Line 13 A CASH CONTRIBUTIONS (60%)</x:v>
      </x:c>
      <x:c r="D71" t="n">
        <x:v>4427</x:v>
      </x:c>
    </x:row>
    <x:row r="72">
      <x:c r="A72" t="str">
        <x:v>13 A</x:v>
      </x:c>
      <x:c r="B72" t="str">
        <x:v>Recalced Total Line Item - 13 A</x:v>
      </x:c>
      <x:c r="D72" t="n">
        <x:v>4427</x:v>
      </x:c>
    </x:row>
    <x:row r="73">
      <x:c r="A73" t="str">
        <x:v>13 A</x:v>
      </x:c>
      <x:c r="B73" t="str">
        <x:v>Total From Face of K-1 - 13 A</x:v>
      </x:c>
      <x:c r="D73" t="n">
        <x:v>4427</x:v>
      </x:c>
    </x:row>
    <x:row r="74"/>
    <x:row r="75">
      <x:c r="A75" t="str">
        <x:v>13 G</x:v>
      </x:c>
      <x:c r="B75" t="str">
        <x:v>Line 13 G CONTRIBUTIONS (100%)</x:v>
      </x:c>
      <x:c r="C75" t="n">
        <x:v>5000</x:v>
      </x:c>
    </x:row>
    <x:row r="76">
      <x:c r="A76" t="str">
        <x:v>13 G</x:v>
      </x:c>
      <x:c r="B76" t="str">
        <x:v>Recalced Total Line Item - 13 G</x:v>
      </x:c>
      <x:c r="C76" t="n">
        <x:v>5000</x:v>
      </x:c>
    </x:row>
    <x:row r="77">
      <x:c r="A77" t="str">
        <x:v>13 G</x:v>
      </x:c>
      <x:c r="B77" t="str">
        <x:v>Total From Face of K-1 - 13 G</x:v>
      </x:c>
      <x:c r="C77" t="n">
        <x:v>0</x:v>
      </x:c>
    </x:row>
    <x:row r="78">
      <x:c r="A78" t="str">
        <x:v>13 G</x:v>
      </x:c>
      <x:c r="B78" t="str">
        <x:v>Line 13 G: Check Row</x:v>
      </x:c>
      <x:c r="C78" s="30" t="n">
        <x:v>5000</x:v>
      </x:c>
    </x:row>
    <x:row r="79">
      <x:c r="A79" t="str">
        <x:v>15 H</x:v>
      </x:c>
      <x:c r="B79" t="str">
        <x:v>Line 15 H UNDISTRIBUTED CAPITAL GAINS CREDIT</x:v>
      </x:c>
      <x:c r="D79" t="n">
        <x:v>2460</x:v>
      </x:c>
    </x:row>
    <x:row r="80">
      <x:c r="A80" t="str">
        <x:v>15 H</x:v>
      </x:c>
      <x:c r="B80" t="str">
        <x:v>Recalced Total Line Item - 15 H</x:v>
      </x:c>
      <x:c r="D80" t="n">
        <x:v>2460</x:v>
      </x:c>
    </x:row>
    <x:row r="81">
      <x:c r="A81" t="str">
        <x:v>15 H</x:v>
      </x:c>
      <x:c r="B81" t="str">
        <x:v>Total From Face of K-1 - 15 H</x:v>
      </x:c>
      <x:c r="D81" t="n">
        <x:v>0</x:v>
      </x:c>
    </x:row>
    <x:row r="82">
      <x:c r="A82" t="str">
        <x:v>15 H</x:v>
      </x:c>
      <x:c r="B82" t="str">
        <x:v>Line 15 H: Check Row</x:v>
      </x:c>
      <x:c r="D82" s="30" t="n">
        <x:v>2460</x:v>
      </x:c>
    </x:row>
    <x:row r="83">
      <x:c r="A83" t="str">
        <x:v>15 I</x:v>
      </x:c>
      <x:c r="B83" t="str">
        <x:v>Line 15 I ALCOHOL AND CELLULOSIC BIOFUEL FUELS CREDIT</x:v>
      </x:c>
      <x:c r="D83" t="n">
        <x:v>320</x:v>
      </x:c>
    </x:row>
    <x:row r="84">
      <x:c r="A84" t="str">
        <x:v>15 I</x:v>
      </x:c>
      <x:c r="B84" t="str">
        <x:v>Recalced Total Line Item - 15 I</x:v>
      </x:c>
      <x:c r="D84" t="n">
        <x:v>320</x:v>
      </x:c>
    </x:row>
    <x:row r="85">
      <x:c r="A85" t="str">
        <x:v>15 I</x:v>
      </x:c>
      <x:c r="B85" t="str">
        <x:v>Total From Face of K-1 - 15 I</x:v>
      </x:c>
      <x:c r="D85" t="n">
        <x:v>0</x:v>
      </x:c>
    </x:row>
    <x:row r="86">
      <x:c r="A86" t="str">
        <x:v>15 I</x:v>
      </x:c>
      <x:c r="B86" t="str">
        <x:v>Line 15 I: Check Row</x:v>
      </x:c>
      <x:c r="D86" s="30" t="n">
        <x:v>320</x:v>
      </x:c>
    </x:row>
    <x:row r="87">
      <x:c r="A87" t="str">
        <x:v>15 J</x:v>
      </x:c>
      <x:c r="B87" t="str">
        <x:v>Line 15 J WORK OPPORTUNITY CREDIT</x:v>
      </x:c>
      <x:c r="D87" t="n">
        <x:v>123</x:v>
      </x:c>
    </x:row>
    <x:row r="88">
      <x:c r="A88" t="str">
        <x:v>15 J</x:v>
      </x:c>
      <x:c r="B88" t="str">
        <x:v>Recalced Total Line Item - 15 J</x:v>
      </x:c>
      <x:c r="D88" t="n">
        <x:v>123</x:v>
      </x:c>
    </x:row>
    <x:row r="89">
      <x:c r="A89" t="str">
        <x:v>15 J</x:v>
      </x:c>
      <x:c r="B89" t="str">
        <x:v>Total From Face of K-1 - 15 J</x:v>
      </x:c>
      <x:c r="D89" t="n">
        <x:v>0</x:v>
      </x:c>
    </x:row>
    <x:row r="90">
      <x:c r="A90" t="str">
        <x:v>15 J</x:v>
      </x:c>
      <x:c r="B90" t="str">
        <x:v>Line 15 J: Check Row</x:v>
      </x:c>
      <x:c r="D90" s="30" t="n">
        <x:v>123</x:v>
      </x:c>
    </x:row>
    <x:row r="91">
      <x:c r="A91" t="str">
        <x:v>15 K</x:v>
      </x:c>
      <x:c r="B91" t="str">
        <x:v>Line 15 K DISABLED ACCESS CREDIT</x:v>
      </x:c>
      <x:c r="D91" t="n">
        <x:v>69</x:v>
      </x:c>
    </x:row>
    <x:row r="92">
      <x:c r="A92" t="str">
        <x:v>15 K</x:v>
      </x:c>
      <x:c r="B92" t="str">
        <x:v>Recalced Total Line Item - 15 K</x:v>
      </x:c>
      <x:c r="D92" t="n">
        <x:v>69</x:v>
      </x:c>
    </x:row>
    <x:row r="93">
      <x:c r="A93" t="str">
        <x:v>15 K</x:v>
      </x:c>
      <x:c r="B93" t="str">
        <x:v>Total From Face of K-1 - 15 K</x:v>
      </x:c>
      <x:c r="D93" t="n">
        <x:v>0</x:v>
      </x:c>
    </x:row>
    <x:row r="94">
      <x:c r="A94" t="str">
        <x:v>15 K</x:v>
      </x:c>
      <x:c r="B94" t="str">
        <x:v>Line 15 K: Check Row</x:v>
      </x:c>
      <x:c r="D94" s="30" t="n">
        <x:v>69</x:v>
      </x:c>
    </x:row>
    <x:row r="95">
      <x:c r="A95" t="str">
        <x:v>15 L</x:v>
      </x:c>
      <x:c r="B95" t="str">
        <x:v>Line 15 L EMPOWERMENT ZONE AND RENEWAL COMMUNITY EMPLOYMENT CREDIT</x:v>
      </x:c>
      <x:c r="D95" t="n">
        <x:v>24</x:v>
      </x:c>
    </x:row>
    <x:row r="96">
      <x:c r="A96" t="str">
        <x:v>15 L</x:v>
      </x:c>
      <x:c r="B96" t="str">
        <x:v>Recalced Total Line Item - 15 L</x:v>
      </x:c>
      <x:c r="D96" t="n">
        <x:v>24</x:v>
      </x:c>
    </x:row>
    <x:row r="97">
      <x:c r="A97" t="str">
        <x:v>15 L</x:v>
      </x:c>
      <x:c r="B97" t="str">
        <x:v>Total From Face of K-1 - 15 L</x:v>
      </x:c>
      <x:c r="D97" t="n">
        <x:v>0</x:v>
      </x:c>
    </x:row>
    <x:row r="98">
      <x:c r="A98" t="str">
        <x:v>15 L</x:v>
      </x:c>
      <x:c r="B98" t="str">
        <x:v>Line 15 L: Check Row</x:v>
      </x:c>
      <x:c r="D98" s="30" t="n">
        <x:v>24</x:v>
      </x:c>
    </x:row>
    <x:row r="99">
      <x:c r="A99" t="str">
        <x:v>15 M</x:v>
      </x:c>
      <x:c r="B99" t="str">
        <x:v>Line 15 M CREDIT FOR INCREASING RESEARCH ACTIVITIES</x:v>
      </x:c>
      <x:c r="D99" t="n">
        <x:v>334</x:v>
      </x:c>
    </x:row>
    <x:row r="100">
      <x:c r="A100" t="str">
        <x:v>15 M</x:v>
      </x:c>
      <x:c r="B100" t="str">
        <x:v>Recalced Total Line Item - 15 M</x:v>
      </x:c>
      <x:c r="D100" t="n">
        <x:v>334</x:v>
      </x:c>
    </x:row>
    <x:row r="101">
      <x:c r="A101" t="str">
        <x:v>15 M</x:v>
      </x:c>
      <x:c r="B101" t="str">
        <x:v>Total From Face of K-1 - 15 M</x:v>
      </x:c>
      <x:c r="D101" t="n">
        <x:v>0</x:v>
      </x:c>
    </x:row>
    <x:row r="102">
      <x:c r="A102" t="str">
        <x:v>15 M</x:v>
      </x:c>
      <x:c r="B102" t="str">
        <x:v>Line 15 M: Check Row</x:v>
      </x:c>
      <x:c r="D102" s="30" t="n">
        <x:v>334</x:v>
      </x:c>
    </x:row>
    <x:row r="103">
      <x:c r="A103" t="str">
        <x:v>15 N</x:v>
      </x:c>
      <x:c r="B103" t="str">
        <x:v>Line 15 N CREDIT FOR EMPLOYER SOCIAL SECURITY AND MEDICARE TAXES</x:v>
      </x:c>
      <x:c r="D103" t="n">
        <x:v>42</x:v>
      </x:c>
    </x:row>
    <x:row r="104">
      <x:c r="A104" t="str">
        <x:v>15 N</x:v>
      </x:c>
      <x:c r="B104" t="str">
        <x:v>Recalced Total Line Item - 15 N</x:v>
      </x:c>
      <x:c r="D104" t="n">
        <x:v>42</x:v>
      </x:c>
    </x:row>
    <x:row r="105">
      <x:c r="A105" t="str">
        <x:v>15 N</x:v>
      </x:c>
      <x:c r="B105" t="str">
        <x:v>Total From Face of K-1 - 15 N</x:v>
      </x:c>
      <x:c r="D105" t="n">
        <x:v>0</x:v>
      </x:c>
    </x:row>
    <x:row r="106">
      <x:c r="A106" t="str">
        <x:v>15 N</x:v>
      </x:c>
      <x:c r="B106" t="str">
        <x:v>Line 15 N: Check Row</x:v>
      </x:c>
      <x:c r="D106" s="30" t="n">
        <x:v>42</x:v>
      </x:c>
    </x:row>
    <x:row r="107">
      <x:c r="A107" t="str">
        <x:v>15 O</x:v>
      </x:c>
      <x:c r="B107" t="str">
        <x:v>Line 15 O BACKUP WITHHOLDING</x:v>
      </x:c>
      <x:c r="D107" t="n">
        <x:v>22</x:v>
      </x:c>
    </x:row>
    <x:row r="108">
      <x:c r="A108" t="str">
        <x:v>15 O</x:v>
      </x:c>
      <x:c r="B108" t="str">
        <x:v>Recalced Total Line Item - 15 O</x:v>
      </x:c>
      <x:c r="D108" t="n">
        <x:v>22</x:v>
      </x:c>
    </x:row>
    <x:row r="109">
      <x:c r="A109" t="str">
        <x:v>15 O</x:v>
      </x:c>
      <x:c r="B109" t="str">
        <x:v>Total From Face of K-1 - 15 O</x:v>
      </x:c>
      <x:c r="D109" t="n">
        <x:v>0</x:v>
      </x:c>
    </x:row>
    <x:row r="109">
      <x:c r="A109" t="str">
        <x:v>15 O</x:v>
      </x:c>
      <x:c r="B109" t="str">
        <x:v>Line 15 O: Check Row</x:v>
      </x:c>
      <x:c r="D109" s="30" t="n">
        <x:v>22</x:v>
      </x:c>
    </x:row>
    <x:row r="110">
      <x:c r="A110" t="str">
        <x:v>19 A</x:v>
      </x:c>
      <x:c r="B110" t="str">
        <x:v>Line 19 A CASH AND MARKETABLE SECURITIES</x:v>
      </x:c>
      <x:c r="D110" t="n">
        <x:v>0</x:v>
      </x:c>
    </x:row>
    <x:row r="111">
      <x:c r="A111" t="str">
        <x:v>19 A</x:v>
      </x:c>
      <x:c r="B111" t="str">
        <x:v>Recalced Total Line Item - 19 A</x:v>
      </x:c>
      <x:c r="D111" t="n">
        <x:v>0</x:v>
      </x:c>
    </x:row>
    <x:row r="111">
      <x:c r="A111" t="str">
        <x:v>19 A</x:v>
      </x:c>
      <x:c r="B111" t="str">
        <x:v>Total From Face of K-1 - 19 A</x:v>
      </x:c>
      <x:c r="D111" t="n">
        <x:v>0</x:v>
      </x:c>
    </x:row>
    <x:row r="112"/>
    <x:row r="113">
      <x:c r="A113" t="str">
        <x:v>19 C</x:v>
      </x:c>
      <x:c r="B113" t="str">
        <x:v>Line 19 C DISTRIBUTION OF PROPERTY</x:v>
      </x:c>
      <x:c r="D113" t="n">
        <x:v>0</x:v>
      </x:c>
    </x:row>
    <x:row r="114">
      <x:c r="A114" t="str">
        <x:v>19 C</x:v>
      </x:c>
      <x:c r="B114" t="str">
        <x:v>Recalced Total Line Item - 19 C</x:v>
      </x:c>
      <x:c r="D114" t="n">
        <x:v>0</x:v>
      </x:c>
    </x:row>
    <x:row r="115">
      <x:c r="A115" t="str">
        <x:v>19 C</x:v>
      </x:c>
      <x:c r="B115" t="str">
        <x:v>Total From Face of K-1 - 19 C</x:v>
      </x:c>
      <x:c r="D115" t="n">
        <x:v>0</x:v>
      </x:c>
    </x:row>
    <x:row r="116"/>
  </x:sheetData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Sheet3"/>
  <x:dimension ref="A1:AC2"/>
  <x:sheetViews>
    <x:sheetView workbookViewId="0">
      <x:selection activeCell="A3" sqref="A3"/>
    </x:sheetView>
  </x:sheetViews>
  <x:sheetFormatPr defaultRowHeight="15" x14ac:dyDescent="0.25"/>
  <x:cols>
    <x:col min="1" max="2" width="20.28515625" customWidth="1"/>
    <x:col min="3" max="3" width="18" customWidth="1"/>
    <x:col min="4" max="4" width="15.28515625" customWidth="1"/>
    <x:col min="5" max="5" width="10.85546875" customWidth="1"/>
    <x:col min="7" max="7" width="20.42578125" customWidth="1"/>
    <x:col min="8" max="8" width="24.7109375" customWidth="1"/>
    <x:col min="9" max="9" width="8.7109375" customWidth="1"/>
    <x:col min="10" max="10" width="29.85546875" customWidth="1"/>
    <x:col min="11" max="11" width="24.28515625" customWidth="1"/>
    <x:col min="12" max="12" width="22.5703125" customWidth="1"/>
    <x:col min="13" max="13" width="17" customWidth="1"/>
    <x:col min="14" max="14" width="46.28515625" customWidth="1"/>
    <x:col min="15" max="15" width="47.42578125" customWidth="1"/>
    <x:col min="16" max="16" width="61.28515625" customWidth="1"/>
    <x:col min="17" max="17" width="15.7109375" customWidth="1"/>
    <x:col min="18" max="18" width="45.28515625" customWidth="1"/>
    <x:col min="19" max="19" width="43.85546875" customWidth="1"/>
    <x:col min="20" max="20" width="36" customWidth="1"/>
    <x:col min="21" max="21" width="92.7109375" customWidth="1"/>
    <x:col min="22" max="22" width="106.85546875" customWidth="1"/>
    <x:col min="23" max="23" width="54.42578125" customWidth="1"/>
    <x:col min="24" max="24" width="143.28515625" customWidth="1"/>
    <x:col min="25" max="25" width="107.42578125" customWidth="1"/>
    <x:col min="26" max="26" width="66.7109375" customWidth="1"/>
    <x:col min="27" max="27" width="49.5703125" customWidth="1"/>
    <x:col min="28" max="28" width="68.85546875" customWidth="1"/>
    <x:col min="29" max="29" width="97.7109375" customWidth="1"/>
  </x:cols>
  <x:sheetData>
    <x:row r="1" spans="1:29" s="1" customFormat="1" ht="16.149999999999999" customHeight="1" x14ac:dyDescent="0.2">
      <x:c r="A1" s="3" t="s">
        <x:v>2</x:v>
      </x:c>
      <x:c r="B1" s="3" t="s">
        <x:v>1129</x:v>
      </x:c>
      <x:c r="C1" s="3" t="s">
        <x:v>1130</x:v>
      </x:c>
      <x:c r="D1" s="3" t="s">
        <x:v>1131</x:v>
      </x:c>
      <x:c r="E1" s="3" t="s">
        <x:v>3</x:v>
      </x:c>
      <x:c r="F1" s="3" t="s">
        <x:v>4</x:v>
      </x:c>
      <x:c r="G1" s="3" t="s">
        <x:v>5</x:v>
      </x:c>
      <x:c r="H1" s="3" t="s">
        <x:v>6</x:v>
      </x:c>
      <x:c r="I1" s="3" t="s">
        <x:v>7</x:v>
      </x:c>
      <x:c r="J1" s="3" t="s">
        <x:v>8</x:v>
      </x:c>
      <x:c r="K1" s="3" t="s">
        <x:v>9</x:v>
      </x:c>
      <x:c r="L1" s="3" t="s">
        <x:v>10</x:v>
      </x:c>
      <x:c r="M1" s="3" t="s">
        <x:v>11</x:v>
      </x:c>
      <x:c r="N1" s="3" t="s">
        <x:v>12</x:v>
      </x:c>
      <x:c r="O1" s="3" t="s">
        <x:v>13</x:v>
      </x:c>
      <x:c r="P1" s="3" t="s">
        <x:v>15</x:v>
      </x:c>
      <x:c r="Q1" s="3" t="s">
        <x:v>14</x:v>
      </x:c>
      <x:c r="R1" s="3" t="s">
        <x:v>210</x:v>
      </x:c>
      <x:c r="S1" s="3" t="s">
        <x:v>16</x:v>
      </x:c>
      <x:c r="T1" s="3" t="s">
        <x:v>17</x:v>
      </x:c>
      <x:c r="U1" s="3" t="s">
        <x:v>18</x:v>
      </x:c>
      <x:c r="V1" s="3" t="s">
        <x:v>211</x:v>
      </x:c>
      <x:c r="W1" s="3" t="s">
        <x:v>208</x:v>
      </x:c>
      <x:c r="X1" s="3" t="s">
        <x:v>209</x:v>
      </x:c>
      <x:c r="Y1" s="3" t="s">
        <x:v>19</x:v>
      </x:c>
      <x:c r="Z1" s="3" t="s">
        <x:v>20</x:v>
      </x:c>
      <x:c r="AA1" s="3" t="s">
        <x:v>21</x:v>
      </x:c>
      <x:c r="AB1" s="3" t="s">
        <x:v>22</x:v>
      </x:c>
      <x:c r="AC1" s="3" t="s">
        <x:v>23</x:v>
      </x:c>
    </x:row>
    <x:row r="2" spans="1:29" s="2" customFormat="1" ht="12" x14ac:dyDescent="0.2">
      <x:c r="A2" s="2" t="s">
        <x:v>24</x:v>
      </x:c>
      <x:c r="B2" s="2" t="s">
        <x:v>198</x:v>
      </x:c>
      <x:c r="C2" s="2" t="s">
        <x:v>25</x:v>
      </x:c>
      <x:c r="D2" s="2" t="s">
        <x:v>26</x:v>
      </x:c>
      <x:c r="E2" s="2" t="s">
        <x:v>27</x:v>
      </x:c>
      <x:c r="F2" s="2" t="s">
        <x:v>0</x:v>
      </x:c>
      <x:c r="G2" s="2" t="s">
        <x:v>28</x:v>
      </x:c>
      <x:c r="H2" s="2" t="s">
        <x:v>29</x:v>
      </x:c>
      <x:c r="I2" s="2" t="s">
        <x:v>7</x:v>
      </x:c>
      <x:c r="J2" s="2" t="s">
        <x:v>30</x:v>
      </x:c>
      <x:c r="K2" s="2" t="s">
        <x:v>31</x:v>
      </x:c>
      <x:c r="L2" s="2" t="s">
        <x:v>32</x:v>
      </x:c>
      <x:c r="M2" s="2" t="s">
        <x:v>33</x:v>
      </x:c>
      <x:c r="N2" s="2" t="s">
        <x:v>609</x:v>
      </x:c>
      <x:c r="O2" s="2" t="s">
        <x:v>34</x:v>
      </x:c>
      <x:c r="P2" s="2" t="s">
        <x:v>203</x:v>
      </x:c>
      <x:c r="Q2" s="2" t="s">
        <x:v>35</x:v>
      </x:c>
      <x:c r="R2" s="2" t="s">
        <x:v>36</x:v>
      </x:c>
      <x:c r="S2" s="2" t="s">
        <x:v>199</x:v>
      </x:c>
      <x:c r="T2" s="2" t="s">
        <x:v>37</x:v>
      </x:c>
      <x:c r="U2" s="2" t="s">
        <x:v>38</x:v>
      </x:c>
      <x:c r="V2" s="2" t="s">
        <x:v>200</x:v>
      </x:c>
      <x:c r="W2" s="2" t="s">
        <x:v>201</x:v>
      </x:c>
      <x:c r="X2" s="2" t="s">
        <x:v>202</x:v>
      </x:c>
      <x:c r="Y2" s="2" t="s">
        <x:v>39</x:v>
      </x:c>
      <x:c r="Z2" s="2" t="s">
        <x:v>40</x:v>
      </x:c>
      <x:c r="AA2" s="2" t="s">
        <x:v>41</x:v>
      </x:c>
      <x:c r="AB2" s="2" t="s">
        <x:v>42</x:v>
      </x:c>
      <x:c r="AC2" s="2" t="s">
        <x:v>43</x:v>
      </x:c>
    </x:row>
    <x:row r="3">
      <x:c r="A3" t="str">
        <x:v>SITWELL COMPANY</x:v>
      </x:c>
      <x:c r="B3" t="str">
        <x:v>98-0009870</x:v>
      </x:c>
      <x:c r="C3" t="str">
        <x:v>GEORGE BLUTH</x:v>
      </x:c>
      <x:c r="D3" t="str">
        <x:v>2021 George Bluth K1 3 3 2 3_1_14.pdf</x:v>
      </x:c>
      <x:c r="E3" t="n">
        <x:v>1</x:v>
      </x:c>
      <x:c r="F3" t="n">
        <x:v>2023</x:v>
      </x:c>
      <x:c r="G3" t="str">
        <x:v/>
      </x:c>
      <x:c r="H3" t="str">
        <x:v/>
      </x:c>
      <x:c r="I3" t="str">
        <x:v/>
      </x:c>
      <x:c r="J3" t="str">
        <x:v/>
      </x:c>
      <x:c r="K3" t="str">
        <x:v/>
      </x:c>
      <x:c r="L3" t="str">
        <x:v/>
      </x:c>
      <x:c r="M3" t="str">
        <x:v/>
      </x:c>
      <x:c r="N3" t="n">
        <x:v>0</x:v>
      </x:c>
      <x:c r="O3" t="str">
        <x:v/>
      </x:c>
      <x:c r="P3" t="str">
        <x:v/>
      </x:c>
      <x:c r="Q3" t="str">
        <x:v/>
      </x:c>
      <x:c r="R3" t="str">
        <x:v/>
      </x:c>
      <x:c r="S3" t="str">
        <x:v/>
      </x:c>
      <x:c r="T3" t="str">
        <x:v/>
      </x:c>
      <x:c r="U3" t="str">
        <x:v/>
      </x:c>
      <x:c r="V3" t="str">
        <x:v/>
      </x:c>
      <x:c r="W3" t="str">
        <x:v/>
      </x:c>
      <x:c r="X3" t="str">
        <x:v/>
      </x:c>
      <x:c r="Y3" t="str">
        <x:v/>
      </x:c>
      <x:c r="Z3" t="str">
        <x:v/>
      </x:c>
      <x:c r="AA3" t="str">
        <x:v/>
      </x:c>
      <x:c r="AB3" t="str">
        <x:v/>
      </x:c>
      <x:c r="AC3" t="str">
        <x:v/>
      </x:c>
    </x:row>
    <x:row r="4">
      <x:c r="A4" t="str">
        <x:v>SITWELL COMPANY</x:v>
      </x:c>
      <x:c r="B4" t="str">
        <x:v>98-0009870</x:v>
      </x:c>
      <x:c r="C4" t="str">
        <x:v>GEORGE BLUTH</x:v>
      </x:c>
      <x:c r="D4" t="str">
        <x:v>2021 George Bluth K1 3 3 2 3_1_14.pdf</x:v>
      </x:c>
      <x:c r="E4" t="n">
        <x:v>2</x:v>
      </x:c>
      <x:c r="F4" t="n">
        <x:v>2023</x:v>
      </x:c>
      <x:c r="G4" t="str">
        <x:v/>
      </x:c>
      <x:c r="H4" t="str">
        <x:v/>
      </x:c>
      <x:c r="I4" t="str">
        <x:v>JATTAVAGVEIEN 7 4020 STAVANGER STAVANGER, ROGALAND</x:v>
      </x:c>
      <x:c r="J4" t="str">
        <x:v/>
      </x:c>
      <x:c r="K4" t="str">
        <x:v/>
      </x:c>
      <x:c r="L4" t="str">
        <x:v/>
      </x:c>
      <x:c r="M4" t="str">
        <x:v/>
      </x:c>
      <x:c r="N4" t="n">
        <x:v>0</x:v>
      </x:c>
      <x:c r="O4" t="str">
        <x:v/>
      </x:c>
      <x:c r="P4" t="str">
        <x:v/>
      </x:c>
      <x:c r="Q4" t="str">
        <x:v/>
      </x:c>
      <x:c r="R4" t="str">
        <x:v/>
      </x:c>
      <x:c r="S4" t="str">
        <x:v/>
      </x:c>
      <x:c r="T4" t="str">
        <x:v/>
      </x:c>
      <x:c r="U4" t="str">
        <x:v/>
      </x:c>
      <x:c r="V4" t="str">
        <x:v/>
      </x:c>
      <x:c r="W4" t="str">
        <x:v/>
      </x:c>
      <x:c r="X4" t="str">
        <x:v/>
      </x:c>
      <x:c r="Y4" t="str">
        <x:v/>
      </x:c>
      <x:c r="Z4" t="str">
        <x:v/>
      </x:c>
      <x:c r="AA4" t="str">
        <x:v/>
      </x:c>
      <x:c r="AB4" t="str">
        <x:v/>
      </x:c>
      <x:c r="AC4" t="str">
        <x:v/>
      </x:c>
    </x:row>
    <x:row r="5">
      <x:c r="A5" t="str">
        <x:v>SITWELL COMPANY</x:v>
      </x:c>
      <x:c r="B5" t="str">
        <x:v>98-0009870</x:v>
      </x:c>
      <x:c r="C5" t="str">
        <x:v>GEORGE BLUTH</x:v>
      </x:c>
      <x:c r="D5" t="str">
        <x:v>2021 George Bluth K1 3 3 2 3_1_14.pdf</x:v>
      </x:c>
      <x:c r="E5" t="n">
        <x:v>3</x:v>
      </x:c>
      <x:c r="F5" t="n">
        <x:v>2023</x:v>
      </x:c>
      <x:c r="G5" t="str">
        <x:v/>
      </x:c>
      <x:c r="H5" t="str">
        <x:v>NO</x:v>
      </x:c>
      <x:c r="I5" t="str">
        <x:v>JATTAVAGVEIEN 7 4020 STAVANGER STAVANGER, ROGALAND</x:v>
      </x:c>
      <x:c r="J5" t="str">
        <x:v/>
      </x:c>
      <x:c r="K5" t="str">
        <x:v/>
      </x:c>
      <x:c r="L5" t="str">
        <x:v/>
      </x:c>
      <x:c r="M5" t="str">
        <x:v/>
      </x:c>
      <x:c r="N5" t="n">
        <x:v>149976</x:v>
      </x:c>
      <x:c r="O5" t="str">
        <x:v/>
      </x:c>
      <x:c r="P5" t="str">
        <x:v/>
      </x:c>
      <x:c r="Q5" t="str">
        <x:v/>
      </x:c>
      <x:c r="R5" t="str">
        <x:v/>
      </x:c>
      <x:c r="S5" t="str">
        <x:v/>
      </x:c>
      <x:c r="T5" t="str">
        <x:v>YES</x:v>
      </x:c>
      <x:c r="U5" t="str">
        <x:v/>
      </x:c>
      <x:c r="V5" t="str">
        <x:v/>
      </x:c>
      <x:c r="W5" t="str">
        <x:v/>
      </x:c>
      <x:c r="X5" t="str">
        <x:v/>
      </x:c>
      <x:c r="Y5" t="str">
        <x:v/>
      </x:c>
      <x:c r="Z5" t="str">
        <x:v/>
      </x:c>
      <x:c r="AA5" t="str">
        <x:v/>
      </x:c>
      <x:c r="AB5" t="str">
        <x:v/>
      </x:c>
      <x:c r="AC5" t="str">
        <x:v/>
      </x:c>
    </x:row>
  </x:sheetData>
  <x:pageMargins left="0.7" right="0.7" top="0.75" bottom="0.75" header="0.3" footer="0.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Sheet4"/>
  <x:dimension ref="A1:AH2"/>
  <x:sheetViews>
    <x:sheetView workbookViewId="0">
      <x:selection activeCell="A3" sqref="A3"/>
    </x:sheetView>
  </x:sheetViews>
  <x:sheetFormatPr defaultRowHeight="15" x14ac:dyDescent="0.25"/>
  <x:cols>
    <x:col min="1" max="1" width="22" customWidth="1"/>
    <x:col min="2" max="2" width="18.85546875" customWidth="1"/>
    <x:col min="3" max="3" width="15.28515625" customWidth="1"/>
    <x:col min="4" max="4" width="11.85546875" customWidth="1"/>
    <x:col min="7" max="7" width="13.5703125" customWidth="1"/>
    <x:col min="8" max="8" width="22.5703125" customWidth="1"/>
    <x:col min="9" max="9" width="16.140625" customWidth="1"/>
    <x:col min="10" max="10" width="23.28515625" customWidth="1"/>
    <x:col min="11" max="11" width="19.7109375" customWidth="1"/>
    <x:col min="12" max="12" width="32.7109375" customWidth="1"/>
    <x:col min="13" max="13" width="29.28515625" customWidth="1"/>
    <x:col min="14" max="14" width="36.28515625" customWidth="1"/>
    <x:col min="15" max="15" width="59.28515625" customWidth="1"/>
    <x:col min="16" max="16" width="61.140625" customWidth="1"/>
    <x:col min="17" max="17" width="35.28515625" customWidth="1"/>
    <x:col min="18" max="18" width="31" customWidth="1"/>
    <x:col min="19" max="19" width="27.28515625" customWidth="1"/>
    <x:col min="20" max="20" width="90.28515625" customWidth="1"/>
    <x:col min="21" max="21" width="24.85546875" customWidth="1"/>
    <x:col min="22" max="22" width="89.140625" customWidth="1"/>
    <x:col min="23" max="23" width="62.85546875" customWidth="1"/>
    <x:col min="24" max="24" width="61" customWidth="1"/>
    <x:col min="25" max="25" width="55.7109375" customWidth="1"/>
    <x:col min="26" max="26" width="62" customWidth="1"/>
    <x:col min="27" max="27" width="51.7109375" customWidth="1"/>
    <x:col min="28" max="28" width="45.7109375" customWidth="1"/>
    <x:col min="29" max="29" width="59.28515625" customWidth="1"/>
    <x:col min="30" max="30" width="84.140625" customWidth="1"/>
    <x:col min="31" max="31" width="51.7109375" customWidth="1"/>
    <x:col min="32" max="32" width="68.7109375" customWidth="1"/>
    <x:col min="33" max="33" width="64.7109375" customWidth="1"/>
    <x:col min="34" max="34" width="17.140625" customWidth="1"/>
  </x:cols>
  <x:sheetData>
    <x:row r="1" spans="1:34" s="1" customFormat="1" ht="15.6" customHeight="1" x14ac:dyDescent="0.2">
      <x:c r="A1" s="3" t="s">
        <x:v>2</x:v>
      </x:c>
      <x:c r="B1" s="3" t="s">
        <x:v>1130</x:v>
      </x:c>
      <x:c r="C1" s="3" t="s">
        <x:v>1131</x:v>
      </x:c>
      <x:c r="D1" s="3" t="s">
        <x:v>213</x:v>
      </x:c>
      <x:c r="E1" s="3" t="s">
        <x:v>3</x:v>
      </x:c>
      <x:c r="F1" s="3" t="s">
        <x:v>4</x:v>
      </x:c>
      <x:c r="G1" s="3" t="s">
        <x:v>44</x:v>
      </x:c>
      <x:c r="H1" s="3" t="s">
        <x:v>45</x:v>
      </x:c>
      <x:c r="I1" s="3" t="s">
        <x:v>7</x:v>
      </x:c>
      <x:c r="J1" s="3" t="s">
        <x:v>46</x:v>
      </x:c>
      <x:c r="K1" s="3" t="s">
        <x:v>47</x:v>
      </x:c>
      <x:c r="L1" s="3" t="s">
        <x:v>8</x:v>
      </x:c>
      <x:c r="M1" s="3" t="s">
        <x:v>48</x:v>
      </x:c>
      <x:c r="N1" s="3" t="s">
        <x:v>49</x:v>
      </x:c>
      <x:c r="O1" s="3" t="s">
        <x:v>50</x:v>
      </x:c>
      <x:c r="P1" s="3" t="s">
        <x:v>51</x:v>
      </x:c>
      <x:c r="Q1" s="3" t="s">
        <x:v>52</x:v>
      </x:c>
      <x:c r="R1" s="3" t="s">
        <x:v>53</x:v>
      </x:c>
      <x:c r="S1" s="3" t="s">
        <x:v>54</x:v>
      </x:c>
      <x:c r="T1" s="3" t="s">
        <x:v>55</x:v>
      </x:c>
      <x:c r="U1" s="3" t="s">
        <x:v>214</x:v>
      </x:c>
      <x:c r="V1" s="3" t="s">
        <x:v>215</x:v>
      </x:c>
      <x:c r="W1" s="3" t="s">
        <x:v>216</x:v>
      </x:c>
      <x:c r="X1" s="3" t="s">
        <x:v>217</x:v>
      </x:c>
      <x:c r="Y1" s="3" t="s">
        <x:v>218</x:v>
      </x:c>
      <x:c r="Z1" s="3" t="s">
        <x:v>219</x:v>
      </x:c>
      <x:c r="AA1" s="3" t="s">
        <x:v>220</x:v>
      </x:c>
      <x:c r="AB1" s="3" t="s">
        <x:v>221</x:v>
      </x:c>
      <x:c r="AC1" s="3" t="s">
        <x:v>222</x:v>
      </x:c>
      <x:c r="AD1" s="3" t="s">
        <x:v>223</x:v>
      </x:c>
      <x:c r="AE1" s="3" t="s">
        <x:v>224</x:v>
      </x:c>
      <x:c r="AF1" s="3" t="s">
        <x:v>225</x:v>
      </x:c>
      <x:c r="AG1" s="3" t="s">
        <x:v>226</x:v>
      </x:c>
      <x:c r="AH1" s="3" t="s">
        <x:v>227</x:v>
      </x:c>
    </x:row>
    <x:row r="2" spans="1:34" s="2" customFormat="1" ht="12" x14ac:dyDescent="0.2">
      <x:c r="A2" s="2" t="s">
        <x:v>2</x:v>
      </x:c>
      <x:c r="B2" s="2" t="s">
        <x:v>25</x:v>
      </x:c>
      <x:c r="C2" s="2" t="s">
        <x:v>26</x:v>
      </x:c>
      <x:c r="D2" s="2" t="s">
        <x:v>204</x:v>
      </x:c>
      <x:c r="E2" s="2" t="s">
        <x:v>27</x:v>
      </x:c>
      <x:c r="F2" s="2" t="s">
        <x:v>0</x:v>
      </x:c>
      <x:c r="G2" s="2" t="s">
        <x:v>56</x:v>
      </x:c>
      <x:c r="H2" s="2" t="s">
        <x:v>57</x:v>
      </x:c>
      <x:c r="I2" s="2" t="s">
        <x:v>58</x:v>
      </x:c>
      <x:c r="J2" s="2" t="s">
        <x:v>59</x:v>
      </x:c>
      <x:c r="K2" s="2" t="s">
        <x:v>60</x:v>
      </x:c>
      <x:c r="L2" s="2" t="s">
        <x:v>30</x:v>
      </x:c>
      <x:c r="M2" s="2" t="s">
        <x:v>61</x:v>
      </x:c>
      <x:c r="N2" s="2" t="s">
        <x:v>62</x:v>
      </x:c>
      <x:c r="O2" s="2" t="s">
        <x:v>63</x:v>
      </x:c>
      <x:c r="P2" s="2" t="s">
        <x:v>64</x:v>
      </x:c>
      <x:c r="Q2" s="2" t="s">
        <x:v>207</x:v>
      </x:c>
      <x:c r="R2" s="2" t="s">
        <x:v>65</x:v>
      </x:c>
      <x:c r="S2" s="2" t="s">
        <x:v>66</x:v>
      </x:c>
      <x:c r="T2" s="2" t="s">
        <x:v>67</x:v>
      </x:c>
      <x:c r="U2" s="2" t="s">
        <x:v>68</x:v>
      </x:c>
      <x:c r="V2" s="2" t="s">
        <x:v>69</x:v>
      </x:c>
      <x:c r="W2" s="2" t="s">
        <x:v>70</x:v>
      </x:c>
      <x:c r="X2" s="2" t="s">
        <x:v>71</x:v>
      </x:c>
      <x:c r="Y2" s="2" t="s">
        <x:v>72</x:v>
      </x:c>
      <x:c r="Z2" s="2" t="s">
        <x:v>73</x:v>
      </x:c>
      <x:c r="AA2" s="2" t="s">
        <x:v>205</x:v>
      </x:c>
      <x:c r="AB2" s="2" t="s">
        <x:v>74</x:v>
      </x:c>
      <x:c r="AC2" s="2" t="s">
        <x:v>75</x:v>
      </x:c>
      <x:c r="AD2" s="2" t="s">
        <x:v>76</x:v>
      </x:c>
      <x:c r="AE2" s="2" t="s">
        <x:v>77</x:v>
      </x:c>
      <x:c r="AF2" s="2" t="s">
        <x:v>78</x:v>
      </x:c>
      <x:c r="AG2" s="2" t="s">
        <x:v>79</x:v>
      </x:c>
      <x:c r="AH2" s="2" t="s">
        <x:v>80</x:v>
      </x:c>
    </x:row>
    <x:row r="3">
      <x:c r="A3" t="str">
        <x:v>SITWELL COMPANY</x:v>
      </x:c>
      <x:c r="B3" t="str">
        <x:v>GEORGE BLUTH</x:v>
      </x:c>
      <x:c r="C3" t="str">
        <x:v>2021 George Bluth K1 3 3 2 3_1_14.pdf</x:v>
      </x:c>
      <x:c r="D3" t="str">
        <x:v>Federal K-1</x:v>
      </x:c>
      <x:c r="E3" t="n">
        <x:v>1</x:v>
      </x:c>
      <x:c r="F3" t="n">
        <x:v>2023</x:v>
      </x:c>
      <x:c r="G3" t="str">
        <x:v>MBSP LIMITED</x:v>
      </x:c>
      <x:c r="H3" t="str">
        <x:v>98-0579584</x:v>
      </x:c>
      <x:c r="I3" t="str">
        <x:v>121 SOUTH CHURCH STREET, UGLAND HOUSE, GRAND CAYMAN, KY1</x:v>
      </x:c>
      <x:c r="J3" t="str">
        <x:v>1/1/2018</x:v>
      </x:c>
      <x:c r="K3" t="str">
        <x:v>12/31/2018</x:v>
      </x:c>
      <x:c r="L3" t="str">
        <x:v>CAYMAN ISLANDS</x:v>
      </x:c>
      <x:c r="M3" t="str">
        <x:v>ORDINARY</x:v>
      </x:c>
      <x:c r="N3" t="str">
        <x:v>NONE</x:v>
      </x:c>
      <x:c r="O3" t="n">
        <x:v>46226</x:v>
      </x:c>
      <x:c r="P3" t="n">
        <x:v>5373221</x:v>
      </x:c>
      <x:c r="Q3" t="str">
        <x:v/>
      </x:c>
      <x:c r="R3" t="n">
        <x:v>0</x:v>
      </x:c>
      <x:c r="S3" t="n">
        <x:v>0</x:v>
      </x:c>
      <x:c r="T3" t="n">
        <x:v>0</x:v>
      </x:c>
      <x:c r="U3" t="str">
        <x:v/>
      </x:c>
      <x:c r="V3" t="str">
        <x:v>False</x:v>
      </x:c>
      <x:c r="W3" t="str">
        <x:v>False</x:v>
      </x:c>
      <x:c r="X3" t="str">
        <x:v>False</x:v>
      </x:c>
      <x:c r="Y3" t="str">
        <x:v>False</x:v>
      </x:c>
      <x:c r="Z3" t="n">
        <x:v>0</x:v>
      </x:c>
      <x:c r="AA3" t="n">
        <x:v>0</x:v>
      </x:c>
      <x:c r="AB3" t="str">
        <x:v/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str">
        <x:v/>
      </x:c>
    </x:row>
    <x:row r="4">
      <x:c r="A4" t="str">
        <x:v>SITWELL COMPANY</x:v>
      </x:c>
      <x:c r="B4" t="str">
        <x:v>GEORGE BLUTH</x:v>
      </x:c>
      <x:c r="C4" t="str">
        <x:v>2021 George Bluth K1 3 3 2 3_1_14.pdf</x:v>
      </x:c>
      <x:c r="D4" t="str">
        <x:v>Federal K-1</x:v>
      </x:c>
      <x:c r="E4" t="n">
        <x:v>2</x:v>
      </x:c>
      <x:c r="F4" t="n">
        <x:v>2023</x:v>
      </x:c>
      <x:c r="G4" t="str">
        <x:v>MBSP (EURO) LIMITED</x:v>
      </x:c>
      <x:c r="H4" t="str">
        <x:v>98-0595140</x:v>
      </x:c>
      <x:c r="I4" t="str">
        <x:v>121 SOUTH CHURCH STREET, UGLAND HOUSE, GRAND CAYMAN, KY1 1104,</x:v>
      </x:c>
      <x:c r="J4" t="str">
        <x:v>1/1/2018</x:v>
      </x:c>
      <x:c r="K4" t="str">
        <x:v>12/31/2018</x:v>
      </x:c>
      <x:c r="L4" t="str">
        <x:v>CAYMAN ISLANDS</x:v>
      </x:c>
      <x:c r="M4" t="str">
        <x:v>ORDINARY</x:v>
      </x:c>
      <x:c r="N4" t="str">
        <x:v>NONE</x:v>
      </x:c>
      <x:c r="O4" t="n">
        <x:v>200</x:v>
      </x:c>
      <x:c r="P4" t="n">
        <x:v>0</x:v>
      </x:c>
      <x:c r="Q4" t="str">
        <x:v/>
      </x:c>
      <x:c r="R4" t="n">
        <x:v>0</x:v>
      </x:c>
      <x:c r="S4" t="n">
        <x:v>0</x:v>
      </x:c>
      <x:c r="T4" t="n">
        <x:v>0</x:v>
      </x:c>
      <x:c r="U4" t="str">
        <x:v/>
      </x:c>
      <x:c r="V4" t="str">
        <x:v>False</x:v>
      </x:c>
      <x:c r="W4" t="str">
        <x:v>False</x:v>
      </x:c>
      <x:c r="X4" t="str">
        <x:v>False</x:v>
      </x:c>
      <x:c r="Y4" t="str">
        <x:v>False</x:v>
      </x:c>
      <x:c r="Z4" t="n">
        <x:v>0</x:v>
      </x:c>
      <x:c r="AA4" t="n">
        <x:v>0</x:v>
      </x:c>
      <x:c r="AB4" t="str">
        <x:v/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str">
        <x:v/>
      </x:c>
    </x:row>
    <x:row r="5">
      <x:c r="A5" t="str">
        <x:v>SITWELL COMPANY</x:v>
      </x:c>
      <x:c r="B5" t="str">
        <x:v>GEORGE BLUTH</x:v>
      </x:c>
      <x:c r="C5" t="str">
        <x:v>2021 George Bluth K1 3 3 2 3_1_14.pdf</x:v>
      </x:c>
      <x:c r="D5" t="str">
        <x:v>Federal K-1</x:v>
      </x:c>
      <x:c r="E5" t="n">
        <x:v>3</x:v>
      </x:c>
      <x:c r="F5" t="n">
        <x:v>2023</x:v>
      </x:c>
      <x:c r="G5" t="str">
        <x:v>FIGOLIO HOLDINGS LTD</x:v>
      </x:c>
      <x:c r="H5" t="str">
        <x:v>N/A</x:v>
      </x:c>
      <x:c r="I5" t="str">
        <x:v>16 KYRIAKOU MATSI EAGLE HOUSE, 10TH FLOOR, AGIOI OMOLOGITES 1082</x:v>
      </x:c>
      <x:c r="J5" t="str">
        <x:v>1/1/2018</x:v>
      </x:c>
      <x:c r="K5" t="str">
        <x:v>12/31/2018</x:v>
      </x:c>
      <x:c r="L5" t="str">
        <x:v>NICOSIA, CY</x:v>
      </x:c>
      <x:c r="M5" t="str">
        <x:v>ORDINARY</x:v>
      </x:c>
      <x:c r="N5" t="str">
        <x:v>NONE</x:v>
      </x:c>
      <x:c r="O5" t="n">
        <x:v>350</x:v>
      </x:c>
      <x:c r="P5" t="n">
        <x:v>0</x:v>
      </x:c>
      <x:c r="Q5" t="str">
        <x:v/>
      </x:c>
      <x:c r="R5" t="n">
        <x:v>0</x:v>
      </x:c>
      <x:c r="S5" t="n">
        <x:v>0</x:v>
      </x:c>
      <x:c r="T5" t="n">
        <x:v>0</x:v>
      </x:c>
      <x:c r="U5" t="str">
        <x:v/>
      </x:c>
      <x:c r="V5" t="str">
        <x:v>False</x:v>
      </x:c>
      <x:c r="W5" t="str">
        <x:v>False</x:v>
      </x:c>
      <x:c r="X5" t="str">
        <x:v>False</x:v>
      </x:c>
      <x:c r="Y5" t="str">
        <x:v>False</x:v>
      </x:c>
      <x:c r="Z5" t="n">
        <x:v>0</x:v>
      </x:c>
      <x:c r="AA5" t="n">
        <x:v>0</x:v>
      </x:c>
      <x:c r="AB5" t="str">
        <x:v/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str">
        <x:v/>
      </x:c>
    </x:row>
  </x:sheetData>
  <x:pageMargins left="0.7" right="0.7" top="0.75" bottom="0.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5"/>
  <x:dimension ref="A1:AP2"/>
  <x:sheetViews>
    <x:sheetView workbookViewId="0">
      <x:selection activeCell="A3" sqref="A3"/>
    </x:sheetView>
  </x:sheetViews>
  <x:sheetFormatPr defaultRowHeight="15" x14ac:dyDescent="0.25"/>
  <x:cols>
    <x:col min="1" max="1" width="20.28515625" customWidth="1"/>
    <x:col min="2" max="2" width="19.140625" customWidth="1"/>
    <x:col min="3" max="3" width="15" customWidth="1"/>
    <x:col min="6" max="6" width="21" customWidth="1"/>
    <x:col min="7" max="7" width="17.28515625" customWidth="1"/>
    <x:col min="8" max="8" width="14.28515625" customWidth="1"/>
    <x:col min="9" max="9" width="30.42578125" customWidth="1"/>
    <x:col min="10" max="10" width="18.7109375" customWidth="1"/>
    <x:col min="11" max="11" width="22.28515625" customWidth="1"/>
    <x:col min="12" max="12" width="33.140625" customWidth="1"/>
    <x:col min="13" max="13" width="18.85546875" customWidth="1"/>
    <x:col min="14" max="14" width="18.140625" customWidth="1"/>
    <x:col min="15" max="15" width="12.5703125" customWidth="1"/>
    <x:col min="16" max="16" width="38.7109375" customWidth="1"/>
    <x:col min="17" max="17" width="29" customWidth="1"/>
    <x:col min="18" max="18" width="45.28515625" customWidth="1"/>
    <x:col min="19" max="19" width="25" customWidth="1"/>
    <x:col min="20" max="20" width="27.85546875" customWidth="1"/>
    <x:col min="21" max="21" width="22.42578125" customWidth="1"/>
    <x:col min="22" max="22" width="35.140625" customWidth="1"/>
    <x:col min="23" max="23" width="27.85546875" customWidth="1"/>
    <x:col min="24" max="24" width="29.85546875" customWidth="1"/>
    <x:col min="25" max="25" width="26.140625" customWidth="1"/>
    <x:col min="26" max="26" width="35.85546875" customWidth="1"/>
    <x:col min="27" max="28" width="26.7109375" customWidth="1"/>
    <x:col min="29" max="29" width="28.42578125" customWidth="1"/>
    <x:col min="30" max="30" width="25.5703125" customWidth="1"/>
    <x:col min="31" max="31" width="42.42578125" customWidth="1"/>
    <x:col min="32" max="32" width="37.140625" customWidth="1"/>
    <x:col min="33" max="33" width="36" customWidth="1"/>
    <x:col min="34" max="34" width="27.42578125" customWidth="1"/>
    <x:col min="35" max="35" width="30.28515625" customWidth="1"/>
    <x:col min="36" max="36" width="28" customWidth="1"/>
    <x:col min="37" max="37" width="36.85546875" customWidth="1"/>
    <x:col min="38" max="38" width="32.7109375" customWidth="1"/>
    <x:col min="39" max="39" width="32.140625" customWidth="1"/>
    <x:col min="40" max="40" width="28.42578125" customWidth="1"/>
    <x:col min="41" max="41" width="41.5703125" customWidth="1"/>
    <x:col min="42" max="42" width="37.28515625" customWidth="1"/>
  </x:cols>
  <x:sheetData>
    <x:row r="1" spans="1:42" s="1" customFormat="1" ht="13.9" customHeight="1" x14ac:dyDescent="0.2">
      <x:c r="A1" s="3" t="s">
        <x:v>2</x:v>
      </x:c>
      <x:c r="B1" s="3" t="s">
        <x:v>1130</x:v>
      </x:c>
      <x:c r="C1" s="3" t="s">
        <x:v>1131</x:v>
      </x:c>
      <x:c r="D1" s="3" t="s">
        <x:v>3</x:v>
      </x:c>
      <x:c r="E1" s="3" t="s">
        <x:v>4</x:v>
      </x:c>
      <x:c r="F1" s="3" t="s">
        <x:v>81</x:v>
      </x:c>
      <x:c r="G1" s="3" t="s">
        <x:v>82</x:v>
      </x:c>
      <x:c r="H1" s="3" t="s">
        <x:v>83</x:v>
      </x:c>
      <x:c r="I1" s="3" t="s">
        <x:v>84</x:v>
      </x:c>
      <x:c r="J1" s="3" t="s">
        <x:v>85</x:v>
      </x:c>
      <x:c r="K1" s="3" t="s">
        <x:v>86</x:v>
      </x:c>
      <x:c r="L1" s="3" t="s">
        <x:v>87</x:v>
      </x:c>
      <x:c r="M1" s="3" t="s">
        <x:v>88</x:v>
      </x:c>
      <x:c r="N1" s="3" t="s">
        <x:v>89</x:v>
      </x:c>
      <x:c r="O1" s="3" t="s">
        <x:v>90</x:v>
      </x:c>
      <x:c r="P1" s="3" t="s">
        <x:v>91</x:v>
      </x:c>
      <x:c r="Q1" s="3" t="s">
        <x:v>92</x:v>
      </x:c>
      <x:c r="R1" s="3" t="s">
        <x:v>93</x:v>
      </x:c>
      <x:c r="S1" s="3" t="s">
        <x:v>94</x:v>
      </x:c>
      <x:c r="T1" s="3" t="s">
        <x:v>95</x:v>
      </x:c>
      <x:c r="U1" s="3" t="s">
        <x:v>96</x:v>
      </x:c>
      <x:c r="V1" s="3" t="s">
        <x:v>97</x:v>
      </x:c>
      <x:c r="W1" s="3" t="s">
        <x:v>98</x:v>
      </x:c>
      <x:c r="X1" s="3" t="s">
        <x:v>99</x:v>
      </x:c>
      <x:c r="Y1" s="3" t="s">
        <x:v>100</x:v>
      </x:c>
      <x:c r="Z1" s="3" t="s">
        <x:v>101</x:v>
      </x:c>
      <x:c r="AA1" s="3" t="s">
        <x:v>102</x:v>
      </x:c>
      <x:c r="AB1" s="3" t="s">
        <x:v>103</x:v>
      </x:c>
      <x:c r="AC1" s="3" t="s">
        <x:v>104</x:v>
      </x:c>
      <x:c r="AD1" s="3" t="s">
        <x:v>105</x:v>
      </x:c>
      <x:c r="AE1" s="3" t="s">
        <x:v>106</x:v>
      </x:c>
      <x:c r="AF1" s="3" t="s">
        <x:v>107</x:v>
      </x:c>
      <x:c r="AG1" s="3" t="s">
        <x:v>108</x:v>
      </x:c>
      <x:c r="AH1" s="3" t="s">
        <x:v>109</x:v>
      </x:c>
      <x:c r="AI1" s="3" t="s">
        <x:v>110</x:v>
      </x:c>
      <x:c r="AJ1" s="3" t="s">
        <x:v>111</x:v>
      </x:c>
      <x:c r="AK1" s="3" t="s">
        <x:v>112</x:v>
      </x:c>
      <x:c r="AL1" s="3" t="s">
        <x:v>113</x:v>
      </x:c>
      <x:c r="AM1" s="3" t="s">
        <x:v>114</x:v>
      </x:c>
      <x:c r="AN1" s="3" t="s">
        <x:v>115</x:v>
      </x:c>
      <x:c r="AO1" s="3" t="s">
        <x:v>116</x:v>
      </x:c>
      <x:c r="AP1" s="3" t="s">
        <x:v>117</x:v>
      </x:c>
    </x:row>
    <x:row r="2" spans="1:42" s="2" customFormat="1" ht="13.9" customHeight="1" x14ac:dyDescent="0.2">
      <x:c r="A2" s="2" t="s">
        <x:v>24</x:v>
      </x:c>
      <x:c r="B2" s="2" t="s">
        <x:v>25</x:v>
      </x:c>
      <x:c r="C2" s="2" t="s">
        <x:v>26</x:v>
      </x:c>
      <x:c r="D2" s="2" t="s">
        <x:v>27</x:v>
      </x:c>
      <x:c r="E2" s="2" t="s">
        <x:v>0</x:v>
      </x:c>
      <x:c r="F2" s="2" t="s">
        <x:v>118</x:v>
      </x:c>
      <x:c r="G2" s="2" t="s">
        <x:v>119</x:v>
      </x:c>
      <x:c r="H2" s="2" t="s">
        <x:v>120</x:v>
      </x:c>
      <x:c r="I2" s="2" t="s">
        <x:v>121</x:v>
      </x:c>
      <x:c r="J2" s="2" t="s">
        <x:v>122</x:v>
      </x:c>
      <x:c r="K2" s="2" t="s">
        <x:v>123</x:v>
      </x:c>
      <x:c r="L2" s="2" t="s">
        <x:v>124</x:v>
      </x:c>
      <x:c r="M2" s="2" t="s">
        <x:v>125</x:v>
      </x:c>
      <x:c r="N2" s="2" t="s">
        <x:v>126</x:v>
      </x:c>
      <x:c r="O2" s="2" t="s">
        <x:v>127</x:v>
      </x:c>
      <x:c r="P2" s="2" t="s">
        <x:v>128</x:v>
      </x:c>
      <x:c r="Q2" s="2" t="s">
        <x:v>129</x:v>
      </x:c>
      <x:c r="R2" s="2" t="s">
        <x:v>130</x:v>
      </x:c>
      <x:c r="S2" s="2" t="s">
        <x:v>131</x:v>
      </x:c>
      <x:c r="T2" s="2" t="s">
        <x:v>132</x:v>
      </x:c>
      <x:c r="U2" s="2" t="s">
        <x:v>133</x:v>
      </x:c>
      <x:c r="V2" s="2" t="s">
        <x:v>212</x:v>
      </x:c>
      <x:c r="W2" s="2" t="s">
        <x:v>134</x:v>
      </x:c>
      <x:c r="X2" s="2" t="s">
        <x:v>135</x:v>
      </x:c>
      <x:c r="Y2" s="2" t="s">
        <x:v>136</x:v>
      </x:c>
      <x:c r="Z2" s="2" t="s">
        <x:v>137</x:v>
      </x:c>
      <x:c r="AA2" s="2" t="s">
        <x:v>138</x:v>
      </x:c>
      <x:c r="AB2" s="2" t="s">
        <x:v>139</x:v>
      </x:c>
      <x:c r="AC2" s="2" t="s">
        <x:v>140</x:v>
      </x:c>
      <x:c r="AD2" s="2" t="s">
        <x:v>141</x:v>
      </x:c>
      <x:c r="AE2" s="2" t="s">
        <x:v>142</x:v>
      </x:c>
      <x:c r="AF2" s="2" t="s">
        <x:v>143</x:v>
      </x:c>
      <x:c r="AG2" s="2" t="s">
        <x:v>144</x:v>
      </x:c>
      <x:c r="AH2" s="2" t="s">
        <x:v>145</x:v>
      </x:c>
      <x:c r="AI2" s="2" t="s">
        <x:v>146</x:v>
      </x:c>
      <x:c r="AJ2" s="2" t="s">
        <x:v>147</x:v>
      </x:c>
      <x:c r="AK2" s="2" t="s">
        <x:v>206</x:v>
      </x:c>
      <x:c r="AL2" s="2" t="s">
        <x:v>148</x:v>
      </x:c>
      <x:c r="AM2" s="2" t="s">
        <x:v>149</x:v>
      </x:c>
      <x:c r="AN2" s="2" t="s">
        <x:v>150</x:v>
      </x:c>
      <x:c r="AO2" s="2" t="s">
        <x:v>151</x:v>
      </x:c>
      <x:c r="AP2" s="2" t="s">
        <x:v>152</x:v>
      </x:c>
    </x:row>
    <x:row r="3">
      <x:c r="A3" t="str">
        <x:v>SITWELL COMPANY</x:v>
      </x:c>
      <x:c r="B3" t="str">
        <x:v>GEORGE BLUTH</x:v>
      </x:c>
      <x:c r="C3" t="str">
        <x:v>2021 George Bluth K1 3 3 2 3_1_14.pdf</x:v>
      </x:c>
      <x:c r="D3" t="n">
        <x:v>1</x:v>
      </x:c>
      <x:c r="E3" t="n">
        <x:v>2023</x:v>
      </x:c>
      <x:c r="F3" t="str">
        <x:v/>
      </x:c>
      <x:c r="G3" t="str">
        <x:v/>
      </x:c>
      <x:c r="H3" t="str">
        <x:v/>
      </x:c>
      <x:c r="I3" t="str">
        <x:v/>
      </x:c>
      <x:c r="J3" t="str">
        <x:v/>
      </x:c>
      <x:c r="K3" t="str">
        <x:v/>
      </x:c>
      <x:c r="L3" t="n">
        <x:v>523900</x:v>
      </x:c>
      <x:c r="M3" t="str">
        <x:v>INVESTMENTS</x:v>
      </x:c>
      <x:c r="N3" t="str">
        <x:v>U.S DOLLAR</x:v>
      </x:c>
      <x:c r="O3" t="str">
        <x:v/>
      </x:c>
      <x:c r="P3" t="str">
        <x:v>VII, L.P.</x:v>
      </x:c>
      <x:c r="Q3" t="str">
        <x:v/>
      </x:c>
      <x:c r="R3" t="str">
        <x:v/>
      </x:c>
      <x:c r="S3" t="str">
        <x:v/>
      </x:c>
      <x:c r="T3" t="str">
        <x:v/>
      </x:c>
      <x:c r="U3" t="str">
        <x:v/>
      </x:c>
      <x:c r="V3" t="str">
        <x:v/>
      </x:c>
      <x:c r="W3" t="str">
        <x:v/>
      </x:c>
      <x:c r="X3" t="str">
        <x:v/>
      </x:c>
      <x:c r="Y3" t="str">
        <x:v/>
      </x:c>
      <x:c r="Z3" t="str">
        <x:v/>
      </x:c>
      <x:c r="AA3" t="str">
        <x:v/>
      </x:c>
      <x:c r="AB3" t="str">
        <x:v/>
      </x:c>
      <x:c r="AC3" t="str">
        <x:v/>
      </x:c>
      <x:c r="AD3" t="str">
        <x:v/>
      </x:c>
      <x:c r="AE3" t="str">
        <x:v/>
      </x:c>
      <x:c r="AF3" t="str">
        <x:v/>
      </x:c>
      <x:c r="AG3" t="str">
        <x:v/>
      </x:c>
      <x:c r="AH3" t="str">
        <x:v/>
      </x:c>
      <x:c r="AI3" t="str">
        <x:v/>
      </x:c>
      <x:c r="AJ3" t="str">
        <x:v/>
      </x:c>
      <x:c r="AK3" t="str">
        <x:v/>
      </x:c>
      <x:c r="AL3" t="str">
        <x:v/>
      </x:c>
      <x:c r="AM3" t="str">
        <x:v/>
      </x:c>
      <x:c r="AN3" t="n">
        <x:v>0</x:v>
      </x:c>
      <x:c r="AO3" t="str">
        <x:v/>
      </x:c>
      <x:c r="AP3" t="str">
        <x:v/>
      </x:c>
    </x:row>
  </x:sheetData>
  <x:pageMargins left="0.7" right="0.7" top="0.75" bottom="0.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Sheet6"/>
  <x:dimension ref="A1:F2"/>
  <x:sheetViews>
    <x:sheetView workbookViewId="0">
      <x:selection activeCell="A3" sqref="A3"/>
    </x:sheetView>
  </x:sheetViews>
  <x:sheetFormatPr defaultRowHeight="15" x14ac:dyDescent="0.25"/>
  <x:cols>
    <x:col min="1" max="1" width="18" customWidth="1"/>
    <x:col min="2" max="2" width="16.5703125" customWidth="1"/>
    <x:col min="5" max="5" width="11.85546875" customWidth="1"/>
    <x:col min="6" max="6" width="9.7109375" customWidth="1"/>
  </x:cols>
  <x:sheetData>
    <x:row r="1" spans="1:6" s="1" customFormat="1" ht="12" x14ac:dyDescent="0.2">
      <x:c r="A1" s="3" t="s">
        <x:v>2</x:v>
      </x:c>
      <x:c r="B1" s="3" t="s">
        <x:v>1131</x:v>
      </x:c>
      <x:c r="C1" s="3" t="s">
        <x:v>3</x:v>
      </x:c>
      <x:c r="D1" s="3" t="s">
        <x:v>4</x:v>
      </x:c>
      <x:c r="E1" s="3" t="s">
        <x:v>153</x:v>
      </x:c>
      <x:c r="F1" s="3" t="s">
        <x:v>154</x:v>
      </x:c>
    </x:row>
    <x:row r="2" spans="1:6" s="2" customFormat="1" ht="12" x14ac:dyDescent="0.2">
      <x:c r="A2" s="2" t="s">
        <x:v>25</x:v>
      </x:c>
      <x:c r="B2" s="2" t="s">
        <x:v>26</x:v>
      </x:c>
      <x:c r="C2" s="2" t="s">
        <x:v>27</x:v>
      </x:c>
      <x:c r="D2" s="2" t="s">
        <x:v>0</x:v>
      </x:c>
      <x:c r="E2" s="2" t="s">
        <x:v>155</x:v>
      </x:c>
      <x:c r="F2" s="2" t="s">
        <x:v>156</x:v>
      </x:c>
    </x:row>
  </x:sheetData>
  <x:pageMargins left="0.7" right="0.7" top="0.75" bottom="0.75" header="0.3" footer="0.3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 codeName="Sheet7"/>
  <x:dimension ref="A1:G2"/>
  <x:sheetViews>
    <x:sheetView workbookViewId="0">
      <x:selection activeCell="A3" sqref="A3"/>
    </x:sheetView>
  </x:sheetViews>
  <x:sheetFormatPr defaultRowHeight="15" x14ac:dyDescent="0.25"/>
  <x:cols>
    <x:col min="1" max="1" width="21.5703125" customWidth="1"/>
    <x:col min="2" max="2" width="19.85546875" customWidth="1"/>
    <x:col min="3" max="3" width="17.42578125" customWidth="1"/>
    <x:col min="6" max="6" width="27.140625" customWidth="1"/>
    <x:col min="7" max="7" width="24.42578125" customWidth="1"/>
  </x:cols>
  <x:sheetData>
    <x:row r="1" spans="1:7" s="1" customFormat="1" ht="13.15" customHeight="1" x14ac:dyDescent="0.2">
      <x:c r="A1" s="3" t="s">
        <x:v>2</x:v>
      </x:c>
      <x:c r="B1" s="3" t="s">
        <x:v>1130</x:v>
      </x:c>
      <x:c r="C1" s="3" t="s">
        <x:v>1131</x:v>
      </x:c>
      <x:c r="D1" s="3" t="s">
        <x:v>3</x:v>
      </x:c>
      <x:c r="E1" s="3" t="s">
        <x:v>4</x:v>
      </x:c>
      <x:c r="F1" s="3" t="s">
        <x:v>157</x:v>
      </x:c>
      <x:c r="G1" s="3" t="s">
        <x:v>158</x:v>
      </x:c>
    </x:row>
    <x:row r="2" spans="1:7" s="2" customFormat="1" ht="13.15" customHeight="1" x14ac:dyDescent="0.2">
      <x:c r="A2" s="2" t="s">
        <x:v>24</x:v>
      </x:c>
      <x:c r="B2" s="2" t="s">
        <x:v>25</x:v>
      </x:c>
      <x:c r="C2" s="2" t="s">
        <x:v>26</x:v>
      </x:c>
      <x:c r="D2" s="2" t="s">
        <x:v>27</x:v>
      </x:c>
      <x:c r="E2" s="2" t="s">
        <x:v>0</x:v>
      </x:c>
      <x:c r="F2" s="2" t="s">
        <x:v>159</x:v>
      </x:c>
      <x:c r="G2" s="2" t="s">
        <x:v>160</x:v>
      </x:c>
    </x:row>
  </x:sheetData>
  <x:pageMargins left="0.7" right="0.7" top="0.75" bottom="0.75" header="0.3" footer="0.3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DA59BE8-466A-431F-AB4B-901BF625AC90}" mc:Ignorable="x14ac xr xr2 xr3">
  <x:dimension ref="A1:J2"/>
  <x:sheetViews>
    <x:sheetView workbookViewId="0">
      <x:selection activeCell="A3" sqref="A3"/>
    </x:sheetView>
  </x:sheetViews>
  <x:sheetFormatPr defaultRowHeight="15" x14ac:dyDescent="0.25"/>
  <x:cols>
    <x:col min="1" max="1" width="24.28515625" customWidth="1"/>
    <x:col min="2" max="2" width="19.7109375" customWidth="1"/>
    <x:col min="3" max="3" width="14.5703125" customWidth="1"/>
    <x:col min="4" max="4" width="13.7109375" customWidth="1"/>
    <x:col min="6" max="6" width="23.28515625" customWidth="1"/>
    <x:col min="7" max="7" width="24.85546875" customWidth="1"/>
    <x:col min="8" max="8" width="24.28515625" customWidth="1"/>
    <x:col min="9" max="9" width="24.5703125" customWidth="1"/>
  </x:cols>
  <x:sheetData>
    <x:row r="1" spans="1:10" s="1" customFormat="1" ht="14.45" customHeight="1" x14ac:dyDescent="0.2">
      <x:c r="A1" s="3" t="s">
        <x:v>2</x:v>
      </x:c>
      <x:c r="B1" s="3" t="s">
        <x:v>1130</x:v>
      </x:c>
      <x:c r="C1" s="3" t="s">
        <x:v>1131</x:v>
      </x:c>
      <x:c r="D1" s="3" t="s">
        <x:v>3</x:v>
      </x:c>
      <x:c r="E1" s="3" t="s">
        <x:v>4</x:v>
      </x:c>
      <x:c r="F1" s="3" t="s">
        <x:v>161</x:v>
      </x:c>
      <x:c r="G1" s="3" t="s">
        <x:v>162</x:v>
      </x:c>
      <x:c r="H1" s="3" t="s">
        <x:v>163</x:v>
      </x:c>
      <x:c r="I1" s="3" t="s">
        <x:v>164</x:v>
      </x:c>
      <x:c r="J1" s="3"/>
    </x:row>
    <x:row r="2" spans="1:10" s="2" customFormat="1" ht="14.45" customHeight="1" x14ac:dyDescent="0.2">
      <x:c r="A2" s="2" t="s">
        <x:v>24</x:v>
      </x:c>
      <x:c r="B2" s="2" t="s">
        <x:v>25</x:v>
      </x:c>
      <x:c r="C2" s="2" t="s">
        <x:v>26</x:v>
      </x:c>
      <x:c r="D2" s="2" t="s">
        <x:v>27</x:v>
      </x:c>
      <x:c r="E2" s="2" t="s">
        <x:v>0</x:v>
      </x:c>
      <x:c r="F2" s="2" t="s">
        <x:v>165</x:v>
      </x:c>
      <x:c r="G2" s="2" t="s">
        <x:v>166</x:v>
      </x:c>
      <x:c r="H2" s="2" t="s">
        <x:v>167</x:v>
      </x:c>
      <x:c r="I2" s="2" t="s">
        <x:v>168</x:v>
      </x:c>
    </x:row>
    <x:row r="3">
      <x:c r="A3" t="str">
        <x:v>SITWELL COMPANY</x:v>
      </x:c>
      <x:c r="B3" t="str">
        <x:v>STANDPOOR INC.</x:v>
      </x:c>
      <x:c r="C3" t="str">
        <x:v>SITWELL COMPANY - STANDPOOR INC. - K-1 - 12-31-19 (1)_1_8.pdf</x:v>
      </x:c>
      <x:c r="D3" t="n">
        <x:v>1</x:v>
      </x:c>
      <x:c r="E3" t="n">
        <x:v>2023</x:v>
      </x:c>
      <x:c r="F3" t="n">
        <x:v>10000</x:v>
      </x:c>
      <x:c r="G3" t="n">
        <x:v>0</x:v>
      </x:c>
      <x:c r="H3" t="n">
        <x:v>-50000</x:v>
      </x:c>
      <x:c r="I3" t="n">
        <x:v>0</x:v>
      </x:c>
    </x:row>
  </x:sheetData>
  <x:pageMargins left="0.7" right="0.7" top="0.75" bottom="0.75" header="0.3" footer="0.3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99385F8-D673-4FE4-8093-030CE181F24A}" mc:Ignorable="x14ac xr xr2 xr3">
  <x:dimension ref="A1:V2"/>
  <x:sheetViews>
    <x:sheetView workbookViewId="0">
      <x:selection activeCell="A3" sqref="A3"/>
    </x:sheetView>
  </x:sheetViews>
  <x:sheetFormatPr defaultRowHeight="15" x14ac:dyDescent="0.25"/>
  <x:cols>
    <x:col min="1" max="1" width="19.7109375" customWidth="1"/>
    <x:col min="2" max="2" width="18.42578125" customWidth="1"/>
    <x:col min="3" max="3" width="15.7109375" customWidth="1"/>
    <x:col min="6" max="6" width="19.28515625" customWidth="1"/>
    <x:col min="8" max="8" width="19.7109375" customWidth="1"/>
    <x:col min="9" max="9" width="14.85546875" customWidth="1"/>
    <x:col min="10" max="10" width="22" customWidth="1"/>
    <x:col min="11" max="11" width="15.140625" customWidth="1"/>
    <x:col min="12" max="12" width="14.42578125" customWidth="1"/>
    <x:col min="13" max="13" width="13.7109375" customWidth="1"/>
    <x:col min="14" max="14" width="13.85546875" customWidth="1"/>
    <x:col min="15" max="15" width="20.5703125" customWidth="1"/>
    <x:col min="16" max="16" width="17.7109375" customWidth="1"/>
    <x:col min="17" max="17" width="16.28515625" customWidth="1"/>
    <x:col min="18" max="18" width="10" customWidth="1"/>
    <x:col min="21" max="21" width="14.42578125" customWidth="1"/>
    <x:col min="22" max="22" width="19.5703125" customWidth="1"/>
  </x:cols>
  <x:sheetData>
    <x:row r="1" spans="1:22" s="1" customFormat="1" ht="16.149999999999999" customHeight="1" x14ac:dyDescent="0.2">
      <x:c r="A1" s="3" t="s">
        <x:v>2</x:v>
      </x:c>
      <x:c r="B1" s="3" t="s">
        <x:v>1130</x:v>
      </x:c>
      <x:c r="C1" s="3" t="s">
        <x:v>1131</x:v>
      </x:c>
      <x:c r="D1" s="3" t="s">
        <x:v>3</x:v>
      </x:c>
      <x:c r="E1" s="3" t="s">
        <x:v>4</x:v>
      </x:c>
      <x:c r="F1" s="3" t="s">
        <x:v>169</x:v>
      </x:c>
      <x:c r="G1" s="3" t="s">
        <x:v>170</x:v>
      </x:c>
      <x:c r="H1" s="3" t="s">
        <x:v>171</x:v>
      </x:c>
      <x:c r="I1" s="3" t="s">
        <x:v>172</x:v>
      </x:c>
      <x:c r="J1" s="3" t="s">
        <x:v>173</x:v>
      </x:c>
      <x:c r="K1" s="3" t="s">
        <x:v>174</x:v>
      </x:c>
      <x:c r="L1" s="3" t="s">
        <x:v>175</x:v>
      </x:c>
      <x:c r="M1" s="3" t="s">
        <x:v>176</x:v>
      </x:c>
      <x:c r="N1" s="3" t="s">
        <x:v>177</x:v>
      </x:c>
      <x:c r="O1" s="3" t="s">
        <x:v>178</x:v>
      </x:c>
      <x:c r="P1" s="3" t="s">
        <x:v>179</x:v>
      </x:c>
      <x:c r="Q1" s="3" t="s">
        <x:v>180</x:v>
      </x:c>
      <x:c r="R1" s="3" t="s">
        <x:v>181</x:v>
      </x:c>
      <x:c r="S1" s="3" t="s">
        <x:v>182</x:v>
      </x:c>
      <x:c r="T1" s="3" t="s">
        <x:v>1</x:v>
      </x:c>
      <x:c r="U1" s="3" t="s">
        <x:v>183</x:v>
      </x:c>
      <x:c r="V1" s="3" t="s">
        <x:v>184</x:v>
      </x:c>
    </x:row>
    <x:row r="2" spans="1:22" s="2" customFormat="1" ht="16.149999999999999" customHeight="1" x14ac:dyDescent="0.2">
      <x:c r="A2" s="2" t="s">
        <x:v>24</x:v>
      </x:c>
      <x:c r="B2" s="2" t="s">
        <x:v>25</x:v>
      </x:c>
      <x:c r="C2" s="2" t="s">
        <x:v>26</x:v>
      </x:c>
      <x:c r="D2" s="2" t="s">
        <x:v>27</x:v>
      </x:c>
      <x:c r="E2" s="2" t="s">
        <x:v>0</x:v>
      </x:c>
      <x:c r="F2" s="2" t="s">
        <x:v>185</x:v>
      </x:c>
      <x:c r="G2" s="2" t="s">
        <x:v>170</x:v>
      </x:c>
      <x:c r="H2" s="2" t="s">
        <x:v>186</x:v>
      </x:c>
      <x:c r="I2" s="2" t="s">
        <x:v>187</x:v>
      </x:c>
      <x:c r="J2" s="2" t="s">
        <x:v>188</x:v>
      </x:c>
      <x:c r="K2" s="2" t="s">
        <x:v>189</x:v>
      </x:c>
      <x:c r="L2" s="2" t="s">
        <x:v>190</x:v>
      </x:c>
      <x:c r="M2" s="2" t="s">
        <x:v>191</x:v>
      </x:c>
      <x:c r="N2" s="2" t="s">
        <x:v>192</x:v>
      </x:c>
      <x:c r="O2" s="2" t="s">
        <x:v>193</x:v>
      </x:c>
      <x:c r="P2" s="2" t="s">
        <x:v>194</x:v>
      </x:c>
      <x:c r="Q2" s="2" t="s">
        <x:v>195</x:v>
      </x:c>
      <x:c r="R2" s="2" t="s">
        <x:v>196</x:v>
      </x:c>
      <x:c r="S2" s="2" t="s">
        <x:v>182</x:v>
      </x:c>
      <x:c r="T2" s="2" t="s">
        <x:v>1</x:v>
      </x:c>
      <x:c r="U2" s="2" t="s">
        <x:v>183</x:v>
      </x:c>
      <x:c r="V2" s="2" t="s">
        <x:v>197</x:v>
      </x:c>
    </x:row>
    <x:row r="3">
      <x:c r="A3" t="str">
        <x:v>SITWELL COMPANY</x:v>
      </x:c>
      <x:c r="B3" t="str">
        <x:v>GEORGE BLUTH</x:v>
      </x:c>
      <x:c r="C3" t="str">
        <x:v>2021 George Bluth K1 3 3 2 3_1_14.pdf</x:v>
      </x:c>
      <x:c r="D3" t="n">
        <x:v>1</x:v>
      </x:c>
      <x:c r="E3" t="n">
        <x:v>2023</x:v>
      </x:c>
      <x:c r="F3" t="str">
        <x:v/>
      </x:c>
      <x:c r="G3" t="str">
        <x:v/>
      </x:c>
      <x:c r="H3" t="str">
        <x:v/>
      </x:c>
      <x:c r="I3" t="str">
        <x:v/>
      </x:c>
      <x:c r="J3" t="n">
        <x:v>-7379</x:v>
      </x:c>
      <x:c r="K3" t="n">
        <x:v>15379</x:v>
      </x:c>
      <x:c r="L3" t="n">
        <x:v>3247</x:v>
      </x:c>
      <x:c r="M3" t="n">
        <x:v>5411</x:v>
      </x:c>
      <x:c r="N3" t="n">
        <x:v>43541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FOF Analysis</vt:lpstr>
      <vt:lpstr>Statement Detail</vt:lpstr>
      <vt:lpstr>926</vt:lpstr>
      <vt:lpstr>8621</vt:lpstr>
      <vt:lpstr>8865</vt:lpstr>
      <vt:lpstr>8886</vt:lpstr>
      <vt:lpstr>Installment Sales</vt:lpstr>
      <vt:lpstr>EIP - Transfers</vt:lpstr>
      <vt:lpstr>199A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Jakub Piotrowski (US)</cp:lastModifiedBy>
  <dcterms:created xsi:type="dcterms:W3CDTF">2023-10-13T16:08:59Z</dcterms:created>
  <dcterms:modified xsi:type="dcterms:W3CDTF">2024-06-05T10:42:38Z</dcterms:modified>
</cp:coreProperties>
</file>