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E:\DS journey\"/>
    </mc:Choice>
  </mc:AlternateContent>
  <xr:revisionPtr revIDLastSave="0" documentId="13_ncr:1_{E897369C-80F7-491B-A09E-FE2A75444F2F}" xr6:coauthVersionLast="47" xr6:coauthVersionMax="47" xr10:uidLastSave="{00000000-0000-0000-0000-000000000000}"/>
  <bookViews>
    <workbookView xWindow="-120" yWindow="-120" windowWidth="20730" windowHeight="11040" xr2:uid="{1BDF89E7-8303-4A2E-8AB2-0E9C4D87A4FC}"/>
  </bookViews>
  <sheets>
    <sheet name="More DAX" sheetId="6" r:id="rId1"/>
  </sheets>
  <definedNames>
    <definedName name="Slicer_job_country">#N/A</definedName>
    <definedName name="Slicer_job_title_short">#N/A</definedName>
  </definedNames>
  <calcPr calcId="191029"/>
  <pivotCaches>
    <pivotCache cacheId="0" r:id="rId2"/>
  </pivotCaches>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Query_d46c8345-b378-4039-b0f7-ad8606bba8ef" name="DataQuery" connection="Query - DataQuery"/>
          <x15:modelTable id="DataQuery_Skills_c48d40ec-3b80-4e83-b747-015e53ebf29f" name="DataQuery_Skills" connection="Query - DataQuery_Skills"/>
        </x15:modelTables>
        <x15:modelRelationships>
          <x15:modelRelationship fromTable="DataQuery_Skills" fromColumn="job_id" toTable="DataQue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165773-35DF-48FD-9F66-ACDFA8121673}" name="Query - DataQuery" description="Connection to the 'DataQuery' query in the workbook." type="100" refreshedVersion="8" minRefreshableVersion="5">
    <extLst>
      <ext xmlns:x15="http://schemas.microsoft.com/office/spreadsheetml/2010/11/main" uri="{DE250136-89BD-433C-8126-D09CA5730AF9}">
        <x15:connection id="9450b943-6b8b-4ae5-9e00-ec3ef07cbba2">
          <x15:oledbPr connection="Provider=Microsoft.Mashup.OleDb.1;Data Source=$Workbook$;Location=DataQuery;Extended Properties=&quot;&quot;">
            <x15:dbTables>
              <x15:dbTable name="DataQuery"/>
            </x15:dbTables>
          </x15:oledbPr>
        </x15:connection>
      </ext>
    </extLst>
  </connection>
  <connection id="2" xr16:uid="{F409E8C5-2119-49B5-9214-3F90E82CFE5B}" name="Query - DataQuery_Skills" description="Connection to the 'DataQuery_Skills' query in the workbook." type="100" refreshedVersion="8" minRefreshableVersion="5">
    <extLst>
      <ext xmlns:x15="http://schemas.microsoft.com/office/spreadsheetml/2010/11/main" uri="{DE250136-89BD-433C-8126-D09CA5730AF9}">
        <x15:connection id="ad6a828d-a343-42fd-8212-67ada426f8a6"/>
      </ext>
    </extLst>
  </connection>
  <connection id="3" xr16:uid="{5AD7A233-B209-4647-95E0-6833E47724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<sst xmlns="http://schemas.openxmlformats.org/spreadsheetml/2006/main" count="24" uniqueCount="24">
  <si>
    <t>Databricks</t>
  </si>
  <si>
    <t>Snowflake</t>
  </si>
  <si>
    <t>Grand Total</t>
  </si>
  <si>
    <t>SQL</t>
  </si>
  <si>
    <t>Python</t>
  </si>
  <si>
    <t>AWS</t>
  </si>
  <si>
    <t>Tableau</t>
  </si>
  <si>
    <t>Git</t>
  </si>
  <si>
    <t>NoSQL</t>
  </si>
  <si>
    <t>Java</t>
  </si>
  <si>
    <t>Kafka</t>
  </si>
  <si>
    <t>Spark</t>
  </si>
  <si>
    <t>Hadoop</t>
  </si>
  <si>
    <t>R</t>
  </si>
  <si>
    <t>Mongodb</t>
  </si>
  <si>
    <t>Azure</t>
  </si>
  <si>
    <t>Docker</t>
  </si>
  <si>
    <t>Airflow</t>
  </si>
  <si>
    <t>Excel</t>
  </si>
  <si>
    <t>Scala</t>
  </si>
  <si>
    <t>Power BI</t>
  </si>
  <si>
    <t>Median Salary</t>
  </si>
  <si>
    <t>Skill Count</t>
  </si>
  <si>
    <t>Job Skill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</si>
</sst>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1">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pivotCacheDefinition" Target="pivotCache/pivotCacheDefinition2.xml"/><Relationship Id="rId21" Type="http://schemas.openxmlformats.org/officeDocument/2006/relationships/customXml" Target="../customXml/item11.xml"/><Relationship Id="rId7" Type="http://schemas.openxmlformats.org/officeDocument/2006/relationships/connections" Target="connection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pivotCacheDefinition" Target="pivotCache/pivotCacheDefinition1.xml"/><Relationship Id="rId16" Type="http://schemas.openxmlformats.org/officeDocument/2006/relationships/customXml" Target="../customXml/item6.xml"/><Relationship Id="rId20" Type="http://schemas.openxmlformats.org/officeDocument/2006/relationships/customXml" Target="../customXml/item10.xml"/><Relationship Id="rId29"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24" Type="http://schemas.openxmlformats.org/officeDocument/2006/relationships/customXml" Target="../customXml/item14.xml"/><Relationship Id="rId32" Type="http://schemas.openxmlformats.org/officeDocument/2006/relationships/customXml" Target="../customXml/item22.xml"/><Relationship Id="rId5" Type="http://schemas.microsoft.com/office/2007/relationships/slicerCache" Target="slicerCaches/slicerCache2.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openxmlformats.org/officeDocument/2006/relationships/powerPivotData" Target="model/item.data"/><Relationship Id="rId19" Type="http://schemas.openxmlformats.org/officeDocument/2006/relationships/customXml" Target="../customXml/item9.xml"/><Relationship Id="rId31" Type="http://schemas.openxmlformats.org/officeDocument/2006/relationships/customXml" Target="../customXml/item21.xml"/><Relationship Id="rId4" Type="http://schemas.microsoft.com/office/2007/relationships/slicerCache" Target="slicerCaches/slicerCache1.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 Id="rId30"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[Day21.xlsx]More DAX!PivotTable1</c:name>
    <c:fmtId val="1"/>
  </c:pivotSource>
  <c:chart>
    <c:autoTitleDeleted val="0"/>
    <c:pivotFmts>
      <c:pivotFmt>
        <c:idx val="0"/>
        <c:spPr>
          <a:ln w="38100" cap="rnd">
            <a:solidFill>
              <a:schemeClr val="accent3">
                <a:lumMod val="60000"/>
                <a:lumOff val="40000"/>
              </a:schemeClr>
            </a:solidFill>
            <a:round/>
          </a:ln>
          <a:effectLst/>
        </c:spPr>
        <c:marker>
          <c:symbol val="square"/>
          <c:size val="5"/>
          <c:spPr>
            <a:solidFill>
              <a:schemeClr val="accent6">
                <a:lumMod val="60000"/>
                <a:lumOff val="4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39123991939323"/>
          <c:y val="5.8231370903009963E-2"/>
          <c:w val="0.77200035046417459"/>
          <c:h val="0.80014732587825954"/>
        </c:manualLayout>
      </c:layout>
      <c:barChart>
        <c:barDir val="col"/>
        <c:grouping val="clustered"/>
        <c:varyColors val="0"/>
        <c:ser>
          <c:idx val="1"/>
          <c:order val="1"/>
          <c:tx>
            <c:strRef>
              <c:f>'More DAX'!$C$1</c:f>
              <c:strCache>
                <c:ptCount val="1"/>
                <c:pt idx="0">
                  <c:v>Median Salary</c:v>
                </c:pt>
              </c:strCache>
            </c:strRef>
          </c:tx>
          <c:spPr>
            <a:solidFill>
              <a:schemeClr val="accent1">
                <a:lumMod val="75000"/>
              </a:schemeClr>
            </a:solidFill>
            <a:ln>
              <a:solidFill>
                <a:schemeClr val="accent1">
                  <a:lumMod val="50000"/>
                </a:schemeClr>
              </a:solidFill>
            </a:ln>
            <a:effectLst/>
          </c:spPr>
          <c:invertIfNegative val="0"/>
          <c:cat>
            <c:strRef>
              <c:f>'More DAX'!$A$2:$A$22</c:f>
              <c:strCache>
                <c:ptCount val="20"/>
                <c:pt idx="0">
                  <c:v>Python</c:v>
                </c:pt>
                <c:pt idx="1">
                  <c:v>SQL</c:v>
                </c:pt>
                <c:pt idx="2">
                  <c:v>Spark</c:v>
                </c:pt>
                <c:pt idx="3">
                  <c:v>AWS</c:v>
                </c:pt>
                <c:pt idx="4">
                  <c:v>Azure</c:v>
                </c:pt>
                <c:pt idx="5">
                  <c:v>Java</c:v>
                </c:pt>
                <c:pt idx="6">
                  <c:v>Hadoop</c:v>
                </c:pt>
                <c:pt idx="7">
                  <c:v>Excel</c:v>
                </c:pt>
                <c:pt idx="8">
                  <c:v>Tableau</c:v>
                </c:pt>
                <c:pt idx="9">
                  <c:v>NoSQL</c:v>
                </c:pt>
                <c:pt idx="10">
                  <c:v>Kafka</c:v>
                </c:pt>
                <c:pt idx="11">
                  <c:v>R</c:v>
                </c:pt>
                <c:pt idx="12">
                  <c:v>Scala</c:v>
                </c:pt>
                <c:pt idx="13">
                  <c:v>Airflow</c:v>
                </c:pt>
                <c:pt idx="14">
                  <c:v>Snowflake</c:v>
                </c:pt>
                <c:pt idx="15">
                  <c:v>Power BI</c:v>
                </c:pt>
                <c:pt idx="16">
                  <c:v>Databricks</c:v>
                </c:pt>
                <c:pt idx="17">
                  <c:v>Mongodb</c:v>
                </c:pt>
                <c:pt idx="18">
                  <c:v>Docker</c:v>
                </c:pt>
                <c:pt idx="19">
                  <c:v>Git</c:v>
                </c:pt>
              </c:strCache>
            </c:strRef>
          </c:cat>
          <c:val>
            <c:numRef>
              <c:f>'More DAX'!$C$2:$C$22</c:f>
              <c:numCache>
                <c:formatCode>\$#,##0;\(\$#,##0\);\$#,##0</c:formatCode>
                <c:ptCount val="20"/>
                <c:pt idx="0">
                  <c:v>113500</c:v>
                </c:pt>
                <c:pt idx="1">
                  <c:v>112351</c:v>
                </c:pt>
                <c:pt idx="2">
                  <c:v>147500</c:v>
                </c:pt>
                <c:pt idx="3">
                  <c:v>110000</c:v>
                </c:pt>
                <c:pt idx="4">
                  <c:v>105650</c:v>
                </c:pt>
                <c:pt idx="5">
                  <c:v>147500</c:v>
                </c:pt>
                <c:pt idx="6">
                  <c:v>140870.5</c:v>
                </c:pt>
                <c:pt idx="7">
                  <c:v>105000</c:v>
                </c:pt>
                <c:pt idx="8">
                  <c:v>111175</c:v>
                </c:pt>
                <c:pt idx="9">
                  <c:v>147500</c:v>
                </c:pt>
                <c:pt idx="10">
                  <c:v>147500</c:v>
                </c:pt>
                <c:pt idx="11">
                  <c:v>105000</c:v>
                </c:pt>
                <c:pt idx="12">
                  <c:v>147500</c:v>
                </c:pt>
                <c:pt idx="13">
                  <c:v>147500</c:v>
                </c:pt>
                <c:pt idx="14">
                  <c:v>147500</c:v>
                </c:pt>
                <c:pt idx="15">
                  <c:v>111175</c:v>
                </c:pt>
                <c:pt idx="16">
                  <c:v>147500</c:v>
                </c:pt>
                <c:pt idx="17">
                  <c:v>125790</c:v>
                </c:pt>
                <c:pt idx="18">
                  <c:v>147500</c:v>
                </c:pt>
                <c:pt idx="19">
                  <c:v>147500</c:v>
                </c:pt>
              </c:numCache>
            </c:numRef>
          </c:val>
          <c:extLst>
            <c:ext xmlns:c16="http://schemas.microsoft.com/office/drawing/2014/chart" uri="{C3380CC4-5D6E-409C-BE32-E72D297353CC}">
              <c16:uniqueId val="{00000001-98C6-4C7E-BEE6-3BA83F0C7980}"/>
            </c:ext>
          </c:extLst>
        </c:ser>
        <c:dLbls>
          <c:showLegendKey val="0"/>
          <c:showVal val="0"/>
          <c:showCatName val="0"/>
          <c:showSerName val="0"/>
          <c:showPercent val="0"/>
          <c:showBubbleSize val="0"/>
        </c:dLbls>
        <c:gapWidth val="219"/>
        <c:axId val="942930079"/>
        <c:axId val="293169679"/>
      </c:barChart>
      <c:lineChart>
        <c:grouping val="standard"/>
        <c:varyColors val="0"/>
        <c:ser>
          <c:idx val="0"/>
          <c:order val="0"/>
          <c:tx>
            <c:strRef>
              <c:f>'More DAX'!$B$1</c:f>
              <c:strCache>
                <c:ptCount val="1"/>
                <c:pt idx="0">
                  <c:v>Skill Count</c:v>
                </c:pt>
              </c:strCache>
            </c:strRef>
          </c:tx>
          <c:spPr>
            <a:ln w="38100" cap="rnd">
              <a:solidFill>
                <a:schemeClr val="accent3">
                  <a:lumMod val="60000"/>
                  <a:lumOff val="40000"/>
                </a:schemeClr>
              </a:solidFill>
              <a:round/>
            </a:ln>
            <a:effectLst/>
          </c:spPr>
          <c:marker>
            <c:symbol val="square"/>
            <c:size val="5"/>
            <c:spPr>
              <a:solidFill>
                <a:schemeClr val="accent6">
                  <a:lumMod val="60000"/>
                  <a:lumOff val="40000"/>
                </a:schemeClr>
              </a:solidFill>
              <a:ln w="9525">
                <a:noFill/>
              </a:ln>
              <a:effectLst/>
            </c:spPr>
          </c:marker>
          <c:cat>
            <c:strRef>
              <c:f>'More DAX'!$A$2:$A$22</c:f>
              <c:strCache>
                <c:ptCount val="20"/>
                <c:pt idx="0">
                  <c:v>Python</c:v>
                </c:pt>
                <c:pt idx="1">
                  <c:v>SQL</c:v>
                </c:pt>
                <c:pt idx="2">
                  <c:v>Spark</c:v>
                </c:pt>
                <c:pt idx="3">
                  <c:v>AWS</c:v>
                </c:pt>
                <c:pt idx="4">
                  <c:v>Azure</c:v>
                </c:pt>
                <c:pt idx="5">
                  <c:v>Java</c:v>
                </c:pt>
                <c:pt idx="6">
                  <c:v>Hadoop</c:v>
                </c:pt>
                <c:pt idx="7">
                  <c:v>Excel</c:v>
                </c:pt>
                <c:pt idx="8">
                  <c:v>Tableau</c:v>
                </c:pt>
                <c:pt idx="9">
                  <c:v>NoSQL</c:v>
                </c:pt>
                <c:pt idx="10">
                  <c:v>Kafka</c:v>
                </c:pt>
                <c:pt idx="11">
                  <c:v>R</c:v>
                </c:pt>
                <c:pt idx="12">
                  <c:v>Scala</c:v>
                </c:pt>
                <c:pt idx="13">
                  <c:v>Airflow</c:v>
                </c:pt>
                <c:pt idx="14">
                  <c:v>Snowflake</c:v>
                </c:pt>
                <c:pt idx="15">
                  <c:v>Power BI</c:v>
                </c:pt>
                <c:pt idx="16">
                  <c:v>Databricks</c:v>
                </c:pt>
                <c:pt idx="17">
                  <c:v>Mongodb</c:v>
                </c:pt>
                <c:pt idx="18">
                  <c:v>Docker</c:v>
                </c:pt>
                <c:pt idx="19">
                  <c:v>Git</c:v>
                </c:pt>
              </c:strCache>
            </c:strRef>
          </c:cat>
          <c:val>
            <c:numRef>
              <c:f>'More DAX'!$B$2:$B$22</c:f>
              <c:numCache>
                <c:formatCode>General</c:formatCode>
                <c:ptCount val="20"/>
                <c:pt idx="0">
                  <c:v>319</c:v>
                </c:pt>
                <c:pt idx="1">
                  <c:v>312</c:v>
                </c:pt>
                <c:pt idx="2">
                  <c:v>181</c:v>
                </c:pt>
                <c:pt idx="3">
                  <c:v>147</c:v>
                </c:pt>
                <c:pt idx="4">
                  <c:v>123</c:v>
                </c:pt>
                <c:pt idx="5">
                  <c:v>117</c:v>
                </c:pt>
                <c:pt idx="6">
                  <c:v>109</c:v>
                </c:pt>
                <c:pt idx="7">
                  <c:v>105</c:v>
                </c:pt>
                <c:pt idx="8">
                  <c:v>95</c:v>
                </c:pt>
                <c:pt idx="9">
                  <c:v>84</c:v>
                </c:pt>
                <c:pt idx="10">
                  <c:v>82</c:v>
                </c:pt>
                <c:pt idx="11">
                  <c:v>80</c:v>
                </c:pt>
                <c:pt idx="12">
                  <c:v>71</c:v>
                </c:pt>
                <c:pt idx="13">
                  <c:v>67</c:v>
                </c:pt>
                <c:pt idx="14">
                  <c:v>61</c:v>
                </c:pt>
                <c:pt idx="15">
                  <c:v>58</c:v>
                </c:pt>
                <c:pt idx="16">
                  <c:v>57</c:v>
                </c:pt>
                <c:pt idx="17">
                  <c:v>56</c:v>
                </c:pt>
                <c:pt idx="18">
                  <c:v>56</c:v>
                </c:pt>
                <c:pt idx="19">
                  <c:v>52</c:v>
                </c:pt>
              </c:numCache>
            </c:numRef>
          </c:val>
          <c:smooth val="0"/>
          <c:extLst>
            <c:ext xmlns:c16="http://schemas.microsoft.com/office/drawing/2014/chart" uri="{C3380CC4-5D6E-409C-BE32-E72D297353CC}">
              <c16:uniqueId val="{00000000-98C6-4C7E-BEE6-3BA83F0C7980}"/>
            </c:ext>
          </c:extLst>
        </c:ser>
        <c:dLbls>
          <c:showLegendKey val="0"/>
          <c:showVal val="0"/>
          <c:showCatName val="0"/>
          <c:showSerName val="0"/>
          <c:showPercent val="0"/>
          <c:showBubbleSize val="0"/>
        </c:dLbls>
        <c:marker val="1"/>
        <c:smooth val="0"/>
        <c:axId val="1537189583"/>
        <c:axId val="293154319"/>
      </c:lineChart>
      <c:catAx>
        <c:axId val="94293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169679"/>
        <c:crosses val="autoZero"/>
        <c:auto val="1"/>
        <c:lblAlgn val="ctr"/>
        <c:lblOffset val="100"/>
        <c:noMultiLvlLbl val="0"/>
      </c:catAx>
      <c:valAx>
        <c:axId val="293169679"/>
        <c:scaling>
          <c:orientation val="minMax"/>
          <c:min val="1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Medain</a:t>
                </a:r>
                <a:r>
                  <a:rPr lang="en-IN" baseline="0"/>
                  <a:t>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409]#,###,&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930079"/>
        <c:crosses val="autoZero"/>
        <c:crossBetween val="between"/>
      </c:valAx>
      <c:valAx>
        <c:axId val="29315431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189583"/>
        <c:crosses val="max"/>
        <c:crossBetween val="between"/>
      </c:valAx>
      <c:catAx>
        <c:axId val="1537189583"/>
        <c:scaling>
          <c:orientation val="minMax"/>
        </c:scaling>
        <c:delete val="1"/>
        <c:axPos val="b"/>
        <c:numFmt formatCode="General" sourceLinked="1"/>
        <c:majorTickMark val="out"/>
        <c:minorTickMark val="none"/>
        <c:tickLblPos val="nextTo"/>
        <c:crossAx val="293154319"/>
        <c:crosses val="autoZero"/>
        <c:auto val="1"/>
        <c:lblAlgn val="ctr"/>
        <c:lblOffset val="100"/>
        <c:noMultiLvlLbl val="0"/>
      </c:catAx>
      <c:spPr>
        <a:noFill/>
        <a:ln>
          <a:noFill/>
        </a:ln>
        <a:effectLst/>
      </c:spPr>
    </c:plotArea>
    <c:legend>
      <c:legendPos val="r"/>
      <c:layout>
        <c:manualLayout>
          <c:xMode val="edge"/>
          <c:yMode val="edge"/>
          <c:x val="0.33998697187525001"/>
          <c:y val="2.6736015626198248E-2"/>
          <c:w val="0.27896567355785895"/>
          <c:h val="0.1086072261536134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badi" panose="020F0502020204030204" pitchFamily="34" charset="0"/>
              <a:ea typeface="BatangChe" panose="020B0503020000020004" pitchFamily="49" charset="-127"/>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12</xdr:col>
      <xdr:colOff>466725</xdr:colOff>
      <xdr:row>10</xdr:row>
      <xdr:rowOff>66675</xdr:rowOff>
    </xdr:from>
    <xdr:to>
      <xdr:col>16</xdr:col>
      <xdr:colOff>76200</xdr:colOff>
      <xdr:row>23</xdr:row>
      <xdr:rowOff>123825</xdr:rowOff>
    </xdr:to>
    <mc:AlternateContent xmlns:mc="http://schemas.openxmlformats.org/markup-compatibility/2006" xmlns:a14="http://schemas.microsoft.com/office/drawing/2010/main">
      <mc:Choice Requires="a14">
        <xdr:graphicFrame macro="">
          <xdr:nvGraphicFramePr>
            <xdr:cNvPr id="2" name="job_country">
              <a:extLst>
                <a:ext uri="{FF2B5EF4-FFF2-40B4-BE49-F238E27FC236}">
                  <a16:creationId xmlns:a16="http://schemas.microsoft.com/office/drawing/2014/main" id="{BD5F6E55-B27D-8DBB-79BF-64DB277E6C68}"/>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039225" y="1971675"/>
              <a:ext cx="2047875" cy="2533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476249</xdr:colOff>
      <xdr:row>0</xdr:row>
      <xdr:rowOff>0</xdr:rowOff>
    </xdr:from>
    <xdr:to>
      <xdr:col>16</xdr:col>
      <xdr:colOff>104774</xdr:colOff>
      <xdr:row>10</xdr:row>
      <xdr:rowOff>66675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2C0E45CF-77ED-2B66-A921-F7A9699E08C0}"/>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9048749" y="0"/>
              <a:ext cx="2066925" cy="1971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xdr:colOff>
      <xdr:row>0</xdr:row>
      <xdr:rowOff>0</xdr:rowOff>
    </xdr:from>
    <xdr:to>
      <xdr:col>12</xdr:col>
      <xdr:colOff>381000</xdr:colOff>
      <xdr:row>24</xdr:row>
      <xdr:rowOff>57149</xdr:rowOff>
    </xdr:to>
    <xdr:graphicFrame macro="">
      <xdr:nvGraphicFramePr>
        <xdr:cNvPr id="5" name="Chart 4">
          <a:extLst>
            <a:ext uri="{FF2B5EF4-FFF2-40B4-BE49-F238E27FC236}">
              <a16:creationId xmlns:a16="http://schemas.microsoft.com/office/drawing/2014/main" id="{D07EBBE9-F1F3-17E1-27F2-000A568FB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mesh Karmakar" refreshedDate="46311.958181481481" backgroundQuery="1" createdVersion="8" refreshedVersion="8" minRefreshableVersion="3" recordCount="0" supportSubquery="1" supportAdvancedDrill="1" xr:uid="{ADB9A95A-31ED-43C4-AAED-0D8744CC9088}">
  <cacheSource type="external" connectionId="3"/>
  <cacheFields count="4">
    <cacheField name="[DataQuery_Skills].[Formatted_Job_Skills].[Formatted_Job_Skills]" caption="Formatted_Job_Skills" numFmtId="0" hierarchy="18" level="1">
      <sharedItems count="20">
        <s v="Airflow"/>
        <s v="AWS"/>
        <s v="Azure"/>
        <s v="Databricks"/>
        <s v="Docker"/>
        <s v="Excel"/>
        <s v="Git"/>
        <s v="Hadoop"/>
        <s v="Java"/>
        <s v="Kafka"/>
        <s v="Mongodb"/>
        <s v="NoSQL"/>
        <s v="Power BI"/>
        <s v="Python"/>
        <s v="R"/>
        <s v="Scala"/>
        <s v="Snowflake"/>
        <s v="Spark"/>
        <s v="SQL"/>
        <s v="Tableau"/>
      </sharedItems>
    </cacheField>
    <cacheField name="[Measures].[Median_Salary-Skills]" caption="Median_Salary-Skills" numFmtId="0" hierarchy="23" level="32767"/>
    <cacheField name="[Measures].[Skill_Count]" caption="Skill_Count" numFmtId="0" hierarchy="24" level="32767"/>
    <cacheField name="[DataQuery].[job_country].[job_country]" caption="job_country" numFmtId="0" hierarchy="10" level="1">
      <sharedItems containsSemiMixedTypes="0" containsNonDate="0" containsString="0"/>
    </cacheField>
  </cacheFields>
  <cacheHierarchies count="28">
    <cacheHierarchy uniqueName="[DataQuery].[job_id]" caption="job_id" attribute="1" defaultMemberUniqueName="[DataQuery].[job_id].[All]" allUniqueName="[DataQuery].[job_id].[All]" dimensionUniqueName="[DataQuery]" displayFolder="" count="0" memberValueDatatype="20" unbalanced="0"/>
    <cacheHierarchy uniqueName="[DataQuery].[job_title]" caption="job_title" attribute="1" defaultMemberUniqueName="[DataQuery].[job_title].[All]" allUniqueName="[DataQuery].[job_title].[All]" dimensionUniqueName="[DataQuery]" displayFolder="" count="0" memberValueDatatype="130" unbalanced="0"/>
    <cacheHierarchy uniqueName="[DataQuery].[job_location]" caption="job_location" attribute="1" defaultMemberUniqueName="[DataQuery].[job_location].[All]" allUniqueName="[DataQuery].[job_location].[All]" dimensionUniqueName="[DataQuery]" displayFolder="" count="0" memberValueDatatype="130" unbalanced="0"/>
    <cacheHierarchy uniqueName="[DataQuery].[job_via]" caption="job_via" attribute="1" defaultMemberUniqueName="[DataQuery].[job_via].[All]" allUniqueName="[DataQuery].[job_via].[All]" dimensionUniqueName="[DataQuery]" displayFolder="" count="0" memberValueDatatype="130" unbalanced="0"/>
    <cacheHierarchy uniqueName="[DataQuery].[job_schedule_type]" caption="job_schedule_type" attribute="1" defaultMemberUniqueName="[DataQuery].[job_schedule_type].[All]" allUniqueName="[DataQuery].[job_schedule_type].[All]" dimensionUniqueName="[DataQuery]" displayFolder="" count="0" memberValueDatatype="130" unbalanced="0"/>
    <cacheHierarchy uniqueName="[DataQuery].[job_work_from_home]" caption="job_work_from_home" attribute="1" defaultMemberUniqueName="[DataQuery].[job_work_from_home].[All]" allUniqueName="[DataQuery].[job_work_from_home].[All]" dimensionUniqueName="[DataQuery]" displayFolder="" count="0" memberValueDatatype="11" unbalanced="0"/>
    <cacheHierarchy uniqueName="[DataQuery].[search_location]" caption="search_location" attribute="1" defaultMemberUniqueName="[DataQuery].[search_location].[All]" allUniqueName="[DataQuery].[search_location].[All]" dimensionUniqueName="[DataQuery]" displayFolder="" count="0" memberValueDatatype="130" unbalanced="0"/>
    <cacheHierarchy uniqueName="[DataQuery].[job_posted_date]" caption="job_posted_date" attribute="1" time="1" defaultMemberUniqueName="[DataQuery].[job_posted_date].[All]" allUniqueName="[DataQuery].[job_posted_date].[All]" dimensionUniqueName="[DataQuery]" displayFolder="" count="0" memberValueDatatype="7" unbalanced="0"/>
    <cacheHierarchy uniqueName="[DataQuery].[job_no_degree_mention]" caption="job_no_degree_mention" attribute="1" defaultMemberUniqueName="[DataQuery].[job_no_degree_mention].[All]" allUniqueName="[DataQuery].[job_no_degree_mention].[All]" dimensionUniqueName="[DataQuery]" displayFolder="" count="0" memberValueDatatype="11" unbalanced="0"/>
    <cacheHierarchy uniqueName="[DataQuery].[job_health_insurance]" caption="job_health_insurance" attribute="1" defaultMemberUniqueName="[DataQuery].[job_health_insurance].[All]" allUniqueName="[DataQuery].[job_health_insurance].[All]" dimensionUniqueName="[DataQuery]" displayFolder="" count="0" memberValueDatatype="11" unbalanced="0"/>
    <cacheHierarchy uniqueName="[DataQuery].[job_country]" caption="job_country" attribute="1" defaultMemberUniqueName="[DataQuery].[job_country].[All]" allUniqueName="[DataQuery].[job_country].[All]" dimensionUniqueName="[DataQuery]" displayFolder="" count="2" memberValueDatatype="130" unbalanced="0">
      <fieldsUsage count="2">
        <fieldUsage x="-1"/>
        <fieldUsage x="3"/>
      </fieldsUsage>
    </cacheHierarchy>
    <cacheHierarchy uniqueName="[DataQuery].[salary_rate]" caption="salary_rate" attribute="1" defaultMemberUniqueName="[DataQuery].[salary_rate].[All]" allUniqueName="[DataQuery].[salary_rate].[All]" dimensionUniqueName="[DataQuery]" displayFolder="" count="0" memberValueDatatype="130" unbalanced="0"/>
    <cacheHierarchy uniqueName="[DataQuery].[salary_year_avg]" caption="salary_year_avg" attribute="1" defaultMemberUniqueName="[DataQuery].[salary_year_avg].[All]" allUniqueName="[DataQuery].[salary_year_avg].[All]" dimensionUniqueName="[DataQuery]" displayFolder="" count="0" memberValueDatatype="6" unbalanced="0"/>
    <cacheHierarchy uniqueName="[DataQuery].[salary_hour_avg]" caption="salary_hour_avg" attribute="1" defaultMemberUniqueName="[DataQuery].[salary_hour_avg].[All]" allUniqueName="[DataQuery].[salary_hour_avg].[All]" dimensionUniqueName="[DataQuery]" displayFolder="" count="0" memberValueDatatype="6" unbalanced="0"/>
    <cacheHierarchy uniqueName="[DataQuery].[company_name]" caption="company_name" attribute="1" defaultMemberUniqueName="[DataQuery].[company_name].[All]" allUniqueName="[DataQuery].[company_name].[All]" dimensionUniqueName="[DataQuery]" displayFolder="" count="0" memberValueDatatype="130" unbalanced="0"/>
    <cacheHierarchy uniqueName="[DataQuery].[job_title_short]" caption="job_title_short" attribute="1" defaultMemberUniqueName="[DataQuery].[job_title_short].[All]" allUniqueName="[DataQuery].[job_title_short].[All]" dimensionUniqueName="[DataQuery]" displayFolder="" count="2" memberValueDatatype="130" unbalanced="0"/>
    <cacheHierarchy uniqueName="[DataQuery].[job_skills]" caption="job_skills" attribute="1" defaultMemberUniqueName="[DataQuery].[job_skills].[All]" allUniqueName="[DataQuery].[job_skills].[All]" dimensionUniqueName="[DataQuery]" displayFolder="" count="0" memberValueDatatype="130" unbalanced="0"/>
    <cacheHierarchy uniqueName="[DataQuery_Skills].[job_id]" caption="job_id" attribute="1" defaultMemberUniqueName="[DataQuery_Skills].[job_id].[All]" allUniqueName="[DataQuery_Skills].[job_id].[All]" dimensionUniqueName="[DataQuery_Skills]" displayFolder="" count="0" memberValueDatatype="20" unbalanced="0"/>
    <cacheHierarchy uniqueName="[DataQuery_Skills].[Formatted_Job_Skills]" caption="Formatted_Job_Skills" attribute="1" defaultMemberUniqueName="[DataQuery_Skills].[Formatted_Job_Skills].[All]" allUniqueName="[DataQuery_Skills].[Formatted_Job_Skills].[All]" dimensionUniqueName="[DataQuery_Skills]" displayFolder="" count="2" memberValueDatatype="130" unbalanced="0">
      <fieldsUsage count="2">
        <fieldUsage x="-1"/>
        <fieldUsage x="0"/>
      </fieldsUsage>
    </cacheHierarchy>
    <cacheHierarchy uniqueName="[Measures].[Count of Formatted_Job_Skills]" caption="Count of Formatted_Job_Skills" measure="1" displayFolder="" measureGroup="DataQuery_Skills" count="0">
      <extLst>
        <ext xmlns:x15="http://schemas.microsoft.com/office/spreadsheetml/2010/11/main" uri="{B97F6D7D-B522-45F9-BDA1-12C45D357490}">
          <x15:cacheHierarchy aggregatedColumn="18"/>
        </ext>
      </extLst>
    </cacheHierarchy>
    <cacheHierarchy uniqueName="[Measures].[MedianSalary_Outside_India]" caption="MedianSalary_Outside_India" measure="1" displayFolder="" measureGroup="DataQuery" count="0"/>
    <cacheHierarchy uniqueName="[Measures].[MedianSalary]" caption="MedianSalary" measure="1" displayFolder="" measureGroup="DataQuery" count="0"/>
    <cacheHierarchy uniqueName="[Measures].[MedianSalary_India]" caption="MedianSalary_India" measure="1" displayFolder="" measureGroup="DataQuery" count="0"/>
    <cacheHierarchy uniqueName="[Measures].[Median_Salary-Skills]" caption="Median_Salary-Skills" measure="1" displayFolder="" measureGroup="DataQuery_Skills" count="0" oneField="1">
      <fieldsUsage count="1">
        <fieldUsage x="1"/>
      </fieldsUsage>
    </cacheHierarchy>
    <cacheHierarchy uniqueName="[Measures].[Skill_Count]" caption="Skill_Count" measure="1" displayFolder="" measureGroup="DataQuery_Skills" count="0" oneField="1">
      <fieldsUsage count="1">
        <fieldUsage x="2"/>
      </fieldsUsage>
    </cacheHierarchy>
    <cacheHierarchy uniqueName="[Measures].[__XL_Count DataQuery_Skills]" caption="__XL_Count DataQuery_Skills" measure="1" displayFolder="" measureGroup="DataQuery_Skills" count="0" hidden="1"/>
    <cacheHierarchy uniqueName="[Measures].[__XL_Count DataQuery]" caption="__XL_Count DataQuery" measure="1" displayFolder="" measureGroup="DataQuery" count="0" hidden="1"/>
    <cacheHierarchy uniqueName="[Measures].[__No measures defined]" caption="__No measures defined" measure="1" displayFolder="" count="0" hidden="1"/>
  </cacheHierarchies>
  <kpis count="0"/>
  <dimensions count="3">
    <dimension name="DataQuery" uniqueName="[DataQuery]" caption="DataQuery"/>
    <dimension name="DataQuery_Skills" uniqueName="[DataQuery_Skills]" caption="DataQuery_Skills"/>
    <dimension measure="1" name="Measures" uniqueName="[Measures]" caption="Measures"/>
  </dimensions>
  <measureGroups count="2">
    <measureGroup name="DataQuery" caption="DataQuery"/>
    <measureGroup name="DataQuery_Skills" caption="DataQuery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mesh Karmakar" refreshedDate="46311.941445370372" backgroundQuery="1" createdVersion="3" refreshedVersion="8" minRefreshableVersion="3" recordCount="0" supportSubquery="1" supportAdvancedDrill="1" xr:uid="{74045D3D-3EF3-42E3-81A3-C1E4018AA3B3}">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DataQuery].[job_id]" caption="job_id" attribute="1" defaultMemberUniqueName="[DataQuery].[job_id].[All]" allUniqueName="[DataQuery].[job_id].[All]" dimensionUniqueName="[DataQuery]" displayFolder="" count="0" memberValueDatatype="20" unbalanced="0"/>
    <cacheHierarchy uniqueName="[DataQuery].[job_title]" caption="job_title" attribute="1" defaultMemberUniqueName="[DataQuery].[job_title].[All]" allUniqueName="[DataQuery].[job_title].[All]" dimensionUniqueName="[DataQuery]" displayFolder="" count="0" memberValueDatatype="130" unbalanced="0"/>
    <cacheHierarchy uniqueName="[DataQuery].[job_location]" caption="job_location" attribute="1" defaultMemberUniqueName="[DataQuery].[job_location].[All]" allUniqueName="[DataQuery].[job_location].[All]" dimensionUniqueName="[DataQuery]" displayFolder="" count="0" memberValueDatatype="130" unbalanced="0"/>
    <cacheHierarchy uniqueName="[DataQuery].[job_via]" caption="job_via" attribute="1" defaultMemberUniqueName="[DataQuery].[job_via].[All]" allUniqueName="[DataQuery].[job_via].[All]" dimensionUniqueName="[DataQuery]" displayFolder="" count="0" memberValueDatatype="130" unbalanced="0"/>
    <cacheHierarchy uniqueName="[DataQuery].[job_schedule_type]" caption="job_schedule_type" attribute="1" defaultMemberUniqueName="[DataQuery].[job_schedule_type].[All]" allUniqueName="[DataQuery].[job_schedule_type].[All]" dimensionUniqueName="[DataQuery]" displayFolder="" count="0" memberValueDatatype="130" unbalanced="0"/>
    <cacheHierarchy uniqueName="[DataQuery].[job_work_from_home]" caption="job_work_from_home" attribute="1" defaultMemberUniqueName="[DataQuery].[job_work_from_home].[All]" allUniqueName="[DataQuery].[job_work_from_home].[All]" dimensionUniqueName="[DataQuery]" displayFolder="" count="0" memberValueDatatype="11" unbalanced="0"/>
    <cacheHierarchy uniqueName="[DataQuery].[search_location]" caption="search_location" attribute="1" defaultMemberUniqueName="[DataQuery].[search_location].[All]" allUniqueName="[DataQuery].[search_location].[All]" dimensionUniqueName="[DataQuery]" displayFolder="" count="0" memberValueDatatype="130" unbalanced="0"/>
    <cacheHierarchy uniqueName="[DataQuery].[job_posted_date]" caption="job_posted_date" attribute="1" time="1" defaultMemberUniqueName="[DataQuery].[job_posted_date].[All]" allUniqueName="[DataQuery].[job_posted_date].[All]" dimensionUniqueName="[DataQuery]" displayFolder="" count="0" memberValueDatatype="7" unbalanced="0"/>
    <cacheHierarchy uniqueName="[DataQuery].[job_no_degree_mention]" caption="job_no_degree_mention" attribute="1" defaultMemberUniqueName="[DataQuery].[job_no_degree_mention].[All]" allUniqueName="[DataQuery].[job_no_degree_mention].[All]" dimensionUniqueName="[DataQuery]" displayFolder="" count="0" memberValueDatatype="11" unbalanced="0"/>
    <cacheHierarchy uniqueName="[DataQuery].[job_health_insurance]" caption="job_health_insurance" attribute="1" defaultMemberUniqueName="[DataQuery].[job_health_insurance].[All]" allUniqueName="[DataQuery].[job_health_insurance].[All]" dimensionUniqueName="[DataQuery]" displayFolder="" count="0" memberValueDatatype="11" unbalanced="0"/>
    <cacheHierarchy uniqueName="[DataQuery].[job_country]" caption="job_country" attribute="1" defaultMemberUniqueName="[DataQuery].[job_country].[All]" allUniqueName="[DataQuery].[job_country].[All]" dimensionUniqueName="[DataQuery]" displayFolder="" count="2" memberValueDatatype="130" unbalanced="0"/>
    <cacheHierarchy uniqueName="[DataQuery].[salary_rate]" caption="salary_rate" attribute="1" defaultMemberUniqueName="[DataQuery].[salary_rate].[All]" allUniqueName="[DataQuery].[salary_rate].[All]" dimensionUniqueName="[DataQuery]" displayFolder="" count="0" memberValueDatatype="130" unbalanced="0"/>
    <cacheHierarchy uniqueName="[DataQuery].[salary_year_avg]" caption="salary_year_avg" attribute="1" defaultMemberUniqueName="[DataQuery].[salary_year_avg].[All]" allUniqueName="[DataQuery].[salary_year_avg].[All]" dimensionUniqueName="[DataQuery]" displayFolder="" count="0" memberValueDatatype="6" unbalanced="0"/>
    <cacheHierarchy uniqueName="[DataQuery].[salary_hour_avg]" caption="salary_hour_avg" attribute="1" defaultMemberUniqueName="[DataQuery].[salary_hour_avg].[All]" allUniqueName="[DataQuery].[salary_hour_avg].[All]" dimensionUniqueName="[DataQuery]" displayFolder="" count="0" memberValueDatatype="6" unbalanced="0"/>
    <cacheHierarchy uniqueName="[DataQuery].[company_name]" caption="company_name" attribute="1" defaultMemberUniqueName="[DataQuery].[company_name].[All]" allUniqueName="[DataQuery].[company_name].[All]" dimensionUniqueName="[DataQuery]" displayFolder="" count="0" memberValueDatatype="130" unbalanced="0"/>
    <cacheHierarchy uniqueName="[DataQuery].[job_title_short]" caption="job_title_short" attribute="1" defaultMemberUniqueName="[DataQuery].[job_title_short].[All]" allUniqueName="[DataQuery].[job_title_short].[All]" dimensionUniqueName="[DataQuery]" displayFolder="" count="2" memberValueDatatype="130" unbalanced="0"/>
    <cacheHierarchy uniqueName="[DataQuery].[job_skills]" caption="job_skills" attribute="1" defaultMemberUniqueName="[DataQuery].[job_skills].[All]" allUniqueName="[DataQuery].[job_skills].[All]" dimensionUniqueName="[DataQuery]" displayFolder="" count="0" memberValueDatatype="130" unbalanced="0"/>
    <cacheHierarchy uniqueName="[DataQuery_Skills].[job_id]" caption="job_id" attribute="1" defaultMemberUniqueName="[DataQuery_Skills].[job_id].[All]" allUniqueName="[DataQuery_Skills].[job_id].[All]" dimensionUniqueName="[DataQuery_Skills]" displayFolder="" count="0" memberValueDatatype="20" unbalanced="0"/>
    <cacheHierarchy uniqueName="[DataQuery_Skills].[Formatted_Job_Skills]" caption="Formatted_Job_Skills" attribute="1" defaultMemberUniqueName="[DataQuery_Skills].[Formatted_Job_Skills].[All]" allUniqueName="[DataQuery_Skills].[Formatted_Job_Skills].[All]" dimensionUniqueName="[DataQuery_Skills]" displayFolder="" count="0" memberValueDatatype="130" unbalanced="0"/>
    <cacheHierarchy uniqueName="[Measures].[Count of Formatted_Job_Skills]" caption="Count of Formatted_Job_Skills" measure="1" displayFolder="" measureGroup="DataQuery_Skills" count="0">
      <extLst>
        <ext xmlns:x15="http://schemas.microsoft.com/office/spreadsheetml/2010/11/main" uri="{B97F6D7D-B522-45F9-BDA1-12C45D357490}">
          <x15:cacheHierarchy aggregatedColumn="18"/>
        </ext>
      </extLst>
    </cacheHierarchy>
    <cacheHierarchy uniqueName="[Measures].[MedianSalary_Outside_India]" caption="MedianSalary_Outside_India" measure="1" displayFolder="" measureGroup="DataQuery" count="0"/>
    <cacheHierarchy uniqueName="[Measures].[MedianSalary]" caption="MedianSalary" measure="1" displayFolder="" measureGroup="DataQuery" count="0"/>
    <cacheHierarchy uniqueName="[Measures].[MedianSalary_India]" caption="MedianSalary_India" measure="1" displayFolder="" measureGroup="DataQuery" count="0"/>
    <cacheHierarchy uniqueName="[Measures].[Median_Salary-Skills]" caption="Median_Salary-Skills" measure="1" displayFolder="" measureGroup="DataQuery_Skills" count="0"/>
    <cacheHierarchy uniqueName="[Measures].[Skill_Count]" caption="Skill_Count" measure="1" displayFolder="" measureGroup="DataQuery_Skills" count="0"/>
    <cacheHierarchy uniqueName="[Measures].[__XL_Count DataQuery_Skills]" caption="__XL_Count DataQuery_Skills" measure="1" displayFolder="" measureGroup="DataQuery_Skills" count="0" hidden="1"/>
    <cacheHierarchy uniqueName="[Measures].[__XL_Count DataQuery]" caption="__XL_Count DataQuery" measure="1" displayFolder="" measureGroup="DataQue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393710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16C949-15D1-4B56-B7C1-A9912E47535E}" name="PivotTable1" cacheId="0" applyNumberFormats="0" applyBorderFormats="0" applyFontFormats="0" applyPatternFormats="0" applyAlignmentFormats="0" applyWidthHeightFormats="1" dataCaption="Values" tag="383fef5c-1ea2-4318-bb92-bc8e8f9509c6" updatedVersion="8" minRefreshableVersion="3" useAutoFormatting="1" subtotalHiddenItems="1" itemPrintTitles="1" createdVersion="8" indent="0" outline="1" outlineData="1" multipleFieldFilters="0" chartFormat="7" rowHeaderCaption="Job Skill">
  <location ref="A1:C22" firstHeaderRow="0" firstDataRow="1" firstDataCol="1"/>
  <pivotFields count="4">
    <pivotField axis="axisRow" allDrilled="1" subtotalTop="0" showAll="0" measureFilter="1"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v="13"/>
    </i>
    <i>
      <x v="18"/>
    </i>
    <i>
      <x v="17"/>
    </i>
    <i>
      <x v="1"/>
    </i>
    <i>
      <x v="2"/>
    </i>
    <i>
      <x v="8"/>
    </i>
    <i>
      <x v="7"/>
    </i>
    <i>
      <x v="5"/>
    </i>
    <i>
      <x v="19"/>
    </i>
    <i>
      <x v="11"/>
    </i>
    <i>
      <x v="9"/>
    </i>
    <i>
      <x v="14"/>
    </i>
    <i>
      <x v="15"/>
    </i>
    <i>
      <x/>
    </i>
    <i>
      <x v="16"/>
    </i>
    <i>
      <x v="12"/>
    </i>
    <i>
      <x v="3"/>
    </i>
    <i>
      <x v="10"/>
    </i>
    <i>
      <x v="4"/>
    </i>
    <i>
      <x v="6"/>
    </i>
    <i t="grand">
      <x/>
    </i>
  </rowItems>
  <colFields count="1">
    <field x="-2"/>
  </colFields>
  <colItems count="2">
    <i>
      <x/>
    </i>
    <i i="1">
      <x v="1"/>
    </i>
  </colItems>
  <dataFields count="2">
    <dataField name="Skill Count" fld="2" subtotal="count" baseField="0" baseItem="16"/>
    <dataField name="Median Salary" fld="1" subtotal="count" baseField="0" baseItem="16"/>
  </dataFields>
  <formats count="1">
    <format dxfId="0">
      <pivotArea dataOnly="0" labelOnly="1"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Query].[job_country].&amp;[India]"/>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kill_Count"/>
    <pivotHierarchy dragToRow="0" dragToCol="0" dragToPage="0" dragToData="1"/>
    <pivotHierarchy dragToRow="0" dragToCol="0" dragToPage="0" dragToData="1"/>
    <pivotHierarchy dragToRow="0" dragToCol="0" dragToPage="0" dragToData="1"/>
    <pivotHierarchy dragToRow="0" dragToCol="0" dragToPage="0" dragToData="1" caption="Median Salary"/>
    <pivotHierarchy dragToRow="0" dragToCol="0" dragToPage="0" dragToData="1" caption="Skill Count"/>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filters count="1">
    <filter fld="0" type="count" id="1" iMeasureHier="19">
      <autoFilter ref="A1">
        <filterColumn colId="0">
          <top10 val="20" filterVal="20"/>
        </filterColumn>
      </autoFilter>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Query_Skills]"/>
        <x15:activeTabTopLevelEntity name="[DataQue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2AF89B73-8828-4B11-A768-AAC0D6F61539}" sourceName="[DataQuery].[job_country]">
  <pivotTables>
    <pivotTable tabId="6" name="PivotTable1"/>
  </pivotTables>
  <data>
    <olap pivotCacheId="439371036">
      <levels count="2">
        <level uniqueName="[DataQuery].[job_country].[(All)]" sourceCaption="(All)" count="0"/>
        <level uniqueName="[DataQuery].[job_country].[job_country]" sourceCaption="job_country" count="111">
          <ranges>
            <range startItem="0">
              <i n="[DataQuery].[job_country].&amp;[Albania]" c="Albania"/>
              <i n="[DataQuery].[job_country].&amp;[Algeria]" c="Algeria"/>
              <i n="[DataQuery].[job_country].&amp;[Argentina]" c="Argentina"/>
              <i n="[DataQuery].[job_country].&amp;[Armenia]" c="Armenia"/>
              <i n="[DataQuery].[job_country].&amp;[Australia]" c="Australia"/>
              <i n="[DataQuery].[job_country].&amp;[Austria]" c="Austria"/>
              <i n="[DataQuery].[job_country].&amp;[Azerbaijan]" c="Azerbaijan"/>
              <i n="[DataQuery].[job_country].&amp;[Bahamas]" c="Bahamas"/>
              <i n="[DataQuery].[job_country].&amp;[Bangladesh]" c="Bangladesh"/>
              <i n="[DataQuery].[job_country].&amp;[Belarus]" c="Belarus"/>
              <i n="[DataQuery].[job_country].&amp;[Belgium]" c="Belgium"/>
              <i n="[DataQuery].[job_country].&amp;[Bolivia]" c="Bolivia"/>
              <i n="[DataQuery].[job_country].&amp;[Bosnia and Herzegovina]" c="Bosnia and Herzegovina"/>
              <i n="[DataQuery].[job_country].&amp;[Brazil]" c="Brazil"/>
              <i n="[DataQuery].[job_country].&amp;[Brunei]" c="Brunei"/>
              <i n="[DataQuery].[job_country].&amp;[Bulgaria]" c="Bulgaria"/>
              <i n="[DataQuery].[job_country].&amp;[Cambodia]" c="Cambodia"/>
              <i n="[DataQuery].[job_country].&amp;[Canada]" c="Canada"/>
              <i n="[DataQuery].[job_country].&amp;[Chile]" c="Chile"/>
              <i n="[DataQuery].[job_country].&amp;[China]" c="China"/>
              <i n="[DataQuery].[job_country].&amp;[Colombia]" c="Colombia"/>
              <i n="[DataQuery].[job_country].&amp;[Congo, Democratic Republic of the]" c="Congo, Democratic Republic of the"/>
              <i n="[DataQuery].[job_country].&amp;[Costa Rica]" c="Costa Rica"/>
              <i n="[DataQuery].[job_country].&amp;[Côte d'Ivoire]" c="Côte d'Ivoire"/>
              <i n="[DataQuery].[job_country].&amp;[Croatia]" c="Croatia"/>
              <i n="[DataQuery].[job_country].&amp;[Cyprus]" c="Cyprus"/>
              <i n="[DataQuery].[job_country].&amp;[Czechia]" c="Czechia"/>
              <i n="[DataQuery].[job_country].&amp;[Denmark]" c="Denmark"/>
              <i n="[DataQuery].[job_country].&amp;[Dominican Republic]" c="Dominican Republic"/>
              <i n="[DataQuery].[job_country].&amp;[Ecuador]" c="Ecuador"/>
              <i n="[DataQuery].[job_country].&amp;[Egypt]" c="Egypt"/>
              <i n="[DataQuery].[job_country].&amp;[El Salvador]" c="El Salvador"/>
              <i n="[DataQuery].[job_country].&amp;[Estonia]" c="Estonia"/>
              <i n="[DataQuery].[job_country].&amp;[Finland]" c="Finland"/>
              <i n="[DataQuery].[job_country].&amp;[France]" c="France"/>
              <i n="[DataQuery].[job_country].&amp;[Germany]" c="Germany"/>
              <i n="[DataQuery].[job_country].&amp;[Ghana]" c="Ghana"/>
              <i n="[DataQuery].[job_country].&amp;[Greece]" c="Greece"/>
              <i n="[DataQuery].[job_country].&amp;[Guam]" c="Guam"/>
              <i n="[DataQuery].[job_country].&amp;[Guatemala]" c="Guatemala"/>
              <i n="[DataQuery].[job_country].&amp;[Honduras]" c="Honduras"/>
              <i n="[DataQuery].[job_country].&amp;[Hong Kong]" c="Hong Kong"/>
              <i n="[DataQuery].[job_country].&amp;[Hungary]" c="Hungary"/>
              <i n="[DataQuery].[job_country].&amp;[India]" c="India"/>
              <i n="[DataQuery].[job_country].&amp;[Indonesia]" c="Indonesia"/>
              <i n="[DataQuery].[job_country].&amp;[Ireland]" c="Ireland"/>
              <i n="[DataQuery].[job_country].&amp;[Israel]" c="Israel"/>
              <i n="[DataQuery].[job_country].&amp;[Italy]" c="Italy"/>
              <i n="[DataQuery].[job_country].&amp;[Jamaica]" c="Jamaica"/>
              <i n="[DataQuery].[job_country].&amp;[Japan]" c="Japan"/>
              <i n="[DataQuery].[job_country].&amp;[Jordan]" c="Jordan"/>
              <i n="[DataQuery].[job_country].&amp;[Kazakhstan]" c="Kazakhstan"/>
              <i n="[DataQuery].[job_country].&amp;[Kenya]" c="Kenya"/>
              <i n="[DataQuery].[job_country].&amp;[Latvia]" c="Latvia"/>
              <i n="[DataQuery].[job_country].&amp;[Lebanon]" c="Lebanon"/>
              <i n="[DataQuery].[job_country].&amp;[Lithuania]" c="Lithuania"/>
              <i n="[DataQuery].[job_country].&amp;[Luxembourg]" c="Luxembourg"/>
              <i n="[DataQuery].[job_country].&amp;[Macedonia (FYROM)]" c="Macedonia (FYROM)"/>
              <i n="[DataQuery].[job_country].&amp;[Malaysia]" c="Malaysia"/>
              <i n="[DataQuery].[job_country].&amp;[Malta]" c="Malta"/>
              <i n="[DataQuery].[job_country].&amp;[Mauritius]" c="Mauritius"/>
              <i n="[DataQuery].[job_country].&amp;[Mexico]" c="Mexico"/>
              <i n="[DataQuery].[job_country].&amp;[Montenegro]" c="Montenegro"/>
              <i n="[DataQuery].[job_country].&amp;[Morocco]" c="Morocco"/>
              <i n="[DataQuery].[job_country].&amp;[Namibia]" c="Namibia"/>
              <i n="[DataQuery].[job_country].&amp;[Nepal]" c="Nepal"/>
              <i n="[DataQuery].[job_country].&amp;[Netherlands]" c="Netherlands"/>
              <i n="[DataQuery].[job_country].&amp;[New Zealand]" c="New Zealand"/>
              <i n="[DataQuery].[job_country].&amp;[Nicaragua]" c="Nicaragua"/>
              <i n="[DataQuery].[job_country].&amp;[Nigeria]" c="Nigeria"/>
              <i n="[DataQuery].[job_country].&amp;[Norway]" c="Norway"/>
              <i n="[DataQuery].[job_country].&amp;[Pakistan]" c="Pakistan"/>
              <i n="[DataQuery].[job_country].&amp;[Panama]" c="Panama"/>
              <i n="[DataQuery].[job_country].&amp;[Paraguay]" c="Paraguay"/>
              <i n="[DataQuery].[job_country].&amp;[Peru]" c="Peru"/>
              <i n="[DataQuery].[job_country].&amp;[Philippines]" c="Philippines"/>
              <i n="[DataQuery].[job_country].&amp;[Poland]" c="Poland"/>
              <i n="[DataQuery].[job_country].&amp;[Portugal]" c="Portugal"/>
              <i n="[DataQuery].[job_country].&amp;[Puerto Rico]" c="Puerto Rico"/>
              <i n="[DataQuery].[job_country].&amp;[Romania]" c="Romania"/>
              <i n="[DataQuery].[job_country].&amp;[Russia]" c="Russia"/>
              <i n="[DataQuery].[job_country].&amp;[Senegal]" c="Senegal"/>
              <i n="[DataQuery].[job_country].&amp;[Serbia]" c="Serbia"/>
              <i n="[DataQuery].[job_country].&amp;[Singapore]" c="Singapore"/>
              <i n="[DataQuery].[job_country].&amp;[Slovakia]" c="Slovakia"/>
              <i n="[DataQuery].[job_country].&amp;[Slovenia]" c="Slovenia"/>
              <i n="[DataQuery].[job_country].&amp;[South Africa]" c="South Africa"/>
              <i n="[DataQuery].[job_country].&amp;[South Korea]" c="South Korea"/>
              <i n="[DataQuery].[job_country].&amp;[Spain]" c="Spain"/>
              <i n="[DataQuery].[job_country].&amp;[Sri Lanka]" c="Sri Lanka"/>
              <i n="[DataQuery].[job_country].&amp;[Sudan]" c="Sudan"/>
              <i n="[DataQuery].[job_country].&amp;[Sweden]" c="Sweden"/>
              <i n="[DataQuery].[job_country].&amp;[Switzerland]" c="Switzerland"/>
              <i n="[DataQuery].[job_country].&amp;[Taiwan]" c="Taiwan"/>
              <i n="[DataQuery].[job_country].&amp;[Thailand]" c="Thailand"/>
              <i n="[DataQuery].[job_country].&amp;[Tunisia]" c="Tunisia"/>
              <i n="[DataQuery].[job_country].&amp;[Turkey]" c="Turkey"/>
              <i n="[DataQuery].[job_country].&amp;[U.S. Virgin Islands]" c="U.S. Virgin Islands"/>
              <i n="[DataQuery].[job_country].&amp;[Uganda]" c="Uganda"/>
              <i n="[DataQuery].[job_country].&amp;[Ukraine]" c="Ukraine"/>
              <i n="[DataQuery].[job_country].&amp;[United Arab Emirates]" c="United Arab Emirates"/>
              <i n="[DataQuery].[job_country].&amp;[United Kingdom]" c="United Kingdom"/>
              <i n="[DataQuery].[job_country].&amp;[United States]" c="United States"/>
              <i n="[DataQuery].[job_country].&amp;[Uruguay]" c="Uruguay"/>
              <i n="[DataQuery].[job_country].&amp;[Venezuela]" c="Venezuela"/>
              <i n="[DataQuery].[job_country].&amp;[Vietnam]" c="Vietnam"/>
              <i n="[DataQuery].[job_country].&amp;[Zambia]" c="Zambia"/>
              <i n="[DataQuery].[job_country].&amp;[Zimbabwe]" c="Zimbabwe"/>
              <i n="[DataQuery].[job_country].&amp;[Benin]" c="Benin" nd="1"/>
              <i n="[DataQuery].[job_country].&amp;[Cameroon]" c="Cameroon" nd="1"/>
              <i n="[DataQuery].[job_country].&amp;[Gambia]" c="Gambia" nd="1"/>
            </range>
          </ranges>
        </level>
      </levels>
      <selections count="1">
        <selection n="[DataQuery].[job_country].&amp;[Indi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10B89DC5-F45C-4799-A8A3-281430B3E43B}" sourceName="[DataQuery].[job_title_short]">
  <pivotTables>
    <pivotTable tabId="6" name="PivotTable1"/>
  </pivotTables>
  <data>
    <olap pivotCacheId="439371036">
      <levels count="2">
        <level uniqueName="[DataQuery].[job_title_short].[(All)]" sourceCaption="(All)" count="0"/>
        <level uniqueName="[DataQuery].[job_title_short].[job_title_short]" sourceCaption="job_title_short" count="10">
          <ranges>
            <range startItem="0">
              <i n="[DataQuery].[job_title_short].&amp;[Business Analyst]" c="Business Analyst"/>
              <i n="[DataQuery].[job_title_short].&amp;[Data Analyst]" c="Data Analyst"/>
              <i n="[DataQuery].[job_title_short].&amp;[Data Engineer]" c="Data Engineer"/>
              <i n="[DataQuery].[job_title_short].&amp;[Data Scientist]" c="Data Scientist"/>
              <i n="[DataQuery].[job_title_short].&amp;[Machine Learning Engineer]" c="Machine Learning Engineer"/>
              <i n="[DataQuery].[job_title_short].&amp;[Senior Data Analyst]" c="Senior Data Analyst"/>
              <i n="[DataQuery].[job_title_short].&amp;[Senior Data Engineer]" c="Senior Data Engineer"/>
              <i n="[DataQuery].[job_title_short].&amp;[Senior Data Scientist]" c="Senior Data Scientist"/>
              <i n="[DataQuery].[job_title_short].&amp;[Software Engineer]" c="Software Engineer"/>
              <i n="[DataQuery].[job_title_short].&amp;[Cloud Engineer]" c="Cloud Engineer" nd="1"/>
            </range>
          </ranges>
        </level>
      </levels>
      <selections count="1">
        <selection n="[DataQuer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2532219B-BD7B-4D5E-B927-AE5F45699B0C}" cache="Slicer_job_country" caption="Country" startItem="41" level="1" style="SlicerStyleDark1" rowHeight="257175"/>
  <slicer name="job_title_short" xr10:uid="{A60F1F0F-15FE-4338-9623-30D071F88421}" cache="Slicer_job_title_short" caption="Job Title" level="1"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7807A-6BDC-4025-AE17-11F7E92D4704}">
  <dimension ref="A1:C22"/>
  <sheetViews>
    <sheetView showRowColHeaders="0" tabSelected="1" workbookViewId="0"/>
  </sheetViews>
  <sheetFormatPr defaultRowHeight="15" x14ac:dyDescent="0.25"/>
  <cols>
    <col min="1" max="1" width="11.28515625" bestFit="1" customWidth="1"/>
    <col min="2" max="2" width="10.85546875" bestFit="1" customWidth="1"/>
    <col min="3" max="3" width="13.5703125" bestFit="1" customWidth="1"/>
    <col min="4" max="4" width="19.7109375" bestFit="1" customWidth="1"/>
  </cols>
  <sheetData>
    <row r="1" spans="1:3" x14ac:dyDescent="0.25">
      <c r="A1" s="1" t="s">
        <v>23</v>
      </c>
      <c r="B1" t="s">
        <v>22</v>
      </c>
      <c r="C1" t="s">
        <v>21</v>
      </c>
    </row>
    <row r="2" spans="1:3" x14ac:dyDescent="0.25">
      <c r="A2" s="2" t="s">
        <v>4</v>
      </c>
      <c r="B2">
        <v>319</v>
      </c>
      <c r="C2" s="3">
        <v>113500</v>
      </c>
    </row>
    <row r="3" spans="1:3" x14ac:dyDescent="0.25">
      <c r="A3" s="2" t="s">
        <v>3</v>
      </c>
      <c r="B3">
        <v>312</v>
      </c>
      <c r="C3" s="3">
        <v>112351</v>
      </c>
    </row>
    <row r="4" spans="1:3" x14ac:dyDescent="0.25">
      <c r="A4" s="2" t="s">
        <v>11</v>
      </c>
      <c r="B4">
        <v>181</v>
      </c>
      <c r="C4" s="3">
        <v>147500</v>
      </c>
    </row>
    <row r="5" spans="1:3" x14ac:dyDescent="0.25">
      <c r="A5" s="2" t="s">
        <v>5</v>
      </c>
      <c r="B5">
        <v>147</v>
      </c>
      <c r="C5" s="3">
        <v>110000</v>
      </c>
    </row>
    <row r="6" spans="1:3" x14ac:dyDescent="0.25">
      <c r="A6" s="2" t="s">
        <v>15</v>
      </c>
      <c r="B6">
        <v>123</v>
      </c>
      <c r="C6" s="3">
        <v>105650</v>
      </c>
    </row>
    <row r="7" spans="1:3" x14ac:dyDescent="0.25">
      <c r="A7" s="2" t="s">
        <v>9</v>
      </c>
      <c r="B7">
        <v>117</v>
      </c>
      <c r="C7" s="3">
        <v>147500</v>
      </c>
    </row>
    <row r="8" spans="1:3" x14ac:dyDescent="0.25">
      <c r="A8" s="2" t="s">
        <v>12</v>
      </c>
      <c r="B8">
        <v>109</v>
      </c>
      <c r="C8" s="3">
        <v>140870.5</v>
      </c>
    </row>
    <row r="9" spans="1:3" x14ac:dyDescent="0.25">
      <c r="A9" s="2" t="s">
        <v>18</v>
      </c>
      <c r="B9">
        <v>105</v>
      </c>
      <c r="C9" s="3">
        <v>105000</v>
      </c>
    </row>
    <row r="10" spans="1:3" x14ac:dyDescent="0.25">
      <c r="A10" s="2" t="s">
        <v>6</v>
      </c>
      <c r="B10">
        <v>95</v>
      </c>
      <c r="C10" s="3">
        <v>111175</v>
      </c>
    </row>
    <row r="11" spans="1:3" x14ac:dyDescent="0.25">
      <c r="A11" s="2" t="s">
        <v>8</v>
      </c>
      <c r="B11">
        <v>84</v>
      </c>
      <c r="C11" s="3">
        <v>147500</v>
      </c>
    </row>
    <row r="12" spans="1:3" x14ac:dyDescent="0.25">
      <c r="A12" s="2" t="s">
        <v>10</v>
      </c>
      <c r="B12">
        <v>82</v>
      </c>
      <c r="C12" s="3">
        <v>147500</v>
      </c>
    </row>
    <row r="13" spans="1:3" x14ac:dyDescent="0.25">
      <c r="A13" s="2" t="s">
        <v>13</v>
      </c>
      <c r="B13">
        <v>80</v>
      </c>
      <c r="C13" s="3">
        <v>105000</v>
      </c>
    </row>
    <row r="14" spans="1:3" x14ac:dyDescent="0.25">
      <c r="A14" s="2" t="s">
        <v>19</v>
      </c>
      <c r="B14">
        <v>71</v>
      </c>
      <c r="C14" s="3">
        <v>147500</v>
      </c>
    </row>
    <row r="15" spans="1:3" x14ac:dyDescent="0.25">
      <c r="A15" s="2" t="s">
        <v>17</v>
      </c>
      <c r="B15">
        <v>67</v>
      </c>
      <c r="C15" s="3">
        <v>147500</v>
      </c>
    </row>
    <row r="16" spans="1:3" x14ac:dyDescent="0.25">
      <c r="A16" s="2" t="s">
        <v>1</v>
      </c>
      <c r="B16">
        <v>61</v>
      </c>
      <c r="C16" s="3">
        <v>147500</v>
      </c>
    </row>
    <row r="17" spans="1:3" x14ac:dyDescent="0.25">
      <c r="A17" s="2" t="s">
        <v>20</v>
      </c>
      <c r="B17">
        <v>58</v>
      </c>
      <c r="C17" s="3">
        <v>111175</v>
      </c>
    </row>
    <row r="18" spans="1:3" x14ac:dyDescent="0.25">
      <c r="A18" s="2" t="s">
        <v>0</v>
      </c>
      <c r="B18">
        <v>57</v>
      </c>
      <c r="C18" s="3">
        <v>147500</v>
      </c>
    </row>
    <row r="19" spans="1:3" x14ac:dyDescent="0.25">
      <c r="A19" s="2" t="s">
        <v>14</v>
      </c>
      <c r="B19">
        <v>56</v>
      </c>
      <c r="C19" s="3">
        <v>125790</v>
      </c>
    </row>
    <row r="20" spans="1:3" x14ac:dyDescent="0.25">
      <c r="A20" s="2" t="s">
        <v>16</v>
      </c>
      <c r="B20">
        <v>56</v>
      </c>
      <c r="C20" s="3">
        <v>147500</v>
      </c>
    </row>
    <row r="21" spans="1:3" x14ac:dyDescent="0.25">
      <c r="A21" s="2" t="s">
        <v>7</v>
      </c>
      <c r="B21">
        <v>52</v>
      </c>
      <c r="C21" s="3">
        <v>147500</v>
      </c>
    </row>
    <row r="22" spans="1:3" x14ac:dyDescent="0.25">
      <c r="A22" s="2" t="s">
        <v>2</v>
      </c>
      <c r="B22">
        <v>2232</v>
      </c>
      <c r="C22" s="3">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D2833273-849A-42CC-814C-0627059437E0}">
  <ds:schemaRefs/>
</ds:datastoreItem>
</file>

<file path=customXml/itemProps2.xml><?xml version="1.0" encoding="utf-8"?>
<ds:datastoreItem xmlns:ds="http://schemas.openxmlformats.org/officeDocument/2006/customXml" ds:itemID="{B887EE7F-2C99-4A3C-BC7F-5662E1D1ED92}">
  <ds:schemaRefs/>
</ds:datastoreItem>
</file>

<file path=customXml/itemProps3.xml><?xml version="1.0" encoding="utf-8"?>
<ds:datastoreItem xmlns:ds="http://schemas.openxmlformats.org/officeDocument/2006/customXml" ds:itemID="{D94ECA68-2F26-477B-B313-C56E9E79F8CC}">
  <ds:schemaRefs/>
</ds:datastoreItem>
</file>

<file path=customXml/itemProps4.xml><?xml version="1.0" encoding="utf-8"?>
<ds:datastoreItem xmlns:ds="http://schemas.openxmlformats.org/officeDocument/2006/customXml" ds:itemID="{1213C794-BBFE-44A7-9A5F-B1E2C1D56BDF}">
  <ds:schemaRefs/>
</ds:datastoreItem>
</file>

<file path=customXml/itemProps5.xml><?xml version="1.0" encoding="utf-8"?>
<ds:datastoreItem xmlns:ds="http://schemas.openxmlformats.org/officeDocument/2006/customXml" ds:itemID="{E6925BDD-9AC3-4E4A-B2AF-9CBA34E2E958}">
  <ds:schemaRefs/>
</ds:datastoreItem>
</file>

<file path=customXml/itemProps6.xml><?xml version="1.0" encoding="utf-8"?>
<ds:datastoreItem xmlns:ds="http://schemas.openxmlformats.org/officeDocument/2006/customXml" ds:itemID="{2172AA9C-17C6-4F71-BCE9-452335FB66B1}">
  <ds:schemaRefs/>
</ds:datastoreItem>
</file>

<file path=customXml/itemProps7.xml><?xml version="1.0" encoding="utf-8"?>
<ds:datastoreItem xmlns:ds="http://schemas.openxmlformats.org/officeDocument/2006/customXml" ds:itemID="{C29C2E08-EA24-43F5-B5F9-0F2C2AF54376}">
  <ds:schemaRefs/>
</ds:datastoreItem>
</file>

<file path=customXml/itemProps8.xml><?xml version="1.0" encoding="utf-8"?>
<ds:datastoreItem xmlns:ds="http://schemas.openxmlformats.org/officeDocument/2006/customXml" ds:itemID="{60C906F7-8468-47A5-B034-0510BC8CA177}">
  <ds:schemaRefs/>
</ds:datastoreItem>
</file>

<file path=customXml/itemProps9.xml><?xml version="1.0" encoding="utf-8"?>
<ds:datastoreItem xmlns:ds="http://schemas.openxmlformats.org/officeDocument/2006/customXml" ds:itemID="{9F0DCCB5-0EBD-4A66-8446-3D6DD4EBD169}">
  <ds:schemaRefs/>
</ds:datastoreItem>
</file>

<file path=customXml/itemProps10.xml><?xml version="1.0" encoding="utf-8"?>
<ds:datastoreItem xmlns:ds="http://schemas.openxmlformats.org/officeDocument/2006/customXml" ds:itemID="{F71FF733-9CDC-474D-A53B-CC735CF7217F}">
  <ds:schemaRefs/>
</ds:datastoreItem>
</file>

<file path=customXml/itemProps11.xml><?xml version="1.0" encoding="utf-8"?>
<ds:datastoreItem xmlns:ds="http://schemas.openxmlformats.org/officeDocument/2006/customXml" ds:itemID="{9BF851CA-A9D4-4B67-A2FD-6FF112CC80CE}">
  <ds:schemaRefs/>
</ds:datastoreItem>
</file>

<file path=customXml/itemProps12.xml><?xml version="1.0" encoding="utf-8"?>
<ds:datastoreItem xmlns:ds="http://schemas.openxmlformats.org/officeDocument/2006/customXml" ds:itemID="{58C062BB-60E0-4162-890F-79455F34683E}">
  <ds:schemaRefs/>
</ds:datastoreItem>
</file>

<file path=customXml/itemProps13.xml><?xml version="1.0" encoding="utf-8"?>
<ds:datastoreItem xmlns:ds="http://schemas.openxmlformats.org/officeDocument/2006/customXml" ds:itemID="{ADD271CC-FA62-42A7-94F7-E135384AB7BB}">
  <ds:schemaRefs>
    <ds:schemaRef ds:uri="http://schemas.microsoft.com/DataMashup"/>
  </ds:schemaRefs>
</ds:datastoreItem>
</file>

<file path=customXml/itemProps14.xml><?xml version="1.0" encoding="utf-8"?>
<ds:datastoreItem xmlns:ds="http://schemas.openxmlformats.org/officeDocument/2006/customXml" ds:itemID="{78755F84-9A6E-4596-8A34-A4A7773F9C93}">
  <ds:schemaRefs/>
</ds:datastoreItem>
</file>

<file path=customXml/itemProps15.xml><?xml version="1.0" encoding="utf-8"?>
<ds:datastoreItem xmlns:ds="http://schemas.openxmlformats.org/officeDocument/2006/customXml" ds:itemID="{1B81C8C1-56C6-429F-8CFB-91CA029250BD}">
  <ds:schemaRefs/>
</ds:datastoreItem>
</file>

<file path=customXml/itemProps16.xml><?xml version="1.0" encoding="utf-8"?>
<ds:datastoreItem xmlns:ds="http://schemas.openxmlformats.org/officeDocument/2006/customXml" ds:itemID="{15EEE8C7-4096-460A-AB17-ABA33271A928}">
  <ds:schemaRefs/>
</ds:datastoreItem>
</file>

<file path=customXml/itemProps17.xml><?xml version="1.0" encoding="utf-8"?>
<ds:datastoreItem xmlns:ds="http://schemas.openxmlformats.org/officeDocument/2006/customXml" ds:itemID="{81A57E0C-D539-4F15-BBE3-D0D391EA2380}">
  <ds:schemaRefs/>
</ds:datastoreItem>
</file>

<file path=customXml/itemProps18.xml><?xml version="1.0" encoding="utf-8"?>
<ds:datastoreItem xmlns:ds="http://schemas.openxmlformats.org/officeDocument/2006/customXml" ds:itemID="{81F65239-1815-41D9-AFA4-6BCD29F585E6}">
  <ds:schemaRefs/>
</ds:datastoreItem>
</file>

<file path=customXml/itemProps19.xml><?xml version="1.0" encoding="utf-8"?>
<ds:datastoreItem xmlns:ds="http://schemas.openxmlformats.org/officeDocument/2006/customXml" ds:itemID="{C3A3853D-98EA-4BCF-A0FA-7919E9037A03}">
  <ds:schemaRefs/>
</ds:datastoreItem>
</file>

<file path=customXml/itemProps20.xml><?xml version="1.0" encoding="utf-8"?>
<ds:datastoreItem xmlns:ds="http://schemas.openxmlformats.org/officeDocument/2006/customXml" ds:itemID="{52C2D9FA-6DA8-491E-9B08-DC24E264C8D1}">
  <ds:schemaRefs/>
</ds:datastoreItem>
</file>

<file path=customXml/itemProps21.xml><?xml version="1.0" encoding="utf-8"?>
<ds:datastoreItem xmlns:ds="http://schemas.openxmlformats.org/officeDocument/2006/customXml" ds:itemID="{82BB4B51-77B3-4CDA-BC28-DC3B752A2D67}">
  <ds:schemaRefs/>
</ds:datastoreItem>
</file>

<file path=customXml/itemProps22.xml><?xml version="1.0" encoding="utf-8"?>
<ds:datastoreItem xmlns:ds="http://schemas.openxmlformats.org/officeDocument/2006/customXml" ds:itemID="{693C0B4A-1266-434C-BC75-BF8C52B2AF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More DAX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Animesh Karmakar</dc:creator>
  <cp:lastModifiedBy>Animesh Karmakar</cp:lastModifiedBy>
  <dcterms:created xsi:type="dcterms:W3CDTF">2026-10-09T14:16:18Z</dcterms:created>
  <dcterms:modified xsi:type="dcterms:W3CDTF">2026-10-16T17:36:23Z</dcterms:modified>
</cp:coreProperties>
</file>