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E:\DS journey\learning-excel-data-analysis\Daily_Practice\"/>
    </mc:Choice>
  </mc:AlternateContent>
  <xr:revisionPtr revIDLastSave="0" documentId="13_ncr:1_{CBF03ACB-C1DC-4921-AF6C-E81668A448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werPivot" sheetId="1" r:id="rId1"/>
  </sheets>
  <calcPr calcId="162913"/>
  <pivotCaches>
    <pivotCache cacheId="8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2c9fc732-9c8d-4ac6-8f71-41a6d8fc13fd" name="Salary_Data" connection="Excel data_jobs_salary_all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CB1BE8-3AC2-40DC-A19D-4E8665FDEE78}" name="Excel data_jobs_salary_all" type="100" refreshedVersion="8">
    <extLst>
      <ext xmlns:x15="http://schemas.microsoft.com/office/spreadsheetml/2010/11/main" uri="{DE250136-89BD-433C-8126-D09CA5730AF9}">
        <x15:connection id="362f49c2-5d40-4138-ac98-c60149de6cdd"/>
      </ext>
    </extLst>
  </connection>
  <connection id="2" xr16:uid="{DBC87727-E163-4CAE-A33C-B7C0E86EB6D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<sst xmlns="http://schemas.openxmlformats.org/spreadsheetml/2006/main" count="17" uniqueCount="17">
  <si>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</si>
  <si>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</si>
  <si>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</si>
  <si>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</si>
  <si>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</si>
  <si>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</si>
  <si>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</si>
  <si>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</si>
  <si>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</si>
  <si>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</si>
  <si>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</si>
  <si>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Yearly Salary</t>
  </si>
  <si>
    <t>Average Yearly Salary</t>
  </si>
  <si>
    <t>Job Count</t>
  </si>
  <si>
    <t>Euro Median</t>
  </si>
  <si>
    <t>Rupees Median</t>
  </si>
  <si>
    <t>Job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</si>
</sst>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\$#,##0"/>
    <numFmt numFmtId="165" formatCode="[$$-409]#,##0"/>
    <numFmt numFmtId="166" formatCode="&quot;€&quot;\ #,##0;\-&quot;€&quot;\ #,##0;&quot;€&quot;\ #,##0"/>
    <numFmt numFmtId="167" formatCode="&quot;₹&quot;\ #,##0;#,##0\ \-&quot;₹&quot;;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mesh Karmakar" refreshedDate="46309.912313425928" backgroundQuery="1" createdVersion="8" refreshedVersion="8" minRefreshableVersion="3" recordCount="0" supportSubquery="1" supportAdvancedDrill="1" xr:uid="{94EFD7E2-E7AC-4D56-8908-959F20E2C41F}">
  <cacheSource type="external" connectionId="2"/>
  <cacheFields count="6">
    <cacheField name="[Measures].[Median]" caption="Median" numFmtId="0" hierarchy="18" level="32767"/>
    <cacheField name="[Salary_Data].[job_title_short].[job_title_short]" caption="job_title_short" numFmtId="0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Average]" caption="Average" numFmtId="0" hierarchy="17" level="32767"/>
    <cacheField name="[Measures].[Job Count]" caption="Job Count" numFmtId="0" hierarchy="19" level="32767"/>
    <cacheField name="[Measures].[Euro Median]" caption="Euro Median" numFmtId="0" hierarchy="20" level="32767"/>
    <cacheField name="[Measures].[Rupees Median]" caption="Rupees Median" numFmtId="0" hierarchy="21" level="32767"/>
  </cacheFields>
  <cacheHierarchies count="24">
    <cacheHierarchy uniqueName="[Salary_Data].[job_title_short]" caption="job_title_short" attribute="1" defaultMemberUniqueName="[Salary_Data].[job_title_short].[All]" allUniqueName="[Salary_Data].[job_title_short].[All]" dimensionUniqueName="[Salary_Data]" displayFolder="" count="2" memberValueDatatype="130" unbalanced="0">
      <fieldsUsage count="2">
        <fieldUsage x="-1"/>
        <fieldUsage x="1"/>
      </fieldsUsage>
    </cacheHierarchy>
    <cacheHierarchy uniqueName="[Salary_Data].[job_title]" caption="job_title" attribute="1" defaultMemberUniqueName="[Salary_Data].[job_title].[All]" allUniqueName="[Salary_Data].[job_title].[All]" dimensionUniqueName="[Salary_Data]" displayFolder="" count="0" memberValueDatatype="130" unbalanced="0"/>
    <cacheHierarchy uniqueName="[Salary_Data].[job_location]" caption="job_location" attribute="1" defaultMemberUniqueName="[Salary_Data].[job_location].[All]" allUniqueName="[Salary_Data].[job_location].[All]" dimensionUniqueName="[Salary_Data]" displayFolder="" count="0" memberValueDatatype="130" unbalanced="0"/>
    <cacheHierarchy uniqueName="[Salary_Data].[job_via]" caption="job_via" attribute="1" defaultMemberUniqueName="[Salary_Data].[job_via].[All]" allUniqueName="[Salary_Data].[job_via].[All]" dimensionUniqueName="[Salary_Data]" displayFolder="" count="0" memberValueDatatype="130" unbalanced="0"/>
    <cacheHierarchy uniqueName="[Salary_Data].[job_schedule_type]" caption="job_schedule_type" attribute="1" defaultMemberUniqueName="[Salary_Data].[job_schedule_type].[All]" allUniqueName="[Salary_Data].[job_schedule_type].[All]" dimensionUniqueName="[Salary_Data]" displayFolder="" count="0" memberValueDatatype="130" unbalanced="0"/>
    <cacheHierarchy uniqueName="[Salary_Data].[job_work_from_home]" caption="job_work_from_home" attribute="1" defaultMemberUniqueName="[Salary_Data].[job_work_from_home].[All]" allUniqueName="[Salary_Data].[job_work_from_home].[All]" dimensionUniqueName="[Salary_Data]" displayFolder="" count="0" memberValueDatatype="11" unbalanced="0"/>
    <cacheHierarchy uniqueName="[Salary_Data].[search_location]" caption="search_location" attribute="1" defaultMemberUniqueName="[Salary_Data].[search_location].[All]" allUniqueName="[Salary_Data].[search_location].[All]" dimensionUniqueName="[Salary_Data]" displayFolder="" count="0" memberValueDatatype="130" unbalanced="0"/>
    <cacheHierarchy uniqueName="[Salary_Data].[job_posted_date]" caption="job_posted_date" attribute="1" time="1" defaultMemberUniqueName="[Salary_Data].[job_posted_date].[All]" allUniqueName="[Salary_Data].[job_posted_date].[All]" dimensionUniqueName="[Salary_Data]" displayFolder="" count="0" memberValueDatatype="7" unbalanced="0"/>
    <cacheHierarchy uniqueName="[Salary_Data].[job_no_degree_mention]" caption="job_no_degree_mention" attribute="1" defaultMemberUniqueName="[Salary_Data].[job_no_degree_mention].[All]" allUniqueName="[Salary_Data].[job_no_degree_mention].[All]" dimensionUniqueName="[Salary_Data]" displayFolder="" count="0" memberValueDatatype="11" unbalanced="0"/>
    <cacheHierarchy uniqueName="[Salary_Data].[job_health_insurance]" caption="job_health_insurance" attribute="1" defaultMemberUniqueName="[Salary_Data].[job_health_insurance].[All]" allUniqueName="[Salary_Data].[job_health_insurance].[All]" dimensionUniqueName="[Salary_Data]" displayFolder="" count="0" memberValueDatatype="11" unbalanced="0"/>
    <cacheHierarchy uniqueName="[Salary_Data].[job_country]" caption="job_country" attribute="1" defaultMemberUniqueName="[Salary_Data].[job_country].[All]" allUniqueName="[Salary_Data].[job_country].[All]" dimensionUniqueName="[Salary_Data]" displayFolder="" count="0" memberValueDatatype="130" unbalanced="0"/>
    <cacheHierarchy uniqueName="[Salary_Data].[salary_rate]" caption="salary_rate" attribute="1" defaultMemberUniqueName="[Salary_Data].[salary_rate].[All]" allUniqueName="[Salary_Data].[salary_rate].[All]" dimensionUniqueName="[Salary_Data]" displayFolder="" count="0" memberValueDatatype="130" unbalanced="0"/>
    <cacheHierarchy uniqueName="[Salary_Data].[salary_year_avg]" caption="salary_year_avg" attribute="1" defaultMemberUniqueName="[Salary_Data].[salary_year_avg].[All]" allUniqueName="[Salary_Data].[salary_year_avg].[All]" dimensionUniqueName="[Salary_Data]" displayFolder="" count="0" memberValueDatatype="6" unbalanced="0"/>
    <cacheHierarchy uniqueName="[Salary_Data].[company_name]" caption="company_name" attribute="1" defaultMemberUniqueName="[Salary_Data].[company_name].[All]" allUniqueName="[Salary_Data].[company_name].[All]" dimensionUniqueName="[Salary_Data]" displayFolder="" count="0" memberValueDatatype="130" unbalanced="0"/>
    <cacheHierarchy uniqueName="[Salary_Data].[job_skills]" caption="job_skills" attribute="1" defaultMemberUniqueName="[Salary_Data].[job_skills].[All]" allUniqueName="[Salary_Data].[job_skills].[All]" dimensionUniqueName="[Salary_Data]" displayFolder="" count="0" memberValueDatatype="130" unbalanced="0"/>
    <cacheHierarchy uniqueName="[Salary_Data].[salary_year_avg_euro]" caption="salary_year_avg_euro" attribute="1" defaultMemberUniqueName="[Salary_Data].[salary_year_avg_euro].[All]" allUniqueName="[Salary_Data].[salary_year_avg_euro].[All]" dimensionUniqueName="[Salary_Data]" displayFolder="" count="0" memberValueDatatype="6" unbalanced="0"/>
    <cacheHierarchy uniqueName="[Salary_Data].[salary_year_avg_rupee]" caption="salary_year_avg_rupee" attribute="1" defaultMemberUniqueName="[Salary_Data].[salary_year_avg_rupee].[All]" allUniqueName="[Salary_Data].[salary_year_avg_rupee].[All]" dimensionUniqueName="[Salary_Data]" displayFolder="" count="0" memberValueDatatype="6" unbalanced="0"/>
    <cacheHierarchy uniqueName="[Measures].[Average]" caption="Average" measure="1" displayFolder="" measureGroup="Salary_Data" count="0" oneField="1">
      <fieldsUsage count="1">
        <fieldUsage x="2"/>
      </fieldsUsage>
    </cacheHierarchy>
    <cacheHierarchy uniqueName="[Measures].[Median]" caption="Median" measure="1" displayFolder="" measureGroup="Salary_Data" count="0" oneField="1">
      <fieldsUsage count="1">
        <fieldUsage x="0"/>
      </fieldsUsage>
    </cacheHierarchy>
    <cacheHierarchy uniqueName="[Measures].[Job Count]" caption="Job Count" measure="1" displayFolder="" measureGroup="Salary_Data" count="0" oneField="1">
      <fieldsUsage count="1">
        <fieldUsage x="3"/>
      </fieldsUsage>
    </cacheHierarchy>
    <cacheHierarchy uniqueName="[Measures].[Euro Median]" caption="Euro Median" measure="1" displayFolder="" measureGroup="Salary_Data" count="0" oneField="1">
      <fieldsUsage count="1">
        <fieldUsage x="4"/>
      </fieldsUsage>
    </cacheHierarchy>
    <cacheHierarchy uniqueName="[Measures].[Rupees Median]" caption="Rupees Median" measure="1" displayFolder="" measureGroup="Salary_Data" count="0" oneField="1">
      <fieldsUsage count="1">
        <fieldUsage x="5"/>
      </fieldsUsage>
    </cacheHierarchy>
    <cacheHierarchy uniqueName="[Measures].[__XL_Count Sheet1]" caption="__XL_Count Sheet1" measure="1" displayFolder="" measureGroup="Salary_Data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ary_Data" uniqueName="[Salary_Data]" caption="Salary_Data"/>
  </dimensions>
  <measureGroups count="1">
    <measureGroup name="Salary_Data" caption="Sal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FBE4F-8B70-44D2-9F7E-F339FA486ABD}" name="PivotTable1" cacheId="81" applyNumberFormats="0" applyBorderFormats="0" applyFontFormats="0" applyPatternFormats="0" applyAlignmentFormats="0" applyWidthHeightFormats="1" dataCaption="Values" tag="52c738c9-8701-42d1-b8db-05fc43fd1dda" updatedVersion="8" minRefreshableVersion="3" useAutoFormatting="1" itemPrintTitles="1" createdVersion="8" indent="0" outline="1" outlineData="1" multipleFieldFilters="0" rowHeaderCaption="Job Titles">
  <location ref="A1:F12" firstHeaderRow="0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3" subtotal="count" baseField="0" baseItem="0"/>
    <dataField name="Average Yearly Salary" fld="2" subtotal="count" baseField="1" baseItem="0"/>
    <dataField name="Median Yearly Salary" fld="0" subtotal="count" baseField="1" baseItem="3" numFmtId="165"/>
    <dataField fld="4" subtotal="count" baseField="0" baseItem="0"/>
    <dataField fld="5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verage Yearly Salary"/>
    <pivotHierarchy dragToRow="0" dragToCol="0" dragToPage="0" dragToData="1" caption="Median Yearly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5" x14ac:dyDescent="0.25"/>
  <cols>
    <col min="1" max="1" width="25.28515625" bestFit="1" customWidth="1"/>
    <col min="2" max="2" width="9.7109375" bestFit="1" customWidth="1"/>
    <col min="3" max="3" width="20.28515625" bestFit="1" customWidth="1"/>
    <col min="4" max="4" width="19.85546875" bestFit="1" customWidth="1"/>
    <col min="5" max="5" width="12.28515625" bestFit="1" customWidth="1"/>
    <col min="6" max="6" width="15" bestFit="1" customWidth="1"/>
  </cols>
  <sheetData>
    <row r="1" spans="1:6" x14ac:dyDescent="0.25">
      <c r="A1" s="2" t="s">
        <v>16</v>
      </c>
      <c r="B1" t="s">
        <v>13</v>
      </c>
      <c r="C1" t="s">
        <v>12</v>
      </c>
      <c r="D1" t="s">
        <v>11</v>
      </c>
      <c r="E1" t="s">
        <v>14</v>
      </c>
      <c r="F1" t="s">
        <v>15</v>
      </c>
    </row>
    <row r="2" spans="1:6" x14ac:dyDescent="0.25">
      <c r="A2" s="3" t="s">
        <v>0</v>
      </c>
      <c r="B2" s="1">
        <v>1001</v>
      </c>
      <c r="C2" s="4">
        <v>91216.683799999999</v>
      </c>
      <c r="D2" s="5">
        <v>85000</v>
      </c>
      <c r="E2" s="6">
        <v>76500</v>
      </c>
      <c r="F2" s="7">
        <v>80750</v>
      </c>
    </row>
    <row r="3" spans="1:6" x14ac:dyDescent="0.25">
      <c r="A3" s="3" t="s">
        <v>1</v>
      </c>
      <c r="B3" s="1">
        <v>86</v>
      </c>
      <c r="C3" s="4">
        <v>111268.4538</v>
      </c>
      <c r="D3" s="5">
        <v>90000</v>
      </c>
      <c r="E3" s="6">
        <v>81000</v>
      </c>
      <c r="F3" s="7">
        <v>85500</v>
      </c>
    </row>
    <row r="4" spans="1:6" x14ac:dyDescent="0.25">
      <c r="A4" s="3" t="s">
        <v>2</v>
      </c>
      <c r="B4" s="1">
        <v>9606</v>
      </c>
      <c r="C4" s="4">
        <v>93824.961500000005</v>
      </c>
      <c r="D4" s="5">
        <v>90000</v>
      </c>
      <c r="E4" s="6">
        <v>81000</v>
      </c>
      <c r="F4" s="7">
        <v>85500</v>
      </c>
    </row>
    <row r="5" spans="1:6" x14ac:dyDescent="0.25">
      <c r="A5" s="3" t="s">
        <v>3</v>
      </c>
      <c r="B5" s="1">
        <v>6783</v>
      </c>
      <c r="C5" s="4">
        <v>130106.7255</v>
      </c>
      <c r="D5" s="5">
        <v>125000</v>
      </c>
      <c r="E5" s="6">
        <v>112500</v>
      </c>
      <c r="F5" s="7">
        <v>118750</v>
      </c>
    </row>
    <row r="6" spans="1:6" x14ac:dyDescent="0.25">
      <c r="A6" s="3" t="s">
        <v>4</v>
      </c>
      <c r="B6" s="1">
        <v>8495</v>
      </c>
      <c r="C6" s="4">
        <v>135848.28400000001</v>
      </c>
      <c r="D6" s="5">
        <v>127500</v>
      </c>
      <c r="E6" s="6">
        <v>114750</v>
      </c>
      <c r="F6" s="7">
        <v>121125</v>
      </c>
    </row>
    <row r="7" spans="1:6" x14ac:dyDescent="0.25">
      <c r="A7" s="3" t="s">
        <v>5</v>
      </c>
      <c r="B7" s="1">
        <v>621</v>
      </c>
      <c r="C7" s="4">
        <v>126942.6191</v>
      </c>
      <c r="D7" s="5">
        <v>107550</v>
      </c>
      <c r="E7" s="6">
        <v>96795</v>
      </c>
      <c r="F7" s="7">
        <v>102172.5</v>
      </c>
    </row>
    <row r="8" spans="1:6" x14ac:dyDescent="0.25">
      <c r="A8" s="3" t="s">
        <v>6</v>
      </c>
      <c r="B8" s="1">
        <v>1484</v>
      </c>
      <c r="C8" s="4">
        <v>113822.2139</v>
      </c>
      <c r="D8" s="5">
        <v>111175</v>
      </c>
      <c r="E8" s="6">
        <v>100057.5</v>
      </c>
      <c r="F8" s="7">
        <v>105616.25</v>
      </c>
    </row>
    <row r="9" spans="1:6" x14ac:dyDescent="0.25">
      <c r="A9" s="3" t="s">
        <v>7</v>
      </c>
      <c r="B9" s="1">
        <v>2014</v>
      </c>
      <c r="C9" s="4">
        <v>146025.34570000001</v>
      </c>
      <c r="D9" s="5">
        <v>147500</v>
      </c>
      <c r="E9" s="6">
        <v>132750</v>
      </c>
      <c r="F9" s="7">
        <v>140125</v>
      </c>
    </row>
    <row r="10" spans="1:6" x14ac:dyDescent="0.25">
      <c r="A10" s="3" t="s">
        <v>8</v>
      </c>
      <c r="B10" s="1">
        <v>2009</v>
      </c>
      <c r="C10" s="4">
        <v>154092.72829999999</v>
      </c>
      <c r="D10" s="5">
        <v>155000</v>
      </c>
      <c r="E10" s="6">
        <v>139500</v>
      </c>
      <c r="F10" s="7">
        <v>147250</v>
      </c>
    </row>
    <row r="11" spans="1:6" x14ac:dyDescent="0.25">
      <c r="A11" s="3" t="s">
        <v>9</v>
      </c>
      <c r="B11" s="1">
        <v>573</v>
      </c>
      <c r="C11" s="4">
        <v>113305.43030000001</v>
      </c>
      <c r="D11" s="5">
        <v>99150</v>
      </c>
      <c r="E11" s="6">
        <v>89235</v>
      </c>
      <c r="F11" s="7">
        <v>94192.5</v>
      </c>
    </row>
    <row r="12" spans="1:6" x14ac:dyDescent="0.25">
      <c r="A12" s="3" t="s">
        <v>10</v>
      </c>
      <c r="B12" s="1">
        <v>32672</v>
      </c>
      <c r="C12" s="4">
        <v>123192.0419</v>
      </c>
      <c r="D12" s="5">
        <v>115000</v>
      </c>
      <c r="E12" s="6">
        <v>103500</v>
      </c>
      <c r="F12" s="7">
        <v>109250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073CC41-0A06-4A70-8D0D-27D6863CC1C5}">
  <ds:schemaRefs/>
</ds:datastoreItem>
</file>

<file path=customXml/itemProps2.xml><?xml version="1.0" encoding="utf-8"?>
<ds:datastoreItem xmlns:ds="http://schemas.openxmlformats.org/officeDocument/2006/customXml" ds:itemID="{79EC4D01-A2AD-4233-A722-742F2F34E456}">
  <ds:schemaRefs/>
</ds:datastoreItem>
</file>

<file path=customXml/itemProps3.xml><?xml version="1.0" encoding="utf-8"?>
<ds:datastoreItem xmlns:ds="http://schemas.openxmlformats.org/officeDocument/2006/customXml" ds:itemID="{ADA94EBA-F69A-450B-B423-668D4CC8F370}">
  <ds:schemaRefs/>
</ds:datastoreItem>
</file>

<file path=customXml/itemProps4.xml><?xml version="1.0" encoding="utf-8"?>
<ds:datastoreItem xmlns:ds="http://schemas.openxmlformats.org/officeDocument/2006/customXml" ds:itemID="{8F8AB3B7-6CFB-4163-BE88-6D3CA60D2A1E}">
  <ds:schemaRefs/>
</ds:datastoreItem>
</file>

<file path=customXml/itemProps5.xml><?xml version="1.0" encoding="utf-8"?>
<ds:datastoreItem xmlns:ds="http://schemas.openxmlformats.org/officeDocument/2006/customXml" ds:itemID="{AB3632AB-C55E-48CF-A412-61ECBF3FA80B}">
  <ds:schemaRefs/>
</ds:datastoreItem>
</file>

<file path=customXml/itemProps6.xml><?xml version="1.0" encoding="utf-8"?>
<ds:datastoreItem xmlns:ds="http://schemas.openxmlformats.org/officeDocument/2006/customXml" ds:itemID="{24EF0AF7-D151-41F5-BCDE-DD88673488C4}">
  <ds:schemaRefs/>
</ds:datastoreItem>
</file>

<file path=customXml/itemProps7.xml><?xml version="1.0" encoding="utf-8"?>
<ds:datastoreItem xmlns:ds="http://schemas.openxmlformats.org/officeDocument/2006/customXml" ds:itemID="{111C9F00-46F9-415B-BC84-22D9DC7B2A8B}">
  <ds:schemaRefs/>
</ds:datastoreItem>
</file>

<file path=customXml/itemProps8.xml><?xml version="1.0" encoding="utf-8"?>
<ds:datastoreItem xmlns:ds="http://schemas.openxmlformats.org/officeDocument/2006/customXml" ds:itemID="{EF38EC18-22BF-411D-AF33-7654BB0B1213}">
  <ds:schemaRefs/>
</ds:datastoreItem>
</file>

<file path=customXml/itemProps9.xml><?xml version="1.0" encoding="utf-8"?>
<ds:datastoreItem xmlns:ds="http://schemas.openxmlformats.org/officeDocument/2006/customXml" ds:itemID="{A28565E6-AC7A-49A9-B852-C3B3D4CC786A}">
  <ds:schemaRefs/>
</ds:datastoreItem>
</file>

<file path=customXml/itemProps10.xml><?xml version="1.0" encoding="utf-8"?>
<ds:datastoreItem xmlns:ds="http://schemas.openxmlformats.org/officeDocument/2006/customXml" ds:itemID="{D9E05774-6F9D-4048-A0BE-7E936E1CA771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0CEA50D8-B043-4788-9712-1093D9BCCA37}">
  <ds:schemaRefs/>
</ds:datastoreItem>
</file>

<file path=customXml/itemProps12.xml><?xml version="1.0" encoding="utf-8"?>
<ds:datastoreItem xmlns:ds="http://schemas.openxmlformats.org/officeDocument/2006/customXml" ds:itemID="{56C5283B-CFB6-48DF-B4CF-396BE05859E7}">
  <ds:schemaRefs/>
</ds:datastoreItem>
</file>

<file path=customXml/itemProps13.xml><?xml version="1.0" encoding="utf-8"?>
<ds:datastoreItem xmlns:ds="http://schemas.openxmlformats.org/officeDocument/2006/customXml" ds:itemID="{351B578A-779F-433A-8591-CD0078946CEC}">
  <ds:schemaRefs/>
</ds:datastoreItem>
</file>

<file path=customXml/itemProps14.xml><?xml version="1.0" encoding="utf-8"?>
<ds:datastoreItem xmlns:ds="http://schemas.openxmlformats.org/officeDocument/2006/customXml" ds:itemID="{AD00F669-22AC-41B8-89B0-446C9F9AC607}">
  <ds:schemaRefs/>
</ds:datastoreItem>
</file>

<file path=customXml/itemProps15.xml><?xml version="1.0" encoding="utf-8"?>
<ds:datastoreItem xmlns:ds="http://schemas.openxmlformats.org/officeDocument/2006/customXml" ds:itemID="{BCF9B13E-2003-4013-8544-F761C94B9214}">
  <ds:schemaRefs/>
</ds:datastoreItem>
</file>

<file path=customXml/itemProps16.xml><?xml version="1.0" encoding="utf-8"?>
<ds:datastoreItem xmlns:ds="http://schemas.openxmlformats.org/officeDocument/2006/customXml" ds:itemID="{310B1008-9811-45A1-A48C-BCB9F4278DEE}">
  <ds:schemaRefs/>
</ds:datastoreItem>
</file>

<file path=customXml/itemProps17.xml><?xml version="1.0" encoding="utf-8"?>
<ds:datastoreItem xmlns:ds="http://schemas.openxmlformats.org/officeDocument/2006/customXml" ds:itemID="{19AA242E-3B48-43E2-83A1-24CD8AB2EB5F}">
  <ds:schemaRefs/>
</ds:datastoreItem>
</file>

<file path=customXml/itemProps18.xml><?xml version="1.0" encoding="utf-8"?>
<ds:datastoreItem xmlns:ds="http://schemas.openxmlformats.org/officeDocument/2006/customXml" ds:itemID="{F1348757-7712-48ED-A422-A6A7FFCCBFB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Karmakar</dc:creator>
  <cp:lastModifiedBy>Animesh Karmakar</cp:lastModifiedBy>
  <dcterms:created xsi:type="dcterms:W3CDTF">2015-06-05T18:17:20Z</dcterms:created>
  <dcterms:modified xsi:type="dcterms:W3CDTF">2026-10-14T16:26:24Z</dcterms:modified>
</cp:coreProperties>
</file>