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&amp;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Quarterly P&amp;L</t>
        </is>
      </c>
    </row>
    <row r="2">
      <c r="B2" t="inlineStr">
        <is>
          <t>Q1</t>
        </is>
      </c>
      <c r="C2" t="inlineStr">
        <is>
          <t>Q2</t>
        </is>
      </c>
      <c r="D2" t="inlineStr">
        <is>
          <t>Q3</t>
        </is>
      </c>
      <c r="E2" t="inlineStr">
        <is>
          <t>Q4</t>
        </is>
      </c>
    </row>
    <row r="3">
      <c r="A3" t="inlineStr">
        <is>
          <t>Revenue</t>
        </is>
      </c>
      <c r="B3" t="n">
        <v>100000</v>
      </c>
      <c r="C3" t="n">
        <v>120000</v>
      </c>
      <c r="D3" t="n">
        <v>135000</v>
      </c>
      <c r="E3" t="n">
        <v>150000</v>
      </c>
    </row>
    <row r="4">
      <c r="A4" t="inlineStr">
        <is>
          <t>COGS</t>
        </is>
      </c>
      <c r="B4" t="n">
        <v>40000</v>
      </c>
      <c r="C4" t="n">
        <v>48000</v>
      </c>
      <c r="D4" t="n">
        <v>54000</v>
      </c>
      <c r="E4" t="n">
        <v>60000</v>
      </c>
    </row>
    <row r="5">
      <c r="A5" t="inlineStr">
        <is>
          <t>Gross Profit</t>
        </is>
      </c>
      <c r="B5">
        <f>B3-B4</f>
        <v/>
      </c>
      <c r="C5">
        <f>C3-C4</f>
        <v/>
      </c>
      <c r="D5">
        <f>D3-D4</f>
        <v/>
      </c>
      <c r="E5">
        <f>E3-E4</f>
        <v/>
      </c>
    </row>
    <row r="7">
      <c r="A7" t="inlineStr">
        <is>
          <t>Operating Expenses</t>
        </is>
      </c>
    </row>
    <row r="8">
      <c r="A8" t="inlineStr">
        <is>
          <t>Salaries</t>
        </is>
      </c>
      <c r="B8" t="n">
        <v>20000</v>
      </c>
      <c r="C8" t="n">
        <v>21000</v>
      </c>
      <c r="D8" t="n">
        <v>22000</v>
      </c>
      <c r="E8" t="n">
        <v>23000</v>
      </c>
    </row>
    <row r="9">
      <c r="A9" t="inlineStr">
        <is>
          <t>Marketing</t>
        </is>
      </c>
      <c r="B9" t="n">
        <v>5000</v>
      </c>
      <c r="C9" t="n">
        <v>6000</v>
      </c>
      <c r="D9" t="n">
        <v>7000</v>
      </c>
      <c r="E9" t="n">
        <v>8000</v>
      </c>
    </row>
    <row r="10">
      <c r="A10" t="inlineStr">
        <is>
          <t>Rent</t>
        </is>
      </c>
      <c r="B10" t="n">
        <v>3000</v>
      </c>
      <c r="C10" t="n">
        <v>3000</v>
      </c>
      <c r="D10" t="n">
        <v>3000</v>
      </c>
      <c r="E10" t="n">
        <v>3000</v>
      </c>
    </row>
    <row r="11">
      <c r="A11" t="inlineStr">
        <is>
          <t>Total Opex</t>
        </is>
      </c>
      <c r="B11">
        <f>SUM(B8:B10)</f>
        <v/>
      </c>
      <c r="C11">
        <f>SUM(C8:C9)</f>
        <v/>
      </c>
      <c r="D11">
        <f>SUM(D8:D10)</f>
        <v/>
      </c>
      <c r="E11">
        <f>SUM(E8:E10)</f>
        <v/>
      </c>
    </row>
    <row r="13">
      <c r="A13" t="inlineStr">
        <is>
          <t>Operating Income</t>
        </is>
      </c>
      <c r="B13">
        <f>B5-B11</f>
        <v/>
      </c>
      <c r="C13">
        <f>C5-C11</f>
        <v/>
      </c>
      <c r="D13">
        <f>D5-D11</f>
        <v/>
      </c>
      <c r="E13">
        <f>E5-E11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2026-08-28T18:24:49Z</dcterms:created>
  <dcterms:modified xsi:type="dcterms:W3CDTF">2026-08-28T18:24:49Z</dcterms:modified>
</cp:coreProperties>
</file>