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excel\"/>
    </mc:Choice>
  </mc:AlternateContent>
  <xr:revisionPtr revIDLastSave="0" documentId="13_ncr:1_{660D5B1A-B78B-4D57-9D42-0EAEF91B416B}" xr6:coauthVersionLast="47" xr6:coauthVersionMax="47" xr10:uidLastSave="{00000000-0000-0000-0000-000000000000}"/>
  <bookViews>
    <workbookView xWindow="-110" yWindow="-110" windowWidth="19420" windowHeight="10560" xr2:uid="{6C5E04E4-16EC-4176-812C-CE3457CD36C0}"/>
  </bookViews>
  <sheets>
    <sheet name="Sheet1" sheetId="1" r:id="rId1"/>
    <sheet name="Chart Monthly Budget" sheetId="4" r:id="rId2"/>
  </sheets>
  <definedNames>
    <definedName name="_xlnm.Print_Area" localSheetId="0">Sheet1!$A$2:$H$8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C9" i="1"/>
  <c r="D9" i="1"/>
  <c r="E9" i="1"/>
  <c r="F9" i="1"/>
  <c r="G9" i="1"/>
  <c r="H9" i="1"/>
  <c r="B9" i="1"/>
  <c r="I8" i="1"/>
  <c r="I7" i="1"/>
  <c r="I6" i="1"/>
  <c r="I3" i="1"/>
  <c r="I9" i="1" l="1"/>
  <c r="J5" i="1" s="1"/>
  <c r="J8" i="1" l="1"/>
  <c r="J4" i="1"/>
  <c r="J7" i="1"/>
  <c r="J9" i="1"/>
  <c r="J6" i="1"/>
  <c r="J3" i="1"/>
</calcChain>
</file>

<file path=xl/sharedStrings.xml><?xml version="1.0" encoding="utf-8"?>
<sst xmlns="http://schemas.openxmlformats.org/spreadsheetml/2006/main" count="11" uniqueCount="10">
  <si>
    <t>Monthly Budget</t>
  </si>
  <si>
    <t>Bills</t>
  </si>
  <si>
    <t>Rent</t>
  </si>
  <si>
    <t>Food</t>
  </si>
  <si>
    <t>Clothing</t>
  </si>
  <si>
    <t>Phone</t>
  </si>
  <si>
    <t>Electricity</t>
  </si>
  <si>
    <t>Total</t>
  </si>
  <si>
    <t>Percent</t>
  </si>
  <si>
    <t>Bike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</si>
</sst>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m\-yyyy"/>
    <numFmt numFmtId="165" formatCode="_ [$₹-4009]\ * #,##0.00_ ;_ [$₹-4009]\ * \-#,##0.00_ ;_ [$₹-4009]\ * &quot;-&quot;??_ ;_ @_ 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0"/>
      <name val="Arial Black"/>
      <family val="2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4" xfId="0" applyFont="1" applyBorder="1"/>
    <xf numFmtId="164" fontId="2" fillId="0" borderId="0" xfId="0" applyNumberFormat="1" applyFont="1"/>
    <xf numFmtId="0" fontId="6" fillId="3" borderId="0" xfId="0" applyFont="1" applyFill="1"/>
    <xf numFmtId="0" fontId="3" fillId="0" borderId="4" xfId="0" applyFont="1" applyBorder="1"/>
    <xf numFmtId="0" fontId="5" fillId="3" borderId="6" xfId="0" applyFont="1" applyFill="1" applyBorder="1"/>
    <xf numFmtId="0" fontId="0" fillId="0" borderId="9" xfId="0" applyBorder="1"/>
    <xf numFmtId="165" fontId="3" fillId="0" borderId="0" xfId="1" applyNumberFormat="1" applyFont="1" applyFill="1" applyBorder="1"/>
    <xf numFmtId="165" fontId="5" fillId="3" borderId="0" xfId="1" applyNumberFormat="1" applyFont="1" applyFill="1" applyBorder="1"/>
    <xf numFmtId="165" fontId="5" fillId="3" borderId="7" xfId="1" applyNumberFormat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4" borderId="5" xfId="0" applyFont="1" applyFill="1" applyBorder="1"/>
    <xf numFmtId="166" fontId="5" fillId="4" borderId="5" xfId="0" applyNumberFormat="1" applyFont="1" applyFill="1" applyBorder="1"/>
    <xf numFmtId="166" fontId="5" fillId="4" borderId="8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40879839192663E-2"/>
          <c:y val="0.10398835621459497"/>
          <c:w val="0.87932975826247162"/>
          <c:h val="0.759544129318324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Rent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Sheet1!$B$3:$H$3</c:f>
              <c:numCache>
                <c:formatCode>_ [$₹-4009]\ * #,##0.00_ ;_ [$₹-4009]\ * \-#,##0.00_ ;_ [$₹-4009]\ * "-"??_ ;_ @_ </c:formatCode>
                <c:ptCount val="7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46B3-B0D2-D486FAC4400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Bike Service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Sheet1!$B$4:$H$4</c:f>
              <c:numCache>
                <c:formatCode>_ [$₹-4009]\ * #,##0.00_ ;_ [$₹-4009]\ * \-#,##0.00_ ;_ [$₹-4009]\ * "-"??_ ;_ @_ 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B-46B3-B0D2-D486FAC4400C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Food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Sheet1!$B$5:$H$5</c:f>
              <c:numCache>
                <c:formatCode>_ [$₹-4009]\ * #,##0.00_ ;_ [$₹-4009]\ * \-#,##0.00_ ;_ [$₹-4009]\ * "-"??_ ;_ @_ 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B-46B3-B0D2-D486FAC4400C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Clothing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Sheet1!$B$6:$H$6</c:f>
              <c:numCache>
                <c:formatCode>_ [$₹-4009]\ * #,##0.00_ ;_ [$₹-4009]\ * \-#,##0.00_ ;_ [$₹-4009]\ * "-"??_ ;_ @_ </c:formatCode>
                <c:ptCount val="7"/>
                <c:pt idx="0">
                  <c:v>100</c:v>
                </c:pt>
                <c:pt idx="1">
                  <c:v>45</c:v>
                </c:pt>
                <c:pt idx="2">
                  <c:v>60</c:v>
                </c:pt>
                <c:pt idx="3">
                  <c:v>25</c:v>
                </c:pt>
                <c:pt idx="4">
                  <c:v>35</c:v>
                </c:pt>
                <c:pt idx="5">
                  <c:v>70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B-46B3-B0D2-D486FAC4400C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Phone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Sheet1!$B$7:$H$7</c:f>
              <c:numCache>
                <c:formatCode>_ [$₹-4009]\ * #,##0.00_ ;_ [$₹-4009]\ * \-#,##0.00_ ;_ [$₹-4009]\ * "-"??_ ;_ @_ 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B-46B3-B0D2-D486FAC4400C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Electricity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Sheet1!$B$2:$H$2</c:f>
              <c:numCache>
                <c:formatCode>mmm\-yyyy</c:formatCode>
                <c:ptCount val="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</c:numCache>
            </c:numRef>
          </c:cat>
          <c:val>
            <c:numRef>
              <c:f>Sheet1!$B$8:$H$8</c:f>
              <c:numCache>
                <c:formatCode>_ [$₹-4009]\ * #,##0.00_ ;_ [$₹-4009]\ * \-#,##0.00_ ;_ [$₹-4009]\ * "-"??_ ;_ @_ </c:formatCod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B-46B3-B0D2-D486FAC44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02298160"/>
        <c:axId val="127168752"/>
      </c:barChart>
      <c:dateAx>
        <c:axId val="50229816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68752"/>
        <c:crosses val="autoZero"/>
        <c:auto val="1"/>
        <c:lblOffset val="100"/>
        <c:baseTimeUnit val="months"/>
      </c:dateAx>
      <c:valAx>
        <c:axId val="127168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81A986-66BF-4815-911B-A0E6E777E80D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xpixel.net/Currency-Finance-Dollar-Money-Cash-Bag-Money-Bags-3404346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0</xdr:row>
      <xdr:rowOff>63500</xdr:rowOff>
    </xdr:from>
    <xdr:to>
      <xdr:col>6</xdr:col>
      <xdr:colOff>787400</xdr:colOff>
      <xdr:row>0</xdr:row>
      <xdr:rowOff>440267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F2B52F-9AD7-151F-6F43-C974C11EA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200900" y="63500"/>
          <a:ext cx="565150" cy="376767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0</xdr:row>
      <xdr:rowOff>57150</xdr:rowOff>
    </xdr:from>
    <xdr:to>
      <xdr:col>3</xdr:col>
      <xdr:colOff>749300</xdr:colOff>
      <xdr:row>0</xdr:row>
      <xdr:rowOff>433917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3100A9-9D82-1B17-03E0-2373AD69C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695700" y="57150"/>
          <a:ext cx="565150" cy="376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C3B04-3D6C-D138-C6B8-5730DB379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8FDE-DC25-4015-AC2D-7A1C93044E7D}">
  <dimension ref="A1:M9"/>
  <sheetViews>
    <sheetView tabSelected="1" zoomScale="85" zoomScaleNormal="85" zoomScalePageLayoutView="70" workbookViewId="0">
      <selection activeCell="E14" sqref="E14"/>
    </sheetView>
  </sheetViews>
  <sheetFormatPr defaultRowHeight="14.5" x14ac:dyDescent="0.35"/>
  <cols>
    <col min="1" max="1" width="17.1796875" bestFit="1" customWidth="1"/>
    <col min="2" max="9" width="17.36328125" bestFit="1" customWidth="1"/>
    <col min="10" max="10" width="14.26953125" bestFit="1" customWidth="1"/>
  </cols>
  <sheetData>
    <row r="1" spans="1:13" ht="37" x14ac:dyDescent="1.0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3" ht="23.5" x14ac:dyDescent="0.55000000000000004">
      <c r="A2" s="1" t="s">
        <v>1</v>
      </c>
      <c r="B2" s="2">
        <v>43466</v>
      </c>
      <c r="C2" s="2">
        <v>43497</v>
      </c>
      <c r="D2" s="2">
        <v>43525</v>
      </c>
      <c r="E2" s="2">
        <v>43556</v>
      </c>
      <c r="F2" s="2">
        <v>43586</v>
      </c>
      <c r="G2" s="2">
        <v>43617</v>
      </c>
      <c r="H2" s="2">
        <v>43647</v>
      </c>
      <c r="I2" s="3" t="s">
        <v>7</v>
      </c>
      <c r="J2" s="13" t="s">
        <v>8</v>
      </c>
    </row>
    <row r="3" spans="1:13" ht="23.5" x14ac:dyDescent="0.55000000000000004">
      <c r="A3" s="4" t="s">
        <v>2</v>
      </c>
      <c r="B3" s="7">
        <v>1000</v>
      </c>
      <c r="C3" s="7">
        <v>1000</v>
      </c>
      <c r="D3" s="7">
        <v>1000</v>
      </c>
      <c r="E3" s="7">
        <v>1000</v>
      </c>
      <c r="F3" s="7">
        <v>1000</v>
      </c>
      <c r="G3" s="7">
        <v>1000</v>
      </c>
      <c r="H3" s="7">
        <v>1000</v>
      </c>
      <c r="I3" s="8">
        <f>SUM(B3:H3)</f>
        <v>7000</v>
      </c>
      <c r="J3" s="14">
        <f t="shared" ref="J3:J9" si="0">I3/$I$9</f>
        <v>0.75067024128686322</v>
      </c>
    </row>
    <row r="4" spans="1:13" ht="23.5" x14ac:dyDescent="0.55000000000000004">
      <c r="A4" s="4" t="s">
        <v>9</v>
      </c>
      <c r="B4" s="7">
        <v>50</v>
      </c>
      <c r="C4" s="7">
        <v>50</v>
      </c>
      <c r="D4" s="7">
        <v>50</v>
      </c>
      <c r="E4" s="7">
        <v>50</v>
      </c>
      <c r="F4" s="7">
        <v>50</v>
      </c>
      <c r="G4" s="7">
        <v>50</v>
      </c>
      <c r="H4" s="7">
        <v>50</v>
      </c>
      <c r="I4" s="8">
        <v>50</v>
      </c>
      <c r="J4" s="14">
        <f t="shared" si="0"/>
        <v>5.3619302949061663E-3</v>
      </c>
    </row>
    <row r="5" spans="1:13" ht="23.5" x14ac:dyDescent="0.55000000000000004">
      <c r="A5" s="4" t="s">
        <v>3</v>
      </c>
      <c r="B5" s="7">
        <v>150</v>
      </c>
      <c r="C5" s="7">
        <v>150</v>
      </c>
      <c r="D5" s="7">
        <v>150</v>
      </c>
      <c r="E5" s="7">
        <v>150</v>
      </c>
      <c r="F5" s="7">
        <v>150</v>
      </c>
      <c r="G5" s="7">
        <v>150</v>
      </c>
      <c r="H5" s="7">
        <v>150</v>
      </c>
      <c r="I5" s="8">
        <f>SUM(B5:H5)</f>
        <v>1050</v>
      </c>
      <c r="J5" s="14">
        <f t="shared" si="0"/>
        <v>0.1126005361930295</v>
      </c>
    </row>
    <row r="6" spans="1:13" ht="23.5" x14ac:dyDescent="0.55000000000000004">
      <c r="A6" s="4" t="s">
        <v>4</v>
      </c>
      <c r="B6" s="7">
        <v>100</v>
      </c>
      <c r="C6" s="7">
        <v>45</v>
      </c>
      <c r="D6" s="7">
        <v>60</v>
      </c>
      <c r="E6" s="7">
        <v>25</v>
      </c>
      <c r="F6" s="7">
        <v>35</v>
      </c>
      <c r="G6" s="7">
        <v>70</v>
      </c>
      <c r="H6" s="7">
        <v>100</v>
      </c>
      <c r="I6" s="8">
        <f>SUM(B6:H6)</f>
        <v>435</v>
      </c>
      <c r="J6" s="14">
        <f t="shared" si="0"/>
        <v>4.6648793565683647E-2</v>
      </c>
    </row>
    <row r="7" spans="1:13" ht="23.5" x14ac:dyDescent="0.55000000000000004">
      <c r="A7" s="4" t="s">
        <v>5</v>
      </c>
      <c r="B7" s="7">
        <v>20</v>
      </c>
      <c r="C7" s="7">
        <v>20</v>
      </c>
      <c r="D7" s="7">
        <v>20</v>
      </c>
      <c r="E7" s="7">
        <v>20</v>
      </c>
      <c r="F7" s="7">
        <v>20</v>
      </c>
      <c r="G7" s="7">
        <v>20</v>
      </c>
      <c r="H7" s="7">
        <v>20</v>
      </c>
      <c r="I7" s="8">
        <f>SUM(B7:H7)</f>
        <v>140</v>
      </c>
      <c r="J7" s="14">
        <f t="shared" si="0"/>
        <v>1.5013404825737266E-2</v>
      </c>
    </row>
    <row r="8" spans="1:13" ht="23.5" x14ac:dyDescent="0.55000000000000004">
      <c r="A8" s="4" t="s">
        <v>6</v>
      </c>
      <c r="B8" s="7">
        <v>20</v>
      </c>
      <c r="C8" s="7">
        <v>30</v>
      </c>
      <c r="D8" s="7">
        <v>40</v>
      </c>
      <c r="E8" s="7">
        <v>50</v>
      </c>
      <c r="F8" s="7">
        <v>60</v>
      </c>
      <c r="G8" s="7">
        <v>70</v>
      </c>
      <c r="H8" s="7">
        <v>80</v>
      </c>
      <c r="I8" s="8">
        <f>SUM(B8:H8)</f>
        <v>350</v>
      </c>
      <c r="J8" s="14">
        <f t="shared" si="0"/>
        <v>3.7533512064343161E-2</v>
      </c>
      <c r="M8" s="6"/>
    </row>
    <row r="9" spans="1:13" ht="24" thickBot="1" x14ac:dyDescent="0.6">
      <c r="A9" s="5" t="s">
        <v>7</v>
      </c>
      <c r="B9" s="9">
        <f t="shared" ref="B9:H9" si="1">SUM(B3:B8)</f>
        <v>1340</v>
      </c>
      <c r="C9" s="9">
        <f t="shared" si="1"/>
        <v>1295</v>
      </c>
      <c r="D9" s="9">
        <f t="shared" si="1"/>
        <v>1320</v>
      </c>
      <c r="E9" s="9">
        <f t="shared" si="1"/>
        <v>1295</v>
      </c>
      <c r="F9" s="9">
        <f t="shared" si="1"/>
        <v>1315</v>
      </c>
      <c r="G9" s="9">
        <f t="shared" si="1"/>
        <v>1360</v>
      </c>
      <c r="H9" s="9">
        <f t="shared" si="1"/>
        <v>1400</v>
      </c>
      <c r="I9" s="9">
        <f>SUM(B9:H9)</f>
        <v>9325</v>
      </c>
      <c r="J9" s="15">
        <f t="shared" si="0"/>
        <v>1</v>
      </c>
    </row>
  </sheetData>
  <mergeCells count="1">
    <mergeCell ref="A1:J1"/>
  </mergeCells>
  <pageMargins left="0.7" right="0.7" top="0.75" bottom="0.75" header="0.3" footer="0.3"/>
  <pageSetup orientation="landscape" r:id="rId1"/>
  <ignoredErrors>
    <ignoredError sqref="B9:H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 Monthly Budget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2023-06-27T19:22:38Z</cp:lastPrinted>
  <dcterms:created xsi:type="dcterms:W3CDTF">2023-06-25T20:36:36Z</dcterms:created>
  <dcterms:modified xsi:type="dcterms:W3CDTF">2023-06-27T20:14:04Z</dcterms:modified>
</cp:coreProperties>
</file>