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w to edit" state="visible" r:id="rId4"/>
    <sheet sheetId="2" name="Event" state="visible" r:id="rId5"/>
    <sheet sheetId="3" name="Schedule" state="visible" r:id="rId6"/>
    <sheet sheetId="4" name="Stalls" state="visible" r:id="rId7"/>
    <sheet sheetId="5" name="Tour" state="visible" r:id="rId8"/>
    <sheet sheetId="6" name="FAQ" state="visible" r:id="rId9"/>
    <sheet sheetId="7" name="Places" state="visible" r:id="rId10"/>
  </sheets>
  <calcPr calcId="171027"/>
</workbook>
</file>

<file path=xl/comments3.xml><?xml version="1.0" encoding="utf-8"?>
<comments xmlns="http://schemas.openxmlformats.org/spreadsheetml/2006/main">
  <authors>
    <author>Author</author>
  </authors>
  <commentList>
    <comment ref="A1" authorId="0">
      <text>
        <r>
          <t>Unique, lowercase, dashes instead of spaces Required.</t>
        </r>
      </text>
    </comment>
    <comment ref="B1" authorId="0">
      <text>
        <r>
          <t>Required.</t>
        </r>
      </text>
    </comment>
    <comment ref="C1" authorId="0">
      <text>
        <r>
          <t>Optional.</t>
        </r>
      </text>
    </comment>
    <comment ref="D1" authorId="0">
      <text>
        <r>
          <t>24-hour clock, e.g. 10:00 Required.</t>
        </r>
      </text>
    </comment>
    <comment ref="E1" authorId="0">
      <text>
        <r>
          <t>Required.</t>
        </r>
      </text>
    </comment>
    <comment ref="F1" authorId="0">
      <text>
        <r>
          <t>Required.</t>
        </r>
      </text>
    </comment>
    <comment ref="G1" authorId="0">
      <text>
        <r>
          <t>Optional.</t>
        </r>
      </text>
    </comment>
    <comment ref="H1" authorId="0">
      <text>
        <r>
          <t>vvc, etlc or mece. Adds 'Show on map' Optional.</t>
        </r>
      </text>
    </comment>
    <comment ref="I1" authorId="0">
      <text>
        <r>
          <t>An ID from the Stalls tab Optional.</t>
        </r>
      </text>
    </comment>
    <comment ref="J1" authorId="0">
      <text>
        <r>
          <t>e.g. Room E1-001 Optional.</t>
        </r>
      </text>
    </comment>
    <comment ref="K1" authorId="0">
      <text>
        <r>
          <t>Required.</t>
        </r>
      </text>
    </comment>
  </commentList>
</comments>
</file>

<file path=xl/comments4.xml><?xml version="1.0" encoding="utf-8"?>
<comments xmlns="http://schemas.openxmlformats.org/spreadsheetml/2006/main">
  <authors>
    <author>Author</author>
  </authors>
  <commentList>
    <comment ref="A1" authorId="0">
      <text>
        <r>
          <t>Unique, lowercase, dashes. Don't change it once QR codes are printed Required.</t>
        </r>
      </text>
    </comment>
    <comment ref="B1" authorId="0">
      <text>
        <r>
          <t>Required.</t>
        </r>
      </text>
    </comment>
    <comment ref="C1" authorId="0">
      <text>
        <r>
          <t>Required.</t>
        </r>
      </text>
    </comment>
    <comment ref="D1" authorId="0">
      <text>
        <r>
          <t>e.g. rocket, drone, plane, robot, flask, trophy, users Optional.</t>
        </r>
      </text>
    </comment>
    <comment ref="E1" authorId="0">
      <text>
        <r>
          <t>First paragraph, shown on the stall card Required.</t>
        </r>
      </text>
    </comment>
    <comment ref="F1" authorId="0">
      <text>
        <r>
          <t>Extra paragraphs for the stall page. Leave a blank line between paragraphs Optional.</t>
        </r>
      </text>
    </comment>
    <comment ref="G1" authorId="0">
      <text>
        <r>
          <t>File name in assets/images/booths, e.g. arvp.webp Optional.</t>
        </r>
      </text>
    </comment>
    <comment ref="H1" authorId="0">
      <text>
        <r>
          <t>vvc, etlc or mece Required.</t>
        </r>
      </text>
    </comment>
    <comment ref="I1" authorId="0">
      <text>
        <r>
          <t>Required.</t>
        </r>
      </text>
    </comment>
    <comment ref="J1" authorId="0">
      <text>
        <r>
          <t>Required.</t>
        </r>
      </text>
    </comment>
    <comment ref="K1" authorId="0">
      <text>
        <r>
          <t>Position on the floor plan, left to right. Leave blank for campus stalls Optional.</t>
        </r>
      </text>
    </comment>
    <comment ref="L1" authorId="0">
      <text>
        <r>
          <t>Position on the floor plan, top to bottom Optional.</t>
        </r>
      </text>
    </comment>
    <comment ref="M1" authorId="0">
      <text>
        <r>
          <t>Required.</t>
        </r>
      </text>
    </comment>
    <comment ref="N1" authorId="0">
      <text>
        <r>
          <t>Required.</t>
        </r>
      </text>
    </comment>
    <comment ref="O1" authorId="0">
      <text>
        <r>
          <t>e.g. /assets/stamps/arvp.svg (a file in public/assets/stamps) Required.</t>
        </r>
      </text>
    </comment>
    <comment ref="P1" authorId="0">
      <text>
        <r>
          <t>Optional.</t>
        </r>
      </text>
    </comment>
    <comment ref="Q1" authorId="0">
      <text>
        <r>
          <t>6 capitals/digits. Changing it means reprinting the QR code Required.</t>
        </r>
      </text>
    </comment>
    <comment ref="R1" authorId="0">
      <text>
        <r>
          <t>No hides the stall without deleting it Required.</t>
        </r>
      </text>
    </comment>
    <comment ref="S1" authorId="0">
      <text>
        <r>
          <t>Required.</t>
        </r>
      </text>
    </comment>
    <comment ref="T1" authorId="0">
      <text>
        <r>
          <t>Required.</t>
        </r>
      </text>
    </comment>
  </commentList>
</comments>
</file>

<file path=xl/comments5.xml><?xml version="1.0" encoding="utf-8"?>
<comments xmlns="http://schemas.openxmlformats.org/spreadsheetml/2006/main">
  <authors>
    <author>Author</author>
  </authors>
  <commentList>
    <comment ref="A1" authorId="0">
      <text>
        <r>
          <t>An ID from the Stalls tab Required.</t>
        </r>
      </text>
    </comment>
    <comment ref="B1" authorId="0">
      <text>
        <r>
          <t>Optional.</t>
        </r>
      </text>
    </comment>
  </commentList>
</comments>
</file>

<file path=xl/comments6.xml><?xml version="1.0" encoding="utf-8"?>
<comments xmlns="http://schemas.openxmlformats.org/spreadsheetml/2006/main">
  <authors>
    <author>Author</author>
  </authors>
  <commentList>
    <comment ref="A1" authorId="0">
      <text>
        <r>
          <t>Required.</t>
        </r>
      </text>
    </comment>
    <comment ref="B1" authorId="0">
      <text>
        <r>
          <t>Required.</t>
        </r>
      </text>
    </comment>
    <comment ref="C1" authorId="0">
      <text>
        <r>
          <t>Required.</t>
        </r>
      </text>
    </comment>
    <comment ref="D1" authorId="0">
      <text>
        <r>
          <t>Required.</t>
        </r>
      </text>
    </comment>
    <comment ref="E1" authorId="0">
      <text>
        <r>
          <t>One per line Optional.</t>
        </r>
      </text>
    </comment>
    <comment ref="F1" authorId="0">
      <text>
        <r>
          <t>One per line: Label | https://... Optional.</t>
        </r>
      </text>
    </comment>
    <comment ref="G1" authorId="0">
      <text>
        <r>
          <t>Optional.</t>
        </r>
      </text>
    </comment>
    <comment ref="H1" authorId="0">
      <text>
        <r>
          <t>Optional.</t>
        </r>
      </text>
    </comment>
    <comment ref="I1" authorId="0">
      <text>
        <r>
          <t>Optional.</t>
        </r>
      </text>
    </comment>
  </commentList>
</comments>
</file>

<file path=xl/comments7.xml><?xml version="1.0" encoding="utf-8"?>
<comments xmlns="http://schemas.openxmlformats.org/spreadsheetml/2006/main">
  <authors>
    <author>Author</author>
  </authors>
  <commentList>
    <comment ref="A1" authorId="0">
      <text>
        <r>
          <t>Required.</t>
        </r>
      </text>
    </comment>
    <comment ref="B1" authorId="0">
      <text>
        <r>
          <t>Required.</t>
        </r>
      </text>
    </comment>
    <comment ref="C1" authorId="0">
      <text>
        <r>
          <t>bus = small bus-stop pin Optional.</t>
        </r>
      </text>
    </comment>
    <comment ref="D1" authorId="0">
      <text>
        <r>
          <t>Required.</t>
        </r>
      </text>
    </comment>
    <comment ref="E1" authorId="0">
      <text>
        <r>
          <t>Required.</t>
        </r>
      </text>
    </comment>
    <comment ref="F1" authorId="0">
      <text>
        <r>
          <t>e.g. Free 8 AM – 5 PM Optional.</t>
        </r>
      </text>
    </comment>
    <comment ref="G1" authorId="0">
      <text>
        <r>
          <t>From Google Maps: right-click &gt; copy coordinates Required.</t>
        </r>
      </text>
    </comment>
    <comment ref="H1" authorId="0">
      <text>
        <r>
          <t>Required.</t>
        </r>
      </text>
    </comment>
    <comment ref="I1" authorId="0">
      <text>
        <r>
          <t>Optional.</t>
        </r>
      </text>
    </comment>
    <comment ref="J1" authorId="0">
      <text>
        <r>
          <t>e.g. 17. Blank = always shown Optional.</t>
        </r>
      </text>
    </comment>
  </commentList>
</comments>
</file>

<file path=xl/sharedStrings.xml><?xml version="1.0" encoding="utf-8"?>
<sst xmlns="http://schemas.openxmlformats.org/spreadsheetml/2006/main" count="1142" uniqueCount="663">
  <si>
    <t>MEC E Open House website content</t>
  </si>
  <si>
    <t/>
  </si>
  <si>
    <t>Each tab is one part of the website. Edit the cells, then use the menu Website &gt; Publish changes.</t>
  </si>
  <si>
    <t>The website checks everything first. If something is wrong (a missing name, a time like 25:00, a duplicate code),</t>
  </si>
  <si>
    <t>nothing changes on the site and the problem is listed with its tab and row.</t>
  </si>
  <si>
    <t>Tips</t>
  </si>
  <si>
    <t>• Yes/No columns have a dropdown. Times are 24-hour (10:00, 14:30). Dates are YYYY-MM-DD.</t>
  </si>
  <si>
    <t>• 'More description' and 'Bullet points' can have several lines: press Ctrl+Enter (Cmd+Enter on Mac) inside the cell.</t>
  </si>
  <si>
    <t>• To hide a stall without deleting it, set Active? to No. Don't change a stall's ID or Code after its QR code is printed.</t>
  </si>
  <si>
    <t>• Columns marked (technical) link the stall to its location and sticker. Copy them from a similar row when adding a stall.</t>
  </si>
  <si>
    <t>• Hover over a column heading to see what it's for. You can add your own columns for notes; the website ignores them.</t>
  </si>
  <si>
    <t>• Floor plans, walking paths, logos and sticker artwork are files in the code repository, not in this sheet.</t>
  </si>
  <si>
    <t>Setting</t>
  </si>
  <si>
    <t>Value</t>
  </si>
  <si>
    <t>Notes</t>
  </si>
  <si>
    <t>Event name</t>
  </si>
  <si>
    <t>Mechanical Engineering Open House 2026</t>
  </si>
  <si>
    <t>Date</t>
  </si>
  <si>
    <t>2026-10-17</t>
  </si>
  <si>
    <t>YYYY-MM-DD, e.g. 2026-10-17</t>
  </si>
  <si>
    <t>Time zone</t>
  </si>
  <si>
    <t>America/Edmonton</t>
  </si>
  <si>
    <t>Leave as America/Edmonton</t>
  </si>
  <si>
    <t>Opens at</t>
  </si>
  <si>
    <t>09:00</t>
  </si>
  <si>
    <t>24-hour clock, e.g. 09:00</t>
  </si>
  <si>
    <t>Closes at</t>
  </si>
  <si>
    <t>15:00</t>
  </si>
  <si>
    <t>24-hour clock, e.g. 15:00</t>
  </si>
  <si>
    <t>Show 'draft schedule' notice?</t>
  </si>
  <si>
    <t>No</t>
  </si>
  <si>
    <t>Programs calendar link</t>
  </si>
  <si>
    <t>Optional. Adds a 'MEC E programs calendar' card</t>
  </si>
  <si>
    <t>QR codes page password</t>
  </si>
  <si>
    <t>Type a new password to change it (8+ characters). Leave blank to keep the current one. Only a fingerprint is stored on the website</t>
  </si>
  <si>
    <t>Prize draw: on?</t>
  </si>
  <si>
    <t>Yes</t>
  </si>
  <si>
    <t>Shows 'Enter the prize draw' once a visitor collects every sticker</t>
  </si>
  <si>
    <t>Prize draw: entries web app URL</t>
  </si>
  <si>
    <t>The Apps Script web app URL from the entries sheet (content/README.md). Blank = entry button hidden</t>
  </si>
  <si>
    <t>Prize draw: closes at</t>
  </si>
  <si>
    <t>24-hour time on the event day, e.g. 15:00</t>
  </si>
  <si>
    <t>Prize draw: prize line</t>
  </si>
  <si>
    <t>Complete your passport for a chance to win a gift card. Winners will be contacted by email after the event.</t>
  </si>
  <si>
    <t>Shown with the entry button</t>
  </si>
  <si>
    <t>Prize draw: terms and privacy notice</t>
  </si>
  <si>
    <t>By entering, you agree that the Department of Mechanical Engineering may use your full name and email address only to run this prize draw and to contact the winner(s). Entries are kept in a Google Sheet that only the Open House organizing team can access, and are deleted within 30 days after the draw. One entry per person; you must have collected every sticker. Winners are drawn at random after the event and contacted by email. Prizes are gift cards and can't be exchanged for cash.</t>
  </si>
  <si>
    <t>Visitors must tick that they agree to this before entering</t>
  </si>
  <si>
    <t>Tour building ID</t>
  </si>
  <si>
    <t>mece</t>
  </si>
  <si>
    <t>Leave as mece</t>
  </si>
  <si>
    <t>Tour: floor visitors come in on</t>
  </si>
  <si>
    <t>Tour: 'Coming in from outside?' directions</t>
  </si>
  <si>
    <t>Coming in from outside? Enter the 1st floor through the south-west doors, or through the north doors (go down both sets of stairs and around the corner). Take the stairs beside room 1-3A, or the elevator, up to the 2nd floor, then walk past the right side of the elevators to reach Stop 1.</t>
  </si>
  <si>
    <t>ID</t>
  </si>
  <si>
    <t>Title</t>
  </si>
  <si>
    <t>Description</t>
  </si>
  <si>
    <t>Starts</t>
  </si>
  <si>
    <t>Ends</t>
  </si>
  <si>
    <t>Category</t>
  </si>
  <si>
    <t>Scope</t>
  </si>
  <si>
    <t>Building ID</t>
  </si>
  <si>
    <t>Stall ID</t>
  </si>
  <si>
    <t>Location label</t>
  </si>
  <si>
    <t>Confirmed?</t>
  </si>
  <si>
    <t>mece-booth</t>
  </si>
  <si>
    <t>Mechanical Engineering stall</t>
  </si>
  <si>
    <t>Meet the department, pick up your first passport sticker and get the app for the rest of the day.</t>
  </si>
  <si>
    <t>booth-fair</t>
  </si>
  <si>
    <t>vvc</t>
  </si>
  <si>
    <t>open-house-booth</t>
  </si>
  <si>
    <t>Gym</t>
  </si>
  <si>
    <t>program-presentation</t>
  </si>
  <si>
    <t>Live program presentation</t>
  </si>
  <si>
    <t>Dr. Nobes presents the Mechanical Engineering program, with remarks from the MEC E Club and the Mechatronics (MCTR) Club.</t>
  </si>
  <si>
    <t>10:00</t>
  </si>
  <si>
    <t>11:00</t>
  </si>
  <si>
    <t>presentation</t>
  </si>
  <si>
    <t>etlc</t>
  </si>
  <si>
    <t>Room E1-001</t>
  </si>
  <si>
    <t>building-tour</t>
  </si>
  <si>
    <t>Mechanical Engineering building tour</t>
  </si>
  <si>
    <t>Drop in any time for the self-guided tour of the student teams, labs and projects on the 2nd and 3rd floors.</t>
  </si>
  <si>
    <t>14:00</t>
  </si>
  <si>
    <t>tour</t>
  </si>
  <si>
    <t>west-entry</t>
  </si>
  <si>
    <t>2nd and 3rd floors</t>
  </si>
  <si>
    <t>program-video</t>
  </si>
  <si>
    <t>Rolling program video</t>
  </si>
  <si>
    <t>A short video about the Mechanical Engineering program, playing on a loop. Drop in any time during the building tour.</t>
  </si>
  <si>
    <t>program-room-3-1</t>
  </si>
  <si>
    <t>Room 3-1</t>
  </si>
  <si>
    <t>Name</t>
  </si>
  <si>
    <t>Map icon</t>
  </si>
  <si>
    <t>Card description</t>
  </si>
  <si>
    <t>More description</t>
  </si>
  <si>
    <t>Logo file</t>
  </si>
  <si>
    <t>Floor</t>
  </si>
  <si>
    <t>Room</t>
  </si>
  <si>
    <t>Pin X (0-1)</t>
  </si>
  <si>
    <t>Pin Y (0-1)</t>
  </si>
  <si>
    <t>Sticker name</t>
  </si>
  <si>
    <t>Sticker description</t>
  </si>
  <si>
    <t>Sticker image</t>
  </si>
  <si>
    <t>Shimmer?</t>
  </si>
  <si>
    <t>Code</t>
  </si>
  <si>
    <t>Active?</t>
  </si>
  <si>
    <t>Location ID (technical)</t>
  </si>
  <si>
    <t>Sticker ID (technical)</t>
  </si>
  <si>
    <t>MEC E Open House Stall</t>
  </si>
  <si>
    <t>event</t>
  </si>
  <si>
    <t>flag</t>
  </si>
  <si>
    <t>Start your visit at the Mechanical Engineering stall in the VVC gym.</t>
  </si>
  <si>
    <t>Journey Starter</t>
  </si>
  <si>
    <t>Collected at the Mechanical Engineering stall in the VVC gym.</t>
  </si>
  <si>
    <t>/assets/stamps/open-house-booth.svg</t>
  </si>
  <si>
    <t>X7HPBR</t>
  </si>
  <si>
    <t>vvc-open-house-booth</t>
  </si>
  <si>
    <t>stamp-open-house-booth</t>
  </si>
  <si>
    <t>Live Program Presentation</t>
  </si>
  <si>
    <t>A live presentation by Dr. Nobes on the Mechanical Engineering program, with remarks from the MEC E Club and the Mechatronics (MCTR) Club. 10:00 to 11:00 AM in ETLC E1-001.</t>
  </si>
  <si>
    <t>E1-001</t>
  </si>
  <si>
    <t>Program Insider</t>
  </si>
  <si>
    <t>Collected at the live program presentation in ETLC.</t>
  </si>
  <si>
    <t>/assets/stamps/program-presentation.svg</t>
  </si>
  <si>
    <t>TXZD4T</t>
  </si>
  <si>
    <t>etlc-program-presentation</t>
  </si>
  <si>
    <t>stamp-program-presentation</t>
  </si>
  <si>
    <t>Tour Start – West Entry</t>
  </si>
  <si>
    <t>welcome</t>
  </si>
  <si>
    <t>door</t>
  </si>
  <si>
    <t>Begin the MEC E building tour on the 2nd floor, just east of the elevators.</t>
  </si>
  <si>
    <t>West entry</t>
  </si>
  <si>
    <t>Tour Trailblazer</t>
  </si>
  <si>
    <t>Collected at the start of the MEC E building tour.</t>
  </si>
  <si>
    <t>/assets/stamps/west-entry.svg</t>
  </si>
  <si>
    <t>6E6RC7</t>
  </si>
  <si>
    <t>mece-west-entry</t>
  </si>
  <si>
    <t>stamp-west-entry</t>
  </si>
  <si>
    <t>design-courses</t>
  </si>
  <si>
    <t>Undergraduate Design Courses</t>
  </si>
  <si>
    <t>program</t>
  </si>
  <si>
    <t>ruler</t>
  </si>
  <si>
    <t>See projects from the undergraduate mechanical design courses.</t>
  </si>
  <si>
    <t>Main hall</t>
  </si>
  <si>
    <t>Design Explorer</t>
  </si>
  <si>
    <t>Collected at the undergraduate design course showcase.</t>
  </si>
  <si>
    <t>/assets/stamps/design-courses.svg</t>
  </si>
  <si>
    <t>W73GH5</t>
  </si>
  <si>
    <t>mece-design-courses</t>
  </si>
  <si>
    <t>stamp-design-courses</t>
  </si>
  <si>
    <t>arvp</t>
  </si>
  <si>
    <t>Autonomous Robotic Vehicle Project (ARVP)</t>
  </si>
  <si>
    <t>student-group</t>
  </si>
  <si>
    <t>submarine</t>
  </si>
  <si>
    <t>Members from any field of study are welcome as ARVP provides the education, experience, and training to become a subject matter expert in one portion of ARVP's vehicle design.</t>
  </si>
  <si>
    <t>ARVP is governed by a triple mandate to provide skills in mechatronics, provide a social support network for students, and provide opportunities to network with companies in the robotics industry. So in addition to onboarding and work on our robots, ARVP is committed to providing social events, company tours, and job opportunities.</t>
  </si>
  <si>
    <t>arvp.webp</t>
  </si>
  <si>
    <t>East corridor</t>
  </si>
  <si>
    <t>Underwater Innovator</t>
  </si>
  <si>
    <t>Collected by visiting the Autonomous Robotic Vehicle Project.</t>
  </si>
  <si>
    <t>/assets/stamps/arvp.svg</t>
  </si>
  <si>
    <t>7GNCMW</t>
  </si>
  <si>
    <t>mece-arvp</t>
  </si>
  <si>
    <t>stamp-arvp</t>
  </si>
  <si>
    <t>ecocar</t>
  </si>
  <si>
    <t>EcoCar</t>
  </si>
  <si>
    <t>leaf</t>
  </si>
  <si>
    <t>The University of Alberta EcoCar is a student vehicle project group which designs and builds ultra-efficient hydrogen fuel cell powered cars to participate in the annual Shell Eco-Marathon competition in the Hydrogen Fuel Cell category. We build circuit boards, design suspensions and fuel cells, develop autonomous technology, and more by ourselves.</t>
  </si>
  <si>
    <t>ecocar.webp</t>
  </si>
  <si>
    <t>East hall</t>
  </si>
  <si>
    <t>Efficiency Engineer</t>
  </si>
  <si>
    <t>Collected by visiting EcoCar.</t>
  </si>
  <si>
    <t>/assets/stamps/ecocar.svg</t>
  </si>
  <si>
    <t>Q33PMB</t>
  </si>
  <si>
    <t>mece-ecocar</t>
  </si>
  <si>
    <t>stamp-ecocar</t>
  </si>
  <si>
    <t>formula-racing</t>
  </si>
  <si>
    <t>UAlberta Formula Racing</t>
  </si>
  <si>
    <t>steering-wheel</t>
  </si>
  <si>
    <t>We're a team of U of A students who design and build a formula style race car every year, then race it against university teams from around the world at Formula SAE. The club has been running since 1998.</t>
  </si>
  <si>
    <t xml:space="preserve">The car is electric. We switched from gas in 2024, and that first EV could do 0 to 100 km/h in under 4 seconds.
Students build nearly all of it: frame, suspension, battery pack, motor setup, aero, wiring. Most of the fabrication happens in the Elko Engineering Garage. You'll learn to run a CNC mill and a laser cutter, and you'll spend plenty of time with the 3D printers. A lot of what you learn in first-year physics shows up here as a real part that you designed, made, and then watched get tested hard.
Not everyone is in mechanical. We have electrical students, computer students, and people from other programs too. You don't need to know anything about cars to start. You just need to want to build something.</t>
  </si>
  <si>
    <t>formula-racing.webp</t>
  </si>
  <si>
    <t>West hall</t>
  </si>
  <si>
    <t>Pit Crew Pro</t>
  </si>
  <si>
    <t>Collected by visiting UAlberta Formula Racing.</t>
  </si>
  <si>
    <t>/assets/stamps/formula-racing.svg</t>
  </si>
  <si>
    <t>7RRXFT</t>
  </si>
  <si>
    <t>mece-formula-racing</t>
  </si>
  <si>
    <t>stamp-formula-racing</t>
  </si>
  <si>
    <t>mece-403-lab</t>
  </si>
  <si>
    <t>MEC E 403 – Mechanical Engineering Laboratory II</t>
  </si>
  <si>
    <t>flask</t>
  </si>
  <si>
    <t>Step inside a senior undergraduate lab and see the experiments students run.</t>
  </si>
  <si>
    <t>3-26</t>
  </si>
  <si>
    <t>Lab Veteran</t>
  </si>
  <si>
    <t>Collected in the MEC E 403 laboratory.</t>
  </si>
  <si>
    <t>/assets/stamps/mece-403-lab.svg</t>
  </si>
  <si>
    <t>8DTDHF</t>
  </si>
  <si>
    <t>mece-mece-403-lab</t>
  </si>
  <si>
    <t>stamp-mece-403-lab</t>
  </si>
  <si>
    <t>dra-capstone</t>
  </si>
  <si>
    <t>Dean's Research Awards and Capstone Projects</t>
  </si>
  <si>
    <t>research</t>
  </si>
  <si>
    <t>trophy</t>
  </si>
  <si>
    <t>Explore undergraduate research and final-year capstone design projects.</t>
  </si>
  <si>
    <t>Main corridor</t>
  </si>
  <si>
    <t>Capstone Scout</t>
  </si>
  <si>
    <t>Collected at the research and capstone showcase.</t>
  </si>
  <si>
    <t>/assets/stamps/dra-capstone.svg</t>
  </si>
  <si>
    <t>GZR8KA</t>
  </si>
  <si>
    <t>mece-dra-capstone</t>
  </si>
  <si>
    <t>stamp-dra-capstone</t>
  </si>
  <si>
    <t>albertasat</t>
  </si>
  <si>
    <t>AlbertaSat</t>
  </si>
  <si>
    <t>satellite</t>
  </si>
  <si>
    <t>AlbertaSat is a group of students and faculty at the University of Alberta that have come together to design, build, test, and operate satellites. Our goal is to support Albertan and Canadian access to space through high-impact small-satellite missions. We achieve this through ambitious spacecraft mission execution, development of open-source CubeSat components, and our award-winning outreach program. Beyond students working with spacecraft, we’re also a network of passionate individuals working in space science and technology, representing Alberta’s aerospace talent on the global stage.</t>
  </si>
  <si>
    <t>albertasat.webp</t>
  </si>
  <si>
    <t>Orbit Operator</t>
  </si>
  <si>
    <t>Collected by visiting AlbertaSat.</t>
  </si>
  <si>
    <t>/assets/stamps/albertasat.svg</t>
  </si>
  <si>
    <t>2UKUHT</t>
  </si>
  <si>
    <t>mece-albertasat</t>
  </si>
  <si>
    <t>stamp-albertasat</t>
  </si>
  <si>
    <t>starr</t>
  </si>
  <si>
    <t>Student Team for Alberta Rocketry Research</t>
  </si>
  <si>
    <t>rocket</t>
  </si>
  <si>
    <t>The Student Team for Alberta Rocketry Research (STARR) is a team of like-minded students from an array of disciplines and faculties who seek to expand Alberta’s space industry through the development, testing, and launching of high altitude sounding rockets in intercollegiate competitions. Our mission is to provide experience for students in developing launch vehicles and scientific payloads, educate the public through outreach activities, and promote STEM to students across Alberta. We also seek to provide to our members the necessary experience and skills to pursue a career in the aerospace industry and strengthen Alberta's position as a leader in the Canadian aerospace community.</t>
  </si>
  <si>
    <t>starr.webp</t>
  </si>
  <si>
    <t>Launch Specialist</t>
  </si>
  <si>
    <t>Collected by visiting the Student Team for Alberta Rocketry Research.</t>
  </si>
  <si>
    <t>/assets/stamps/starr.svg</t>
  </si>
  <si>
    <t>ZSEV8K</t>
  </si>
  <si>
    <t>mece-starr</t>
  </si>
  <si>
    <t>stamp-starr</t>
  </si>
  <si>
    <t>esw</t>
  </si>
  <si>
    <t>Engineers for a Sustainable World</t>
  </si>
  <si>
    <t>plant</t>
  </si>
  <si>
    <t>ESW uAlberta is affiliated with Engineers for a Sustainable World, an international nonprofit network of students and professionals working together with a shared passion to solve sustainability challenges. They envision a world of environmental, social and economic prosperity.</t>
  </si>
  <si>
    <t>ESW uAlberta aims to support this vision by engaging the University of Alberta community in sustainable activities through events and projects. The group was founded in 2022 by diverse critical thinkers eager to collaborate with others in the journey towards sustainable spaces and practices. ESW uAlberta hopes to continuously create innovative designs to make the University of Alberta campus more sustainable and foster a vibrant community along the way.</t>
  </si>
  <si>
    <t>esw.webp</t>
  </si>
  <si>
    <t>Sustainability Champion</t>
  </si>
  <si>
    <t>Collected by visiting Engineers for a Sustainable World.</t>
  </si>
  <si>
    <t>/assets/stamps/esw.svg</t>
  </si>
  <si>
    <t>JSQ7MM</t>
  </si>
  <si>
    <t>mece-esw</t>
  </si>
  <si>
    <t>stamp-esw</t>
  </si>
  <si>
    <t>mece-club</t>
  </si>
  <si>
    <t>Mechanical Engineering Club</t>
  </si>
  <si>
    <t>users</t>
  </si>
  <si>
    <t>The Mechanical Engineering Club offers a variety of services to mechanical engineering students, ranging from social events, professional events, intramural teams, selling snacks, and printing services.</t>
  </si>
  <si>
    <t>mece-club.webp</t>
  </si>
  <si>
    <t>Club Member</t>
  </si>
  <si>
    <t>Collected by visiting the MEC E Club.</t>
  </si>
  <si>
    <t>/assets/stamps/mece-club.svg</t>
  </si>
  <si>
    <t>RKQ62V</t>
  </si>
  <si>
    <t>mece-mece-club</t>
  </si>
  <si>
    <t>stamp-mece-club</t>
  </si>
  <si>
    <t>mece-301-lab</t>
  </si>
  <si>
    <t>MEC E 301 – Mechanical Engineering Laboratory I</t>
  </si>
  <si>
    <t>microscope</t>
  </si>
  <si>
    <t>Watch live demonstrations from the first mechanical engineering lab course.</t>
  </si>
  <si>
    <t>3-10</t>
  </si>
  <si>
    <t>Demo Enthusiast</t>
  </si>
  <si>
    <t>Collected in the MEC E 301 laboratory.</t>
  </si>
  <si>
    <t>/assets/stamps/mece-301-lab.svg</t>
  </si>
  <si>
    <t>MKQFF4</t>
  </si>
  <si>
    <t>mece-mece-301-lab</t>
  </si>
  <si>
    <t>stamp-mece-301-lab</t>
  </si>
  <si>
    <t>mission-spacewalker</t>
  </si>
  <si>
    <t>Mission SpaceWalker</t>
  </si>
  <si>
    <t>planet</t>
  </si>
  <si>
    <t>Mission SpaceWalker is an interdisciplinary team of young women dedicated to advancing space research and increasing diversity in the aerospace and STEM industries. Their projects blend engineering, science, and environmental research with a commitment to equity and innovation. Annually, they participate in competitions organized by SEDS Canada in collaboration with the CSA.</t>
  </si>
  <si>
    <t>mission-spacewalker.webp</t>
  </si>
  <si>
    <t>Moonwalker</t>
  </si>
  <si>
    <t>Collected by visiting Mission SpaceWalker.</t>
  </si>
  <si>
    <t>/assets/stamps/mission-spacewalker.svg</t>
  </si>
  <si>
    <t>P7UTFS</t>
  </si>
  <si>
    <t>mece-mission-spacewalker</t>
  </si>
  <si>
    <t>stamp-mission-spacewalker</t>
  </si>
  <si>
    <t>uaarg</t>
  </si>
  <si>
    <t>UAlberta Aerial Robotics Group (UAARG)</t>
  </si>
  <si>
    <t>drone</t>
  </si>
  <si>
    <t>A student group motivated to building the future of autonomous aircraft. Since inception in 2004, their focus lies in overcoming complex engineering challenges associated with fully autonomous drones. They design, manufacture, and rigorously test their drones from scratch while annually representing the University of Alberta in national and international RPAS competitions.</t>
  </si>
  <si>
    <t>uaarg.webp</t>
  </si>
  <si>
    <t>Drone Pilot</t>
  </si>
  <si>
    <t>Collected by visiting the UAlberta Aerial Robotics Group.</t>
  </si>
  <si>
    <t>/assets/stamps/uaarg.svg</t>
  </si>
  <si>
    <t>M8U66K</t>
  </si>
  <si>
    <t>mece-uaarg</t>
  </si>
  <si>
    <t>stamp-uaarg</t>
  </si>
  <si>
    <t>aero-design</t>
  </si>
  <si>
    <t>Aero Design</t>
  </si>
  <si>
    <t>plane</t>
  </si>
  <si>
    <t>Multi-disciplinary student club dedicated to designing, manufacturing, and testing an unmanned aerial vehicle (UAV). Their mission is to inspire students in pursuing their passion for aerospace through hands-on engineering experience by designing, manufacturing, and flying innovative fixed-wing UAVs. Each year they compete in the SAE Aero Design international competition.</t>
  </si>
  <si>
    <t>aero-design.webp</t>
  </si>
  <si>
    <t>Flight Designer</t>
  </si>
  <si>
    <t>Collected by visiting Aero Design.</t>
  </si>
  <si>
    <t>/assets/stamps/aero-design.svg</t>
  </si>
  <si>
    <t>9YMHB2</t>
  </si>
  <si>
    <t>mece-aero-design</t>
  </si>
  <si>
    <t>stamp-aero-design</t>
  </si>
  <si>
    <t>mctr-club</t>
  </si>
  <si>
    <t>Mechatronics Club (MCTR Club)</t>
  </si>
  <si>
    <t>robot</t>
  </si>
  <si>
    <t>A student-run community for the Mechatronics Engineering students. They represent the student body, and organize social and professional development events.</t>
  </si>
  <si>
    <t>mctr-club.webp</t>
  </si>
  <si>
    <t>North hall</t>
  </si>
  <si>
    <t>Robot Wrangler</t>
  </si>
  <si>
    <t>Collected by visiting the Mechatronics Club.</t>
  </si>
  <si>
    <t>/assets/stamps/mctr-club.svg</t>
  </si>
  <si>
    <t>DXRUY5</t>
  </si>
  <si>
    <t>mece-mctr-club</t>
  </si>
  <si>
    <t>stamp-mctr-club</t>
  </si>
  <si>
    <t>Room 3-1: MEC E Program Presentation</t>
  </si>
  <si>
    <t>A short video about the Mechanical Engineering program plays on a loop in Room 3-1. Drop in any time during the building tour.</t>
  </si>
  <si>
    <t>3-1</t>
  </si>
  <si>
    <t>Program Preview</t>
  </si>
  <si>
    <t>Collected at the program video in Room 3-1.</t>
  </si>
  <si>
    <t>/assets/stamps/program-room-3-1.svg</t>
  </si>
  <si>
    <t>3H9UJ5</t>
  </si>
  <si>
    <t>mece-room-3-1</t>
  </si>
  <si>
    <t>stamp-program-room-3-1</t>
  </si>
  <si>
    <t>Directions to the next stop</t>
  </si>
  <si>
    <t>Walk around the right side of the round stairwell. Formula Racing is just past it.</t>
  </si>
  <si>
    <t>Head east into the open hall for the Undergraduate Design Courses.</t>
  </si>
  <si>
    <t>Keep heading east through the double doors. Aero Design is in front of the elevator.</t>
  </si>
  <si>
    <t>Mission SpaceWalker is a few steps south, across the hallway.</t>
  </si>
  <si>
    <t>Take the east stairs or the elevator up to the third floor. ARVP is right there in the east corridor.</t>
  </si>
  <si>
    <t>Walk west along the corridor. Room 3-26 is on your right.</t>
  </si>
  <si>
    <t>Leave Room 3-26 and walk west along the main corridor.</t>
  </si>
  <si>
    <t>Continue west to the end of the corridor. UAARG is just past the corner, by the central stairs.</t>
  </si>
  <si>
    <t>Room 3-1 is just south, through the doors on the corner.</t>
  </si>
  <si>
    <t>Head back out and west past the elevator. Engineers for a Sustainable World is in front of it.</t>
  </si>
  <si>
    <t>Walk back toward the central stairs. The MEC E Club is beside them.</t>
  </si>
  <si>
    <t>Go north past the stairs. The Mechatronics Club is at the top of the hallway.</t>
  </si>
  <si>
    <t>Turn left and head west. Room 3-10 is in the north-west corner.</t>
  </si>
  <si>
    <t>That's the end of the tour. Use the west elevator or stairs to head back down.</t>
  </si>
  <si>
    <t>Question</t>
  </si>
  <si>
    <t>Answer</t>
  </si>
  <si>
    <t>Bullet points</t>
  </si>
  <si>
    <t>Links</t>
  </si>
  <si>
    <t>Closing line</t>
  </si>
  <si>
    <t>'To be confirmed' badge?</t>
  </si>
  <si>
    <t>Hidden?</t>
  </si>
  <si>
    <t>when-where</t>
  </si>
  <si>
    <t>The day</t>
  </si>
  <si>
    <t>When and where is the Open House?</t>
  </si>
  <si>
    <t>Saturday, October 17, 2026, from 9:00 AM to 3:00 PM. Start at the Mechanical Engineering stall in the VVC gym, catch the live program presentation with Dr. Nobes at 10:00 AM in ETLC E1-001, then tour the Mechanical Engineering Building from 11:00 AM to 2:00 PM. The Map page shows the way.</t>
  </si>
  <si>
    <t>register</t>
  </si>
  <si>
    <t>Do I need to register or buy a ticket?</t>
  </si>
  <si>
    <t>No, registration is not required for the Mechanical Engineering Open House. You can simply drop by and explore. If you choose to register for the University of Alberta Open House, you'll also be entered to win prizes when you check in on event day.</t>
  </si>
  <si>
    <t>who</t>
  </si>
  <si>
    <t>Who is the Open House for?</t>
  </si>
  <si>
    <t>Future students, their families, and anyone curious about Mechanical Engineering at the University of Alberta are welcome to attend!</t>
  </si>
  <si>
    <t>family</t>
  </si>
  <si>
    <t>Can parents, guardians or friends come along?</t>
  </si>
  <si>
    <t>Yes! Everyone is welcome to join the tour.</t>
  </si>
  <si>
    <t>parking</t>
  </si>
  <si>
    <t>Getting there</t>
  </si>
  <si>
    <t>Where can I park?</t>
  </si>
  <si>
    <t>Parking is complimentary from 8:00 AM to 5:00 PM at these locations:</t>
  </si>
  <si>
    <t xml:space="preserve">Education Car Park
Jubilee Car Park
Lot E
Lot N
Lot U
Stadium Car Park
Windsor Car Park</t>
  </si>
  <si>
    <t>Tip: turn on Parking on the Map page to see them and get walking directions.</t>
  </si>
  <si>
    <t>transit</t>
  </si>
  <si>
    <t>Can I take transit?</t>
  </si>
  <si>
    <t>Yes. Plan your trip to the University of Alberta with the ETS Trip Planner.</t>
  </si>
  <si>
    <t>ETS Trip Planner | https://tripplanner.edmonton.ca/#/app/tripplanning</t>
  </si>
  <si>
    <t>vvc-to-mece</t>
  </si>
  <si>
    <t>How do I get from the VVC gym to the Mechanical Engineering Building?</t>
  </si>
  <si>
    <t>It's about an 8-minute walk. Open Map → Getting here for the walking route, then enter the building on the 1st floor and take the stairs beside room 1-3A up to the 2nd floor, where the tour starts.</t>
  </si>
  <si>
    <t>tour-length</t>
  </si>
  <si>
    <t>In the building</t>
  </si>
  <si>
    <t>How long does the building tour take?</t>
  </si>
  <si>
    <t>The building tour runs from 11:00 AM to 2:00 PM on a drop-in basis, so you can come and go anytime during those hours.</t>
  </si>
  <si>
    <t>accessibility</t>
  </si>
  <si>
    <t>Is the building accessible?</t>
  </si>
  <si>
    <t>Elevators are next to the stairs on each floor and are marked on the tour map.</t>
  </si>
  <si>
    <t>washrooms</t>
  </si>
  <si>
    <t>Where are the washrooms?</t>
  </si>
  <si>
    <t>Washrooms are marked on each floor of the tour map with the washroom icon.</t>
  </si>
  <si>
    <t>food</t>
  </si>
  <si>
    <t>Is there food or water available?</t>
  </si>
  <si>
    <t>There will be plenty of places to purchase food and drinks on campus (times vary):</t>
  </si>
  <si>
    <t xml:space="preserve">Daily Grind in University Commons
Food trucks near the Flag Plaza outside University Commons
HUB Mall
Lister Dining Hall
Peter Lougheed Dining Hall
Starbucks in Cameron Library, Kipnes Academy and CCIS
Students' Union Building (SUB)
Tim Hortons in CAB</t>
  </si>
  <si>
    <t>Tip: turn on Food on the Map page to see them all.</t>
  </si>
  <si>
    <t>passport-how</t>
  </si>
  <si>
    <t>Passport &amp; stickers</t>
  </si>
  <si>
    <t>How does the passport work?</t>
  </si>
  <si>
    <t>Scan the QR code at each station with the Scan button to collect its sticker. There are 16 stickers: 2 on campus and 14 inside the Mechanical Engineering Building. Your passport shows which ones you still need.</t>
  </si>
  <si>
    <t>qr-trouble</t>
  </si>
  <si>
    <t>My phone won't scan the QR code. What should I do?</t>
  </si>
  <si>
    <t>Allow camera access when your browser asks, hold the phone steady about 20 to 30 cm from the code, and make sure it's well lit. You can also scan with your phone's camera app. If it still won't work, ask a volunteer at the station.</t>
  </si>
  <si>
    <t>prize</t>
  </si>
  <si>
    <t>Is there a prize for collecting every sticker?</t>
  </si>
  <si>
    <t>Yes! Collect every sticker to enter the prize draw for a gift card: an "Enter the prize draw" button appears on your passport once it's complete. Entries close at 3:00 PM on the day, and winners are drawn at random after the event and contacted by email.</t>
  </si>
  <si>
    <t>progress-lost</t>
  </si>
  <si>
    <t>Will I lose my stickers if I close the page?</t>
  </si>
  <si>
    <t>No. Your passport is saved in this browser on this device, so you can close the page and come back. It won't carry over to another phone or browser, and clearing your browser data or using a private window will erase it.</t>
  </si>
  <si>
    <t>privacy</t>
  </si>
  <si>
    <t>Do I need an account? Is my information collected?</t>
  </si>
  <si>
    <t>No account is needed. Your collected stickers are stored only on your own device and are never sent to us.</t>
  </si>
  <si>
    <t>help-on-the-day</t>
  </si>
  <si>
    <t>On the day</t>
  </si>
  <si>
    <t>Who can I ask for help during the event?</t>
  </si>
  <si>
    <t>Look for the wayfinding tents at these locations:</t>
  </si>
  <si>
    <t xml:space="preserve">Main Quad, close to the Centennial Centre for Interdisciplinary Science (CCIS)
Outside the Fine Arts Building (FAB)
Outside Kipnes Academy (KHRA)
Along 89 Avenue between the Students' Union Building (SUB) and the South Academic Building (SAB)</t>
  </si>
  <si>
    <t>Tip: turn on Help tents on the Map page to find the closest one.</t>
  </si>
  <si>
    <t>Kind</t>
  </si>
  <si>
    <t>Map label</t>
  </si>
  <si>
    <t>Note</t>
  </si>
  <si>
    <t>Latitude</t>
  </si>
  <si>
    <t>Longitude</t>
  </si>
  <si>
    <t>Recommended (star)?</t>
  </si>
  <si>
    <t>Only when zoomed in to</t>
  </si>
  <si>
    <t>parking-education</t>
  </si>
  <si>
    <t>Education Car Park</t>
  </si>
  <si>
    <t>Free 8 AM – 5 PM</t>
  </si>
  <si>
    <t>parking-jubilee</t>
  </si>
  <si>
    <t>Jubilee Car Park</t>
  </si>
  <si>
    <t>parking-lot-e</t>
  </si>
  <si>
    <t>Lot E</t>
  </si>
  <si>
    <t>parking-lot-n</t>
  </si>
  <si>
    <t>Lot N</t>
  </si>
  <si>
    <t>parking-lot-u</t>
  </si>
  <si>
    <t>Lot U</t>
  </si>
  <si>
    <t>parking-stadium</t>
  </si>
  <si>
    <t>Stadium Car Park</t>
  </si>
  <si>
    <t>parking-windsor</t>
  </si>
  <si>
    <t>Windsor Car Park</t>
  </si>
  <si>
    <t>food-daily-grind</t>
  </si>
  <si>
    <t>Daily Grind (University Commons)</t>
  </si>
  <si>
    <t>Daily Grind</t>
  </si>
  <si>
    <t>Coffee and snacks</t>
  </si>
  <si>
    <t>food-trucks</t>
  </si>
  <si>
    <t>Food trucks (Flag Plaza)</t>
  </si>
  <si>
    <t>Food trucks</t>
  </si>
  <si>
    <t>Outside University Commons</t>
  </si>
  <si>
    <t>food-hub</t>
  </si>
  <si>
    <t>HUB Mall</t>
  </si>
  <si>
    <t>Food court</t>
  </si>
  <si>
    <t>food-lister</t>
  </si>
  <si>
    <t>Lister Dining Hall</t>
  </si>
  <si>
    <t>Dining hall</t>
  </si>
  <si>
    <t>food-peter-lougheed</t>
  </si>
  <si>
    <t>Peter Lougheed Dining Hall</t>
  </si>
  <si>
    <t>Peter Lougheed Hall</t>
  </si>
  <si>
    <t>food-starbucks-ccis</t>
  </si>
  <si>
    <t>Starbucks (CCIS)</t>
  </si>
  <si>
    <t>Starbucks · CCIS</t>
  </si>
  <si>
    <t>Coffee</t>
  </si>
  <si>
    <t>food-starbucks-cameron</t>
  </si>
  <si>
    <t>Starbucks (Cameron Library)</t>
  </si>
  <si>
    <t>Starbucks · Cameron</t>
  </si>
  <si>
    <t>food-starbucks-kipnes</t>
  </si>
  <si>
    <t>Starbucks (Kipnes Academy)</t>
  </si>
  <si>
    <t>Starbucks · Kipnes</t>
  </si>
  <si>
    <t>food-sub</t>
  </si>
  <si>
    <t>Students' Union Building (SUB)</t>
  </si>
  <si>
    <t>SUB</t>
  </si>
  <si>
    <t>food-tim-hortons-cab</t>
  </si>
  <si>
    <t>Tim Hortons (CAB)</t>
  </si>
  <si>
    <t>Tim Hortons · CAB</t>
  </si>
  <si>
    <t>food-a-w</t>
  </si>
  <si>
    <t>A&amp;W</t>
  </si>
  <si>
    <t>Fast food</t>
  </si>
  <si>
    <t>food-barburrito</t>
  </si>
  <si>
    <t>BarBurrito</t>
  </si>
  <si>
    <t>food-bento-sushi</t>
  </si>
  <si>
    <t>Bento Sushi</t>
  </si>
  <si>
    <t>Restaurant</t>
  </si>
  <si>
    <t>food-booster-juice</t>
  </si>
  <si>
    <t>Booster Juice</t>
  </si>
  <si>
    <t>food-burger-king</t>
  </si>
  <si>
    <t>Burger King</t>
  </si>
  <si>
    <t>food-chosun-korean</t>
  </si>
  <si>
    <t>Chosun Korean</t>
  </si>
  <si>
    <t>food-da-kao-cafe</t>
  </si>
  <si>
    <t>Da Kao Cafe</t>
  </si>
  <si>
    <t>food-deville-coffee</t>
  </si>
  <si>
    <t>Deville Coffee</t>
  </si>
  <si>
    <t>Café</t>
  </si>
  <si>
    <t>food-dewey-s</t>
  </si>
  <si>
    <t>Dewey's</t>
  </si>
  <si>
    <t>Pub</t>
  </si>
  <si>
    <t>food-earls</t>
  </si>
  <si>
    <t>Earls</t>
  </si>
  <si>
    <t>food-euromarket</t>
  </si>
  <si>
    <t>Euromarket</t>
  </si>
  <si>
    <t>food-feta-olives-mediterranean-grill</t>
  </si>
  <si>
    <t>Feta Olives Mediterranean Grill</t>
  </si>
  <si>
    <t>food-good-earth</t>
  </si>
  <si>
    <t>Good Earth</t>
  </si>
  <si>
    <t>food-heal-acai-bowls</t>
  </si>
  <si>
    <t>Heal Acai Bowls</t>
  </si>
  <si>
    <t>food-ho-ho-chinese-food</t>
  </si>
  <si>
    <t>Ho Ho Chinese Food</t>
  </si>
  <si>
    <t>food-little-caesars</t>
  </si>
  <si>
    <t>Little Caesars</t>
  </si>
  <si>
    <t>food-mr-sub</t>
  </si>
  <si>
    <t>Mr. Sub</t>
  </si>
  <si>
    <t>food-new-york-fries</t>
  </si>
  <si>
    <t>New York Fries</t>
  </si>
  <si>
    <t>food-osmows-shawarma</t>
  </si>
  <si>
    <t>Osmows Shawarma</t>
  </si>
  <si>
    <t>food-panda-express</t>
  </si>
  <si>
    <t>Panda Express</t>
  </si>
  <si>
    <t>food-pizza-73</t>
  </si>
  <si>
    <t>Pizza 73</t>
  </si>
  <si>
    <t>food-remedy-cafe</t>
  </si>
  <si>
    <t>Remedy Cafe</t>
  </si>
  <si>
    <t>food-room-at-the-top</t>
  </si>
  <si>
    <t>Room at the Top</t>
  </si>
  <si>
    <t>food-second-cup</t>
  </si>
  <si>
    <t>Second Cup</t>
  </si>
  <si>
    <t>food-second-cup-2</t>
  </si>
  <si>
    <t>food-sepp-s-pizza</t>
  </si>
  <si>
    <t>Sepp's Pizza</t>
  </si>
  <si>
    <t>food-sherlock-holmes-pub</t>
  </si>
  <si>
    <t>Sherlock Holmes Pub</t>
  </si>
  <si>
    <t>food-snack-bar</t>
  </si>
  <si>
    <t>Snack Bar</t>
  </si>
  <si>
    <t>food-starbucks</t>
  </si>
  <si>
    <t>Starbucks</t>
  </si>
  <si>
    <t>food-subway</t>
  </si>
  <si>
    <t>Subway</t>
  </si>
  <si>
    <t>food-subway-2</t>
  </si>
  <si>
    <t>food-the-writer-s-room</t>
  </si>
  <si>
    <t>The Writer's Room</t>
  </si>
  <si>
    <t>food-tim-hortons</t>
  </si>
  <si>
    <t>Tim Hortons</t>
  </si>
  <si>
    <t>food-tim-hortons-2</t>
  </si>
  <si>
    <t>food-vegas-donair-poutine</t>
  </si>
  <si>
    <t>Vegas Donair &amp; Poutine</t>
  </si>
  <si>
    <t>food-wendy-s</t>
  </si>
  <si>
    <t>Wendy's</t>
  </si>
  <si>
    <t>help-89-ave</t>
  </si>
  <si>
    <t>help</t>
  </si>
  <si>
    <t>Wayfinding tent: 89 Avenue</t>
  </si>
  <si>
    <t>Help tent · 89 Ave</t>
  </si>
  <si>
    <t>Between SUB and SAB</t>
  </si>
  <si>
    <t>help-fab</t>
  </si>
  <si>
    <t>Wayfinding tent: Fine Arts Building</t>
  </si>
  <si>
    <t>Help tent · FAB</t>
  </si>
  <si>
    <t>Outside FAB</t>
  </si>
  <si>
    <t>help-kipnes</t>
  </si>
  <si>
    <t>Wayfinding tent: Kipnes Academy</t>
  </si>
  <si>
    <t>Help tent · KHRA</t>
  </si>
  <si>
    <t>Outside Kipnes Academy</t>
  </si>
  <si>
    <t>help-quad</t>
  </si>
  <si>
    <t>Wayfinding tent: Main Quad</t>
  </si>
  <si>
    <t>Help tent · Quad</t>
  </si>
  <si>
    <t>Near CCIS</t>
  </si>
  <si>
    <t>transit-health-sciences</t>
  </si>
  <si>
    <t>Health Sciences / Jubilee LRT station</t>
  </si>
  <si>
    <t>Health Sciences LRT</t>
  </si>
  <si>
    <t>Capital Line</t>
  </si>
  <si>
    <t>transit-university</t>
  </si>
  <si>
    <t>University LRT station</t>
  </si>
  <si>
    <t>University LRT</t>
  </si>
  <si>
    <t>bus-2316</t>
  </si>
  <si>
    <t>bus</t>
  </si>
  <si>
    <t>Bus stop 2316</t>
  </si>
  <si>
    <t>Stop 2316</t>
  </si>
  <si>
    <t>ETS stop 2316</t>
  </si>
  <si>
    <t>bus-2636</t>
  </si>
  <si>
    <t>Bus stop 2636</t>
  </si>
  <si>
    <t>Stop 2636</t>
  </si>
  <si>
    <t>ETS stop 2636</t>
  </si>
  <si>
    <t>bus-2698</t>
  </si>
  <si>
    <t>Bus stop 2698</t>
  </si>
  <si>
    <t>Stop 2698</t>
  </si>
  <si>
    <t>ETS stop 2698</t>
  </si>
  <si>
    <t>bus-2884</t>
  </si>
  <si>
    <t>Bus stop 2884</t>
  </si>
  <si>
    <t>Stop 2884</t>
  </si>
  <si>
    <t>ETS stop 2884</t>
  </si>
  <si>
    <t>bus-2894</t>
  </si>
  <si>
    <t>Bus stop 2894</t>
  </si>
  <si>
    <t>Stop 2894</t>
  </si>
  <si>
    <t>ETS stop 2894</t>
  </si>
  <si>
    <t>bus-2948</t>
  </si>
  <si>
    <t>Bus stop 2948</t>
  </si>
  <si>
    <t>Stop 2948</t>
  </si>
  <si>
    <t>ETS stop 2948</t>
  </si>
  <si>
    <t>bus-2967</t>
  </si>
  <si>
    <t>Bus stop 2967</t>
  </si>
  <si>
    <t>Stop 2967</t>
  </si>
  <si>
    <t>ETS stop 2967</t>
  </si>
  <si>
    <t>bus-2999</t>
  </si>
  <si>
    <t>Bus stop 2999</t>
  </si>
  <si>
    <t>Stop 2999</t>
  </si>
  <si>
    <t>ETS stop 2999</t>
  </si>
  <si>
    <t>bus-2822</t>
  </si>
  <si>
    <t>Bus stop · 112 Street &amp; 85 Avenue</t>
  </si>
  <si>
    <t>112 Street &amp; 85 Avenue</t>
  </si>
  <si>
    <t>ETS stop 2822</t>
  </si>
  <si>
    <t>bus-2410</t>
  </si>
  <si>
    <t>Bus stop · 112 Street &amp; 86 Avenue</t>
  </si>
  <si>
    <t>112 Street &amp; 86 Avenue</t>
  </si>
  <si>
    <t>ETS stop 2410</t>
  </si>
  <si>
    <t>bus-22720</t>
  </si>
  <si>
    <t>Bus stop · 112 Street &amp; 87 Avenue</t>
  </si>
  <si>
    <t>112 Street &amp; 87 Avenue</t>
  </si>
  <si>
    <t>ETS stop 22720</t>
  </si>
  <si>
    <t>bus-2882</t>
  </si>
  <si>
    <t>ETS stop 2882</t>
  </si>
  <si>
    <t>bus-22354</t>
  </si>
  <si>
    <t>Bus stop · 114 Street &amp; 83 Avenue</t>
  </si>
  <si>
    <t>114 Street &amp; 83 Avenue</t>
  </si>
  <si>
    <t>ETS stop 22354</t>
  </si>
  <si>
    <t>bus-2660</t>
  </si>
  <si>
    <t>ETS stop 2660</t>
  </si>
  <si>
    <t>bus-2638</t>
  </si>
  <si>
    <t>Bus stop · 114 Street &amp; 85 Avenue</t>
  </si>
  <si>
    <t>114 Street &amp; 85 Avenue</t>
  </si>
  <si>
    <t>ETS stop 2638</t>
  </si>
  <si>
    <t>bus-2625</t>
  </si>
  <si>
    <t>Bus stop · 114 Street &amp; 87 Avenue</t>
  </si>
  <si>
    <t>114 Street &amp; 87 Avenue</t>
  </si>
  <si>
    <t>ETS stop 2625</t>
  </si>
  <si>
    <t>bus-2749</t>
  </si>
  <si>
    <t>ETS stop 2749</t>
  </si>
  <si>
    <t>bus-2890</t>
  </si>
  <si>
    <t>Bus stop · 114 Street &amp; 89 Avenue</t>
  </si>
  <si>
    <t>114 Street &amp; 89 Avenue</t>
  </si>
  <si>
    <t>ETS stop 2890</t>
  </si>
  <si>
    <t>bus-2844</t>
  </si>
  <si>
    <t>Bus stop · 116 Street &amp; 87 Avenue</t>
  </si>
  <si>
    <t>116 Street &amp; 87 Avenue</t>
  </si>
  <si>
    <t>ETS stop 2844</t>
  </si>
  <si>
    <t>bus-2851</t>
  </si>
  <si>
    <t>ETS stop 2851</t>
  </si>
  <si>
    <t>bus-2947</t>
  </si>
  <si>
    <t>Bus stop · 117 Street &amp; 83 Ave</t>
  </si>
  <si>
    <t>117 Street &amp; 83 Ave</t>
  </si>
  <si>
    <t>ETS stop 2947</t>
  </si>
  <si>
    <t>bus-2936</t>
  </si>
  <si>
    <t>Bus stop · 117 Street &amp; 85 Ave</t>
  </si>
  <si>
    <t>117 Street &amp; 85 Ave</t>
  </si>
  <si>
    <t>ETS stop 2936</t>
  </si>
  <si>
    <t>bus-2666</t>
  </si>
  <si>
    <t>Bus stop · 117 Street &amp; 87 Avenue</t>
  </si>
  <si>
    <t>117 Street &amp; 87 Avenue</t>
  </si>
  <si>
    <t>ETS stop 2666</t>
  </si>
  <si>
    <t>bus-2781</t>
  </si>
  <si>
    <t>Bus stop · 122 Street &amp; 84 Avenue</t>
  </si>
  <si>
    <t>122 Street &amp; 84 Avenue</t>
  </si>
  <si>
    <t>ETS stop 2781</t>
  </si>
  <si>
    <t>bus-2135</t>
  </si>
  <si>
    <t>Bus stop · 87 Avenue &amp; 112 Street</t>
  </si>
  <si>
    <t>87 Avenue &amp; 112 Street</t>
  </si>
  <si>
    <t>ETS stop 2135</t>
  </si>
  <si>
    <t>bus-2969</t>
  </si>
  <si>
    <t>Bus stop · University LRT Station</t>
  </si>
  <si>
    <t>University LRT Station</t>
  </si>
  <si>
    <t>ETS stop 2969</t>
  </si>
  <si>
    <t>bus-2002</t>
  </si>
  <si>
    <t>Bus stop · University Transit Centre</t>
  </si>
  <si>
    <t>University Transit Centre</t>
  </si>
  <si>
    <t>ETS stop 2002</t>
  </si>
  <si>
    <t>bus-2003</t>
  </si>
  <si>
    <t>ETS stop 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</si>
</sst>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275D38"/>
      <sz val="16"/>
    </font>
    <font>
      <b/>
    </font>
    <font>
      <b/>
      <color rgb="FFFFFFFF"/>
    </font>
    <font>
      <i/>
      <color rgb="FF607168"/>
    </font>
    <font>
      <color rgb="FF8A9590"/>
    </font>
  </fonts>
  <fills count="4">
    <fill>
      <patternFill patternType="none"/>
    </fill>
    <fill>
      <patternFill patternType="gray125"/>
    </fill>
    <fill>
      <patternFill patternType="solid">
        <fgColor rgb="FF275D38"/>
      </patternFill>
    </fill>
    <fill>
      <patternFill patternType="solid">
        <fgColor rgb="FFEEF4F0"/>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2" fillId="3" borderId="0" xfId="0" applyFont="1" applyFill="1"/>
    <xf numFmtId="49" fontId="0" fillId="0" borderId="0" xfId="0" applyNumberFormat="1" applyAlignment="1">
      <alignment vertical="top" wrapText="1"/>
    </xf>
    <xf numFmtId="0" fontId="4" fillId="0" borderId="0" xfId="0" applyFont="1"/>
    <xf numFmtId="49" fontId="0" fillId="0" borderId="0" xfId="0" applyNumberFormat="1"/>
    <xf numFmtId="49" fontId="3" fillId="2" borderId="0" xfId="0" applyNumberFormat="1" applyFont="1" applyFill="1" applyAlignment="1">
      <alignment vertical="center" wrapText="1"/>
    </xf>
    <xf numFmtId="0" fontId="0" fillId="0" borderId="0" xfId="0" applyAlignment="1">
      <alignment vertical="top" wrapText="1"/>
    </xf>
    <xf numFmtId="49" fontId="5" fillId="0" borderId="0" xfId="0" applyNumberFormat="1" applyFont="1"/>
    <xf numFmtId="49" fontId="5" fillId="2" borderId="0" xfId="0" applyNumberFormat="1" applyFont="1" applyFill="1" applyAlignment="1">
      <alignment vertical="center" wrapText="1"/>
    </xf>
    <xf numFmtId="49" fontId="5"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2CD00"/>
  </sheetPr>
  <dimension ref="A1:A13"/>
  <sheetFormatPr defaultRowHeight="15" outlineLevelRow="0" outlineLevelCol="0" x14ac:dyDescent="55"/>
  <cols>
    <col min="1" max="1" width="110" customWidth="1"/>
  </cols>
  <sheetData>
    <row r="1" spans="1:1"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1</v>
      </c>
    </row>
    <row r="7" spans="1:1" x14ac:dyDescent="0.25">
      <c r="A7" s="2"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cols>
    <col min="1" max="1" width="42" customWidth="1"/>
    <col min="2" max="2" width="70" customWidth="1"/>
    <col min="3" max="3" width="50" customWidth="1"/>
  </cols>
  <sheetData>
    <row r="1" ht="32" customHeight="1" spans="1:3" s="3" customFormat="1" x14ac:dyDescent="0.25">
      <c r="A1" s="3" t="s">
        <v>12</v>
      </c>
      <c r="B1" s="3" t="s">
        <v>13</v>
      </c>
      <c r="C1" s="3" t="s">
        <v>14</v>
      </c>
    </row>
    <row r="2" spans="1:3" x14ac:dyDescent="0.25">
      <c r="A2" s="4" t="s">
        <v>15</v>
      </c>
      <c r="B2" s="5" t="s">
        <v>16</v>
      </c>
      <c r="C2" s="6" t="s">
        <v>1</v>
      </c>
    </row>
    <row r="3" spans="1:3" x14ac:dyDescent="0.25">
      <c r="A3" s="4" t="s">
        <v>17</v>
      </c>
      <c r="B3" s="5" t="s">
        <v>18</v>
      </c>
      <c r="C3" s="6" t="s">
        <v>19</v>
      </c>
    </row>
    <row r="4" spans="1:3" x14ac:dyDescent="0.25">
      <c r="A4" s="4" t="s">
        <v>20</v>
      </c>
      <c r="B4" s="5" t="s">
        <v>21</v>
      </c>
      <c r="C4" s="6" t="s">
        <v>22</v>
      </c>
    </row>
    <row r="5" spans="1:3" x14ac:dyDescent="0.25">
      <c r="A5" s="4" t="s">
        <v>23</v>
      </c>
      <c r="B5" s="5" t="s">
        <v>24</v>
      </c>
      <c r="C5" s="6" t="s">
        <v>25</v>
      </c>
    </row>
    <row r="6" spans="1:3" x14ac:dyDescent="0.25">
      <c r="A6" s="4" t="s">
        <v>26</v>
      </c>
      <c r="B6" s="5" t="s">
        <v>27</v>
      </c>
      <c r="C6" s="6" t="s">
        <v>28</v>
      </c>
    </row>
    <row r="7" spans="1:3" x14ac:dyDescent="0.25">
      <c r="A7" s="4" t="s">
        <v>29</v>
      </c>
      <c r="B7" s="5" t="s">
        <v>30</v>
      </c>
      <c r="C7" s="6" t="s">
        <v>1</v>
      </c>
    </row>
    <row r="8" spans="1:3" x14ac:dyDescent="0.25">
      <c r="A8" s="4" t="s">
        <v>31</v>
      </c>
      <c r="B8" s="5"/>
      <c r="C8" s="6" t="s">
        <v>32</v>
      </c>
    </row>
    <row r="9" spans="1:3" x14ac:dyDescent="0.25">
      <c r="A9" s="4" t="s">
        <v>33</v>
      </c>
      <c r="B9" s="5"/>
      <c r="C9" s="6" t="s">
        <v>34</v>
      </c>
    </row>
    <row r="10" spans="1:3" x14ac:dyDescent="0.25">
      <c r="A10" s="4" t="s">
        <v>35</v>
      </c>
      <c r="B10" s="5" t="s">
        <v>36</v>
      </c>
      <c r="C10" s="6" t="s">
        <v>37</v>
      </c>
    </row>
    <row r="11" spans="1:3" x14ac:dyDescent="0.25">
      <c r="A11" s="4" t="s">
        <v>38</v>
      </c>
      <c r="B11" s="5"/>
      <c r="C11" s="6" t="s">
        <v>39</v>
      </c>
    </row>
    <row r="12" spans="1:3" x14ac:dyDescent="0.25">
      <c r="A12" s="4" t="s">
        <v>40</v>
      </c>
      <c r="B12" s="5" t="s">
        <v>27</v>
      </c>
      <c r="C12" s="6" t="s">
        <v>41</v>
      </c>
    </row>
    <row r="13" spans="1:3" x14ac:dyDescent="0.25">
      <c r="A13" s="4" t="s">
        <v>42</v>
      </c>
      <c r="B13" s="5" t="s">
        <v>43</v>
      </c>
      <c r="C13" s="6" t="s">
        <v>44</v>
      </c>
    </row>
    <row r="14" spans="1:3" x14ac:dyDescent="0.25">
      <c r="A14" s="4" t="s">
        <v>45</v>
      </c>
      <c r="B14" s="5" t="s">
        <v>46</v>
      </c>
      <c r="C14" s="6" t="s">
        <v>47</v>
      </c>
    </row>
    <row r="15" spans="1:3" x14ac:dyDescent="0.25">
      <c r="A15" s="4" t="s">
        <v>48</v>
      </c>
      <c r="B15" s="5" t="s">
        <v>49</v>
      </c>
      <c r="C15" s="6" t="s">
        <v>50</v>
      </c>
    </row>
    <row r="16" spans="1:3" x14ac:dyDescent="0.25">
      <c r="A16" s="4" t="s">
        <v>51</v>
      </c>
      <c r="B16" s="5">
        <v>1</v>
      </c>
      <c r="C16" s="6" t="s">
        <v>1</v>
      </c>
    </row>
    <row r="17" spans="1:3" x14ac:dyDescent="0.25">
      <c r="A17" s="4" t="s">
        <v>52</v>
      </c>
      <c r="B17" s="5" t="s">
        <v>53</v>
      </c>
      <c r="C17" s="6" t="s">
        <v>1</v>
      </c>
    </row>
  </sheetData>
  <dataValidations count="2">
    <dataValidation type="list" allowBlank="1" sqref="B10">
      <formula1>"Yes,No"</formula1>
    </dataValidation>
    <dataValidation type="list" allowBlank="1" sqref="B7">
      <formula1>"Yes,No"</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4"/>
  <sheetViews>
    <sheetView workbookViewId="0">
      <pane xSplit="1" ySplit="1" topLeftCell="B2" activePane="bottomRight" state="frozen"/>
      <selection pane="bottomRight"/>
    </sheetView>
  </sheetViews>
  <sheetFormatPr defaultRowHeight="15" outlineLevelRow="0" outlineLevelCol="0" x14ac:dyDescent="55"/>
  <cols>
    <col min="1" max="1" width="28" style="7" customWidth="1"/>
    <col min="2" max="3" width="48" style="7" customWidth="1"/>
    <col min="4" max="5" width="10" style="7" customWidth="1"/>
    <col min="6" max="10" width="28" style="7" customWidth="1"/>
    <col min="11" max="11" width="12" customWidth="1"/>
  </cols>
  <sheetData>
    <row r="1" ht="32" customHeight="1" spans="1:11" s="3" customFormat="1" x14ac:dyDescent="0.25">
      <c r="A1" s="8" t="s">
        <v>54</v>
      </c>
      <c r="B1" s="8" t="s">
        <v>55</v>
      </c>
      <c r="C1" s="8" t="s">
        <v>56</v>
      </c>
      <c r="D1" s="8" t="s">
        <v>57</v>
      </c>
      <c r="E1" s="8" t="s">
        <v>58</v>
      </c>
      <c r="F1" s="8" t="s">
        <v>59</v>
      </c>
      <c r="G1" s="8" t="s">
        <v>60</v>
      </c>
      <c r="H1" s="8" t="s">
        <v>61</v>
      </c>
      <c r="I1" s="8" t="s">
        <v>62</v>
      </c>
      <c r="J1" s="8" t="s">
        <v>63</v>
      </c>
      <c r="K1" s="3" t="s">
        <v>64</v>
      </c>
    </row>
    <row r="2" spans="1:11" s="9" customFormat="1" x14ac:dyDescent="0.25">
      <c r="A2" s="5" t="s">
        <v>65</v>
      </c>
      <c r="B2" s="5" t="s">
        <v>66</v>
      </c>
      <c r="C2" s="5" t="s">
        <v>67</v>
      </c>
      <c r="D2" s="5" t="s">
        <v>24</v>
      </c>
      <c r="E2" s="5" t="s">
        <v>27</v>
      </c>
      <c r="F2" s="5" t="s">
        <v>68</v>
      </c>
      <c r="G2" s="5" t="s">
        <v>49</v>
      </c>
      <c r="H2" s="5" t="s">
        <v>69</v>
      </c>
      <c r="I2" s="5" t="s">
        <v>70</v>
      </c>
      <c r="J2" s="5" t="s">
        <v>71</v>
      </c>
      <c r="K2" s="9" t="s">
        <v>36</v>
      </c>
    </row>
    <row r="3" spans="1:11" s="9" customFormat="1" x14ac:dyDescent="0.25">
      <c r="A3" s="5" t="s">
        <v>72</v>
      </c>
      <c r="B3" s="5" t="s">
        <v>73</v>
      </c>
      <c r="C3" s="5" t="s">
        <v>74</v>
      </c>
      <c r="D3" s="5" t="s">
        <v>75</v>
      </c>
      <c r="E3" s="5" t="s">
        <v>76</v>
      </c>
      <c r="F3" s="5" t="s">
        <v>77</v>
      </c>
      <c r="G3" s="5" t="s">
        <v>49</v>
      </c>
      <c r="H3" s="5" t="s">
        <v>78</v>
      </c>
      <c r="I3" s="5" t="s">
        <v>72</v>
      </c>
      <c r="J3" s="5" t="s">
        <v>79</v>
      </c>
      <c r="K3" s="9" t="s">
        <v>36</v>
      </c>
    </row>
    <row r="4" spans="1:11" s="9" customFormat="1" x14ac:dyDescent="0.25">
      <c r="A4" s="5" t="s">
        <v>80</v>
      </c>
      <c r="B4" s="5" t="s">
        <v>81</v>
      </c>
      <c r="C4" s="5" t="s">
        <v>82</v>
      </c>
      <c r="D4" s="5" t="s">
        <v>76</v>
      </c>
      <c r="E4" s="5" t="s">
        <v>83</v>
      </c>
      <c r="F4" s="5" t="s">
        <v>84</v>
      </c>
      <c r="G4" s="5" t="s">
        <v>49</v>
      </c>
      <c r="H4" s="5" t="s">
        <v>49</v>
      </c>
      <c r="I4" s="5" t="s">
        <v>85</v>
      </c>
      <c r="J4" s="5" t="s">
        <v>86</v>
      </c>
      <c r="K4" s="9" t="s">
        <v>36</v>
      </c>
    </row>
    <row r="5" spans="1:11" s="9" customFormat="1" x14ac:dyDescent="0.25">
      <c r="A5" s="5" t="s">
        <v>87</v>
      </c>
      <c r="B5" s="5" t="s">
        <v>88</v>
      </c>
      <c r="C5" s="5" t="s">
        <v>89</v>
      </c>
      <c r="D5" s="5" t="s">
        <v>76</v>
      </c>
      <c r="E5" s="5" t="s">
        <v>83</v>
      </c>
      <c r="F5" s="5" t="s">
        <v>68</v>
      </c>
      <c r="G5" s="5" t="s">
        <v>49</v>
      </c>
      <c r="H5" s="5" t="s">
        <v>49</v>
      </c>
      <c r="I5" s="5" t="s">
        <v>90</v>
      </c>
      <c r="J5" s="5" t="s">
        <v>91</v>
      </c>
      <c r="K5" s="9" t="s">
        <v>36</v>
      </c>
    </row>
    <row r="6" spans="6:11" x14ac:dyDescent="0.25">
      <c r="F6" s="7"/>
      <c r="G6" s="7"/>
    </row>
    <row r="7" spans="6:11" x14ac:dyDescent="0.25">
      <c r="F7" s="7"/>
      <c r="G7" s="7"/>
    </row>
    <row r="8" spans="6:11" x14ac:dyDescent="0.25">
      <c r="F8" s="7"/>
      <c r="G8" s="7"/>
    </row>
    <row r="9" spans="6:11" x14ac:dyDescent="0.25">
      <c r="F9" s="7"/>
      <c r="G9" s="7"/>
    </row>
    <row r="10" spans="6:11" x14ac:dyDescent="0.25">
      <c r="F10" s="7"/>
      <c r="G10" s="7"/>
    </row>
    <row r="11" spans="6:11" x14ac:dyDescent="0.25">
      <c r="F11" s="7"/>
      <c r="G11" s="7"/>
    </row>
    <row r="12" spans="6:11" x14ac:dyDescent="0.25">
      <c r="F12" s="7"/>
      <c r="G12" s="7"/>
    </row>
    <row r="13" spans="6:11" x14ac:dyDescent="0.25">
      <c r="F13" s="7"/>
      <c r="G13" s="7"/>
    </row>
    <row r="14" spans="6:11" x14ac:dyDescent="0.25">
      <c r="F14" s="7"/>
      <c r="G14" s="7"/>
    </row>
    <row r="15" spans="6:11" x14ac:dyDescent="0.25">
      <c r="F15" s="7"/>
      <c r="G15" s="7"/>
    </row>
    <row r="16" spans="6:11" x14ac:dyDescent="0.25">
      <c r="F16" s="7"/>
      <c r="G16" s="7"/>
    </row>
    <row r="17" spans="6:11" x14ac:dyDescent="0.25">
      <c r="F17" s="7"/>
      <c r="G17" s="7"/>
    </row>
    <row r="18" spans="6:11" x14ac:dyDescent="0.25">
      <c r="F18" s="7"/>
      <c r="G18" s="7"/>
    </row>
    <row r="19" spans="6:11" x14ac:dyDescent="0.25">
      <c r="F19" s="7"/>
      <c r="G19" s="7"/>
    </row>
    <row r="20" spans="6:11" x14ac:dyDescent="0.25">
      <c r="F20" s="7"/>
      <c r="G20" s="7"/>
    </row>
    <row r="21" spans="6:11" x14ac:dyDescent="0.25">
      <c r="F21" s="7"/>
      <c r="G21" s="7"/>
    </row>
    <row r="22" spans="6:11" x14ac:dyDescent="0.25">
      <c r="F22" s="7"/>
      <c r="G22" s="7"/>
    </row>
    <row r="23" spans="6:11" x14ac:dyDescent="0.25">
      <c r="F23" s="7"/>
      <c r="G23" s="7"/>
    </row>
    <row r="24" spans="6:11" x14ac:dyDescent="0.25">
      <c r="F24" s="7"/>
      <c r="G24" s="7"/>
    </row>
    <row r="25" spans="6:11" x14ac:dyDescent="0.25">
      <c r="F25" s="7"/>
      <c r="G25" s="7"/>
    </row>
    <row r="26" spans="6:11" x14ac:dyDescent="0.25">
      <c r="F26" s="7"/>
      <c r="G26" s="7"/>
    </row>
    <row r="27" spans="6:11" x14ac:dyDescent="0.25">
      <c r="F27" s="7"/>
      <c r="G27" s="7"/>
    </row>
    <row r="28" spans="6:11" x14ac:dyDescent="0.25">
      <c r="F28" s="7"/>
      <c r="G28" s="7"/>
    </row>
    <row r="29" spans="6:11" x14ac:dyDescent="0.25">
      <c r="F29" s="7"/>
      <c r="G29" s="7"/>
    </row>
    <row r="30" spans="6:11" x14ac:dyDescent="0.25">
      <c r="F30" s="7"/>
      <c r="G30" s="7"/>
    </row>
    <row r="31" spans="6:11" x14ac:dyDescent="0.25">
      <c r="F31" s="7"/>
      <c r="G31" s="7"/>
    </row>
    <row r="32" spans="6:11" x14ac:dyDescent="0.25">
      <c r="F32" s="7"/>
      <c r="G32" s="7"/>
    </row>
    <row r="33" spans="6:11" x14ac:dyDescent="0.25">
      <c r="F33" s="7"/>
      <c r="G33" s="7"/>
    </row>
    <row r="34" spans="6:11" x14ac:dyDescent="0.25">
      <c r="F34" s="7"/>
      <c r="G34" s="7"/>
    </row>
    <row r="35" spans="6:11" x14ac:dyDescent="0.25">
      <c r="F35" s="7"/>
      <c r="G35" s="7"/>
    </row>
    <row r="36" spans="6:11" x14ac:dyDescent="0.25">
      <c r="F36" s="7"/>
      <c r="G36" s="7"/>
    </row>
    <row r="37" spans="6:11" x14ac:dyDescent="0.25">
      <c r="F37" s="7"/>
      <c r="G37" s="7"/>
    </row>
    <row r="38" spans="6:11" x14ac:dyDescent="0.25">
      <c r="F38" s="7"/>
      <c r="G38" s="7"/>
    </row>
    <row r="39" spans="6:11" x14ac:dyDescent="0.25">
      <c r="F39" s="7"/>
      <c r="G39" s="7"/>
    </row>
    <row r="40" spans="6:11" x14ac:dyDescent="0.25">
      <c r="F40" s="7"/>
      <c r="G40" s="7"/>
    </row>
    <row r="41" spans="6:11" x14ac:dyDescent="0.25">
      <c r="F41" s="7"/>
      <c r="G41" s="7"/>
    </row>
    <row r="42" spans="6:11" x14ac:dyDescent="0.25">
      <c r="F42" s="7"/>
      <c r="G42" s="7"/>
    </row>
    <row r="43" spans="6:11" x14ac:dyDescent="0.25">
      <c r="F43" s="7"/>
      <c r="G43" s="7"/>
    </row>
    <row r="44" spans="6:11" x14ac:dyDescent="0.25">
      <c r="F44" s="7"/>
      <c r="G44" s="7"/>
    </row>
    <row r="45" spans="6:11" x14ac:dyDescent="0.25">
      <c r="F45" s="7"/>
      <c r="G45" s="7"/>
    </row>
    <row r="46" spans="6:11" x14ac:dyDescent="0.25">
      <c r="F46" s="7"/>
      <c r="G46" s="7"/>
    </row>
    <row r="47" spans="6:11" x14ac:dyDescent="0.25">
      <c r="F47" s="7"/>
      <c r="G47" s="7"/>
    </row>
    <row r="48" spans="6:11" x14ac:dyDescent="0.25">
      <c r="F48" s="7"/>
      <c r="G48" s="7"/>
    </row>
    <row r="49" spans="6:11" x14ac:dyDescent="0.25">
      <c r="F49" s="7"/>
      <c r="G49" s="7"/>
    </row>
    <row r="50" spans="6:11" x14ac:dyDescent="0.25">
      <c r="F50" s="7"/>
      <c r="G50" s="7"/>
    </row>
    <row r="51" spans="6:11" x14ac:dyDescent="0.25">
      <c r="F51" s="7"/>
      <c r="G51" s="7"/>
    </row>
    <row r="52" spans="6:11" x14ac:dyDescent="0.25">
      <c r="F52" s="7"/>
      <c r="G52" s="7"/>
    </row>
    <row r="53" spans="6:11" x14ac:dyDescent="0.25">
      <c r="F53" s="7"/>
      <c r="G53" s="7"/>
    </row>
    <row r="54" spans="6:11" x14ac:dyDescent="0.25">
      <c r="F54" s="7"/>
      <c r="G54" s="7"/>
    </row>
    <row r="55" spans="6:11" x14ac:dyDescent="0.25">
      <c r="F55" s="7"/>
      <c r="G55" s="7"/>
    </row>
    <row r="56" spans="6:11" x14ac:dyDescent="0.25">
      <c r="F56" s="7"/>
      <c r="G56" s="7"/>
    </row>
    <row r="57" spans="6:11" x14ac:dyDescent="0.25">
      <c r="F57" s="7"/>
      <c r="G57" s="7"/>
    </row>
    <row r="58" spans="6:11" x14ac:dyDescent="0.25">
      <c r="F58" s="7"/>
      <c r="G58" s="7"/>
    </row>
    <row r="59" spans="6:11" x14ac:dyDescent="0.25">
      <c r="F59" s="7"/>
      <c r="G59" s="7"/>
    </row>
    <row r="60" spans="6:11" x14ac:dyDescent="0.25">
      <c r="F60" s="7"/>
      <c r="G60" s="7"/>
    </row>
    <row r="61" spans="6:11" x14ac:dyDescent="0.25">
      <c r="F61" s="7"/>
      <c r="G61" s="7"/>
    </row>
    <row r="62" spans="6:11" x14ac:dyDescent="0.25">
      <c r="F62" s="7"/>
      <c r="G62" s="7"/>
    </row>
    <row r="63" spans="6:11" x14ac:dyDescent="0.25">
      <c r="F63" s="7"/>
      <c r="G63" s="7"/>
    </row>
    <row r="64" spans="6:11" x14ac:dyDescent="0.25">
      <c r="F64" s="7"/>
      <c r="G64" s="7"/>
    </row>
    <row r="65" spans="6:11" x14ac:dyDescent="0.25">
      <c r="F65" s="7"/>
      <c r="G65" s="7"/>
    </row>
    <row r="66" spans="6:11" x14ac:dyDescent="0.25">
      <c r="F66" s="7"/>
      <c r="G66" s="7"/>
    </row>
    <row r="67" spans="6:11" x14ac:dyDescent="0.25">
      <c r="F67" s="7"/>
      <c r="G67" s="7"/>
    </row>
    <row r="68" spans="6:11" x14ac:dyDescent="0.25">
      <c r="F68" s="7"/>
      <c r="G68" s="7"/>
    </row>
    <row r="69" spans="6:11" x14ac:dyDescent="0.25">
      <c r="F69" s="7"/>
      <c r="G69" s="7"/>
    </row>
    <row r="70" spans="6:11" x14ac:dyDescent="0.25">
      <c r="F70" s="7"/>
      <c r="G70" s="7"/>
    </row>
    <row r="71" spans="6:11" x14ac:dyDescent="0.25">
      <c r="F71" s="7"/>
      <c r="G71" s="7"/>
    </row>
    <row r="72" spans="6:11" x14ac:dyDescent="0.25">
      <c r="F72" s="7"/>
      <c r="G72" s="7"/>
    </row>
    <row r="73" spans="6:11" x14ac:dyDescent="0.25">
      <c r="F73" s="7"/>
      <c r="G73" s="7"/>
    </row>
    <row r="74" spans="6:11" x14ac:dyDescent="0.25">
      <c r="F74" s="7"/>
      <c r="G74" s="7"/>
    </row>
    <row r="75" spans="6:11" x14ac:dyDescent="0.25">
      <c r="F75" s="7"/>
      <c r="G75" s="7"/>
    </row>
    <row r="76" spans="6:11" x14ac:dyDescent="0.25">
      <c r="F76" s="7"/>
      <c r="G76" s="7"/>
    </row>
    <row r="77" spans="6:11" x14ac:dyDescent="0.25">
      <c r="F77" s="7"/>
      <c r="G77" s="7"/>
    </row>
    <row r="78" spans="6:11" x14ac:dyDescent="0.25">
      <c r="F78" s="7"/>
      <c r="G78" s="7"/>
    </row>
    <row r="79" spans="6:11" x14ac:dyDescent="0.25">
      <c r="F79" s="7"/>
      <c r="G79" s="7"/>
    </row>
    <row r="80" spans="6:11" x14ac:dyDescent="0.25">
      <c r="F80" s="7"/>
      <c r="G80" s="7"/>
    </row>
    <row r="81" spans="6:11" x14ac:dyDescent="0.25">
      <c r="F81" s="7"/>
      <c r="G81" s="7"/>
    </row>
    <row r="82" spans="6:11" x14ac:dyDescent="0.25">
      <c r="F82" s="7"/>
      <c r="G82" s="7"/>
    </row>
    <row r="83" spans="6:11" x14ac:dyDescent="0.25">
      <c r="F83" s="7"/>
      <c r="G83" s="7"/>
    </row>
    <row r="84" spans="6:11" x14ac:dyDescent="0.25">
      <c r="F84" s="7"/>
      <c r="G84" s="7"/>
    </row>
    <row r="85" spans="6:11" x14ac:dyDescent="0.25">
      <c r="F85" s="7"/>
      <c r="G85" s="7"/>
    </row>
    <row r="86" spans="6:11" x14ac:dyDescent="0.25">
      <c r="F86" s="7"/>
      <c r="G86" s="7"/>
    </row>
    <row r="87" spans="6:11" x14ac:dyDescent="0.25">
      <c r="F87" s="7"/>
      <c r="G87" s="7"/>
    </row>
    <row r="88" spans="6:11" x14ac:dyDescent="0.25">
      <c r="F88" s="7"/>
      <c r="G88" s="7"/>
    </row>
    <row r="89" spans="6:11" x14ac:dyDescent="0.25">
      <c r="F89" s="7"/>
      <c r="G89" s="7"/>
    </row>
    <row r="90" spans="6:11" x14ac:dyDescent="0.25">
      <c r="F90" s="7"/>
      <c r="G90" s="7"/>
    </row>
    <row r="91" spans="6:11" x14ac:dyDescent="0.25">
      <c r="F91" s="7"/>
      <c r="G91" s="7"/>
    </row>
    <row r="92" spans="6:11" x14ac:dyDescent="0.25">
      <c r="F92" s="7"/>
      <c r="G92" s="7"/>
    </row>
    <row r="93" spans="6:11" x14ac:dyDescent="0.25">
      <c r="F93" s="7"/>
      <c r="G93" s="7"/>
    </row>
    <row r="94" spans="6:11" x14ac:dyDescent="0.25">
      <c r="F94" s="7"/>
      <c r="G94" s="7"/>
    </row>
    <row r="95" spans="6:11" x14ac:dyDescent="0.25">
      <c r="F95" s="7"/>
      <c r="G95" s="7"/>
    </row>
    <row r="96" spans="6:11" x14ac:dyDescent="0.25">
      <c r="F96" s="7"/>
      <c r="G96" s="7"/>
    </row>
    <row r="97" spans="6:11" x14ac:dyDescent="0.25">
      <c r="F97" s="7"/>
      <c r="G97" s="7"/>
    </row>
    <row r="98" spans="6:11" x14ac:dyDescent="0.25">
      <c r="F98" s="7"/>
      <c r="G98" s="7"/>
    </row>
    <row r="99" spans="6:11" x14ac:dyDescent="0.25">
      <c r="F99" s="7"/>
      <c r="G99" s="7"/>
    </row>
    <row r="100" spans="6:11" x14ac:dyDescent="0.25">
      <c r="F100" s="7"/>
      <c r="G100" s="7"/>
    </row>
    <row r="101" spans="6:11" x14ac:dyDescent="0.25">
      <c r="F101" s="7"/>
      <c r="G101" s="7"/>
    </row>
    <row r="102" spans="6:11" x14ac:dyDescent="0.25">
      <c r="F102" s="7"/>
      <c r="G102" s="7"/>
    </row>
    <row r="103" spans="6:11" x14ac:dyDescent="0.25">
      <c r="F103" s="7"/>
      <c r="G103" s="7"/>
    </row>
    <row r="104" spans="6:11" x14ac:dyDescent="0.25">
      <c r="F104" s="7"/>
      <c r="G104" s="7"/>
    </row>
    <row r="105" spans="6:11" x14ac:dyDescent="0.25">
      <c r="F105" s="7"/>
      <c r="G105" s="7"/>
    </row>
    <row r="106" spans="6:11" x14ac:dyDescent="0.25">
      <c r="F106" s="7"/>
      <c r="G106" s="7"/>
    </row>
    <row r="107" spans="6:11" x14ac:dyDescent="0.25">
      <c r="F107" s="7"/>
      <c r="G107" s="7"/>
    </row>
    <row r="108" spans="6:11" x14ac:dyDescent="0.25">
      <c r="F108" s="7"/>
      <c r="G108" s="7"/>
    </row>
    <row r="109" spans="6:11" x14ac:dyDescent="0.25">
      <c r="F109" s="7"/>
      <c r="G109" s="7"/>
    </row>
    <row r="110" spans="6:11" x14ac:dyDescent="0.25">
      <c r="F110" s="7"/>
      <c r="G110" s="7"/>
    </row>
    <row r="111" spans="6:11" x14ac:dyDescent="0.25">
      <c r="F111" s="7"/>
      <c r="G111" s="7"/>
    </row>
    <row r="112" spans="6:11" x14ac:dyDescent="0.25">
      <c r="F112" s="7"/>
      <c r="G112" s="7"/>
    </row>
    <row r="113" spans="6:11" x14ac:dyDescent="0.25">
      <c r="F113" s="7"/>
      <c r="G113" s="7"/>
    </row>
    <row r="114" spans="6:11" x14ac:dyDescent="0.25">
      <c r="F114" s="7"/>
      <c r="G114" s="7"/>
    </row>
    <row r="115" spans="6:11" x14ac:dyDescent="0.25">
      <c r="F115" s="7"/>
      <c r="G115" s="7"/>
    </row>
    <row r="116" spans="6:11" x14ac:dyDescent="0.25">
      <c r="F116" s="7"/>
      <c r="G116" s="7"/>
    </row>
    <row r="117" spans="6:11" x14ac:dyDescent="0.25">
      <c r="F117" s="7"/>
      <c r="G117" s="7"/>
    </row>
    <row r="118" spans="6:11" x14ac:dyDescent="0.25">
      <c r="F118" s="7"/>
      <c r="G118" s="7"/>
    </row>
    <row r="119" spans="6:11" x14ac:dyDescent="0.25">
      <c r="F119" s="7"/>
      <c r="G119" s="7"/>
    </row>
    <row r="120" spans="6:11" x14ac:dyDescent="0.25">
      <c r="F120" s="7"/>
      <c r="G120" s="7"/>
    </row>
    <row r="121" spans="6:11" x14ac:dyDescent="0.25">
      <c r="F121" s="7"/>
      <c r="G121" s="7"/>
    </row>
    <row r="122" spans="6:11" x14ac:dyDescent="0.25">
      <c r="F122" s="7"/>
      <c r="G122" s="7"/>
    </row>
    <row r="123" spans="6:11" x14ac:dyDescent="0.25">
      <c r="F123" s="7"/>
      <c r="G123" s="7"/>
    </row>
    <row r="124" spans="6:11" x14ac:dyDescent="0.25">
      <c r="F124" s="7"/>
      <c r="G124" s="7"/>
    </row>
    <row r="125" spans="6:11" x14ac:dyDescent="0.25">
      <c r="F125" s="7"/>
      <c r="G125" s="7"/>
    </row>
    <row r="126" spans="6:11" x14ac:dyDescent="0.25">
      <c r="F126" s="7"/>
      <c r="G126" s="7"/>
    </row>
    <row r="127" spans="6:11" x14ac:dyDescent="0.25">
      <c r="F127" s="7"/>
      <c r="G127" s="7"/>
    </row>
    <row r="128" spans="6:11" x14ac:dyDescent="0.25">
      <c r="F128" s="7"/>
      <c r="G128" s="7"/>
    </row>
    <row r="129" spans="6:11" x14ac:dyDescent="0.25">
      <c r="F129" s="7"/>
      <c r="G129" s="7"/>
    </row>
    <row r="130" spans="6:11" x14ac:dyDescent="0.25">
      <c r="F130" s="7"/>
      <c r="G130" s="7"/>
    </row>
    <row r="131" spans="6:11" x14ac:dyDescent="0.25">
      <c r="F131" s="7"/>
      <c r="G131" s="7"/>
    </row>
    <row r="132" spans="6:11" x14ac:dyDescent="0.25">
      <c r="F132" s="7"/>
      <c r="G132" s="7"/>
    </row>
    <row r="133" spans="6:11" x14ac:dyDescent="0.25">
      <c r="F133" s="7"/>
      <c r="G133" s="7"/>
    </row>
    <row r="134" spans="6:11" x14ac:dyDescent="0.25">
      <c r="F134" s="7"/>
      <c r="G134" s="7"/>
    </row>
    <row r="135" spans="6:11" x14ac:dyDescent="0.25">
      <c r="F135" s="7"/>
      <c r="G135" s="7"/>
    </row>
    <row r="136" spans="6:11" x14ac:dyDescent="0.25">
      <c r="F136" s="7"/>
      <c r="G136" s="7"/>
    </row>
    <row r="137" spans="6:11" x14ac:dyDescent="0.25">
      <c r="F137" s="7"/>
      <c r="G137" s="7"/>
    </row>
    <row r="138" spans="6:11" x14ac:dyDescent="0.25">
      <c r="F138" s="7"/>
      <c r="G138" s="7"/>
    </row>
    <row r="139" spans="6:11" x14ac:dyDescent="0.25">
      <c r="F139" s="7"/>
      <c r="G139" s="7"/>
    </row>
    <row r="140" spans="6:11" x14ac:dyDescent="0.25">
      <c r="F140" s="7"/>
      <c r="G140" s="7"/>
    </row>
    <row r="141" spans="6:11" x14ac:dyDescent="0.25">
      <c r="F141" s="7"/>
      <c r="G141" s="7"/>
    </row>
    <row r="142" spans="6:11" x14ac:dyDescent="0.25">
      <c r="F142" s="7"/>
      <c r="G142" s="7"/>
    </row>
    <row r="143" spans="6:11" x14ac:dyDescent="0.25">
      <c r="F143" s="7"/>
      <c r="G143" s="7"/>
    </row>
    <row r="144" spans="6:11" x14ac:dyDescent="0.25">
      <c r="F144" s="7"/>
      <c r="G144" s="7"/>
    </row>
    <row r="145" spans="6:11" x14ac:dyDescent="0.25">
      <c r="F145" s="7"/>
      <c r="G145" s="7"/>
    </row>
    <row r="146" spans="6:11" x14ac:dyDescent="0.25">
      <c r="F146" s="7"/>
      <c r="G146" s="7"/>
    </row>
    <row r="147" spans="6:11" x14ac:dyDescent="0.25">
      <c r="F147" s="7"/>
      <c r="G147" s="7"/>
    </row>
    <row r="148" spans="6:11" x14ac:dyDescent="0.25">
      <c r="F148" s="7"/>
      <c r="G148" s="7"/>
    </row>
    <row r="149" spans="6:11" x14ac:dyDescent="0.25">
      <c r="F149" s="7"/>
      <c r="G149" s="7"/>
    </row>
    <row r="150" spans="6:11" x14ac:dyDescent="0.25">
      <c r="F150" s="7"/>
      <c r="G150" s="7"/>
    </row>
    <row r="151" spans="6:11" x14ac:dyDescent="0.25">
      <c r="F151" s="7"/>
      <c r="G151" s="7"/>
    </row>
    <row r="152" spans="6:11" x14ac:dyDescent="0.25">
      <c r="F152" s="7"/>
      <c r="G152" s="7"/>
    </row>
    <row r="153" spans="6:11" x14ac:dyDescent="0.25">
      <c r="F153" s="7"/>
      <c r="G153" s="7"/>
    </row>
    <row r="154" spans="6:11" x14ac:dyDescent="0.25">
      <c r="F154" s="7"/>
      <c r="G154" s="7"/>
    </row>
    <row r="155" spans="6:11" x14ac:dyDescent="0.25">
      <c r="F155" s="7"/>
      <c r="G155" s="7"/>
    </row>
    <row r="156" spans="6:11" x14ac:dyDescent="0.25">
      <c r="F156" s="7"/>
      <c r="G156" s="7"/>
    </row>
    <row r="157" spans="6:11" x14ac:dyDescent="0.25">
      <c r="F157" s="7"/>
      <c r="G157" s="7"/>
    </row>
    <row r="158" spans="6:11" x14ac:dyDescent="0.25">
      <c r="F158" s="7"/>
      <c r="G158" s="7"/>
    </row>
    <row r="159" spans="6:11" x14ac:dyDescent="0.25">
      <c r="F159" s="7"/>
      <c r="G159" s="7"/>
    </row>
    <row r="160" spans="6:11" x14ac:dyDescent="0.25">
      <c r="F160" s="7"/>
      <c r="G160" s="7"/>
    </row>
    <row r="161" spans="6:11" x14ac:dyDescent="0.25">
      <c r="F161" s="7"/>
      <c r="G161" s="7"/>
    </row>
    <row r="162" spans="6:11" x14ac:dyDescent="0.25">
      <c r="F162" s="7"/>
      <c r="G162" s="7"/>
    </row>
    <row r="163" spans="6:11" x14ac:dyDescent="0.25">
      <c r="F163" s="7"/>
      <c r="G163" s="7"/>
    </row>
    <row r="164" spans="6:11" x14ac:dyDescent="0.25">
      <c r="F164" s="7"/>
      <c r="G164" s="7"/>
    </row>
    <row r="165" spans="6:11" x14ac:dyDescent="0.25">
      <c r="F165" s="7"/>
      <c r="G165" s="7"/>
    </row>
    <row r="166" spans="6:11" x14ac:dyDescent="0.25">
      <c r="F166" s="7"/>
      <c r="G166" s="7"/>
    </row>
    <row r="167" spans="6:11" x14ac:dyDescent="0.25">
      <c r="F167" s="7"/>
      <c r="G167" s="7"/>
    </row>
    <row r="168" spans="6:11" x14ac:dyDescent="0.25">
      <c r="F168" s="7"/>
      <c r="G168" s="7"/>
    </row>
    <row r="169" spans="6:11" x14ac:dyDescent="0.25">
      <c r="F169" s="7"/>
      <c r="G169" s="7"/>
    </row>
    <row r="170" spans="6:11" x14ac:dyDescent="0.25">
      <c r="F170" s="7"/>
      <c r="G170" s="7"/>
    </row>
    <row r="171" spans="6:11" x14ac:dyDescent="0.25">
      <c r="F171" s="7"/>
      <c r="G171" s="7"/>
    </row>
    <row r="172" spans="6:11" x14ac:dyDescent="0.25">
      <c r="F172" s="7"/>
      <c r="G172" s="7"/>
    </row>
    <row r="173" spans="6:11" x14ac:dyDescent="0.25">
      <c r="F173" s="7"/>
      <c r="G173" s="7"/>
    </row>
    <row r="174" spans="6:11" x14ac:dyDescent="0.25">
      <c r="F174" s="7"/>
      <c r="G174" s="7"/>
    </row>
    <row r="175" spans="6:11" x14ac:dyDescent="0.25">
      <c r="F175" s="7"/>
      <c r="G175" s="7"/>
    </row>
    <row r="176" spans="6:11" x14ac:dyDescent="0.25">
      <c r="F176" s="7"/>
      <c r="G176" s="7"/>
    </row>
    <row r="177" spans="6:11" x14ac:dyDescent="0.25">
      <c r="F177" s="7"/>
      <c r="G177" s="7"/>
    </row>
    <row r="178" spans="6:11" x14ac:dyDescent="0.25">
      <c r="F178" s="7"/>
      <c r="G178" s="7"/>
    </row>
    <row r="179" spans="6:11" x14ac:dyDescent="0.25">
      <c r="F179" s="7"/>
      <c r="G179" s="7"/>
    </row>
    <row r="180" spans="6:11" x14ac:dyDescent="0.25">
      <c r="F180" s="7"/>
      <c r="G180" s="7"/>
    </row>
    <row r="181" spans="6:11" x14ac:dyDescent="0.25">
      <c r="F181" s="7"/>
      <c r="G181" s="7"/>
    </row>
    <row r="182" spans="6:11" x14ac:dyDescent="0.25">
      <c r="F182" s="7"/>
      <c r="G182" s="7"/>
    </row>
    <row r="183" spans="6:11" x14ac:dyDescent="0.25">
      <c r="F183" s="7"/>
      <c r="G183" s="7"/>
    </row>
    <row r="184" spans="6:11" x14ac:dyDescent="0.25">
      <c r="F184" s="7"/>
      <c r="G184" s="7"/>
    </row>
    <row r="185" spans="6:11" x14ac:dyDescent="0.25">
      <c r="F185" s="7"/>
      <c r="G185" s="7"/>
    </row>
    <row r="186" spans="6:11" x14ac:dyDescent="0.25">
      <c r="F186" s="7"/>
      <c r="G186" s="7"/>
    </row>
    <row r="187" spans="6:11" x14ac:dyDescent="0.25">
      <c r="F187" s="7"/>
      <c r="G187" s="7"/>
    </row>
    <row r="188" spans="6:11" x14ac:dyDescent="0.25">
      <c r="F188" s="7"/>
      <c r="G188" s="7"/>
    </row>
    <row r="189" spans="6:11" x14ac:dyDescent="0.25">
      <c r="F189" s="7"/>
      <c r="G189" s="7"/>
    </row>
    <row r="190" spans="6:11" x14ac:dyDescent="0.25">
      <c r="F190" s="7"/>
      <c r="G190" s="7"/>
    </row>
    <row r="191" spans="6:11" x14ac:dyDescent="0.25">
      <c r="F191" s="7"/>
      <c r="G191" s="7"/>
    </row>
    <row r="192" spans="6:11" x14ac:dyDescent="0.25">
      <c r="F192" s="7"/>
      <c r="G192" s="7"/>
    </row>
    <row r="193" spans="6:11" x14ac:dyDescent="0.25">
      <c r="F193" s="7"/>
      <c r="G193" s="7"/>
    </row>
    <row r="194" spans="6:11" x14ac:dyDescent="0.25">
      <c r="F194" s="7"/>
      <c r="G194" s="7"/>
    </row>
    <row r="195" spans="6:11" x14ac:dyDescent="0.25">
      <c r="F195" s="7"/>
      <c r="G195" s="7"/>
    </row>
    <row r="196" spans="6:11" x14ac:dyDescent="0.25">
      <c r="F196" s="7"/>
      <c r="G196" s="7"/>
    </row>
    <row r="197" spans="6:11" x14ac:dyDescent="0.25">
      <c r="F197" s="7"/>
      <c r="G197" s="7"/>
    </row>
    <row r="198" spans="6:11" x14ac:dyDescent="0.25">
      <c r="F198" s="7"/>
      <c r="G198" s="7"/>
    </row>
    <row r="199" spans="6:11" x14ac:dyDescent="0.25">
      <c r="F199" s="7"/>
      <c r="G199" s="7"/>
    </row>
    <row r="200" spans="6:11" x14ac:dyDescent="0.25">
      <c r="F200" s="7"/>
      <c r="G200" s="7"/>
    </row>
    <row r="201" spans="6:11" x14ac:dyDescent="0.25">
      <c r="F201" s="7"/>
      <c r="G201" s="7"/>
    </row>
    <row r="202" spans="6:11" x14ac:dyDescent="0.25">
      <c r="F202" s="7"/>
      <c r="G202" s="7"/>
    </row>
    <row r="203" spans="6:11" x14ac:dyDescent="0.25">
      <c r="F203" s="7"/>
      <c r="G203" s="7"/>
    </row>
    <row r="204" spans="6:11" x14ac:dyDescent="0.25">
      <c r="F204" s="7"/>
      <c r="G204" s="7"/>
    </row>
  </sheetData>
  <dataValidations count="6">
    <dataValidation type="list" allowBlank="1" sqref="F10:F204">
      <formula1>"presentation,tour,booth-fair,food,general"</formula1>
    </dataValidation>
    <dataValidation type="list" allowBlank="1" sqref="F2:F204">
      <formula1>"presentation,tour,booth-fair,food,general"</formula1>
    </dataValidation>
    <dataValidation type="list" allowBlank="1" sqref="G10:G204">
      <formula1>"mece,university"</formula1>
    </dataValidation>
    <dataValidation type="list" allowBlank="1" sqref="G2:G204">
      <formula1>"mece,university"</formula1>
    </dataValidation>
    <dataValidation type="list" allowBlank="1" sqref="K10:K204">
      <formula1>"Yes,No"</formula1>
    </dataValidation>
    <dataValidation type="list" allowBlank="1" sqref="K2:K204">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9"/>
  <sheetViews>
    <sheetView workbookViewId="0">
      <pane xSplit="1" ySplit="1" topLeftCell="B2" activePane="bottomRight" state="frozen"/>
      <selection pane="bottomRight"/>
    </sheetView>
  </sheetViews>
  <sheetFormatPr defaultRowHeight="15" outlineLevelRow="0" outlineLevelCol="0" x14ac:dyDescent="55"/>
  <cols>
    <col min="1" max="1" width="28" style="7" customWidth="1"/>
    <col min="2" max="2" width="48" style="7" customWidth="1"/>
    <col min="3" max="4" width="28" style="7" customWidth="1"/>
    <col min="5" max="5" width="48" style="7" customWidth="1"/>
    <col min="6" max="6" width="60" customWidth="1"/>
    <col min="7" max="8" width="28" style="7" customWidth="1"/>
    <col min="9" max="9" width="10" customWidth="1"/>
    <col min="10" max="10" width="28" style="7" customWidth="1"/>
    <col min="11" max="12" width="14" customWidth="1"/>
    <col min="13" max="13" width="28" style="7" customWidth="1"/>
    <col min="14" max="14" width="48" style="7" customWidth="1"/>
    <col min="15" max="15" width="28" style="7" customWidth="1"/>
    <col min="16" max="16" width="12" customWidth="1"/>
    <col min="17" max="17" width="28" style="7" customWidth="1"/>
    <col min="18" max="18" width="12" customWidth="1"/>
    <col min="19" max="20" width="28" style="10" customWidth="1"/>
  </cols>
  <sheetData>
    <row r="1" ht="32" customHeight="1" spans="1:20" s="3" customFormat="1" x14ac:dyDescent="0.25">
      <c r="A1" s="8" t="s">
        <v>54</v>
      </c>
      <c r="B1" s="8" t="s">
        <v>92</v>
      </c>
      <c r="C1" s="8" t="s">
        <v>59</v>
      </c>
      <c r="D1" s="8" t="s">
        <v>93</v>
      </c>
      <c r="E1" s="8" t="s">
        <v>94</v>
      </c>
      <c r="F1" s="3" t="s">
        <v>95</v>
      </c>
      <c r="G1" s="8" t="s">
        <v>96</v>
      </c>
      <c r="H1" s="8" t="s">
        <v>61</v>
      </c>
      <c r="I1" s="3" t="s">
        <v>97</v>
      </c>
      <c r="J1" s="8" t="s">
        <v>98</v>
      </c>
      <c r="K1" s="3" t="s">
        <v>99</v>
      </c>
      <c r="L1" s="3" t="s">
        <v>100</v>
      </c>
      <c r="M1" s="8" t="s">
        <v>101</v>
      </c>
      <c r="N1" s="8" t="s">
        <v>102</v>
      </c>
      <c r="O1" s="8" t="s">
        <v>103</v>
      </c>
      <c r="P1" s="3" t="s">
        <v>104</v>
      </c>
      <c r="Q1" s="8" t="s">
        <v>105</v>
      </c>
      <c r="R1" s="3" t="s">
        <v>106</v>
      </c>
      <c r="S1" s="11" t="s">
        <v>107</v>
      </c>
      <c r="T1" s="11" t="s">
        <v>108</v>
      </c>
    </row>
    <row r="2" spans="1:20" s="9" customFormat="1" x14ac:dyDescent="0.25">
      <c r="A2" s="5" t="s">
        <v>70</v>
      </c>
      <c r="B2" s="5" t="s">
        <v>109</v>
      </c>
      <c r="C2" s="5" t="s">
        <v>110</v>
      </c>
      <c r="D2" s="5" t="s">
        <v>111</v>
      </c>
      <c r="E2" s="5" t="s">
        <v>112</v>
      </c>
      <c r="F2" s="9"/>
      <c r="G2" s="5"/>
      <c r="H2" s="5" t="s">
        <v>69</v>
      </c>
      <c r="I2" s="9">
        <v>1</v>
      </c>
      <c r="J2" s="5" t="s">
        <v>71</v>
      </c>
      <c r="K2" s="9"/>
      <c r="L2" s="9"/>
      <c r="M2" s="5" t="s">
        <v>113</v>
      </c>
      <c r="N2" s="5" t="s">
        <v>114</v>
      </c>
      <c r="O2" s="5" t="s">
        <v>115</v>
      </c>
      <c r="P2" s="9" t="s">
        <v>30</v>
      </c>
      <c r="Q2" s="5" t="s">
        <v>116</v>
      </c>
      <c r="R2" s="9" t="s">
        <v>36</v>
      </c>
      <c r="S2" s="12" t="s">
        <v>117</v>
      </c>
      <c r="T2" s="12" t="s">
        <v>118</v>
      </c>
    </row>
    <row r="3" spans="1:20" s="9" customFormat="1" x14ac:dyDescent="0.25">
      <c r="A3" s="5" t="s">
        <v>72</v>
      </c>
      <c r="B3" s="5" t="s">
        <v>119</v>
      </c>
      <c r="C3" s="5" t="s">
        <v>110</v>
      </c>
      <c r="D3" s="5" t="s">
        <v>77</v>
      </c>
      <c r="E3" s="5" t="s">
        <v>120</v>
      </c>
      <c r="F3" s="9"/>
      <c r="G3" s="5"/>
      <c r="H3" s="5" t="s">
        <v>78</v>
      </c>
      <c r="I3" s="9">
        <v>1</v>
      </c>
      <c r="J3" s="5" t="s">
        <v>121</v>
      </c>
      <c r="K3" s="9"/>
      <c r="L3" s="9"/>
      <c r="M3" s="5" t="s">
        <v>122</v>
      </c>
      <c r="N3" s="5" t="s">
        <v>123</v>
      </c>
      <c r="O3" s="5" t="s">
        <v>124</v>
      </c>
      <c r="P3" s="9" t="s">
        <v>30</v>
      </c>
      <c r="Q3" s="5" t="s">
        <v>125</v>
      </c>
      <c r="R3" s="9" t="s">
        <v>36</v>
      </c>
      <c r="S3" s="12" t="s">
        <v>126</v>
      </c>
      <c r="T3" s="12" t="s">
        <v>127</v>
      </c>
    </row>
    <row r="4" spans="1:20" s="9" customFormat="1" x14ac:dyDescent="0.25">
      <c r="A4" s="5" t="s">
        <v>85</v>
      </c>
      <c r="B4" s="5" t="s">
        <v>128</v>
      </c>
      <c r="C4" s="5" t="s">
        <v>129</v>
      </c>
      <c r="D4" s="5" t="s">
        <v>130</v>
      </c>
      <c r="E4" s="5" t="s">
        <v>131</v>
      </c>
      <c r="F4" s="9"/>
      <c r="G4" s="5"/>
      <c r="H4" s="5" t="s">
        <v>49</v>
      </c>
      <c r="I4" s="9">
        <v>2</v>
      </c>
      <c r="J4" s="5" t="s">
        <v>132</v>
      </c>
      <c r="K4" s="9">
        <v>0.236</v>
      </c>
      <c r="L4" s="9">
        <v>0.349</v>
      </c>
      <c r="M4" s="5" t="s">
        <v>133</v>
      </c>
      <c r="N4" s="5" t="s">
        <v>134</v>
      </c>
      <c r="O4" s="5" t="s">
        <v>135</v>
      </c>
      <c r="P4" s="9" t="s">
        <v>30</v>
      </c>
      <c r="Q4" s="5" t="s">
        <v>136</v>
      </c>
      <c r="R4" s="9" t="s">
        <v>36</v>
      </c>
      <c r="S4" s="12" t="s">
        <v>137</v>
      </c>
      <c r="T4" s="12" t="s">
        <v>138</v>
      </c>
    </row>
    <row r="5" spans="1:20" s="9" customFormat="1" x14ac:dyDescent="0.25">
      <c r="A5" s="5" t="s">
        <v>139</v>
      </c>
      <c r="B5" s="5" t="s">
        <v>140</v>
      </c>
      <c r="C5" s="5" t="s">
        <v>141</v>
      </c>
      <c r="D5" s="5" t="s">
        <v>142</v>
      </c>
      <c r="E5" s="5" t="s">
        <v>143</v>
      </c>
      <c r="F5" s="9"/>
      <c r="G5" s="5"/>
      <c r="H5" s="5" t="s">
        <v>49</v>
      </c>
      <c r="I5" s="9">
        <v>2</v>
      </c>
      <c r="J5" s="5" t="s">
        <v>144</v>
      </c>
      <c r="K5" s="9">
        <v>0.372</v>
      </c>
      <c r="L5" s="9">
        <v>0.498</v>
      </c>
      <c r="M5" s="5" t="s">
        <v>145</v>
      </c>
      <c r="N5" s="5" t="s">
        <v>146</v>
      </c>
      <c r="O5" s="5" t="s">
        <v>147</v>
      </c>
      <c r="P5" s="9" t="s">
        <v>30</v>
      </c>
      <c r="Q5" s="5" t="s">
        <v>148</v>
      </c>
      <c r="R5" s="9" t="s">
        <v>36</v>
      </c>
      <c r="S5" s="12" t="s">
        <v>149</v>
      </c>
      <c r="T5" s="12" t="s">
        <v>150</v>
      </c>
    </row>
    <row r="6" spans="1:20" s="9" customFormat="1" x14ac:dyDescent="0.25">
      <c r="A6" s="5" t="s">
        <v>151</v>
      </c>
      <c r="B6" s="5" t="s">
        <v>152</v>
      </c>
      <c r="C6" s="5" t="s">
        <v>153</v>
      </c>
      <c r="D6" s="5" t="s">
        <v>154</v>
      </c>
      <c r="E6" s="5" t="s">
        <v>155</v>
      </c>
      <c r="F6" s="9" t="s">
        <v>156</v>
      </c>
      <c r="G6" s="5" t="s">
        <v>157</v>
      </c>
      <c r="H6" s="5" t="s">
        <v>49</v>
      </c>
      <c r="I6" s="9">
        <v>3</v>
      </c>
      <c r="J6" s="5" t="s">
        <v>158</v>
      </c>
      <c r="K6" s="9">
        <v>0.805</v>
      </c>
      <c r="L6" s="9">
        <v>0.66</v>
      </c>
      <c r="M6" s="5" t="s">
        <v>159</v>
      </c>
      <c r="N6" s="5" t="s">
        <v>160</v>
      </c>
      <c r="O6" s="5" t="s">
        <v>161</v>
      </c>
      <c r="P6" s="9" t="s">
        <v>36</v>
      </c>
      <c r="Q6" s="5" t="s">
        <v>162</v>
      </c>
      <c r="R6" s="9" t="s">
        <v>36</v>
      </c>
      <c r="S6" s="12" t="s">
        <v>163</v>
      </c>
      <c r="T6" s="12" t="s">
        <v>164</v>
      </c>
    </row>
    <row r="7" spans="1:20" s="9" customFormat="1" x14ac:dyDescent="0.25">
      <c r="A7" s="5" t="s">
        <v>165</v>
      </c>
      <c r="B7" s="5" t="s">
        <v>166</v>
      </c>
      <c r="C7" s="5" t="s">
        <v>153</v>
      </c>
      <c r="D7" s="5" t="s">
        <v>167</v>
      </c>
      <c r="E7" s="5" t="s">
        <v>168</v>
      </c>
      <c r="F7" s="9"/>
      <c r="G7" s="5" t="s">
        <v>169</v>
      </c>
      <c r="H7" s="5" t="s">
        <v>49</v>
      </c>
      <c r="I7" s="9">
        <v>2</v>
      </c>
      <c r="J7" s="5" t="s">
        <v>170</v>
      </c>
      <c r="K7" s="9">
        <v>0.684</v>
      </c>
      <c r="L7" s="9">
        <v>0.763</v>
      </c>
      <c r="M7" s="5" t="s">
        <v>171</v>
      </c>
      <c r="N7" s="5" t="s">
        <v>172</v>
      </c>
      <c r="O7" s="5" t="s">
        <v>173</v>
      </c>
      <c r="P7" s="9" t="s">
        <v>36</v>
      </c>
      <c r="Q7" s="5" t="s">
        <v>174</v>
      </c>
      <c r="R7" s="9" t="s">
        <v>30</v>
      </c>
      <c r="S7" s="12" t="s">
        <v>175</v>
      </c>
      <c r="T7" s="12" t="s">
        <v>176</v>
      </c>
    </row>
    <row r="8" spans="1:20" s="9" customFormat="1" x14ac:dyDescent="0.25">
      <c r="A8" s="5" t="s">
        <v>177</v>
      </c>
      <c r="B8" s="5" t="s">
        <v>178</v>
      </c>
      <c r="C8" s="5" t="s">
        <v>153</v>
      </c>
      <c r="D8" s="5" t="s">
        <v>179</v>
      </c>
      <c r="E8" s="5" t="s">
        <v>180</v>
      </c>
      <c r="F8" s="9" t="s">
        <v>181</v>
      </c>
      <c r="G8" s="5" t="s">
        <v>182</v>
      </c>
      <c r="H8" s="5" t="s">
        <v>49</v>
      </c>
      <c r="I8" s="9">
        <v>2</v>
      </c>
      <c r="J8" s="5" t="s">
        <v>183</v>
      </c>
      <c r="K8" s="9">
        <v>0.275</v>
      </c>
      <c r="L8" s="9">
        <v>0.598</v>
      </c>
      <c r="M8" s="5" t="s">
        <v>184</v>
      </c>
      <c r="N8" s="5" t="s">
        <v>185</v>
      </c>
      <c r="O8" s="5" t="s">
        <v>186</v>
      </c>
      <c r="P8" s="9" t="s">
        <v>36</v>
      </c>
      <c r="Q8" s="5" t="s">
        <v>187</v>
      </c>
      <c r="R8" s="9" t="s">
        <v>36</v>
      </c>
      <c r="S8" s="12" t="s">
        <v>188</v>
      </c>
      <c r="T8" s="12" t="s">
        <v>189</v>
      </c>
    </row>
    <row r="9" spans="1:20" s="9" customFormat="1" x14ac:dyDescent="0.25">
      <c r="A9" s="5" t="s">
        <v>190</v>
      </c>
      <c r="B9" s="5" t="s">
        <v>191</v>
      </c>
      <c r="C9" s="5" t="s">
        <v>141</v>
      </c>
      <c r="D9" s="5" t="s">
        <v>192</v>
      </c>
      <c r="E9" s="5" t="s">
        <v>193</v>
      </c>
      <c r="F9" s="9"/>
      <c r="G9" s="5"/>
      <c r="H9" s="5" t="s">
        <v>49</v>
      </c>
      <c r="I9" s="9">
        <v>3</v>
      </c>
      <c r="J9" s="5" t="s">
        <v>194</v>
      </c>
      <c r="K9" s="9">
        <v>0.714</v>
      </c>
      <c r="L9" s="9">
        <v>0.491</v>
      </c>
      <c r="M9" s="5" t="s">
        <v>195</v>
      </c>
      <c r="N9" s="5" t="s">
        <v>196</v>
      </c>
      <c r="O9" s="5" t="s">
        <v>197</v>
      </c>
      <c r="P9" s="9" t="s">
        <v>30</v>
      </c>
      <c r="Q9" s="5" t="s">
        <v>198</v>
      </c>
      <c r="R9" s="9" t="s">
        <v>36</v>
      </c>
      <c r="S9" s="12" t="s">
        <v>199</v>
      </c>
      <c r="T9" s="12" t="s">
        <v>200</v>
      </c>
    </row>
    <row r="10" spans="1:20" s="9" customFormat="1" x14ac:dyDescent="0.25">
      <c r="A10" s="5" t="s">
        <v>201</v>
      </c>
      <c r="B10" s="5" t="s">
        <v>202</v>
      </c>
      <c r="C10" s="5" t="s">
        <v>203</v>
      </c>
      <c r="D10" s="5" t="s">
        <v>204</v>
      </c>
      <c r="E10" s="5" t="s">
        <v>205</v>
      </c>
      <c r="F10" s="9"/>
      <c r="G10" s="5"/>
      <c r="H10" s="5" t="s">
        <v>49</v>
      </c>
      <c r="I10" s="9">
        <v>3</v>
      </c>
      <c r="J10" s="5" t="s">
        <v>206</v>
      </c>
      <c r="K10" s="9">
        <v>0.513</v>
      </c>
      <c r="L10" s="9">
        <v>0.67</v>
      </c>
      <c r="M10" s="5" t="s">
        <v>207</v>
      </c>
      <c r="N10" s="5" t="s">
        <v>208</v>
      </c>
      <c r="O10" s="5" t="s">
        <v>209</v>
      </c>
      <c r="P10" s="9" t="s">
        <v>30</v>
      </c>
      <c r="Q10" s="5" t="s">
        <v>210</v>
      </c>
      <c r="R10" s="9" t="s">
        <v>36</v>
      </c>
      <c r="S10" s="12" t="s">
        <v>211</v>
      </c>
      <c r="T10" s="12" t="s">
        <v>212</v>
      </c>
    </row>
    <row r="11" spans="1:20" s="9" customFormat="1" x14ac:dyDescent="0.25">
      <c r="A11" s="5" t="s">
        <v>213</v>
      </c>
      <c r="B11" s="5" t="s">
        <v>214</v>
      </c>
      <c r="C11" s="5" t="s">
        <v>153</v>
      </c>
      <c r="D11" s="5" t="s">
        <v>215</v>
      </c>
      <c r="E11" s="5" t="s">
        <v>216</v>
      </c>
      <c r="F11" s="9"/>
      <c r="G11" s="5" t="s">
        <v>217</v>
      </c>
      <c r="H11" s="5" t="s">
        <v>49</v>
      </c>
      <c r="I11" s="9">
        <v>3</v>
      </c>
      <c r="J11" s="5" t="s">
        <v>183</v>
      </c>
      <c r="K11" s="9">
        <v>0.29</v>
      </c>
      <c r="L11" s="9">
        <v>0.566</v>
      </c>
      <c r="M11" s="5" t="s">
        <v>218</v>
      </c>
      <c r="N11" s="5" t="s">
        <v>219</v>
      </c>
      <c r="O11" s="5" t="s">
        <v>220</v>
      </c>
      <c r="P11" s="9" t="s">
        <v>36</v>
      </c>
      <c r="Q11" s="5" t="s">
        <v>221</v>
      </c>
      <c r="R11" s="9" t="s">
        <v>30</v>
      </c>
      <c r="S11" s="12" t="s">
        <v>222</v>
      </c>
      <c r="T11" s="12" t="s">
        <v>223</v>
      </c>
    </row>
    <row r="12" spans="1:20" s="9" customFormat="1" x14ac:dyDescent="0.25">
      <c r="A12" s="5" t="s">
        <v>224</v>
      </c>
      <c r="B12" s="5" t="s">
        <v>225</v>
      </c>
      <c r="C12" s="5" t="s">
        <v>153</v>
      </c>
      <c r="D12" s="5" t="s">
        <v>226</v>
      </c>
      <c r="E12" s="5" t="s">
        <v>227</v>
      </c>
      <c r="F12" s="9"/>
      <c r="G12" s="5" t="s">
        <v>228</v>
      </c>
      <c r="H12" s="5" t="s">
        <v>49</v>
      </c>
      <c r="I12" s="9">
        <v>3</v>
      </c>
      <c r="J12" s="5" t="s">
        <v>183</v>
      </c>
      <c r="K12" s="9">
        <v>0.159</v>
      </c>
      <c r="L12" s="9">
        <v>0.649</v>
      </c>
      <c r="M12" s="5" t="s">
        <v>229</v>
      </c>
      <c r="N12" s="5" t="s">
        <v>230</v>
      </c>
      <c r="O12" s="5" t="s">
        <v>231</v>
      </c>
      <c r="P12" s="9" t="s">
        <v>36</v>
      </c>
      <c r="Q12" s="5" t="s">
        <v>232</v>
      </c>
      <c r="R12" s="9" t="s">
        <v>30</v>
      </c>
      <c r="S12" s="12" t="s">
        <v>233</v>
      </c>
      <c r="T12" s="12" t="s">
        <v>234</v>
      </c>
    </row>
    <row r="13" spans="1:20" s="9" customFormat="1" x14ac:dyDescent="0.25">
      <c r="A13" s="5" t="s">
        <v>235</v>
      </c>
      <c r="B13" s="5" t="s">
        <v>236</v>
      </c>
      <c r="C13" s="5" t="s">
        <v>153</v>
      </c>
      <c r="D13" s="5" t="s">
        <v>237</v>
      </c>
      <c r="E13" s="5" t="s">
        <v>238</v>
      </c>
      <c r="F13" s="9" t="s">
        <v>239</v>
      </c>
      <c r="G13" s="5" t="s">
        <v>240</v>
      </c>
      <c r="H13" s="5" t="s">
        <v>49</v>
      </c>
      <c r="I13" s="9">
        <v>3</v>
      </c>
      <c r="J13" s="5" t="s">
        <v>183</v>
      </c>
      <c r="K13" s="9">
        <v>0.161</v>
      </c>
      <c r="L13" s="9">
        <v>0.651</v>
      </c>
      <c r="M13" s="5" t="s">
        <v>241</v>
      </c>
      <c r="N13" s="5" t="s">
        <v>242</v>
      </c>
      <c r="O13" s="5" t="s">
        <v>243</v>
      </c>
      <c r="P13" s="9" t="s">
        <v>36</v>
      </c>
      <c r="Q13" s="5" t="s">
        <v>244</v>
      </c>
      <c r="R13" s="9" t="s">
        <v>36</v>
      </c>
      <c r="S13" s="12" t="s">
        <v>245</v>
      </c>
      <c r="T13" s="12" t="s">
        <v>246</v>
      </c>
    </row>
    <row r="14" spans="1:20" s="9" customFormat="1" x14ac:dyDescent="0.25">
      <c r="A14" s="5" t="s">
        <v>247</v>
      </c>
      <c r="B14" s="5" t="s">
        <v>248</v>
      </c>
      <c r="C14" s="5" t="s">
        <v>153</v>
      </c>
      <c r="D14" s="5" t="s">
        <v>249</v>
      </c>
      <c r="E14" s="5" t="s">
        <v>250</v>
      </c>
      <c r="F14" s="9"/>
      <c r="G14" s="5" t="s">
        <v>251</v>
      </c>
      <c r="H14" s="5" t="s">
        <v>49</v>
      </c>
      <c r="I14" s="9">
        <v>3</v>
      </c>
      <c r="J14" s="5" t="s">
        <v>183</v>
      </c>
      <c r="K14" s="9">
        <v>0.245</v>
      </c>
      <c r="L14" s="9">
        <v>0.571</v>
      </c>
      <c r="M14" s="5" t="s">
        <v>252</v>
      </c>
      <c r="N14" s="5" t="s">
        <v>253</v>
      </c>
      <c r="O14" s="5" t="s">
        <v>254</v>
      </c>
      <c r="P14" s="9" t="s">
        <v>36</v>
      </c>
      <c r="Q14" s="5" t="s">
        <v>255</v>
      </c>
      <c r="R14" s="9" t="s">
        <v>36</v>
      </c>
      <c r="S14" s="12" t="s">
        <v>256</v>
      </c>
      <c r="T14" s="12" t="s">
        <v>257</v>
      </c>
    </row>
    <row r="15" spans="1:20" s="9" customFormat="1" x14ac:dyDescent="0.25">
      <c r="A15" s="5" t="s">
        <v>258</v>
      </c>
      <c r="B15" s="5" t="s">
        <v>259</v>
      </c>
      <c r="C15" s="5" t="s">
        <v>141</v>
      </c>
      <c r="D15" s="5" t="s">
        <v>260</v>
      </c>
      <c r="E15" s="5" t="s">
        <v>261</v>
      </c>
      <c r="F15" s="9"/>
      <c r="G15" s="5"/>
      <c r="H15" s="5" t="s">
        <v>49</v>
      </c>
      <c r="I15" s="9">
        <v>3</v>
      </c>
      <c r="J15" s="5" t="s">
        <v>262</v>
      </c>
      <c r="K15" s="9">
        <v>0.153</v>
      </c>
      <c r="L15" s="9">
        <v>0.164</v>
      </c>
      <c r="M15" s="5" t="s">
        <v>263</v>
      </c>
      <c r="N15" s="5" t="s">
        <v>264</v>
      </c>
      <c r="O15" s="5" t="s">
        <v>265</v>
      </c>
      <c r="P15" s="9" t="s">
        <v>30</v>
      </c>
      <c r="Q15" s="5" t="s">
        <v>266</v>
      </c>
      <c r="R15" s="9" t="s">
        <v>36</v>
      </c>
      <c r="S15" s="12" t="s">
        <v>267</v>
      </c>
      <c r="T15" s="12" t="s">
        <v>268</v>
      </c>
    </row>
    <row r="16" spans="1:20" s="9" customFormat="1" x14ac:dyDescent="0.25">
      <c r="A16" s="5" t="s">
        <v>269</v>
      </c>
      <c r="B16" s="5" t="s">
        <v>270</v>
      </c>
      <c r="C16" s="5" t="s">
        <v>153</v>
      </c>
      <c r="D16" s="5" t="s">
        <v>271</v>
      </c>
      <c r="E16" s="5" t="s">
        <v>272</v>
      </c>
      <c r="F16" s="9"/>
      <c r="G16" s="5" t="s">
        <v>273</v>
      </c>
      <c r="H16" s="5" t="s">
        <v>49</v>
      </c>
      <c r="I16" s="9">
        <v>2</v>
      </c>
      <c r="J16" s="5" t="s">
        <v>170</v>
      </c>
      <c r="K16" s="9">
        <v>0.685</v>
      </c>
      <c r="L16" s="9">
        <v>0.758</v>
      </c>
      <c r="M16" s="5" t="s">
        <v>274</v>
      </c>
      <c r="N16" s="5" t="s">
        <v>275</v>
      </c>
      <c r="O16" s="5" t="s">
        <v>276</v>
      </c>
      <c r="P16" s="9" t="s">
        <v>36</v>
      </c>
      <c r="Q16" s="5" t="s">
        <v>277</v>
      </c>
      <c r="R16" s="9" t="s">
        <v>36</v>
      </c>
      <c r="S16" s="12" t="s">
        <v>278</v>
      </c>
      <c r="T16" s="12" t="s">
        <v>279</v>
      </c>
    </row>
    <row r="17" spans="1:20" s="9" customFormat="1" x14ac:dyDescent="0.25">
      <c r="A17" s="5" t="s">
        <v>280</v>
      </c>
      <c r="B17" s="5" t="s">
        <v>281</v>
      </c>
      <c r="C17" s="5" t="s">
        <v>153</v>
      </c>
      <c r="D17" s="5" t="s">
        <v>282</v>
      </c>
      <c r="E17" s="5" t="s">
        <v>283</v>
      </c>
      <c r="F17" s="9"/>
      <c r="G17" s="5" t="s">
        <v>284</v>
      </c>
      <c r="H17" s="5" t="s">
        <v>49</v>
      </c>
      <c r="I17" s="9">
        <v>3</v>
      </c>
      <c r="J17" s="5" t="s">
        <v>183</v>
      </c>
      <c r="K17" s="9">
        <v>0.285</v>
      </c>
      <c r="L17" s="9">
        <v>0.571</v>
      </c>
      <c r="M17" s="5" t="s">
        <v>285</v>
      </c>
      <c r="N17" s="5" t="s">
        <v>286</v>
      </c>
      <c r="O17" s="5" t="s">
        <v>287</v>
      </c>
      <c r="P17" s="9" t="s">
        <v>36</v>
      </c>
      <c r="Q17" s="5" t="s">
        <v>288</v>
      </c>
      <c r="R17" s="9" t="s">
        <v>36</v>
      </c>
      <c r="S17" s="12" t="s">
        <v>289</v>
      </c>
      <c r="T17" s="12" t="s">
        <v>290</v>
      </c>
    </row>
    <row r="18" spans="1:20" s="9" customFormat="1" x14ac:dyDescent="0.25">
      <c r="A18" s="5" t="s">
        <v>291</v>
      </c>
      <c r="B18" s="5" t="s">
        <v>292</v>
      </c>
      <c r="C18" s="5" t="s">
        <v>153</v>
      </c>
      <c r="D18" s="5" t="s">
        <v>293</v>
      </c>
      <c r="E18" s="5" t="s">
        <v>294</v>
      </c>
      <c r="F18" s="9"/>
      <c r="G18" s="5" t="s">
        <v>295</v>
      </c>
      <c r="H18" s="5" t="s">
        <v>49</v>
      </c>
      <c r="I18" s="9">
        <v>2</v>
      </c>
      <c r="J18" s="5" t="s">
        <v>170</v>
      </c>
      <c r="K18" s="9">
        <v>0.66</v>
      </c>
      <c r="L18" s="9">
        <v>0.603</v>
      </c>
      <c r="M18" s="5" t="s">
        <v>296</v>
      </c>
      <c r="N18" s="5" t="s">
        <v>297</v>
      </c>
      <c r="O18" s="5" t="s">
        <v>298</v>
      </c>
      <c r="P18" s="9" t="s">
        <v>36</v>
      </c>
      <c r="Q18" s="5" t="s">
        <v>299</v>
      </c>
      <c r="R18" s="9" t="s">
        <v>36</v>
      </c>
      <c r="S18" s="12" t="s">
        <v>300</v>
      </c>
      <c r="T18" s="12" t="s">
        <v>301</v>
      </c>
    </row>
    <row r="19" spans="1:20" s="9" customFormat="1" x14ac:dyDescent="0.25">
      <c r="A19" s="5" t="s">
        <v>302</v>
      </c>
      <c r="B19" s="5" t="s">
        <v>303</v>
      </c>
      <c r="C19" s="5" t="s">
        <v>153</v>
      </c>
      <c r="D19" s="5" t="s">
        <v>304</v>
      </c>
      <c r="E19" s="5" t="s">
        <v>305</v>
      </c>
      <c r="F19" s="9"/>
      <c r="G19" s="5" t="s">
        <v>306</v>
      </c>
      <c r="H19" s="5" t="s">
        <v>49</v>
      </c>
      <c r="I19" s="9">
        <v>3</v>
      </c>
      <c r="J19" s="5" t="s">
        <v>307</v>
      </c>
      <c r="K19" s="9">
        <v>0.233</v>
      </c>
      <c r="L19" s="9">
        <v>0.343</v>
      </c>
      <c r="M19" s="5" t="s">
        <v>308</v>
      </c>
      <c r="N19" s="5" t="s">
        <v>309</v>
      </c>
      <c r="O19" s="5" t="s">
        <v>310</v>
      </c>
      <c r="P19" s="9" t="s">
        <v>36</v>
      </c>
      <c r="Q19" s="5" t="s">
        <v>311</v>
      </c>
      <c r="R19" s="9" t="s">
        <v>36</v>
      </c>
      <c r="S19" s="12" t="s">
        <v>312</v>
      </c>
      <c r="T19" s="12" t="s">
        <v>313</v>
      </c>
    </row>
    <row r="20" spans="1:20" s="9" customFormat="1" x14ac:dyDescent="0.25">
      <c r="A20" s="5" t="s">
        <v>90</v>
      </c>
      <c r="B20" s="5" t="s">
        <v>314</v>
      </c>
      <c r="C20" s="5" t="s">
        <v>141</v>
      </c>
      <c r="D20" s="5" t="s">
        <v>77</v>
      </c>
      <c r="E20" s="5" t="s">
        <v>315</v>
      </c>
      <c r="F20" s="9"/>
      <c r="G20" s="5"/>
      <c r="H20" s="5" t="s">
        <v>49</v>
      </c>
      <c r="I20" s="9">
        <v>3</v>
      </c>
      <c r="J20" s="5" t="s">
        <v>316</v>
      </c>
      <c r="K20" s="9">
        <v>0.271</v>
      </c>
      <c r="L20" s="9">
        <v>0.817</v>
      </c>
      <c r="M20" s="5" t="s">
        <v>317</v>
      </c>
      <c r="N20" s="5" t="s">
        <v>318</v>
      </c>
      <c r="O20" s="5" t="s">
        <v>319</v>
      </c>
      <c r="P20" s="9" t="s">
        <v>30</v>
      </c>
      <c r="Q20" s="5" t="s">
        <v>320</v>
      </c>
      <c r="R20" s="9" t="s">
        <v>36</v>
      </c>
      <c r="S20" s="12" t="s">
        <v>321</v>
      </c>
      <c r="T20" s="12" t="s">
        <v>322</v>
      </c>
    </row>
    <row r="21" spans="3:18" x14ac:dyDescent="0.25">
      <c r="C21" s="7"/>
    </row>
    <row r="22" spans="3:18" x14ac:dyDescent="0.25">
      <c r="C22" s="7"/>
    </row>
    <row r="23" spans="3:18" x14ac:dyDescent="0.25">
      <c r="C23" s="7"/>
    </row>
    <row r="24" spans="3:18" x14ac:dyDescent="0.25">
      <c r="C24" s="7"/>
    </row>
    <row r="25" spans="3:18" x14ac:dyDescent="0.25">
      <c r="C25" s="7"/>
    </row>
    <row r="26" spans="3:18" x14ac:dyDescent="0.25">
      <c r="C26" s="7"/>
    </row>
    <row r="27" spans="3:18" x14ac:dyDescent="0.25">
      <c r="C27" s="7"/>
    </row>
    <row r="28" spans="3:18" x14ac:dyDescent="0.25">
      <c r="C28" s="7"/>
    </row>
    <row r="29" spans="3:18" x14ac:dyDescent="0.25">
      <c r="C29" s="7"/>
    </row>
    <row r="30" spans="3:18" x14ac:dyDescent="0.25">
      <c r="C30" s="7"/>
    </row>
    <row r="31" spans="3:18" x14ac:dyDescent="0.25">
      <c r="C31" s="7"/>
    </row>
    <row r="32" spans="3:18" x14ac:dyDescent="0.25">
      <c r="C32" s="7"/>
    </row>
    <row r="33" spans="3:18" x14ac:dyDescent="0.25">
      <c r="C33" s="7"/>
    </row>
    <row r="34" spans="3:18" x14ac:dyDescent="0.25">
      <c r="C34" s="7"/>
    </row>
    <row r="35" spans="3:18" x14ac:dyDescent="0.25">
      <c r="C35" s="7"/>
    </row>
    <row r="36" spans="3:18" x14ac:dyDescent="0.25">
      <c r="C36" s="7"/>
    </row>
    <row r="37" spans="3:18" x14ac:dyDescent="0.25">
      <c r="C37" s="7"/>
    </row>
    <row r="38" spans="3:18" x14ac:dyDescent="0.25">
      <c r="C38" s="7"/>
    </row>
    <row r="39" spans="3:18" x14ac:dyDescent="0.25">
      <c r="C39" s="7"/>
    </row>
    <row r="40" spans="3:18" x14ac:dyDescent="0.25">
      <c r="C40" s="7"/>
    </row>
    <row r="41" spans="3:18" x14ac:dyDescent="0.25">
      <c r="C41" s="7"/>
    </row>
    <row r="42" spans="3:18" x14ac:dyDescent="0.25">
      <c r="C42" s="7"/>
    </row>
    <row r="43" spans="3:18" x14ac:dyDescent="0.25">
      <c r="C43" s="7"/>
    </row>
    <row r="44" spans="3:18" x14ac:dyDescent="0.25">
      <c r="C44" s="7"/>
    </row>
    <row r="45" spans="3:18" x14ac:dyDescent="0.25">
      <c r="C45" s="7"/>
    </row>
    <row r="46" spans="3:18" x14ac:dyDescent="0.25">
      <c r="C46" s="7"/>
    </row>
    <row r="47" spans="3:18" x14ac:dyDescent="0.25">
      <c r="C47" s="7"/>
    </row>
    <row r="48" spans="3:18" x14ac:dyDescent="0.25">
      <c r="C48" s="7"/>
    </row>
    <row r="49" spans="3:18" x14ac:dyDescent="0.25">
      <c r="C49" s="7"/>
    </row>
    <row r="50" spans="3:18" x14ac:dyDescent="0.25">
      <c r="C50" s="7"/>
    </row>
    <row r="51" spans="3:18" x14ac:dyDescent="0.25">
      <c r="C51" s="7"/>
    </row>
    <row r="52" spans="3:18" x14ac:dyDescent="0.25">
      <c r="C52" s="7"/>
    </row>
    <row r="53" spans="3:18" x14ac:dyDescent="0.25">
      <c r="C53" s="7"/>
    </row>
    <row r="54" spans="3:18" x14ac:dyDescent="0.25">
      <c r="C54" s="7"/>
    </row>
    <row r="55" spans="3:18" x14ac:dyDescent="0.25">
      <c r="C55" s="7"/>
    </row>
    <row r="56" spans="3:18" x14ac:dyDescent="0.25">
      <c r="C56" s="7"/>
    </row>
    <row r="57" spans="3:18" x14ac:dyDescent="0.25">
      <c r="C57" s="7"/>
    </row>
    <row r="58" spans="3:18" x14ac:dyDescent="0.25">
      <c r="C58" s="7"/>
    </row>
    <row r="59" spans="3:18" x14ac:dyDescent="0.25">
      <c r="C59" s="7"/>
    </row>
    <row r="60" spans="3:18" x14ac:dyDescent="0.25">
      <c r="C60" s="7"/>
    </row>
    <row r="61" spans="3:18" x14ac:dyDescent="0.25">
      <c r="C61" s="7"/>
    </row>
    <row r="62" spans="3:18" x14ac:dyDescent="0.25">
      <c r="C62" s="7"/>
    </row>
    <row r="63" spans="3:18" x14ac:dyDescent="0.25">
      <c r="C63" s="7"/>
    </row>
    <row r="64" spans="3:18" x14ac:dyDescent="0.25">
      <c r="C64" s="7"/>
    </row>
    <row r="65" spans="3:18" x14ac:dyDescent="0.25">
      <c r="C65" s="7"/>
    </row>
    <row r="66" spans="3:18" x14ac:dyDescent="0.25">
      <c r="C66" s="7"/>
    </row>
    <row r="67" spans="3:18" x14ac:dyDescent="0.25">
      <c r="C67" s="7"/>
    </row>
    <row r="68" spans="3:18" x14ac:dyDescent="0.25">
      <c r="C68" s="7"/>
    </row>
    <row r="69" spans="3:18" x14ac:dyDescent="0.25">
      <c r="C69" s="7"/>
    </row>
    <row r="70" spans="3:18" x14ac:dyDescent="0.25">
      <c r="C70" s="7"/>
    </row>
    <row r="71" spans="3:18" x14ac:dyDescent="0.25">
      <c r="C71" s="7"/>
    </row>
    <row r="72" spans="3:18" x14ac:dyDescent="0.25">
      <c r="C72" s="7"/>
    </row>
    <row r="73" spans="3:18" x14ac:dyDescent="0.25">
      <c r="C73" s="7"/>
    </row>
    <row r="74" spans="3:18" x14ac:dyDescent="0.25">
      <c r="C74" s="7"/>
    </row>
    <row r="75" spans="3:18" x14ac:dyDescent="0.25">
      <c r="C75" s="7"/>
    </row>
    <row r="76" spans="3:18" x14ac:dyDescent="0.25">
      <c r="C76" s="7"/>
    </row>
    <row r="77" spans="3:18" x14ac:dyDescent="0.25">
      <c r="C77" s="7"/>
    </row>
    <row r="78" spans="3:18" x14ac:dyDescent="0.25">
      <c r="C78" s="7"/>
    </row>
    <row r="79" spans="3:18" x14ac:dyDescent="0.25">
      <c r="C79" s="7"/>
    </row>
    <row r="80" spans="3:18" x14ac:dyDescent="0.25">
      <c r="C80" s="7"/>
    </row>
    <row r="81" spans="3:18" x14ac:dyDescent="0.25">
      <c r="C81" s="7"/>
    </row>
    <row r="82" spans="3:18" x14ac:dyDescent="0.25">
      <c r="C82" s="7"/>
    </row>
    <row r="83" spans="3:18" x14ac:dyDescent="0.25">
      <c r="C83" s="7"/>
    </row>
    <row r="84" spans="3:18" x14ac:dyDescent="0.25">
      <c r="C84" s="7"/>
    </row>
    <row r="85" spans="3:18" x14ac:dyDescent="0.25">
      <c r="C85" s="7"/>
    </row>
    <row r="86" spans="3:18" x14ac:dyDescent="0.25">
      <c r="C86" s="7"/>
    </row>
    <row r="87" spans="3:18" x14ac:dyDescent="0.25">
      <c r="C87" s="7"/>
    </row>
    <row r="88" spans="3:18" x14ac:dyDescent="0.25">
      <c r="C88" s="7"/>
    </row>
    <row r="89" spans="3:18" x14ac:dyDescent="0.25">
      <c r="C89" s="7"/>
    </row>
    <row r="90" spans="3:18" x14ac:dyDescent="0.25">
      <c r="C90" s="7"/>
    </row>
    <row r="91" spans="3:18" x14ac:dyDescent="0.25">
      <c r="C91" s="7"/>
    </row>
    <row r="92" spans="3:18" x14ac:dyDescent="0.25">
      <c r="C92" s="7"/>
    </row>
    <row r="93" spans="3:18" x14ac:dyDescent="0.25">
      <c r="C93" s="7"/>
    </row>
    <row r="94" spans="3:18" x14ac:dyDescent="0.25">
      <c r="C94" s="7"/>
    </row>
    <row r="95" spans="3:18" x14ac:dyDescent="0.25">
      <c r="C95" s="7"/>
    </row>
    <row r="96" spans="3:18" x14ac:dyDescent="0.25">
      <c r="C96" s="7"/>
    </row>
    <row r="97" spans="3:18" x14ac:dyDescent="0.25">
      <c r="C97" s="7"/>
    </row>
    <row r="98" spans="3:18" x14ac:dyDescent="0.25">
      <c r="C98" s="7"/>
    </row>
    <row r="99" spans="3:18" x14ac:dyDescent="0.25">
      <c r="C99" s="7"/>
    </row>
    <row r="100" spans="3:18" x14ac:dyDescent="0.25">
      <c r="C100" s="7"/>
    </row>
    <row r="101" spans="3:18" x14ac:dyDescent="0.25">
      <c r="C101" s="7"/>
    </row>
    <row r="102" spans="3:18" x14ac:dyDescent="0.25">
      <c r="C102" s="7"/>
    </row>
    <row r="103" spans="3:18" x14ac:dyDescent="0.25">
      <c r="C103" s="7"/>
    </row>
    <row r="104" spans="3:18" x14ac:dyDescent="0.25">
      <c r="C104" s="7"/>
    </row>
    <row r="105" spans="3:18" x14ac:dyDescent="0.25">
      <c r="C105" s="7"/>
    </row>
    <row r="106" spans="3:18" x14ac:dyDescent="0.25">
      <c r="C106" s="7"/>
    </row>
    <row r="107" spans="3:18" x14ac:dyDescent="0.25">
      <c r="C107" s="7"/>
    </row>
    <row r="108" spans="3:18" x14ac:dyDescent="0.25">
      <c r="C108" s="7"/>
    </row>
    <row r="109" spans="3:18" x14ac:dyDescent="0.25">
      <c r="C109" s="7"/>
    </row>
    <row r="110" spans="3:18" x14ac:dyDescent="0.25">
      <c r="C110" s="7"/>
    </row>
    <row r="111" spans="3:18" x14ac:dyDescent="0.25">
      <c r="C111" s="7"/>
    </row>
    <row r="112" spans="3:18" x14ac:dyDescent="0.25">
      <c r="C112" s="7"/>
    </row>
    <row r="113" spans="3:18" x14ac:dyDescent="0.25">
      <c r="C113" s="7"/>
    </row>
    <row r="114" spans="3:18" x14ac:dyDescent="0.25">
      <c r="C114" s="7"/>
    </row>
    <row r="115" spans="3:18" x14ac:dyDescent="0.25">
      <c r="C115" s="7"/>
    </row>
    <row r="116" spans="3:18" x14ac:dyDescent="0.25">
      <c r="C116" s="7"/>
    </row>
    <row r="117" spans="3:18" x14ac:dyDescent="0.25">
      <c r="C117" s="7"/>
    </row>
    <row r="118" spans="3:18" x14ac:dyDescent="0.25">
      <c r="C118" s="7"/>
    </row>
    <row r="119" spans="3:18" x14ac:dyDescent="0.25">
      <c r="C119" s="7"/>
    </row>
    <row r="120" spans="3:18" x14ac:dyDescent="0.25">
      <c r="C120" s="7"/>
    </row>
    <row r="121" spans="3:18" x14ac:dyDescent="0.25">
      <c r="C121" s="7"/>
    </row>
    <row r="122" spans="3:18" x14ac:dyDescent="0.25">
      <c r="C122" s="7"/>
    </row>
    <row r="123" spans="3:18" x14ac:dyDescent="0.25">
      <c r="C123" s="7"/>
    </row>
    <row r="124" spans="3:18" x14ac:dyDescent="0.25">
      <c r="C124" s="7"/>
    </row>
    <row r="125" spans="3:18" x14ac:dyDescent="0.25">
      <c r="C125" s="7"/>
    </row>
    <row r="126" spans="3:18" x14ac:dyDescent="0.25">
      <c r="C126" s="7"/>
    </row>
    <row r="127" spans="3:18" x14ac:dyDescent="0.25">
      <c r="C127" s="7"/>
    </row>
    <row r="128" spans="3:18" x14ac:dyDescent="0.25">
      <c r="C128" s="7"/>
    </row>
    <row r="129" spans="3:18" x14ac:dyDescent="0.25">
      <c r="C129" s="7"/>
    </row>
    <row r="130" spans="3:18" x14ac:dyDescent="0.25">
      <c r="C130" s="7"/>
    </row>
    <row r="131" spans="3:18" x14ac:dyDescent="0.25">
      <c r="C131" s="7"/>
    </row>
    <row r="132" spans="3:18" x14ac:dyDescent="0.25">
      <c r="C132" s="7"/>
    </row>
    <row r="133" spans="3:18" x14ac:dyDescent="0.25">
      <c r="C133" s="7"/>
    </row>
    <row r="134" spans="3:18" x14ac:dyDescent="0.25">
      <c r="C134" s="7"/>
    </row>
    <row r="135" spans="3:18" x14ac:dyDescent="0.25">
      <c r="C135" s="7"/>
    </row>
    <row r="136" spans="3:18" x14ac:dyDescent="0.25">
      <c r="C136" s="7"/>
    </row>
    <row r="137" spans="3:18" x14ac:dyDescent="0.25">
      <c r="C137" s="7"/>
    </row>
    <row r="138" spans="3:18" x14ac:dyDescent="0.25">
      <c r="C138" s="7"/>
    </row>
    <row r="139" spans="3:18" x14ac:dyDescent="0.25">
      <c r="C139" s="7"/>
    </row>
    <row r="140" spans="3:18" x14ac:dyDescent="0.25">
      <c r="C140" s="7"/>
    </row>
    <row r="141" spans="3:18" x14ac:dyDescent="0.25">
      <c r="C141" s="7"/>
    </row>
    <row r="142" spans="3:18" x14ac:dyDescent="0.25">
      <c r="C142" s="7"/>
    </row>
    <row r="143" spans="3:18" x14ac:dyDescent="0.25">
      <c r="C143" s="7"/>
    </row>
    <row r="144" spans="3:18" x14ac:dyDescent="0.25">
      <c r="C144" s="7"/>
    </row>
    <row r="145" spans="3:18" x14ac:dyDescent="0.25">
      <c r="C145" s="7"/>
    </row>
    <row r="146" spans="3:18" x14ac:dyDescent="0.25">
      <c r="C146" s="7"/>
    </row>
    <row r="147" spans="3:18" x14ac:dyDescent="0.25">
      <c r="C147" s="7"/>
    </row>
    <row r="148" spans="3:18" x14ac:dyDescent="0.25">
      <c r="C148" s="7"/>
    </row>
    <row r="149" spans="3:18" x14ac:dyDescent="0.25">
      <c r="C149" s="7"/>
    </row>
    <row r="150" spans="3:18" x14ac:dyDescent="0.25">
      <c r="C150" s="7"/>
    </row>
    <row r="151" spans="3:18" x14ac:dyDescent="0.25">
      <c r="C151" s="7"/>
    </row>
    <row r="152" spans="3:18" x14ac:dyDescent="0.25">
      <c r="C152" s="7"/>
    </row>
    <row r="153" spans="3:18" x14ac:dyDescent="0.25">
      <c r="C153" s="7"/>
    </row>
    <row r="154" spans="3:18" x14ac:dyDescent="0.25">
      <c r="C154" s="7"/>
    </row>
    <row r="155" spans="3:18" x14ac:dyDescent="0.25">
      <c r="C155" s="7"/>
    </row>
    <row r="156" spans="3:18" x14ac:dyDescent="0.25">
      <c r="C156" s="7"/>
    </row>
    <row r="157" spans="3:18" x14ac:dyDescent="0.25">
      <c r="C157" s="7"/>
    </row>
    <row r="158" spans="3:18" x14ac:dyDescent="0.25">
      <c r="C158" s="7"/>
    </row>
    <row r="159" spans="3:18" x14ac:dyDescent="0.25">
      <c r="C159" s="7"/>
    </row>
    <row r="160" spans="3:18" x14ac:dyDescent="0.25">
      <c r="C160" s="7"/>
    </row>
    <row r="161" spans="3:18" x14ac:dyDescent="0.25">
      <c r="C161" s="7"/>
    </row>
    <row r="162" spans="3:18" x14ac:dyDescent="0.25">
      <c r="C162" s="7"/>
    </row>
    <row r="163" spans="3:18" x14ac:dyDescent="0.25">
      <c r="C163" s="7"/>
    </row>
    <row r="164" spans="3:18" x14ac:dyDescent="0.25">
      <c r="C164" s="7"/>
    </row>
    <row r="165" spans="3:18" x14ac:dyDescent="0.25">
      <c r="C165" s="7"/>
    </row>
    <row r="166" spans="3:18" x14ac:dyDescent="0.25">
      <c r="C166" s="7"/>
    </row>
    <row r="167" spans="3:18" x14ac:dyDescent="0.25">
      <c r="C167" s="7"/>
    </row>
    <row r="168" spans="3:18" x14ac:dyDescent="0.25">
      <c r="C168" s="7"/>
    </row>
    <row r="169" spans="3:18" x14ac:dyDescent="0.25">
      <c r="C169" s="7"/>
    </row>
    <row r="170" spans="3:18" x14ac:dyDescent="0.25">
      <c r="C170" s="7"/>
    </row>
    <row r="171" spans="3:18" x14ac:dyDescent="0.25">
      <c r="C171" s="7"/>
    </row>
    <row r="172" spans="3:18" x14ac:dyDescent="0.25">
      <c r="C172" s="7"/>
    </row>
    <row r="173" spans="3:18" x14ac:dyDescent="0.25">
      <c r="C173" s="7"/>
    </row>
    <row r="174" spans="3:18" x14ac:dyDescent="0.25">
      <c r="C174" s="7"/>
    </row>
    <row r="175" spans="3:18" x14ac:dyDescent="0.25">
      <c r="C175" s="7"/>
    </row>
    <row r="176" spans="3:18" x14ac:dyDescent="0.25">
      <c r="C176" s="7"/>
    </row>
    <row r="177" spans="3:18" x14ac:dyDescent="0.25">
      <c r="C177" s="7"/>
    </row>
    <row r="178" spans="3:18" x14ac:dyDescent="0.25">
      <c r="C178" s="7"/>
    </row>
    <row r="179" spans="3:18" x14ac:dyDescent="0.25">
      <c r="C179" s="7"/>
    </row>
    <row r="180" spans="3:18" x14ac:dyDescent="0.25">
      <c r="C180" s="7"/>
    </row>
    <row r="181" spans="3:18" x14ac:dyDescent="0.25">
      <c r="C181" s="7"/>
    </row>
    <row r="182" spans="3:18" x14ac:dyDescent="0.25">
      <c r="C182" s="7"/>
    </row>
    <row r="183" spans="3:18" x14ac:dyDescent="0.25">
      <c r="C183" s="7"/>
    </row>
    <row r="184" spans="3:18" x14ac:dyDescent="0.25">
      <c r="C184" s="7"/>
    </row>
    <row r="185" spans="3:18" x14ac:dyDescent="0.25">
      <c r="C185" s="7"/>
    </row>
    <row r="186" spans="3:18" x14ac:dyDescent="0.25">
      <c r="C186" s="7"/>
    </row>
    <row r="187" spans="3:18" x14ac:dyDescent="0.25">
      <c r="C187" s="7"/>
    </row>
    <row r="188" spans="3:18" x14ac:dyDescent="0.25">
      <c r="C188" s="7"/>
    </row>
    <row r="189" spans="3:18" x14ac:dyDescent="0.25">
      <c r="C189" s="7"/>
    </row>
    <row r="190" spans="3:18" x14ac:dyDescent="0.25">
      <c r="C190" s="7"/>
    </row>
    <row r="191" spans="3:18" x14ac:dyDescent="0.25">
      <c r="C191" s="7"/>
    </row>
    <row r="192" spans="3:18" x14ac:dyDescent="0.25">
      <c r="C192" s="7"/>
    </row>
    <row r="193" spans="3:18" x14ac:dyDescent="0.25">
      <c r="C193" s="7"/>
    </row>
    <row r="194" spans="3:18" x14ac:dyDescent="0.25">
      <c r="C194" s="7"/>
    </row>
    <row r="195" spans="3:18" x14ac:dyDescent="0.25">
      <c r="C195" s="7"/>
    </row>
    <row r="196" spans="3:18" x14ac:dyDescent="0.25">
      <c r="C196" s="7"/>
    </row>
    <row r="197" spans="3:18" x14ac:dyDescent="0.25">
      <c r="C197" s="7"/>
    </row>
    <row r="198" spans="3:18" x14ac:dyDescent="0.25">
      <c r="C198" s="7"/>
    </row>
    <row r="199" spans="3:18" x14ac:dyDescent="0.25">
      <c r="C199" s="7"/>
    </row>
    <row r="200" spans="3:18" x14ac:dyDescent="0.25">
      <c r="C200" s="7"/>
    </row>
    <row r="201" spans="3:18" x14ac:dyDescent="0.25">
      <c r="C201" s="7"/>
    </row>
    <row r="202" spans="3:18" x14ac:dyDescent="0.25">
      <c r="C202" s="7"/>
    </row>
    <row r="203" spans="3:18" x14ac:dyDescent="0.25">
      <c r="C203" s="7"/>
    </row>
    <row r="204" spans="3:18" x14ac:dyDescent="0.25">
      <c r="C204" s="7"/>
    </row>
    <row r="205" spans="3:18" x14ac:dyDescent="0.25">
      <c r="C205" s="7"/>
    </row>
    <row r="206" spans="3:18" x14ac:dyDescent="0.25">
      <c r="C206" s="7"/>
    </row>
    <row r="207" spans="3:18" x14ac:dyDescent="0.25">
      <c r="C207" s="7"/>
    </row>
    <row r="208" spans="3:18" x14ac:dyDescent="0.25">
      <c r="C208" s="7"/>
    </row>
    <row r="209" spans="3:18" x14ac:dyDescent="0.25">
      <c r="C209" s="7"/>
    </row>
    <row r="210" spans="3:18" x14ac:dyDescent="0.25">
      <c r="C210" s="7"/>
    </row>
    <row r="211" spans="3:18" x14ac:dyDescent="0.25">
      <c r="C211" s="7"/>
    </row>
    <row r="212" spans="3:18" x14ac:dyDescent="0.25">
      <c r="C212" s="7"/>
    </row>
    <row r="213" spans="3:18" x14ac:dyDescent="0.25">
      <c r="C213" s="7"/>
    </row>
    <row r="214" spans="3:18" x14ac:dyDescent="0.25">
      <c r="C214" s="7"/>
    </row>
    <row r="215" spans="3:18" x14ac:dyDescent="0.25">
      <c r="C215" s="7"/>
    </row>
    <row r="216" spans="3:18" x14ac:dyDescent="0.25">
      <c r="C216" s="7"/>
    </row>
    <row r="217" spans="3:18" x14ac:dyDescent="0.25">
      <c r="C217" s="7"/>
    </row>
    <row r="218" spans="3:18" x14ac:dyDescent="0.25">
      <c r="C218" s="7"/>
    </row>
    <row r="219" spans="3:18" x14ac:dyDescent="0.25">
      <c r="C219" s="7"/>
    </row>
  </sheetData>
  <dataValidations count="6">
    <dataValidation type="list" allowBlank="1" sqref="C10:C219">
      <formula1>"student-group,program,research,event,welcome"</formula1>
    </dataValidation>
    <dataValidation type="list" allowBlank="1" sqref="C2:C219">
      <formula1>"student-group,program,research,event,welcome"</formula1>
    </dataValidation>
    <dataValidation type="list" allowBlank="1" sqref="P10:P219">
      <formula1>"Yes,No"</formula1>
    </dataValidation>
    <dataValidation type="list" allowBlank="1" sqref="P2:P219">
      <formula1>"Yes,No"</formula1>
    </dataValidation>
    <dataValidation type="list" allowBlank="1" sqref="R10:R219">
      <formula1>"Yes,No"</formula1>
    </dataValidation>
    <dataValidation type="list" allowBlank="1" sqref="R2:R219">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pane xSplit="1" ySplit="1" topLeftCell="B2" activePane="bottomRight" state="frozen"/>
      <selection pane="bottomRight"/>
    </sheetView>
  </sheetViews>
  <sheetFormatPr defaultRowHeight="15" outlineLevelRow="0" outlineLevelCol="0" x14ac:dyDescent="55"/>
  <cols>
    <col min="1" max="1" width="28" style="7" customWidth="1"/>
    <col min="2" max="2" width="48" style="7" customWidth="1"/>
  </cols>
  <sheetData>
    <row r="1" ht="32" customHeight="1" spans="1:2" s="3" customFormat="1" x14ac:dyDescent="0.25">
      <c r="A1" s="8" t="s">
        <v>62</v>
      </c>
      <c r="B1" s="8" t="s">
        <v>323</v>
      </c>
    </row>
    <row r="2" spans="1:2" s="9" customFormat="1" x14ac:dyDescent="0.25">
      <c r="A2" s="5" t="s">
        <v>85</v>
      </c>
      <c r="B2" s="5" t="s">
        <v>324</v>
      </c>
    </row>
    <row r="3" spans="1:2" s="9" customFormat="1" x14ac:dyDescent="0.25">
      <c r="A3" s="5" t="s">
        <v>177</v>
      </c>
      <c r="B3" s="5" t="s">
        <v>325</v>
      </c>
    </row>
    <row r="4" spans="1:2" s="9" customFormat="1" x14ac:dyDescent="0.25">
      <c r="A4" s="5" t="s">
        <v>139</v>
      </c>
      <c r="B4" s="5" t="s">
        <v>326</v>
      </c>
    </row>
    <row r="5" spans="1:2" s="9" customFormat="1" x14ac:dyDescent="0.25">
      <c r="A5" s="5" t="s">
        <v>291</v>
      </c>
      <c r="B5" s="5" t="s">
        <v>327</v>
      </c>
    </row>
    <row r="6" spans="1:2" s="9" customFormat="1" x14ac:dyDescent="0.25">
      <c r="A6" s="5" t="s">
        <v>269</v>
      </c>
      <c r="B6" s="5" t="s">
        <v>328</v>
      </c>
    </row>
    <row r="7" spans="1:2" s="9" customFormat="1" x14ac:dyDescent="0.25">
      <c r="A7" s="5" t="s">
        <v>151</v>
      </c>
      <c r="B7" s="5" t="s">
        <v>329</v>
      </c>
    </row>
    <row r="8" spans="1:2" s="9" customFormat="1" x14ac:dyDescent="0.25">
      <c r="A8" s="5" t="s">
        <v>190</v>
      </c>
      <c r="B8" s="5" t="s">
        <v>330</v>
      </c>
    </row>
    <row r="9" spans="1:2" s="9" customFormat="1" x14ac:dyDescent="0.25">
      <c r="A9" s="5" t="s">
        <v>201</v>
      </c>
      <c r="B9" s="5" t="s">
        <v>331</v>
      </c>
    </row>
    <row r="10" spans="1:2" s="9" customFormat="1" x14ac:dyDescent="0.25">
      <c r="A10" s="5" t="s">
        <v>280</v>
      </c>
      <c r="B10" s="5" t="s">
        <v>332</v>
      </c>
    </row>
    <row r="11" spans="1:2" s="9" customFormat="1" x14ac:dyDescent="0.25">
      <c r="A11" s="5" t="s">
        <v>90</v>
      </c>
      <c r="B11" s="5" t="s">
        <v>333</v>
      </c>
    </row>
    <row r="12" spans="1:2" s="9" customFormat="1" x14ac:dyDescent="0.25">
      <c r="A12" s="5" t="s">
        <v>235</v>
      </c>
      <c r="B12" s="5" t="s">
        <v>334</v>
      </c>
    </row>
    <row r="13" spans="1:2" s="9" customFormat="1" x14ac:dyDescent="0.25">
      <c r="A13" s="5" t="s">
        <v>247</v>
      </c>
      <c r="B13" s="5" t="s">
        <v>335</v>
      </c>
    </row>
    <row r="14" spans="1:2" s="9" customFormat="1" x14ac:dyDescent="0.25">
      <c r="A14" s="5" t="s">
        <v>302</v>
      </c>
      <c r="B14" s="5" t="s">
        <v>336</v>
      </c>
    </row>
    <row r="15" spans="1:2" s="9" customFormat="1" x14ac:dyDescent="0.25">
      <c r="A15" s="5" t="s">
        <v>258</v>
      </c>
      <c r="B15" s="5" t="s">
        <v>337</v>
      </c>
    </row>
  </sheetData>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7"/>
  <sheetViews>
    <sheetView workbookViewId="0">
      <pane xSplit="1" ySplit="1" topLeftCell="B2" activePane="bottomRight" state="frozen"/>
      <selection pane="bottomRight"/>
    </sheetView>
  </sheetViews>
  <sheetFormatPr defaultRowHeight="15" outlineLevelRow="0" outlineLevelCol="0" x14ac:dyDescent="55"/>
  <cols>
    <col min="1" max="2" width="28" style="7" customWidth="1"/>
    <col min="3" max="4" width="48" style="7" customWidth="1"/>
    <col min="5" max="5" width="40" customWidth="1"/>
    <col min="6" max="6" width="44" customWidth="1"/>
    <col min="7" max="7" width="28" style="7" customWidth="1"/>
    <col min="8" max="9" width="12" customWidth="1"/>
  </cols>
  <sheetData>
    <row r="1" ht="32" customHeight="1" spans="1:9" s="3" customFormat="1" x14ac:dyDescent="0.25">
      <c r="A1" s="8" t="s">
        <v>54</v>
      </c>
      <c r="B1" s="8" t="s">
        <v>59</v>
      </c>
      <c r="C1" s="8" t="s">
        <v>338</v>
      </c>
      <c r="D1" s="8" t="s">
        <v>339</v>
      </c>
      <c r="E1" s="3" t="s">
        <v>340</v>
      </c>
      <c r="F1" s="3" t="s">
        <v>341</v>
      </c>
      <c r="G1" s="8" t="s">
        <v>342</v>
      </c>
      <c r="H1" s="3" t="s">
        <v>343</v>
      </c>
      <c r="I1" s="3" t="s">
        <v>344</v>
      </c>
    </row>
    <row r="2" spans="1:9" s="9" customFormat="1" x14ac:dyDescent="0.25">
      <c r="A2" s="5" t="s">
        <v>345</v>
      </c>
      <c r="B2" s="5" t="s">
        <v>346</v>
      </c>
      <c r="C2" s="5" t="s">
        <v>347</v>
      </c>
      <c r="D2" s="5" t="s">
        <v>348</v>
      </c>
      <c r="E2" s="9"/>
      <c r="F2" s="9"/>
      <c r="G2" s="5"/>
      <c r="H2" s="9" t="s">
        <v>30</v>
      </c>
      <c r="I2" s="9" t="s">
        <v>30</v>
      </c>
    </row>
    <row r="3" spans="1:9" s="9" customFormat="1" x14ac:dyDescent="0.25">
      <c r="A3" s="5" t="s">
        <v>349</v>
      </c>
      <c r="B3" s="5" t="s">
        <v>346</v>
      </c>
      <c r="C3" s="5" t="s">
        <v>350</v>
      </c>
      <c r="D3" s="5" t="s">
        <v>351</v>
      </c>
      <c r="E3" s="9"/>
      <c r="F3" s="9"/>
      <c r="G3" s="5"/>
      <c r="H3" s="9" t="s">
        <v>30</v>
      </c>
      <c r="I3" s="9" t="s">
        <v>30</v>
      </c>
    </row>
    <row r="4" spans="1:9" s="9" customFormat="1" x14ac:dyDescent="0.25">
      <c r="A4" s="5" t="s">
        <v>352</v>
      </c>
      <c r="B4" s="5" t="s">
        <v>346</v>
      </c>
      <c r="C4" s="5" t="s">
        <v>353</v>
      </c>
      <c r="D4" s="5" t="s">
        <v>354</v>
      </c>
      <c r="E4" s="9"/>
      <c r="F4" s="9"/>
      <c r="G4" s="5"/>
      <c r="H4" s="9" t="s">
        <v>30</v>
      </c>
      <c r="I4" s="9" t="s">
        <v>30</v>
      </c>
    </row>
    <row r="5" spans="1:9" s="9" customFormat="1" x14ac:dyDescent="0.25">
      <c r="A5" s="5" t="s">
        <v>355</v>
      </c>
      <c r="B5" s="5" t="s">
        <v>346</v>
      </c>
      <c r="C5" s="5" t="s">
        <v>356</v>
      </c>
      <c r="D5" s="5" t="s">
        <v>357</v>
      </c>
      <c r="E5" s="9"/>
      <c r="F5" s="9"/>
      <c r="G5" s="5"/>
      <c r="H5" s="9" t="s">
        <v>30</v>
      </c>
      <c r="I5" s="9" t="s">
        <v>30</v>
      </c>
    </row>
    <row r="6" spans="1:9" s="9" customFormat="1" x14ac:dyDescent="0.25">
      <c r="A6" s="5" t="s">
        <v>358</v>
      </c>
      <c r="B6" s="5" t="s">
        <v>359</v>
      </c>
      <c r="C6" s="5" t="s">
        <v>360</v>
      </c>
      <c r="D6" s="5" t="s">
        <v>361</v>
      </c>
      <c r="E6" s="9" t="s">
        <v>362</v>
      </c>
      <c r="F6" s="9"/>
      <c r="G6" s="5" t="s">
        <v>363</v>
      </c>
      <c r="H6" s="9" t="s">
        <v>30</v>
      </c>
      <c r="I6" s="9" t="s">
        <v>30</v>
      </c>
    </row>
    <row r="7" spans="1:9" s="9" customFormat="1" x14ac:dyDescent="0.25">
      <c r="A7" s="5" t="s">
        <v>364</v>
      </c>
      <c r="B7" s="5" t="s">
        <v>359</v>
      </c>
      <c r="C7" s="5" t="s">
        <v>365</v>
      </c>
      <c r="D7" s="5" t="s">
        <v>366</v>
      </c>
      <c r="E7" s="9"/>
      <c r="F7" s="9" t="s">
        <v>367</v>
      </c>
      <c r="G7" s="5"/>
      <c r="H7" s="9" t="s">
        <v>30</v>
      </c>
      <c r="I7" s="9" t="s">
        <v>30</v>
      </c>
    </row>
    <row r="8" spans="1:9" s="9" customFormat="1" x14ac:dyDescent="0.25">
      <c r="A8" s="5" t="s">
        <v>368</v>
      </c>
      <c r="B8" s="5" t="s">
        <v>359</v>
      </c>
      <c r="C8" s="5" t="s">
        <v>369</v>
      </c>
      <c r="D8" s="5" t="s">
        <v>370</v>
      </c>
      <c r="E8" s="9"/>
      <c r="F8" s="9"/>
      <c r="G8" s="5"/>
      <c r="H8" s="9" t="s">
        <v>30</v>
      </c>
      <c r="I8" s="9" t="s">
        <v>30</v>
      </c>
    </row>
    <row r="9" spans="1:9" s="9" customFormat="1" x14ac:dyDescent="0.25">
      <c r="A9" s="5" t="s">
        <v>371</v>
      </c>
      <c r="B9" s="5" t="s">
        <v>372</v>
      </c>
      <c r="C9" s="5" t="s">
        <v>373</v>
      </c>
      <c r="D9" s="5" t="s">
        <v>374</v>
      </c>
      <c r="E9" s="9"/>
      <c r="F9" s="9"/>
      <c r="G9" s="5"/>
      <c r="H9" s="9" t="s">
        <v>30</v>
      </c>
      <c r="I9" s="9" t="s">
        <v>30</v>
      </c>
    </row>
    <row r="10" spans="1:9" s="9" customFormat="1" x14ac:dyDescent="0.25">
      <c r="A10" s="5" t="s">
        <v>375</v>
      </c>
      <c r="B10" s="5" t="s">
        <v>372</v>
      </c>
      <c r="C10" s="5" t="s">
        <v>376</v>
      </c>
      <c r="D10" s="5" t="s">
        <v>377</v>
      </c>
      <c r="E10" s="9"/>
      <c r="F10" s="9"/>
      <c r="G10" s="5"/>
      <c r="H10" s="9" t="s">
        <v>30</v>
      </c>
      <c r="I10" s="9" t="s">
        <v>36</v>
      </c>
    </row>
    <row r="11" spans="1:9" s="9" customFormat="1" x14ac:dyDescent="0.25">
      <c r="A11" s="5" t="s">
        <v>378</v>
      </c>
      <c r="B11" s="5" t="s">
        <v>372</v>
      </c>
      <c r="C11" s="5" t="s">
        <v>379</v>
      </c>
      <c r="D11" s="5" t="s">
        <v>380</v>
      </c>
      <c r="E11" s="9"/>
      <c r="F11" s="9"/>
      <c r="G11" s="5"/>
      <c r="H11" s="9" t="s">
        <v>30</v>
      </c>
      <c r="I11" s="9" t="s">
        <v>30</v>
      </c>
    </row>
    <row r="12" spans="1:9" s="9" customFormat="1" x14ac:dyDescent="0.25">
      <c r="A12" s="5" t="s">
        <v>381</v>
      </c>
      <c r="B12" s="5" t="s">
        <v>372</v>
      </c>
      <c r="C12" s="5" t="s">
        <v>382</v>
      </c>
      <c r="D12" s="5" t="s">
        <v>383</v>
      </c>
      <c r="E12" s="9" t="s">
        <v>384</v>
      </c>
      <c r="F12" s="9"/>
      <c r="G12" s="5" t="s">
        <v>385</v>
      </c>
      <c r="H12" s="9" t="s">
        <v>30</v>
      </c>
      <c r="I12" s="9" t="s">
        <v>30</v>
      </c>
    </row>
    <row r="13" spans="1:9" s="9" customFormat="1" x14ac:dyDescent="0.25">
      <c r="A13" s="5" t="s">
        <v>386</v>
      </c>
      <c r="B13" s="5" t="s">
        <v>387</v>
      </c>
      <c r="C13" s="5" t="s">
        <v>388</v>
      </c>
      <c r="D13" s="5" t="s">
        <v>389</v>
      </c>
      <c r="E13" s="9"/>
      <c r="F13" s="9"/>
      <c r="G13" s="5"/>
      <c r="H13" s="9" t="s">
        <v>30</v>
      </c>
      <c r="I13" s="9" t="s">
        <v>30</v>
      </c>
    </row>
    <row r="14" spans="1:9" s="9" customFormat="1" x14ac:dyDescent="0.25">
      <c r="A14" s="5" t="s">
        <v>390</v>
      </c>
      <c r="B14" s="5" t="s">
        <v>387</v>
      </c>
      <c r="C14" s="5" t="s">
        <v>391</v>
      </c>
      <c r="D14" s="5" t="s">
        <v>392</v>
      </c>
      <c r="E14" s="9"/>
      <c r="F14" s="9"/>
      <c r="G14" s="5"/>
      <c r="H14" s="9" t="s">
        <v>30</v>
      </c>
      <c r="I14" s="9" t="s">
        <v>30</v>
      </c>
    </row>
    <row r="15" spans="1:9" s="9" customFormat="1" x14ac:dyDescent="0.25">
      <c r="A15" s="5" t="s">
        <v>393</v>
      </c>
      <c r="B15" s="5" t="s">
        <v>387</v>
      </c>
      <c r="C15" s="5" t="s">
        <v>394</v>
      </c>
      <c r="D15" s="5" t="s">
        <v>395</v>
      </c>
      <c r="E15" s="9"/>
      <c r="F15" s="9"/>
      <c r="G15" s="5"/>
      <c r="H15" s="9" t="s">
        <v>30</v>
      </c>
      <c r="I15" s="9" t="s">
        <v>30</v>
      </c>
    </row>
    <row r="16" spans="1:9" s="9" customFormat="1" x14ac:dyDescent="0.25">
      <c r="A16" s="5" t="s">
        <v>396</v>
      </c>
      <c r="B16" s="5" t="s">
        <v>387</v>
      </c>
      <c r="C16" s="5" t="s">
        <v>397</v>
      </c>
      <c r="D16" s="5" t="s">
        <v>398</v>
      </c>
      <c r="E16" s="9"/>
      <c r="F16" s="9"/>
      <c r="G16" s="5"/>
      <c r="H16" s="9" t="s">
        <v>30</v>
      </c>
      <c r="I16" s="9" t="s">
        <v>30</v>
      </c>
    </row>
    <row r="17" spans="1:9" s="9" customFormat="1" x14ac:dyDescent="0.25">
      <c r="A17" s="5" t="s">
        <v>399</v>
      </c>
      <c r="B17" s="5" t="s">
        <v>387</v>
      </c>
      <c r="C17" s="5" t="s">
        <v>400</v>
      </c>
      <c r="D17" s="5" t="s">
        <v>401</v>
      </c>
      <c r="E17" s="9"/>
      <c r="F17" s="9"/>
      <c r="G17" s="5"/>
      <c r="H17" s="9" t="s">
        <v>30</v>
      </c>
      <c r="I17" s="9" t="s">
        <v>30</v>
      </c>
    </row>
    <row r="18" spans="1:9" s="9" customFormat="1" x14ac:dyDescent="0.25">
      <c r="A18" s="5" t="s">
        <v>402</v>
      </c>
      <c r="B18" s="5" t="s">
        <v>403</v>
      </c>
      <c r="C18" s="5" t="s">
        <v>404</v>
      </c>
      <c r="D18" s="5" t="s">
        <v>405</v>
      </c>
      <c r="E18" s="9" t="s">
        <v>406</v>
      </c>
      <c r="F18" s="9"/>
      <c r="G18" s="5" t="s">
        <v>407</v>
      </c>
      <c r="H18" s="9" t="s">
        <v>30</v>
      </c>
      <c r="I18" s="9" t="s">
        <v>30</v>
      </c>
    </row>
    <row r="19" spans="8:9" x14ac:dyDescent="0.25"/>
    <row r="20" spans="8:9" x14ac:dyDescent="0.25"/>
    <row r="21" spans="8:9" x14ac:dyDescent="0.25"/>
    <row r="22" spans="8:9" x14ac:dyDescent="0.25"/>
    <row r="23" spans="8:9" x14ac:dyDescent="0.25"/>
    <row r="24" spans="8:9" x14ac:dyDescent="0.25"/>
    <row r="25" spans="8:9" x14ac:dyDescent="0.25"/>
    <row r="26" spans="8:9" x14ac:dyDescent="0.25"/>
    <row r="27" spans="8:9" x14ac:dyDescent="0.25"/>
    <row r="28" spans="8:9" x14ac:dyDescent="0.25"/>
    <row r="29" spans="8:9" x14ac:dyDescent="0.25"/>
    <row r="30" spans="8:9" x14ac:dyDescent="0.25"/>
    <row r="31" spans="8:9" x14ac:dyDescent="0.25"/>
    <row r="32" spans="8:9" x14ac:dyDescent="0.25"/>
    <row r="33" spans="8:9" x14ac:dyDescent="0.25"/>
    <row r="34" spans="8:9" x14ac:dyDescent="0.25"/>
    <row r="35" spans="8:9" x14ac:dyDescent="0.25"/>
    <row r="36" spans="8:9" x14ac:dyDescent="0.25"/>
    <row r="37" spans="8:9" x14ac:dyDescent="0.25"/>
    <row r="38" spans="8:9" x14ac:dyDescent="0.25"/>
    <row r="39" spans="8:9" x14ac:dyDescent="0.25"/>
    <row r="40" spans="8:9" x14ac:dyDescent="0.25"/>
    <row r="41" spans="8:9" x14ac:dyDescent="0.25"/>
    <row r="42" spans="8:9" x14ac:dyDescent="0.25"/>
    <row r="43" spans="8:9" x14ac:dyDescent="0.25"/>
    <row r="44" spans="8:9" x14ac:dyDescent="0.25"/>
    <row r="45" spans="8:9" x14ac:dyDescent="0.25"/>
    <row r="46" spans="8:9" x14ac:dyDescent="0.25"/>
    <row r="47" spans="8:9" x14ac:dyDescent="0.25"/>
    <row r="48" spans="8:9" x14ac:dyDescent="0.25"/>
    <row r="49" spans="8:9" x14ac:dyDescent="0.25"/>
    <row r="50" spans="8:9" x14ac:dyDescent="0.25"/>
    <row r="51" spans="8:9" x14ac:dyDescent="0.25"/>
    <row r="52" spans="8:9" x14ac:dyDescent="0.25"/>
    <row r="53" spans="8:9" x14ac:dyDescent="0.25"/>
    <row r="54" spans="8:9" x14ac:dyDescent="0.25"/>
    <row r="55" spans="8:9" x14ac:dyDescent="0.25"/>
    <row r="56" spans="8:9" x14ac:dyDescent="0.25"/>
    <row r="57" spans="8:9" x14ac:dyDescent="0.25"/>
    <row r="58" spans="8:9" x14ac:dyDescent="0.25"/>
    <row r="59" spans="8:9" x14ac:dyDescent="0.25"/>
    <row r="60" spans="8:9" x14ac:dyDescent="0.25"/>
    <row r="61" spans="8:9" x14ac:dyDescent="0.25"/>
    <row r="62" spans="8:9" x14ac:dyDescent="0.25"/>
    <row r="63" spans="8:9" x14ac:dyDescent="0.25"/>
    <row r="64" spans="8:9" x14ac:dyDescent="0.25"/>
    <row r="65" spans="8:9" x14ac:dyDescent="0.25"/>
    <row r="66" spans="8:9" x14ac:dyDescent="0.25"/>
    <row r="67" spans="8:9" x14ac:dyDescent="0.25"/>
    <row r="68" spans="8:9" x14ac:dyDescent="0.25"/>
    <row r="69" spans="8:9" x14ac:dyDescent="0.25"/>
    <row r="70" spans="8:9" x14ac:dyDescent="0.25"/>
    <row r="71" spans="8:9" x14ac:dyDescent="0.25"/>
    <row r="72" spans="8:9" x14ac:dyDescent="0.25"/>
    <row r="73" spans="8:9" x14ac:dyDescent="0.25"/>
    <row r="74" spans="8:9" x14ac:dyDescent="0.25"/>
    <row r="75" spans="8:9" x14ac:dyDescent="0.25"/>
    <row r="76" spans="8:9" x14ac:dyDescent="0.25"/>
    <row r="77" spans="8:9" x14ac:dyDescent="0.25"/>
    <row r="78" spans="8:9" x14ac:dyDescent="0.25"/>
    <row r="79" spans="8:9" x14ac:dyDescent="0.25"/>
    <row r="80" spans="8:9" x14ac:dyDescent="0.25"/>
    <row r="81" spans="8:9" x14ac:dyDescent="0.25"/>
    <row r="82" spans="8:9" x14ac:dyDescent="0.25"/>
    <row r="83" spans="8:9" x14ac:dyDescent="0.25"/>
    <row r="84" spans="8:9" x14ac:dyDescent="0.25"/>
    <row r="85" spans="8:9" x14ac:dyDescent="0.25"/>
    <row r="86" spans="8:9" x14ac:dyDescent="0.25"/>
    <row r="87" spans="8:9" x14ac:dyDescent="0.25"/>
    <row r="88" spans="8:9" x14ac:dyDescent="0.25"/>
    <row r="89" spans="8:9" x14ac:dyDescent="0.25"/>
    <row r="90" spans="8:9" x14ac:dyDescent="0.25"/>
    <row r="91" spans="8:9" x14ac:dyDescent="0.25"/>
    <row r="92" spans="8:9" x14ac:dyDescent="0.25"/>
    <row r="93" spans="8:9" x14ac:dyDescent="0.25"/>
    <row r="94" spans="8:9" x14ac:dyDescent="0.25"/>
    <row r="95" spans="8:9" x14ac:dyDescent="0.25"/>
    <row r="96" spans="8:9" x14ac:dyDescent="0.25"/>
    <row r="97" spans="8:9" x14ac:dyDescent="0.25"/>
    <row r="98" spans="8:9" x14ac:dyDescent="0.25"/>
    <row r="99" spans="8:9" x14ac:dyDescent="0.25"/>
    <row r="100" spans="8:9" x14ac:dyDescent="0.25"/>
    <row r="101" spans="8:9" x14ac:dyDescent="0.25"/>
    <row r="102" spans="8:9" x14ac:dyDescent="0.25"/>
    <row r="103" spans="8:9" x14ac:dyDescent="0.25"/>
    <row r="104" spans="8:9" x14ac:dyDescent="0.25"/>
    <row r="105" spans="8:9" x14ac:dyDescent="0.25"/>
    <row r="106" spans="8:9" x14ac:dyDescent="0.25"/>
    <row r="107" spans="8:9" x14ac:dyDescent="0.25"/>
    <row r="108" spans="8:9" x14ac:dyDescent="0.25"/>
    <row r="109" spans="8:9" x14ac:dyDescent="0.25"/>
    <row r="110" spans="8:9" x14ac:dyDescent="0.25"/>
    <row r="111" spans="8:9" x14ac:dyDescent="0.25"/>
    <row r="112" spans="8:9" x14ac:dyDescent="0.25"/>
    <row r="113" spans="8:9" x14ac:dyDescent="0.25"/>
    <row r="114" spans="8:9" x14ac:dyDescent="0.25"/>
    <row r="115" spans="8:9" x14ac:dyDescent="0.25"/>
    <row r="116" spans="8:9" x14ac:dyDescent="0.25"/>
    <row r="117" spans="8:9" x14ac:dyDescent="0.25"/>
    <row r="118" spans="8:9" x14ac:dyDescent="0.25"/>
    <row r="119" spans="8:9" x14ac:dyDescent="0.25"/>
    <row r="120" spans="8:9" x14ac:dyDescent="0.25"/>
    <row r="121" spans="8:9" x14ac:dyDescent="0.25"/>
    <row r="122" spans="8:9" x14ac:dyDescent="0.25"/>
    <row r="123" spans="8:9" x14ac:dyDescent="0.25"/>
    <row r="124" spans="8:9" x14ac:dyDescent="0.25"/>
    <row r="125" spans="8:9" x14ac:dyDescent="0.25"/>
    <row r="126" spans="8:9" x14ac:dyDescent="0.25"/>
    <row r="127" spans="8:9" x14ac:dyDescent="0.25"/>
    <row r="128" spans="8:9" x14ac:dyDescent="0.25"/>
    <row r="129" spans="8:9" x14ac:dyDescent="0.25"/>
    <row r="130" spans="8:9" x14ac:dyDescent="0.25"/>
    <row r="131" spans="8:9" x14ac:dyDescent="0.25"/>
    <row r="132" spans="8:9" x14ac:dyDescent="0.25"/>
    <row r="133" spans="8:9" x14ac:dyDescent="0.25"/>
    <row r="134" spans="8:9" x14ac:dyDescent="0.25"/>
    <row r="135" spans="8:9" x14ac:dyDescent="0.25"/>
    <row r="136" spans="8:9" x14ac:dyDescent="0.25"/>
    <row r="137" spans="8:9" x14ac:dyDescent="0.25"/>
    <row r="138" spans="8:9" x14ac:dyDescent="0.25"/>
    <row r="139" spans="8:9" x14ac:dyDescent="0.25"/>
    <row r="140" spans="8:9" x14ac:dyDescent="0.25"/>
    <row r="141" spans="8:9" x14ac:dyDescent="0.25"/>
    <row r="142" spans="8:9" x14ac:dyDescent="0.25"/>
    <row r="143" spans="8:9" x14ac:dyDescent="0.25"/>
    <row r="144" spans="8:9" x14ac:dyDescent="0.25"/>
    <row r="145" spans="8:9" x14ac:dyDescent="0.25"/>
    <row r="146" spans="8:9" x14ac:dyDescent="0.25"/>
    <row r="147" spans="8:9" x14ac:dyDescent="0.25"/>
    <row r="148" spans="8:9" x14ac:dyDescent="0.25"/>
    <row r="149" spans="8:9" x14ac:dyDescent="0.25"/>
    <row r="150" spans="8:9" x14ac:dyDescent="0.25"/>
    <row r="151" spans="8:9" x14ac:dyDescent="0.25"/>
    <row r="152" spans="8:9" x14ac:dyDescent="0.25"/>
    <row r="153" spans="8:9" x14ac:dyDescent="0.25"/>
    <row r="154" spans="8:9" x14ac:dyDescent="0.25"/>
    <row r="155" spans="8:9" x14ac:dyDescent="0.25"/>
    <row r="156" spans="8:9" x14ac:dyDescent="0.25"/>
    <row r="157" spans="8:9" x14ac:dyDescent="0.25"/>
    <row r="158" spans="8:9" x14ac:dyDescent="0.25"/>
    <row r="159" spans="8:9" x14ac:dyDescent="0.25"/>
    <row r="160" spans="8:9" x14ac:dyDescent="0.25"/>
    <row r="161" spans="8:9" x14ac:dyDescent="0.25"/>
    <row r="162" spans="8:9" x14ac:dyDescent="0.25"/>
    <row r="163" spans="8:9" x14ac:dyDescent="0.25"/>
    <row r="164" spans="8:9" x14ac:dyDescent="0.25"/>
    <row r="165" spans="8:9" x14ac:dyDescent="0.25"/>
    <row r="166" spans="8:9" x14ac:dyDescent="0.25"/>
    <row r="167" spans="8:9" x14ac:dyDescent="0.25"/>
    <row r="168" spans="8:9" x14ac:dyDescent="0.25"/>
    <row r="169" spans="8:9" x14ac:dyDescent="0.25"/>
    <row r="170" spans="8:9" x14ac:dyDescent="0.25"/>
    <row r="171" spans="8:9" x14ac:dyDescent="0.25"/>
    <row r="172" spans="8:9" x14ac:dyDescent="0.25"/>
    <row r="173" spans="8:9" x14ac:dyDescent="0.25"/>
    <row r="174" spans="8:9" x14ac:dyDescent="0.25"/>
    <row r="175" spans="8:9" x14ac:dyDescent="0.25"/>
    <row r="176" spans="8:9" x14ac:dyDescent="0.25"/>
    <row r="177" spans="8:9" x14ac:dyDescent="0.25"/>
    <row r="178" spans="8:9" x14ac:dyDescent="0.25"/>
    <row r="179" spans="8:9" x14ac:dyDescent="0.25"/>
    <row r="180" spans="8:9" x14ac:dyDescent="0.25"/>
    <row r="181" spans="8:9" x14ac:dyDescent="0.25"/>
    <row r="182" spans="8:9" x14ac:dyDescent="0.25"/>
    <row r="183" spans="8:9" x14ac:dyDescent="0.25"/>
    <row r="184" spans="8:9" x14ac:dyDescent="0.25"/>
    <row r="185" spans="8:9" x14ac:dyDescent="0.25"/>
    <row r="186" spans="8:9" x14ac:dyDescent="0.25"/>
    <row r="187" spans="8:9" x14ac:dyDescent="0.25"/>
    <row r="188" spans="8:9" x14ac:dyDescent="0.25"/>
    <row r="189" spans="8:9" x14ac:dyDescent="0.25"/>
    <row r="190" spans="8:9" x14ac:dyDescent="0.25"/>
    <row r="191" spans="8:9" x14ac:dyDescent="0.25"/>
    <row r="192" spans="8:9" x14ac:dyDescent="0.25"/>
    <row r="193" spans="8:9" x14ac:dyDescent="0.25"/>
    <row r="194" spans="8:9" x14ac:dyDescent="0.25"/>
    <row r="195" spans="8:9" x14ac:dyDescent="0.25"/>
    <row r="196" spans="8:9" x14ac:dyDescent="0.25"/>
    <row r="197" spans="8:9" x14ac:dyDescent="0.25"/>
    <row r="198" spans="8:9" x14ac:dyDescent="0.25"/>
    <row r="199" spans="8:9" x14ac:dyDescent="0.25"/>
    <row r="200" spans="8:9" x14ac:dyDescent="0.25"/>
    <row r="201" spans="8:9" x14ac:dyDescent="0.25"/>
    <row r="202" spans="8:9" x14ac:dyDescent="0.25"/>
    <row r="203" spans="8:9" x14ac:dyDescent="0.25"/>
    <row r="204" spans="8:9" x14ac:dyDescent="0.25"/>
    <row r="205" spans="8:9" x14ac:dyDescent="0.25"/>
    <row r="206" spans="8:9" x14ac:dyDescent="0.25"/>
    <row r="207" spans="8:9" x14ac:dyDescent="0.25"/>
    <row r="208" spans="8:9" x14ac:dyDescent="0.25"/>
    <row r="209" spans="8:9" x14ac:dyDescent="0.25"/>
    <row r="210" spans="8:9" x14ac:dyDescent="0.25"/>
    <row r="211" spans="8:9" x14ac:dyDescent="0.25"/>
    <row r="212" spans="8:9" x14ac:dyDescent="0.25"/>
    <row r="213" spans="8:9" x14ac:dyDescent="0.25"/>
    <row r="214" spans="8:9" x14ac:dyDescent="0.25"/>
    <row r="215" spans="8:9" x14ac:dyDescent="0.25"/>
    <row r="216" spans="8:9" x14ac:dyDescent="0.25"/>
    <row r="217" spans="8:9" x14ac:dyDescent="0.25"/>
  </sheetData>
  <dataValidations count="2">
    <dataValidation type="list" allowBlank="1" sqref="H10:I217">
      <formula1>"Yes,No"</formula1>
    </dataValidation>
    <dataValidation type="list" allowBlank="1" sqref="H2:I217">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7"/>
  <sheetViews>
    <sheetView workbookViewId="0">
      <pane xSplit="1" ySplit="1" topLeftCell="B2" activePane="bottomRight" state="frozen"/>
      <selection pane="bottomRight"/>
    </sheetView>
  </sheetViews>
  <sheetFormatPr defaultRowHeight="15" outlineLevelRow="0" outlineLevelCol="0" x14ac:dyDescent="55"/>
  <cols>
    <col min="1" max="3" width="28" style="7" customWidth="1"/>
    <col min="4" max="4" width="48" style="7" customWidth="1"/>
    <col min="5" max="6" width="28" style="7" customWidth="1"/>
    <col min="7" max="8" width="14" customWidth="1"/>
    <col min="9" max="9" width="12" customWidth="1"/>
    <col min="10" max="10" width="10" customWidth="1"/>
  </cols>
  <sheetData>
    <row r="1" ht="32" customHeight="1" spans="1:10" s="3" customFormat="1" x14ac:dyDescent="0.25">
      <c r="A1" s="8" t="s">
        <v>54</v>
      </c>
      <c r="B1" s="8" t="s">
        <v>59</v>
      </c>
      <c r="C1" s="8" t="s">
        <v>408</v>
      </c>
      <c r="D1" s="8" t="s">
        <v>92</v>
      </c>
      <c r="E1" s="8" t="s">
        <v>409</v>
      </c>
      <c r="F1" s="8" t="s">
        <v>410</v>
      </c>
      <c r="G1" s="3" t="s">
        <v>411</v>
      </c>
      <c r="H1" s="3" t="s">
        <v>412</v>
      </c>
      <c r="I1" s="3" t="s">
        <v>413</v>
      </c>
      <c r="J1" s="3" t="s">
        <v>414</v>
      </c>
    </row>
    <row r="2" spans="1:10" s="9" customFormat="1" x14ac:dyDescent="0.25">
      <c r="A2" s="5" t="s">
        <v>415</v>
      </c>
      <c r="B2" s="5" t="s">
        <v>358</v>
      </c>
      <c r="C2" s="5"/>
      <c r="D2" s="5" t="s">
        <v>416</v>
      </c>
      <c r="E2" s="5" t="s">
        <v>416</v>
      </c>
      <c r="F2" s="5" t="s">
        <v>417</v>
      </c>
      <c r="G2" s="9">
        <v>53.523554</v>
      </c>
      <c r="H2" s="9">
        <v>-113.52505</v>
      </c>
      <c r="I2" s="9" t="s">
        <v>30</v>
      </c>
      <c r="J2" s="9"/>
    </row>
    <row r="3" spans="1:10" s="9" customFormat="1" x14ac:dyDescent="0.25">
      <c r="A3" s="5" t="s">
        <v>418</v>
      </c>
      <c r="B3" s="5" t="s">
        <v>358</v>
      </c>
      <c r="C3" s="5"/>
      <c r="D3" s="5" t="s">
        <v>419</v>
      </c>
      <c r="E3" s="5" t="s">
        <v>419</v>
      </c>
      <c r="F3" s="5" t="s">
        <v>417</v>
      </c>
      <c r="G3" s="9">
        <v>53.521287</v>
      </c>
      <c r="H3" s="9">
        <v>-113.527724</v>
      </c>
      <c r="I3" s="9" t="s">
        <v>30</v>
      </c>
      <c r="J3" s="9"/>
    </row>
    <row r="4" spans="1:10" s="9" customFormat="1" x14ac:dyDescent="0.25">
      <c r="A4" s="5" t="s">
        <v>420</v>
      </c>
      <c r="B4" s="5" t="s">
        <v>358</v>
      </c>
      <c r="C4" s="5"/>
      <c r="D4" s="5" t="s">
        <v>421</v>
      </c>
      <c r="E4" s="5" t="s">
        <v>421</v>
      </c>
      <c r="F4" s="5" t="s">
        <v>417</v>
      </c>
      <c r="G4" s="9">
        <v>53.528897</v>
      </c>
      <c r="H4" s="9">
        <v>-113.523445</v>
      </c>
      <c r="I4" s="9" t="s">
        <v>30</v>
      </c>
      <c r="J4" s="9"/>
    </row>
    <row r="5" spans="1:10" s="9" customFormat="1" x14ac:dyDescent="0.25">
      <c r="A5" s="5" t="s">
        <v>422</v>
      </c>
      <c r="B5" s="5" t="s">
        <v>358</v>
      </c>
      <c r="C5" s="5"/>
      <c r="D5" s="5" t="s">
        <v>423</v>
      </c>
      <c r="E5" s="5" t="s">
        <v>423</v>
      </c>
      <c r="F5" s="5" t="s">
        <v>417</v>
      </c>
      <c r="G5" s="9">
        <v>53.526203</v>
      </c>
      <c r="H5" s="9">
        <v>-113.518948</v>
      </c>
      <c r="I5" s="9" t="s">
        <v>30</v>
      </c>
      <c r="J5" s="9"/>
    </row>
    <row r="6" spans="1:10" s="9" customFormat="1" x14ac:dyDescent="0.25">
      <c r="A6" s="5" t="s">
        <v>424</v>
      </c>
      <c r="B6" s="5" t="s">
        <v>358</v>
      </c>
      <c r="C6" s="5"/>
      <c r="D6" s="5" t="s">
        <v>425</v>
      </c>
      <c r="E6" s="5" t="s">
        <v>425</v>
      </c>
      <c r="F6" s="5" t="s">
        <v>417</v>
      </c>
      <c r="G6" s="9">
        <v>53.52527</v>
      </c>
      <c r="H6" s="9">
        <v>-113.519064</v>
      </c>
      <c r="I6" s="9" t="s">
        <v>30</v>
      </c>
      <c r="J6" s="9"/>
    </row>
    <row r="7" spans="1:10" s="9" customFormat="1" x14ac:dyDescent="0.25">
      <c r="A7" s="5" t="s">
        <v>426</v>
      </c>
      <c r="B7" s="5" t="s">
        <v>358</v>
      </c>
      <c r="C7" s="5"/>
      <c r="D7" s="5" t="s">
        <v>427</v>
      </c>
      <c r="E7" s="5" t="s">
        <v>427</v>
      </c>
      <c r="F7" s="5" t="s">
        <v>417</v>
      </c>
      <c r="G7" s="9">
        <v>53.525312</v>
      </c>
      <c r="H7" s="9">
        <v>-113.529407</v>
      </c>
      <c r="I7" s="9" t="s">
        <v>30</v>
      </c>
      <c r="J7" s="9"/>
    </row>
    <row r="8" spans="1:10" s="9" customFormat="1" x14ac:dyDescent="0.25">
      <c r="A8" s="5" t="s">
        <v>428</v>
      </c>
      <c r="B8" s="5" t="s">
        <v>358</v>
      </c>
      <c r="C8" s="5"/>
      <c r="D8" s="5" t="s">
        <v>429</v>
      </c>
      <c r="E8" s="5" t="s">
        <v>429</v>
      </c>
      <c r="F8" s="5" t="s">
        <v>417</v>
      </c>
      <c r="G8" s="9">
        <v>53.528827</v>
      </c>
      <c r="H8" s="9">
        <v>-113.529496</v>
      </c>
      <c r="I8" s="9" t="s">
        <v>30</v>
      </c>
      <c r="J8" s="9"/>
    </row>
    <row r="9" spans="1:10" s="9" customFormat="1" x14ac:dyDescent="0.25">
      <c r="A9" s="5" t="s">
        <v>430</v>
      </c>
      <c r="B9" s="5" t="s">
        <v>381</v>
      </c>
      <c r="C9" s="5"/>
      <c r="D9" s="5" t="s">
        <v>431</v>
      </c>
      <c r="E9" s="5" t="s">
        <v>432</v>
      </c>
      <c r="F9" s="5" t="s">
        <v>433</v>
      </c>
      <c r="G9" s="9">
        <v>53.525374</v>
      </c>
      <c r="H9" s="9">
        <v>-113.524077</v>
      </c>
      <c r="I9" s="9" t="s">
        <v>36</v>
      </c>
      <c r="J9" s="9"/>
    </row>
    <row r="10" spans="1:10" s="9" customFormat="1" x14ac:dyDescent="0.25">
      <c r="A10" s="5" t="s">
        <v>434</v>
      </c>
      <c r="B10" s="5" t="s">
        <v>381</v>
      </c>
      <c r="C10" s="5"/>
      <c r="D10" s="5" t="s">
        <v>435</v>
      </c>
      <c r="E10" s="5" t="s">
        <v>436</v>
      </c>
      <c r="F10" s="5" t="s">
        <v>437</v>
      </c>
      <c r="G10" s="9">
        <v>53.52575</v>
      </c>
      <c r="H10" s="9">
        <v>-113.52365</v>
      </c>
      <c r="I10" s="9" t="s">
        <v>36</v>
      </c>
      <c r="J10" s="9"/>
    </row>
    <row r="11" spans="1:10" s="9" customFormat="1" x14ac:dyDescent="0.25">
      <c r="A11" s="5" t="s">
        <v>438</v>
      </c>
      <c r="B11" s="5" t="s">
        <v>381</v>
      </c>
      <c r="C11" s="5"/>
      <c r="D11" s="5" t="s">
        <v>439</v>
      </c>
      <c r="E11" s="5" t="s">
        <v>439</v>
      </c>
      <c r="F11" s="5" t="s">
        <v>440</v>
      </c>
      <c r="G11" s="9">
        <v>53.526227</v>
      </c>
      <c r="H11" s="9">
        <v>-113.520488</v>
      </c>
      <c r="I11" s="9" t="s">
        <v>36</v>
      </c>
      <c r="J11" s="9"/>
    </row>
    <row r="12" spans="1:10" s="9" customFormat="1" x14ac:dyDescent="0.25">
      <c r="A12" s="5" t="s">
        <v>441</v>
      </c>
      <c r="B12" s="5" t="s">
        <v>381</v>
      </c>
      <c r="C12" s="5"/>
      <c r="D12" s="5" t="s">
        <v>442</v>
      </c>
      <c r="E12" s="5" t="s">
        <v>442</v>
      </c>
      <c r="F12" s="5" t="s">
        <v>443</v>
      </c>
      <c r="G12" s="9">
        <v>53.521933</v>
      </c>
      <c r="H12" s="9">
        <v>-113.530584</v>
      </c>
      <c r="I12" s="9" t="s">
        <v>36</v>
      </c>
      <c r="J12" s="9"/>
    </row>
    <row r="13" spans="1:10" s="9" customFormat="1" x14ac:dyDescent="0.25">
      <c r="A13" s="5" t="s">
        <v>444</v>
      </c>
      <c r="B13" s="5" t="s">
        <v>381</v>
      </c>
      <c r="C13" s="5"/>
      <c r="D13" s="5" t="s">
        <v>445</v>
      </c>
      <c r="E13" s="5" t="s">
        <v>446</v>
      </c>
      <c r="F13" s="5" t="s">
        <v>443</v>
      </c>
      <c r="G13" s="9">
        <v>53.526054</v>
      </c>
      <c r="H13" s="9">
        <v>-113.516925</v>
      </c>
      <c r="I13" s="9" t="s">
        <v>36</v>
      </c>
      <c r="J13" s="9"/>
    </row>
    <row r="14" spans="1:10" s="9" customFormat="1" x14ac:dyDescent="0.25">
      <c r="A14" s="5" t="s">
        <v>447</v>
      </c>
      <c r="B14" s="5" t="s">
        <v>381</v>
      </c>
      <c r="C14" s="5"/>
      <c r="D14" s="5" t="s">
        <v>448</v>
      </c>
      <c r="E14" s="5" t="s">
        <v>449</v>
      </c>
      <c r="F14" s="5" t="s">
        <v>450</v>
      </c>
      <c r="G14" s="9">
        <v>53.527982</v>
      </c>
      <c r="H14" s="9">
        <v>-113.526094</v>
      </c>
      <c r="I14" s="9" t="s">
        <v>36</v>
      </c>
      <c r="J14" s="9"/>
    </row>
    <row r="15" spans="1:10" s="9" customFormat="1" x14ac:dyDescent="0.25">
      <c r="A15" s="5" t="s">
        <v>451</v>
      </c>
      <c r="B15" s="5" t="s">
        <v>381</v>
      </c>
      <c r="C15" s="5"/>
      <c r="D15" s="5" t="s">
        <v>452</v>
      </c>
      <c r="E15" s="5" t="s">
        <v>453</v>
      </c>
      <c r="F15" s="5" t="s">
        <v>450</v>
      </c>
      <c r="G15" s="9">
        <v>53.526848</v>
      </c>
      <c r="H15" s="9">
        <v>-113.524059</v>
      </c>
      <c r="I15" s="9" t="s">
        <v>36</v>
      </c>
      <c r="J15" s="9"/>
    </row>
    <row r="16" spans="1:10" s="9" customFormat="1" x14ac:dyDescent="0.25">
      <c r="A16" s="5" t="s">
        <v>454</v>
      </c>
      <c r="B16" s="5" t="s">
        <v>381</v>
      </c>
      <c r="C16" s="5"/>
      <c r="D16" s="5" t="s">
        <v>455</v>
      </c>
      <c r="E16" s="5" t="s">
        <v>456</v>
      </c>
      <c r="F16" s="5" t="s">
        <v>450</v>
      </c>
      <c r="G16" s="9">
        <v>53.518596</v>
      </c>
      <c r="H16" s="9">
        <v>-113.520352</v>
      </c>
      <c r="I16" s="9" t="s">
        <v>36</v>
      </c>
      <c r="J16" s="9"/>
    </row>
    <row r="17" spans="1:10" s="9" customFormat="1" x14ac:dyDescent="0.25">
      <c r="A17" s="5" t="s">
        <v>457</v>
      </c>
      <c r="B17" s="5" t="s">
        <v>381</v>
      </c>
      <c r="C17" s="5"/>
      <c r="D17" s="5" t="s">
        <v>458</v>
      </c>
      <c r="E17" s="5" t="s">
        <v>459</v>
      </c>
      <c r="F17" s="5" t="s">
        <v>440</v>
      </c>
      <c r="G17" s="9">
        <v>53.525281</v>
      </c>
      <c r="H17" s="9">
        <v>-113.527125</v>
      </c>
      <c r="I17" s="9" t="s">
        <v>36</v>
      </c>
      <c r="J17" s="9"/>
    </row>
    <row r="18" spans="1:10" s="9" customFormat="1" x14ac:dyDescent="0.25">
      <c r="A18" s="5" t="s">
        <v>460</v>
      </c>
      <c r="B18" s="5" t="s">
        <v>381</v>
      </c>
      <c r="C18" s="5"/>
      <c r="D18" s="5" t="s">
        <v>461</v>
      </c>
      <c r="E18" s="5" t="s">
        <v>462</v>
      </c>
      <c r="F18" s="5" t="s">
        <v>433</v>
      </c>
      <c r="G18" s="9">
        <v>53.526405</v>
      </c>
      <c r="H18" s="9">
        <v>-113.524923</v>
      </c>
      <c r="I18" s="9" t="s">
        <v>36</v>
      </c>
      <c r="J18" s="9"/>
    </row>
    <row r="19" spans="1:10" s="9" customFormat="1" x14ac:dyDescent="0.25">
      <c r="A19" s="5" t="s">
        <v>463</v>
      </c>
      <c r="B19" s="5" t="s">
        <v>381</v>
      </c>
      <c r="C19" s="5"/>
      <c r="D19" s="5" t="s">
        <v>464</v>
      </c>
      <c r="E19" s="5" t="s">
        <v>464</v>
      </c>
      <c r="F19" s="5" t="s">
        <v>465</v>
      </c>
      <c r="G19" s="9">
        <v>53.526452</v>
      </c>
      <c r="H19" s="9">
        <v>-113.520867</v>
      </c>
      <c r="I19" s="9" t="s">
        <v>30</v>
      </c>
      <c r="J19" s="9">
        <v>17</v>
      </c>
    </row>
    <row r="20" spans="1:10" s="9" customFormat="1" x14ac:dyDescent="0.25">
      <c r="A20" s="5" t="s">
        <v>466</v>
      </c>
      <c r="B20" s="5" t="s">
        <v>381</v>
      </c>
      <c r="C20" s="5"/>
      <c r="D20" s="5" t="s">
        <v>467</v>
      </c>
      <c r="E20" s="5" t="s">
        <v>467</v>
      </c>
      <c r="F20" s="5" t="s">
        <v>465</v>
      </c>
      <c r="G20" s="9">
        <v>53.520234</v>
      </c>
      <c r="H20" s="9">
        <v>-113.520568</v>
      </c>
      <c r="I20" s="9" t="s">
        <v>30</v>
      </c>
      <c r="J20" s="9">
        <v>17</v>
      </c>
    </row>
    <row r="21" spans="1:10" s="9" customFormat="1" x14ac:dyDescent="0.25">
      <c r="A21" s="5" t="s">
        <v>468</v>
      </c>
      <c r="B21" s="5" t="s">
        <v>381</v>
      </c>
      <c r="C21" s="5"/>
      <c r="D21" s="5" t="s">
        <v>469</v>
      </c>
      <c r="E21" s="5" t="s">
        <v>469</v>
      </c>
      <c r="F21" s="5" t="s">
        <v>470</v>
      </c>
      <c r="G21" s="9">
        <v>53.526721</v>
      </c>
      <c r="H21" s="9">
        <v>-113.524823</v>
      </c>
      <c r="I21" s="9" t="s">
        <v>30</v>
      </c>
      <c r="J21" s="9">
        <v>17</v>
      </c>
    </row>
    <row r="22" spans="1:10" s="9" customFormat="1" x14ac:dyDescent="0.25">
      <c r="A22" s="5" t="s">
        <v>471</v>
      </c>
      <c r="B22" s="5" t="s">
        <v>381</v>
      </c>
      <c r="C22" s="5"/>
      <c r="D22" s="5" t="s">
        <v>472</v>
      </c>
      <c r="E22" s="5" t="s">
        <v>472</v>
      </c>
      <c r="F22" s="5" t="s">
        <v>465</v>
      </c>
      <c r="G22" s="9">
        <v>53.522632</v>
      </c>
      <c r="H22" s="9">
        <v>-113.520501</v>
      </c>
      <c r="I22" s="9" t="s">
        <v>30</v>
      </c>
      <c r="J22" s="9">
        <v>17</v>
      </c>
    </row>
    <row r="23" spans="1:10" s="9" customFormat="1" x14ac:dyDescent="0.25">
      <c r="A23" s="5" t="s">
        <v>473</v>
      </c>
      <c r="B23" s="5" t="s">
        <v>381</v>
      </c>
      <c r="C23" s="5"/>
      <c r="D23" s="5" t="s">
        <v>474</v>
      </c>
      <c r="E23" s="5" t="s">
        <v>474</v>
      </c>
      <c r="F23" s="5" t="s">
        <v>465</v>
      </c>
      <c r="G23" s="9">
        <v>53.520485</v>
      </c>
      <c r="H23" s="9">
        <v>-113.520567</v>
      </c>
      <c r="I23" s="9" t="s">
        <v>30</v>
      </c>
      <c r="J23" s="9">
        <v>17</v>
      </c>
    </row>
    <row r="24" spans="1:10" s="9" customFormat="1" x14ac:dyDescent="0.25">
      <c r="A24" s="5" t="s">
        <v>475</v>
      </c>
      <c r="B24" s="5" t="s">
        <v>381</v>
      </c>
      <c r="C24" s="5"/>
      <c r="D24" s="5" t="s">
        <v>476</v>
      </c>
      <c r="E24" s="5" t="s">
        <v>476</v>
      </c>
      <c r="F24" s="5" t="s">
        <v>470</v>
      </c>
      <c r="G24" s="9">
        <v>53.526051</v>
      </c>
      <c r="H24" s="9">
        <v>-113.520601</v>
      </c>
      <c r="I24" s="9" t="s">
        <v>30</v>
      </c>
      <c r="J24" s="9">
        <v>17</v>
      </c>
    </row>
    <row r="25" spans="1:10" s="9" customFormat="1" x14ac:dyDescent="0.25">
      <c r="A25" s="5" t="s">
        <v>477</v>
      </c>
      <c r="B25" s="5" t="s">
        <v>381</v>
      </c>
      <c r="C25" s="5"/>
      <c r="D25" s="5" t="s">
        <v>478</v>
      </c>
      <c r="E25" s="5" t="s">
        <v>478</v>
      </c>
      <c r="F25" s="5" t="s">
        <v>470</v>
      </c>
      <c r="G25" s="9">
        <v>53.526912</v>
      </c>
      <c r="H25" s="9">
        <v>-113.520854</v>
      </c>
      <c r="I25" s="9" t="s">
        <v>30</v>
      </c>
      <c r="J25" s="9">
        <v>17</v>
      </c>
    </row>
    <row r="26" spans="1:10" s="9" customFormat="1" x14ac:dyDescent="0.25">
      <c r="A26" s="5" t="s">
        <v>479</v>
      </c>
      <c r="B26" s="5" t="s">
        <v>381</v>
      </c>
      <c r="C26" s="5"/>
      <c r="D26" s="5" t="s">
        <v>480</v>
      </c>
      <c r="E26" s="5" t="s">
        <v>480</v>
      </c>
      <c r="F26" s="5" t="s">
        <v>481</v>
      </c>
      <c r="G26" s="9">
        <v>53.519489</v>
      </c>
      <c r="H26" s="9">
        <v>-113.520424</v>
      </c>
      <c r="I26" s="9" t="s">
        <v>30</v>
      </c>
      <c r="J26" s="9">
        <v>17</v>
      </c>
    </row>
    <row r="27" spans="1:10" s="9" customFormat="1" x14ac:dyDescent="0.25">
      <c r="A27" s="5" t="s">
        <v>482</v>
      </c>
      <c r="B27" s="5" t="s">
        <v>381</v>
      </c>
      <c r="C27" s="5"/>
      <c r="D27" s="5" t="s">
        <v>483</v>
      </c>
      <c r="E27" s="5" t="s">
        <v>483</v>
      </c>
      <c r="F27" s="5" t="s">
        <v>484</v>
      </c>
      <c r="G27" s="9">
        <v>53.526097</v>
      </c>
      <c r="H27" s="9">
        <v>-113.523443</v>
      </c>
      <c r="I27" s="9" t="s">
        <v>30</v>
      </c>
      <c r="J27" s="9">
        <v>17</v>
      </c>
    </row>
    <row r="28" spans="1:10" s="9" customFormat="1" x14ac:dyDescent="0.25">
      <c r="A28" s="5" t="s">
        <v>485</v>
      </c>
      <c r="B28" s="5" t="s">
        <v>381</v>
      </c>
      <c r="C28" s="5"/>
      <c r="D28" s="5" t="s">
        <v>486</v>
      </c>
      <c r="E28" s="5" t="s">
        <v>486</v>
      </c>
      <c r="F28" s="5" t="s">
        <v>470</v>
      </c>
      <c r="G28" s="9">
        <v>53.522735</v>
      </c>
      <c r="H28" s="9">
        <v>-113.520501</v>
      </c>
      <c r="I28" s="9" t="s">
        <v>30</v>
      </c>
      <c r="J28" s="9">
        <v>17</v>
      </c>
    </row>
    <row r="29" spans="1:10" s="9" customFormat="1" x14ac:dyDescent="0.25">
      <c r="A29" s="5" t="s">
        <v>487</v>
      </c>
      <c r="B29" s="5" t="s">
        <v>381</v>
      </c>
      <c r="C29" s="5"/>
      <c r="D29" s="5" t="s">
        <v>488</v>
      </c>
      <c r="E29" s="5" t="s">
        <v>488</v>
      </c>
      <c r="F29" s="5" t="s">
        <v>465</v>
      </c>
      <c r="G29" s="9">
        <v>53.523398</v>
      </c>
      <c r="H29" s="9">
        <v>-113.523295</v>
      </c>
      <c r="I29" s="9" t="s">
        <v>30</v>
      </c>
      <c r="J29" s="9">
        <v>17</v>
      </c>
    </row>
    <row r="30" spans="1:10" s="9" customFormat="1" x14ac:dyDescent="0.25">
      <c r="A30" s="5" t="s">
        <v>489</v>
      </c>
      <c r="B30" s="5" t="s">
        <v>381</v>
      </c>
      <c r="C30" s="5"/>
      <c r="D30" s="5" t="s">
        <v>490</v>
      </c>
      <c r="E30" s="5" t="s">
        <v>490</v>
      </c>
      <c r="F30" s="5" t="s">
        <v>470</v>
      </c>
      <c r="G30" s="9">
        <v>53.526831</v>
      </c>
      <c r="H30" s="9">
        <v>-113.520831</v>
      </c>
      <c r="I30" s="9" t="s">
        <v>30</v>
      </c>
      <c r="J30" s="9">
        <v>17</v>
      </c>
    </row>
    <row r="31" spans="1:10" s="9" customFormat="1" x14ac:dyDescent="0.25">
      <c r="A31" s="5" t="s">
        <v>491</v>
      </c>
      <c r="B31" s="5" t="s">
        <v>381</v>
      </c>
      <c r="C31" s="5"/>
      <c r="D31" s="5" t="s">
        <v>492</v>
      </c>
      <c r="E31" s="5" t="s">
        <v>492</v>
      </c>
      <c r="F31" s="5" t="s">
        <v>481</v>
      </c>
      <c r="G31" s="9">
        <v>53.522498</v>
      </c>
      <c r="H31" s="9">
        <v>-113.520455</v>
      </c>
      <c r="I31" s="9" t="s">
        <v>30</v>
      </c>
      <c r="J31" s="9">
        <v>17</v>
      </c>
    </row>
    <row r="32" spans="1:10" s="9" customFormat="1" x14ac:dyDescent="0.25">
      <c r="A32" s="5" t="s">
        <v>493</v>
      </c>
      <c r="B32" s="5" t="s">
        <v>381</v>
      </c>
      <c r="C32" s="5"/>
      <c r="D32" s="5" t="s">
        <v>494</v>
      </c>
      <c r="E32" s="5" t="s">
        <v>494</v>
      </c>
      <c r="F32" s="5" t="s">
        <v>470</v>
      </c>
      <c r="G32" s="9">
        <v>53.521206</v>
      </c>
      <c r="H32" s="9">
        <v>-113.520257</v>
      </c>
      <c r="I32" s="9" t="s">
        <v>30</v>
      </c>
      <c r="J32" s="9">
        <v>17</v>
      </c>
    </row>
    <row r="33" spans="1:10" s="9" customFormat="1" x14ac:dyDescent="0.25">
      <c r="A33" s="5" t="s">
        <v>495</v>
      </c>
      <c r="B33" s="5" t="s">
        <v>381</v>
      </c>
      <c r="C33" s="5"/>
      <c r="D33" s="5" t="s">
        <v>496</v>
      </c>
      <c r="E33" s="5" t="s">
        <v>496</v>
      </c>
      <c r="F33" s="5" t="s">
        <v>465</v>
      </c>
      <c r="G33" s="9">
        <v>53.526778</v>
      </c>
      <c r="H33" s="9">
        <v>-113.520662</v>
      </c>
      <c r="I33" s="9" t="s">
        <v>30</v>
      </c>
      <c r="J33" s="9">
        <v>17</v>
      </c>
    </row>
    <row r="34" spans="1:10" s="9" customFormat="1" x14ac:dyDescent="0.25">
      <c r="A34" s="5" t="s">
        <v>497</v>
      </c>
      <c r="B34" s="5" t="s">
        <v>381</v>
      </c>
      <c r="C34" s="5"/>
      <c r="D34" s="5" t="s">
        <v>498</v>
      </c>
      <c r="E34" s="5" t="s">
        <v>498</v>
      </c>
      <c r="F34" s="5" t="s">
        <v>465</v>
      </c>
      <c r="G34" s="9">
        <v>53.521769</v>
      </c>
      <c r="H34" s="9">
        <v>-113.520174</v>
      </c>
      <c r="I34" s="9" t="s">
        <v>30</v>
      </c>
      <c r="J34" s="9">
        <v>17</v>
      </c>
    </row>
    <row r="35" spans="1:10" s="9" customFormat="1" x14ac:dyDescent="0.25">
      <c r="A35" s="5" t="s">
        <v>499</v>
      </c>
      <c r="B35" s="5" t="s">
        <v>381</v>
      </c>
      <c r="C35" s="5"/>
      <c r="D35" s="5" t="s">
        <v>500</v>
      </c>
      <c r="E35" s="5" t="s">
        <v>500</v>
      </c>
      <c r="F35" s="5" t="s">
        <v>465</v>
      </c>
      <c r="G35" s="9">
        <v>53.527243</v>
      </c>
      <c r="H35" s="9">
        <v>-113.529489</v>
      </c>
      <c r="I35" s="9" t="s">
        <v>30</v>
      </c>
      <c r="J35" s="9">
        <v>17</v>
      </c>
    </row>
    <row r="36" spans="1:10" s="9" customFormat="1" x14ac:dyDescent="0.25">
      <c r="A36" s="5" t="s">
        <v>501</v>
      </c>
      <c r="B36" s="5" t="s">
        <v>381</v>
      </c>
      <c r="C36" s="5"/>
      <c r="D36" s="5" t="s">
        <v>502</v>
      </c>
      <c r="E36" s="5" t="s">
        <v>502</v>
      </c>
      <c r="F36" s="5" t="s">
        <v>465</v>
      </c>
      <c r="G36" s="9">
        <v>53.526834</v>
      </c>
      <c r="H36" s="9">
        <v>-113.520664</v>
      </c>
      <c r="I36" s="9" t="s">
        <v>30</v>
      </c>
      <c r="J36" s="9">
        <v>17</v>
      </c>
    </row>
    <row r="37" spans="1:10" s="9" customFormat="1" x14ac:dyDescent="0.25">
      <c r="A37" s="5" t="s">
        <v>503</v>
      </c>
      <c r="B37" s="5" t="s">
        <v>381</v>
      </c>
      <c r="C37" s="5"/>
      <c r="D37" s="5" t="s">
        <v>504</v>
      </c>
      <c r="E37" s="5" t="s">
        <v>504</v>
      </c>
      <c r="F37" s="5" t="s">
        <v>470</v>
      </c>
      <c r="G37" s="9">
        <v>53.521291</v>
      </c>
      <c r="H37" s="9">
        <v>-113.520264</v>
      </c>
      <c r="I37" s="9" t="s">
        <v>30</v>
      </c>
      <c r="J37" s="9">
        <v>17</v>
      </c>
    </row>
    <row r="38" spans="1:10" s="9" customFormat="1" x14ac:dyDescent="0.25">
      <c r="A38" s="5" t="s">
        <v>505</v>
      </c>
      <c r="B38" s="5" t="s">
        <v>381</v>
      </c>
      <c r="C38" s="5"/>
      <c r="D38" s="5" t="s">
        <v>506</v>
      </c>
      <c r="E38" s="5" t="s">
        <v>506</v>
      </c>
      <c r="F38" s="5" t="s">
        <v>465</v>
      </c>
      <c r="G38" s="9">
        <v>53.526281</v>
      </c>
      <c r="H38" s="9">
        <v>-113.524735</v>
      </c>
      <c r="I38" s="9" t="s">
        <v>30</v>
      </c>
      <c r="J38" s="9">
        <v>17</v>
      </c>
    </row>
    <row r="39" spans="1:10" s="9" customFormat="1" x14ac:dyDescent="0.25">
      <c r="A39" s="5" t="s">
        <v>507</v>
      </c>
      <c r="B39" s="5" t="s">
        <v>381</v>
      </c>
      <c r="C39" s="5"/>
      <c r="D39" s="5" t="s">
        <v>508</v>
      </c>
      <c r="E39" s="5" t="s">
        <v>508</v>
      </c>
      <c r="F39" s="5" t="s">
        <v>465</v>
      </c>
      <c r="G39" s="9">
        <v>53.527298</v>
      </c>
      <c r="H39" s="9">
        <v>-113.529494</v>
      </c>
      <c r="I39" s="9" t="s">
        <v>30</v>
      </c>
      <c r="J39" s="9">
        <v>17</v>
      </c>
    </row>
    <row r="40" spans="1:10" s="9" customFormat="1" x14ac:dyDescent="0.25">
      <c r="A40" s="5" t="s">
        <v>509</v>
      </c>
      <c r="B40" s="5" t="s">
        <v>381</v>
      </c>
      <c r="C40" s="5"/>
      <c r="D40" s="5" t="s">
        <v>510</v>
      </c>
      <c r="E40" s="5" t="s">
        <v>510</v>
      </c>
      <c r="F40" s="5" t="s">
        <v>481</v>
      </c>
      <c r="G40" s="9">
        <v>53.526922</v>
      </c>
      <c r="H40" s="9">
        <v>-113.520672</v>
      </c>
      <c r="I40" s="9" t="s">
        <v>30</v>
      </c>
      <c r="J40" s="9">
        <v>17</v>
      </c>
    </row>
    <row r="41" spans="1:10" s="9" customFormat="1" x14ac:dyDescent="0.25">
      <c r="A41" s="5" t="s">
        <v>511</v>
      </c>
      <c r="B41" s="5" t="s">
        <v>381</v>
      </c>
      <c r="C41" s="5"/>
      <c r="D41" s="5" t="s">
        <v>512</v>
      </c>
      <c r="E41" s="5" t="s">
        <v>512</v>
      </c>
      <c r="F41" s="5" t="s">
        <v>484</v>
      </c>
      <c r="G41" s="9">
        <v>53.525208</v>
      </c>
      <c r="H41" s="9">
        <v>-113.527586</v>
      </c>
      <c r="I41" s="9" t="s">
        <v>30</v>
      </c>
      <c r="J41" s="9">
        <v>17</v>
      </c>
    </row>
    <row r="42" spans="1:10" s="9" customFormat="1" x14ac:dyDescent="0.25">
      <c r="A42" s="5" t="s">
        <v>513</v>
      </c>
      <c r="B42" s="5" t="s">
        <v>381</v>
      </c>
      <c r="C42" s="5"/>
      <c r="D42" s="5" t="s">
        <v>514</v>
      </c>
      <c r="E42" s="5" t="s">
        <v>514</v>
      </c>
      <c r="F42" s="5" t="s">
        <v>481</v>
      </c>
      <c r="G42" s="9">
        <v>53.527654</v>
      </c>
      <c r="H42" s="9">
        <v>-113.521527</v>
      </c>
      <c r="I42" s="9" t="s">
        <v>30</v>
      </c>
      <c r="J42" s="9">
        <v>17</v>
      </c>
    </row>
    <row r="43" spans="1:10" s="9" customFormat="1" x14ac:dyDescent="0.25">
      <c r="A43" s="5" t="s">
        <v>515</v>
      </c>
      <c r="B43" s="5" t="s">
        <v>381</v>
      </c>
      <c r="C43" s="5"/>
      <c r="D43" s="5" t="s">
        <v>514</v>
      </c>
      <c r="E43" s="5" t="s">
        <v>514</v>
      </c>
      <c r="F43" s="5" t="s">
        <v>481</v>
      </c>
      <c r="G43" s="9">
        <v>53.529014</v>
      </c>
      <c r="H43" s="9">
        <v>-113.525297</v>
      </c>
      <c r="I43" s="9" t="s">
        <v>30</v>
      </c>
      <c r="J43" s="9">
        <v>17</v>
      </c>
    </row>
    <row r="44" spans="1:10" s="9" customFormat="1" x14ac:dyDescent="0.25">
      <c r="A44" s="5" t="s">
        <v>516</v>
      </c>
      <c r="B44" s="5" t="s">
        <v>381</v>
      </c>
      <c r="C44" s="5"/>
      <c r="D44" s="5" t="s">
        <v>517</v>
      </c>
      <c r="E44" s="5" t="s">
        <v>517</v>
      </c>
      <c r="F44" s="5" t="s">
        <v>470</v>
      </c>
      <c r="G44" s="9">
        <v>53.521611</v>
      </c>
      <c r="H44" s="9">
        <v>-113.517609</v>
      </c>
      <c r="I44" s="9" t="s">
        <v>30</v>
      </c>
      <c r="J44" s="9">
        <v>17</v>
      </c>
    </row>
    <row r="45" spans="1:10" s="9" customFormat="1" x14ac:dyDescent="0.25">
      <c r="A45" s="5" t="s">
        <v>518</v>
      </c>
      <c r="B45" s="5" t="s">
        <v>381</v>
      </c>
      <c r="C45" s="5"/>
      <c r="D45" s="5" t="s">
        <v>519</v>
      </c>
      <c r="E45" s="5" t="s">
        <v>519</v>
      </c>
      <c r="F45" s="5" t="s">
        <v>484</v>
      </c>
      <c r="G45" s="9">
        <v>53.521595</v>
      </c>
      <c r="H45" s="9">
        <v>-113.520136</v>
      </c>
      <c r="I45" s="9" t="s">
        <v>30</v>
      </c>
      <c r="J45" s="9">
        <v>17</v>
      </c>
    </row>
    <row r="46" spans="1:10" s="9" customFormat="1" x14ac:dyDescent="0.25">
      <c r="A46" s="5" t="s">
        <v>520</v>
      </c>
      <c r="B46" s="5" t="s">
        <v>381</v>
      </c>
      <c r="C46" s="5"/>
      <c r="D46" s="5" t="s">
        <v>521</v>
      </c>
      <c r="E46" s="5" t="s">
        <v>521</v>
      </c>
      <c r="F46" s="5" t="s">
        <v>470</v>
      </c>
      <c r="G46" s="9">
        <v>53.520763</v>
      </c>
      <c r="H46" s="9">
        <v>-113.524196</v>
      </c>
      <c r="I46" s="9" t="s">
        <v>30</v>
      </c>
      <c r="J46" s="9">
        <v>17</v>
      </c>
    </row>
    <row r="47" spans="1:10" s="9" customFormat="1" x14ac:dyDescent="0.25">
      <c r="A47" s="5" t="s">
        <v>522</v>
      </c>
      <c r="B47" s="5" t="s">
        <v>381</v>
      </c>
      <c r="C47" s="5"/>
      <c r="D47" s="5" t="s">
        <v>523</v>
      </c>
      <c r="E47" s="5" t="s">
        <v>523</v>
      </c>
      <c r="F47" s="5" t="s">
        <v>481</v>
      </c>
      <c r="G47" s="9">
        <v>53.526621</v>
      </c>
      <c r="H47" s="9">
        <v>-113.529161</v>
      </c>
      <c r="I47" s="9" t="s">
        <v>30</v>
      </c>
      <c r="J47" s="9">
        <v>17</v>
      </c>
    </row>
    <row r="48" spans="1:10" s="9" customFormat="1" x14ac:dyDescent="0.25">
      <c r="A48" s="5" t="s">
        <v>524</v>
      </c>
      <c r="B48" s="5" t="s">
        <v>381</v>
      </c>
      <c r="C48" s="5"/>
      <c r="D48" s="5" t="s">
        <v>525</v>
      </c>
      <c r="E48" s="5" t="s">
        <v>525</v>
      </c>
      <c r="F48" s="5" t="s">
        <v>465</v>
      </c>
      <c r="G48" s="9">
        <v>53.521375</v>
      </c>
      <c r="H48" s="9">
        <v>-113.520238</v>
      </c>
      <c r="I48" s="9" t="s">
        <v>30</v>
      </c>
      <c r="J48" s="9">
        <v>17</v>
      </c>
    </row>
    <row r="49" spans="1:10" s="9" customFormat="1" x14ac:dyDescent="0.25">
      <c r="A49" s="5" t="s">
        <v>526</v>
      </c>
      <c r="B49" s="5" t="s">
        <v>381</v>
      </c>
      <c r="C49" s="5"/>
      <c r="D49" s="5" t="s">
        <v>525</v>
      </c>
      <c r="E49" s="5" t="s">
        <v>525</v>
      </c>
      <c r="F49" s="5" t="s">
        <v>465</v>
      </c>
      <c r="G49" s="9">
        <v>53.525055</v>
      </c>
      <c r="H49" s="9">
        <v>-113.527034</v>
      </c>
      <c r="I49" s="9" t="s">
        <v>30</v>
      </c>
      <c r="J49" s="9">
        <v>17</v>
      </c>
    </row>
    <row r="50" spans="1:10" s="9" customFormat="1" x14ac:dyDescent="0.25">
      <c r="A50" s="5" t="s">
        <v>527</v>
      </c>
      <c r="B50" s="5" t="s">
        <v>381</v>
      </c>
      <c r="C50" s="5"/>
      <c r="D50" s="5" t="s">
        <v>528</v>
      </c>
      <c r="E50" s="5" t="s">
        <v>528</v>
      </c>
      <c r="F50" s="5" t="s">
        <v>484</v>
      </c>
      <c r="G50" s="9">
        <v>53.522628</v>
      </c>
      <c r="H50" s="9">
        <v>-113.518604</v>
      </c>
      <c r="I50" s="9" t="s">
        <v>30</v>
      </c>
      <c r="J50" s="9">
        <v>17</v>
      </c>
    </row>
    <row r="51" spans="1:10" s="9" customFormat="1" x14ac:dyDescent="0.25">
      <c r="A51" s="5" t="s">
        <v>529</v>
      </c>
      <c r="B51" s="5" t="s">
        <v>381</v>
      </c>
      <c r="C51" s="5"/>
      <c r="D51" s="5" t="s">
        <v>530</v>
      </c>
      <c r="E51" s="5" t="s">
        <v>530</v>
      </c>
      <c r="F51" s="5" t="s">
        <v>481</v>
      </c>
      <c r="G51" s="9">
        <v>53.52057</v>
      </c>
      <c r="H51" s="9">
        <v>-113.520306</v>
      </c>
      <c r="I51" s="9" t="s">
        <v>30</v>
      </c>
      <c r="J51" s="9">
        <v>17</v>
      </c>
    </row>
    <row r="52" spans="1:10" s="9" customFormat="1" x14ac:dyDescent="0.25">
      <c r="A52" s="5" t="s">
        <v>531</v>
      </c>
      <c r="B52" s="5" t="s">
        <v>381</v>
      </c>
      <c r="C52" s="5"/>
      <c r="D52" s="5" t="s">
        <v>530</v>
      </c>
      <c r="E52" s="5" t="s">
        <v>530</v>
      </c>
      <c r="F52" s="5" t="s">
        <v>481</v>
      </c>
      <c r="G52" s="9">
        <v>53.527441</v>
      </c>
      <c r="H52" s="9">
        <v>-113.529502</v>
      </c>
      <c r="I52" s="9" t="s">
        <v>30</v>
      </c>
      <c r="J52" s="9">
        <v>17</v>
      </c>
    </row>
    <row r="53" spans="1:10" s="9" customFormat="1" x14ac:dyDescent="0.25">
      <c r="A53" s="5" t="s">
        <v>532</v>
      </c>
      <c r="B53" s="5" t="s">
        <v>381</v>
      </c>
      <c r="C53" s="5"/>
      <c r="D53" s="5" t="s">
        <v>533</v>
      </c>
      <c r="E53" s="5" t="s">
        <v>533</v>
      </c>
      <c r="F53" s="5" t="s">
        <v>470</v>
      </c>
      <c r="G53" s="9">
        <v>53.521685</v>
      </c>
      <c r="H53" s="9">
        <v>-113.520145</v>
      </c>
      <c r="I53" s="9" t="s">
        <v>30</v>
      </c>
      <c r="J53" s="9">
        <v>17</v>
      </c>
    </row>
    <row r="54" spans="1:10" s="9" customFormat="1" x14ac:dyDescent="0.25">
      <c r="A54" s="5" t="s">
        <v>534</v>
      </c>
      <c r="B54" s="5" t="s">
        <v>381</v>
      </c>
      <c r="C54" s="5"/>
      <c r="D54" s="5" t="s">
        <v>535</v>
      </c>
      <c r="E54" s="5" t="s">
        <v>535</v>
      </c>
      <c r="F54" s="5" t="s">
        <v>465</v>
      </c>
      <c r="G54" s="9">
        <v>53.52063</v>
      </c>
      <c r="H54" s="9">
        <v>-113.520322</v>
      </c>
      <c r="I54" s="9" t="s">
        <v>30</v>
      </c>
      <c r="J54" s="9">
        <v>17</v>
      </c>
    </row>
    <row r="55" spans="1:10" s="9" customFormat="1" x14ac:dyDescent="0.25">
      <c r="A55" s="5" t="s">
        <v>536</v>
      </c>
      <c r="B55" s="5" t="s">
        <v>537</v>
      </c>
      <c r="C55" s="5"/>
      <c r="D55" s="5" t="s">
        <v>538</v>
      </c>
      <c r="E55" s="5" t="s">
        <v>539</v>
      </c>
      <c r="F55" s="5" t="s">
        <v>540</v>
      </c>
      <c r="G55" s="9">
        <v>53.52495</v>
      </c>
      <c r="H55" s="9">
        <v>-113.52585</v>
      </c>
      <c r="I55" s="9" t="s">
        <v>30</v>
      </c>
      <c r="J55" s="9"/>
    </row>
    <row r="56" spans="1:10" s="9" customFormat="1" x14ac:dyDescent="0.25">
      <c r="A56" s="5" t="s">
        <v>541</v>
      </c>
      <c r="B56" s="5" t="s">
        <v>537</v>
      </c>
      <c r="C56" s="5"/>
      <c r="D56" s="5" t="s">
        <v>542</v>
      </c>
      <c r="E56" s="5" t="s">
        <v>543</v>
      </c>
      <c r="F56" s="5" t="s">
        <v>544</v>
      </c>
      <c r="G56" s="9">
        <v>53.52455</v>
      </c>
      <c r="H56" s="9">
        <v>-113.52035</v>
      </c>
      <c r="I56" s="9" t="s">
        <v>30</v>
      </c>
      <c r="J56" s="9"/>
    </row>
    <row r="57" spans="1:10" s="9" customFormat="1" x14ac:dyDescent="0.25">
      <c r="A57" s="5" t="s">
        <v>545</v>
      </c>
      <c r="B57" s="5" t="s">
        <v>537</v>
      </c>
      <c r="C57" s="5"/>
      <c r="D57" s="5" t="s">
        <v>546</v>
      </c>
      <c r="E57" s="5" t="s">
        <v>547</v>
      </c>
      <c r="F57" s="5" t="s">
        <v>548</v>
      </c>
      <c r="G57" s="9">
        <v>53.51885</v>
      </c>
      <c r="H57" s="9">
        <v>-113.52075</v>
      </c>
      <c r="I57" s="9" t="s">
        <v>30</v>
      </c>
      <c r="J57" s="9"/>
    </row>
    <row r="58" spans="1:10" s="9" customFormat="1" x14ac:dyDescent="0.25">
      <c r="A58" s="5" t="s">
        <v>549</v>
      </c>
      <c r="B58" s="5" t="s">
        <v>537</v>
      </c>
      <c r="C58" s="5"/>
      <c r="D58" s="5" t="s">
        <v>550</v>
      </c>
      <c r="E58" s="5" t="s">
        <v>551</v>
      </c>
      <c r="F58" s="5" t="s">
        <v>552</v>
      </c>
      <c r="G58" s="9">
        <v>53.52735</v>
      </c>
      <c r="H58" s="9">
        <v>-113.52545</v>
      </c>
      <c r="I58" s="9" t="s">
        <v>30</v>
      </c>
      <c r="J58" s="9"/>
    </row>
    <row r="59" spans="1:10" s="9" customFormat="1" x14ac:dyDescent="0.25">
      <c r="A59" s="5" t="s">
        <v>553</v>
      </c>
      <c r="B59" s="5" t="s">
        <v>364</v>
      </c>
      <c r="C59" s="5"/>
      <c r="D59" s="5" t="s">
        <v>554</v>
      </c>
      <c r="E59" s="5" t="s">
        <v>555</v>
      </c>
      <c r="F59" s="5" t="s">
        <v>556</v>
      </c>
      <c r="G59" s="9">
        <v>53.520064</v>
      </c>
      <c r="H59" s="9">
        <v>-113.525887</v>
      </c>
      <c r="I59" s="9" t="s">
        <v>30</v>
      </c>
      <c r="J59" s="9"/>
    </row>
    <row r="60" spans="1:10" s="9" customFormat="1" x14ac:dyDescent="0.25">
      <c r="A60" s="5" t="s">
        <v>557</v>
      </c>
      <c r="B60" s="5" t="s">
        <v>364</v>
      </c>
      <c r="C60" s="5"/>
      <c r="D60" s="5" t="s">
        <v>558</v>
      </c>
      <c r="E60" s="5" t="s">
        <v>559</v>
      </c>
      <c r="F60" s="5" t="s">
        <v>556</v>
      </c>
      <c r="G60" s="9">
        <v>53.52485</v>
      </c>
      <c r="H60" s="9">
        <v>-113.522248</v>
      </c>
      <c r="I60" s="9" t="s">
        <v>30</v>
      </c>
      <c r="J60" s="9"/>
    </row>
    <row r="61" spans="1:10" s="9" customFormat="1" x14ac:dyDescent="0.25">
      <c r="A61" s="5" t="s">
        <v>560</v>
      </c>
      <c r="B61" s="5" t="s">
        <v>364</v>
      </c>
      <c r="C61" s="5" t="s">
        <v>561</v>
      </c>
      <c r="D61" s="5" t="s">
        <v>562</v>
      </c>
      <c r="E61" s="5" t="s">
        <v>563</v>
      </c>
      <c r="F61" s="5" t="s">
        <v>564</v>
      </c>
      <c r="G61" s="9">
        <v>53.524907</v>
      </c>
      <c r="H61" s="9">
        <v>-113.521575</v>
      </c>
      <c r="I61" s="9" t="s">
        <v>30</v>
      </c>
      <c r="J61" s="9">
        <v>17</v>
      </c>
    </row>
    <row r="62" spans="1:10" s="9" customFormat="1" x14ac:dyDescent="0.25">
      <c r="A62" s="5" t="s">
        <v>565</v>
      </c>
      <c r="B62" s="5" t="s">
        <v>364</v>
      </c>
      <c r="C62" s="5" t="s">
        <v>561</v>
      </c>
      <c r="D62" s="5" t="s">
        <v>566</v>
      </c>
      <c r="E62" s="5" t="s">
        <v>567</v>
      </c>
      <c r="F62" s="5" t="s">
        <v>568</v>
      </c>
      <c r="G62" s="9">
        <v>53.524349</v>
      </c>
      <c r="H62" s="9">
        <v>-113.520949</v>
      </c>
      <c r="I62" s="9" t="s">
        <v>30</v>
      </c>
      <c r="J62" s="9">
        <v>17</v>
      </c>
    </row>
    <row r="63" spans="1:10" s="9" customFormat="1" x14ac:dyDescent="0.25">
      <c r="A63" s="5" t="s">
        <v>569</v>
      </c>
      <c r="B63" s="5" t="s">
        <v>364</v>
      </c>
      <c r="C63" s="5" t="s">
        <v>561</v>
      </c>
      <c r="D63" s="5" t="s">
        <v>570</v>
      </c>
      <c r="E63" s="5" t="s">
        <v>571</v>
      </c>
      <c r="F63" s="5" t="s">
        <v>572</v>
      </c>
      <c r="G63" s="9">
        <v>53.522853</v>
      </c>
      <c r="H63" s="9">
        <v>-113.517437</v>
      </c>
      <c r="I63" s="9" t="s">
        <v>30</v>
      </c>
      <c r="J63" s="9">
        <v>17</v>
      </c>
    </row>
    <row r="64" spans="1:10" s="9" customFormat="1" x14ac:dyDescent="0.25">
      <c r="A64" s="5" t="s">
        <v>573</v>
      </c>
      <c r="B64" s="5" t="s">
        <v>364</v>
      </c>
      <c r="C64" s="5" t="s">
        <v>561</v>
      </c>
      <c r="D64" s="5" t="s">
        <v>574</v>
      </c>
      <c r="E64" s="5" t="s">
        <v>575</v>
      </c>
      <c r="F64" s="5" t="s">
        <v>576</v>
      </c>
      <c r="G64" s="9">
        <v>53.522936</v>
      </c>
      <c r="H64" s="9">
        <v>-113.518407</v>
      </c>
      <c r="I64" s="9" t="s">
        <v>30</v>
      </c>
      <c r="J64" s="9">
        <v>17</v>
      </c>
    </row>
    <row r="65" spans="1:10" s="9" customFormat="1" x14ac:dyDescent="0.25">
      <c r="A65" s="5" t="s">
        <v>577</v>
      </c>
      <c r="B65" s="5" t="s">
        <v>364</v>
      </c>
      <c r="C65" s="5" t="s">
        <v>561</v>
      </c>
      <c r="D65" s="5" t="s">
        <v>578</v>
      </c>
      <c r="E65" s="5" t="s">
        <v>579</v>
      </c>
      <c r="F65" s="5" t="s">
        <v>580</v>
      </c>
      <c r="G65" s="9">
        <v>53.522841</v>
      </c>
      <c r="H65" s="9">
        <v>-113.52013</v>
      </c>
      <c r="I65" s="9" t="s">
        <v>30</v>
      </c>
      <c r="J65" s="9">
        <v>17</v>
      </c>
    </row>
    <row r="66" spans="1:10" s="9" customFormat="1" x14ac:dyDescent="0.25">
      <c r="A66" s="5" t="s">
        <v>581</v>
      </c>
      <c r="B66" s="5" t="s">
        <v>364</v>
      </c>
      <c r="C66" s="5" t="s">
        <v>561</v>
      </c>
      <c r="D66" s="5" t="s">
        <v>582</v>
      </c>
      <c r="E66" s="5" t="s">
        <v>583</v>
      </c>
      <c r="F66" s="5" t="s">
        <v>584</v>
      </c>
      <c r="G66" s="9">
        <v>53.527555</v>
      </c>
      <c r="H66" s="9">
        <v>-113.530748</v>
      </c>
      <c r="I66" s="9" t="s">
        <v>30</v>
      </c>
      <c r="J66" s="9">
        <v>17</v>
      </c>
    </row>
    <row r="67" spans="1:10" s="9" customFormat="1" x14ac:dyDescent="0.25">
      <c r="A67" s="5" t="s">
        <v>585</v>
      </c>
      <c r="B67" s="5" t="s">
        <v>364</v>
      </c>
      <c r="C67" s="5" t="s">
        <v>561</v>
      </c>
      <c r="D67" s="5" t="s">
        <v>586</v>
      </c>
      <c r="E67" s="5" t="s">
        <v>587</v>
      </c>
      <c r="F67" s="5" t="s">
        <v>588</v>
      </c>
      <c r="G67" s="9">
        <v>53.526058</v>
      </c>
      <c r="H67" s="9">
        <v>-113.530726</v>
      </c>
      <c r="I67" s="9" t="s">
        <v>30</v>
      </c>
      <c r="J67" s="9">
        <v>17</v>
      </c>
    </row>
    <row r="68" spans="1:10" s="9" customFormat="1" x14ac:dyDescent="0.25">
      <c r="A68" s="5" t="s">
        <v>589</v>
      </c>
      <c r="B68" s="5" t="s">
        <v>364</v>
      </c>
      <c r="C68" s="5" t="s">
        <v>561</v>
      </c>
      <c r="D68" s="5" t="s">
        <v>590</v>
      </c>
      <c r="E68" s="5" t="s">
        <v>591</v>
      </c>
      <c r="F68" s="5" t="s">
        <v>592</v>
      </c>
      <c r="G68" s="9">
        <v>53.520408</v>
      </c>
      <c r="H68" s="9">
        <v>-113.525708</v>
      </c>
      <c r="I68" s="9" t="s">
        <v>30</v>
      </c>
      <c r="J68" s="9">
        <v>17</v>
      </c>
    </row>
    <row r="69" spans="1:10" s="9" customFormat="1" x14ac:dyDescent="0.25">
      <c r="A69" s="5" t="s">
        <v>593</v>
      </c>
      <c r="B69" s="5" t="s">
        <v>364</v>
      </c>
      <c r="C69" s="5" t="s">
        <v>561</v>
      </c>
      <c r="D69" s="5" t="s">
        <v>594</v>
      </c>
      <c r="E69" s="5" t="s">
        <v>595</v>
      </c>
      <c r="F69" s="5" t="s">
        <v>596</v>
      </c>
      <c r="G69" s="9">
        <v>53.521436</v>
      </c>
      <c r="H69" s="9">
        <v>-113.52074</v>
      </c>
      <c r="I69" s="9" t="s">
        <v>30</v>
      </c>
      <c r="J69" s="9">
        <v>17</v>
      </c>
    </row>
    <row r="70" spans="1:10" s="9" customFormat="1" x14ac:dyDescent="0.25">
      <c r="A70" s="5" t="s">
        <v>597</v>
      </c>
      <c r="B70" s="5" t="s">
        <v>364</v>
      </c>
      <c r="C70" s="5" t="s">
        <v>561</v>
      </c>
      <c r="D70" s="5" t="s">
        <v>598</v>
      </c>
      <c r="E70" s="5" t="s">
        <v>599</v>
      </c>
      <c r="F70" s="5" t="s">
        <v>600</v>
      </c>
      <c r="G70" s="9">
        <v>53.520333</v>
      </c>
      <c r="H70" s="9">
        <v>-113.521004</v>
      </c>
      <c r="I70" s="9" t="s">
        <v>30</v>
      </c>
      <c r="J70" s="9">
        <v>17</v>
      </c>
    </row>
    <row r="71" spans="1:10" s="9" customFormat="1" x14ac:dyDescent="0.25">
      <c r="A71" s="5" t="s">
        <v>601</v>
      </c>
      <c r="B71" s="5" t="s">
        <v>364</v>
      </c>
      <c r="C71" s="5" t="s">
        <v>561</v>
      </c>
      <c r="D71" s="5" t="s">
        <v>602</v>
      </c>
      <c r="E71" s="5" t="s">
        <v>603</v>
      </c>
      <c r="F71" s="5" t="s">
        <v>604</v>
      </c>
      <c r="G71" s="9">
        <v>53.522316</v>
      </c>
      <c r="H71" s="9">
        <v>-113.520985</v>
      </c>
      <c r="I71" s="9" t="s">
        <v>30</v>
      </c>
      <c r="J71" s="9">
        <v>17</v>
      </c>
    </row>
    <row r="72" spans="1:10" s="9" customFormat="1" x14ac:dyDescent="0.25">
      <c r="A72" s="5" t="s">
        <v>605</v>
      </c>
      <c r="B72" s="5" t="s">
        <v>364</v>
      </c>
      <c r="C72" s="5" t="s">
        <v>561</v>
      </c>
      <c r="D72" s="5" t="s">
        <v>602</v>
      </c>
      <c r="E72" s="5" t="s">
        <v>603</v>
      </c>
      <c r="F72" s="5" t="s">
        <v>606</v>
      </c>
      <c r="G72" s="9">
        <v>53.522998</v>
      </c>
      <c r="H72" s="9">
        <v>-113.521708</v>
      </c>
      <c r="I72" s="9" t="s">
        <v>30</v>
      </c>
      <c r="J72" s="9">
        <v>17</v>
      </c>
    </row>
    <row r="73" spans="1:10" s="9" customFormat="1" x14ac:dyDescent="0.25">
      <c r="A73" s="5" t="s">
        <v>607</v>
      </c>
      <c r="B73" s="5" t="s">
        <v>364</v>
      </c>
      <c r="C73" s="5" t="s">
        <v>561</v>
      </c>
      <c r="D73" s="5" t="s">
        <v>608</v>
      </c>
      <c r="E73" s="5" t="s">
        <v>609</v>
      </c>
      <c r="F73" s="5" t="s">
        <v>610</v>
      </c>
      <c r="G73" s="9">
        <v>53.519823</v>
      </c>
      <c r="H73" s="9">
        <v>-113.525372</v>
      </c>
      <c r="I73" s="9" t="s">
        <v>30</v>
      </c>
      <c r="J73" s="9">
        <v>17</v>
      </c>
    </row>
    <row r="74" spans="1:10" s="9" customFormat="1" x14ac:dyDescent="0.25">
      <c r="A74" s="5" t="s">
        <v>611</v>
      </c>
      <c r="B74" s="5" t="s">
        <v>364</v>
      </c>
      <c r="C74" s="5" t="s">
        <v>561</v>
      </c>
      <c r="D74" s="5" t="s">
        <v>608</v>
      </c>
      <c r="E74" s="5" t="s">
        <v>609</v>
      </c>
      <c r="F74" s="5" t="s">
        <v>612</v>
      </c>
      <c r="G74" s="9">
        <v>53.518952</v>
      </c>
      <c r="H74" s="9">
        <v>-113.525698</v>
      </c>
      <c r="I74" s="9" t="s">
        <v>30</v>
      </c>
      <c r="J74" s="9">
        <v>17</v>
      </c>
    </row>
    <row r="75" spans="1:10" s="9" customFormat="1" x14ac:dyDescent="0.25">
      <c r="A75" s="5" t="s">
        <v>613</v>
      </c>
      <c r="B75" s="5" t="s">
        <v>364</v>
      </c>
      <c r="C75" s="5" t="s">
        <v>561</v>
      </c>
      <c r="D75" s="5" t="s">
        <v>614</v>
      </c>
      <c r="E75" s="5" t="s">
        <v>615</v>
      </c>
      <c r="F75" s="5" t="s">
        <v>616</v>
      </c>
      <c r="G75" s="9">
        <v>53.521462</v>
      </c>
      <c r="H75" s="9">
        <v>-113.525424</v>
      </c>
      <c r="I75" s="9" t="s">
        <v>30</v>
      </c>
      <c r="J75" s="9">
        <v>17</v>
      </c>
    </row>
    <row r="76" spans="1:10" s="9" customFormat="1" x14ac:dyDescent="0.25">
      <c r="A76" s="5" t="s">
        <v>617</v>
      </c>
      <c r="B76" s="5" t="s">
        <v>364</v>
      </c>
      <c r="C76" s="5" t="s">
        <v>561</v>
      </c>
      <c r="D76" s="5" t="s">
        <v>618</v>
      </c>
      <c r="E76" s="5" t="s">
        <v>619</v>
      </c>
      <c r="F76" s="5" t="s">
        <v>620</v>
      </c>
      <c r="G76" s="9">
        <v>53.522356</v>
      </c>
      <c r="H76" s="9">
        <v>-113.525439</v>
      </c>
      <c r="I76" s="9" t="s">
        <v>30</v>
      </c>
      <c r="J76" s="9">
        <v>17</v>
      </c>
    </row>
    <row r="77" spans="1:10" s="9" customFormat="1" x14ac:dyDescent="0.25">
      <c r="A77" s="5" t="s">
        <v>621</v>
      </c>
      <c r="B77" s="5" t="s">
        <v>364</v>
      </c>
      <c r="C77" s="5" t="s">
        <v>561</v>
      </c>
      <c r="D77" s="5" t="s">
        <v>618</v>
      </c>
      <c r="E77" s="5" t="s">
        <v>619</v>
      </c>
      <c r="F77" s="5" t="s">
        <v>622</v>
      </c>
      <c r="G77" s="9">
        <v>53.523026</v>
      </c>
      <c r="H77" s="9">
        <v>-113.526601</v>
      </c>
      <c r="I77" s="9" t="s">
        <v>30</v>
      </c>
      <c r="J77" s="9">
        <v>17</v>
      </c>
    </row>
    <row r="78" spans="1:10" s="9" customFormat="1" x14ac:dyDescent="0.25">
      <c r="A78" s="5" t="s">
        <v>623</v>
      </c>
      <c r="B78" s="5" t="s">
        <v>364</v>
      </c>
      <c r="C78" s="5" t="s">
        <v>561</v>
      </c>
      <c r="D78" s="5" t="s">
        <v>624</v>
      </c>
      <c r="E78" s="5" t="s">
        <v>625</v>
      </c>
      <c r="F78" s="5" t="s">
        <v>626</v>
      </c>
      <c r="G78" s="9">
        <v>53.524645</v>
      </c>
      <c r="H78" s="9">
        <v>-113.525404</v>
      </c>
      <c r="I78" s="9" t="s">
        <v>30</v>
      </c>
      <c r="J78" s="9">
        <v>17</v>
      </c>
    </row>
    <row r="79" spans="1:10" s="9" customFormat="1" x14ac:dyDescent="0.25">
      <c r="A79" s="5" t="s">
        <v>627</v>
      </c>
      <c r="B79" s="5" t="s">
        <v>364</v>
      </c>
      <c r="C79" s="5" t="s">
        <v>561</v>
      </c>
      <c r="D79" s="5" t="s">
        <v>628</v>
      </c>
      <c r="E79" s="5" t="s">
        <v>629</v>
      </c>
      <c r="F79" s="5" t="s">
        <v>630</v>
      </c>
      <c r="G79" s="9">
        <v>53.522775</v>
      </c>
      <c r="H79" s="9">
        <v>-113.528289</v>
      </c>
      <c r="I79" s="9" t="s">
        <v>30</v>
      </c>
      <c r="J79" s="9">
        <v>17</v>
      </c>
    </row>
    <row r="80" spans="1:10" s="9" customFormat="1" x14ac:dyDescent="0.25">
      <c r="A80" s="5" t="s">
        <v>631</v>
      </c>
      <c r="B80" s="5" t="s">
        <v>364</v>
      </c>
      <c r="C80" s="5" t="s">
        <v>561</v>
      </c>
      <c r="D80" s="5" t="s">
        <v>628</v>
      </c>
      <c r="E80" s="5" t="s">
        <v>629</v>
      </c>
      <c r="F80" s="5" t="s">
        <v>632</v>
      </c>
      <c r="G80" s="9">
        <v>53.523038</v>
      </c>
      <c r="H80" s="9">
        <v>-113.531176</v>
      </c>
      <c r="I80" s="9" t="s">
        <v>30</v>
      </c>
      <c r="J80" s="9">
        <v>17</v>
      </c>
    </row>
    <row r="81" spans="1:10" s="9" customFormat="1" x14ac:dyDescent="0.25">
      <c r="A81" s="5" t="s">
        <v>633</v>
      </c>
      <c r="B81" s="5" t="s">
        <v>364</v>
      </c>
      <c r="C81" s="5" t="s">
        <v>561</v>
      </c>
      <c r="D81" s="5" t="s">
        <v>634</v>
      </c>
      <c r="E81" s="5" t="s">
        <v>635</v>
      </c>
      <c r="F81" s="5" t="s">
        <v>636</v>
      </c>
      <c r="G81" s="9">
        <v>53.519278</v>
      </c>
      <c r="H81" s="9">
        <v>-113.532358</v>
      </c>
      <c r="I81" s="9" t="s">
        <v>30</v>
      </c>
      <c r="J81" s="9">
        <v>17</v>
      </c>
    </row>
    <row r="82" spans="1:10" s="9" customFormat="1" x14ac:dyDescent="0.25">
      <c r="A82" s="5" t="s">
        <v>637</v>
      </c>
      <c r="B82" s="5" t="s">
        <v>364</v>
      </c>
      <c r="C82" s="5" t="s">
        <v>561</v>
      </c>
      <c r="D82" s="5" t="s">
        <v>638</v>
      </c>
      <c r="E82" s="5" t="s">
        <v>639</v>
      </c>
      <c r="F82" s="5" t="s">
        <v>640</v>
      </c>
      <c r="G82" s="9">
        <v>53.52115</v>
      </c>
      <c r="H82" s="9">
        <v>-113.532408</v>
      </c>
      <c r="I82" s="9" t="s">
        <v>30</v>
      </c>
      <c r="J82" s="9">
        <v>17</v>
      </c>
    </row>
    <row r="83" spans="1:10" s="9" customFormat="1" x14ac:dyDescent="0.25">
      <c r="A83" s="5" t="s">
        <v>641</v>
      </c>
      <c r="B83" s="5" t="s">
        <v>364</v>
      </c>
      <c r="C83" s="5" t="s">
        <v>561</v>
      </c>
      <c r="D83" s="5" t="s">
        <v>642</v>
      </c>
      <c r="E83" s="5" t="s">
        <v>643</v>
      </c>
      <c r="F83" s="5" t="s">
        <v>644</v>
      </c>
      <c r="G83" s="9">
        <v>53.522884</v>
      </c>
      <c r="H83" s="9">
        <v>-113.532037</v>
      </c>
      <c r="I83" s="9" t="s">
        <v>30</v>
      </c>
      <c r="J83" s="9">
        <v>17</v>
      </c>
    </row>
    <row r="84" spans="1:10" s="9" customFormat="1" x14ac:dyDescent="0.25">
      <c r="A84" s="5" t="s">
        <v>645</v>
      </c>
      <c r="B84" s="5" t="s">
        <v>364</v>
      </c>
      <c r="C84" s="5" t="s">
        <v>561</v>
      </c>
      <c r="D84" s="5" t="s">
        <v>646</v>
      </c>
      <c r="E84" s="5" t="s">
        <v>647</v>
      </c>
      <c r="F84" s="5" t="s">
        <v>648</v>
      </c>
      <c r="G84" s="9">
        <v>53.520281</v>
      </c>
      <c r="H84" s="9">
        <v>-113.520741</v>
      </c>
      <c r="I84" s="9" t="s">
        <v>30</v>
      </c>
      <c r="J84" s="9">
        <v>17</v>
      </c>
    </row>
    <row r="85" spans="1:10" s="9" customFormat="1" x14ac:dyDescent="0.25">
      <c r="A85" s="5" t="s">
        <v>649</v>
      </c>
      <c r="B85" s="5" t="s">
        <v>364</v>
      </c>
      <c r="C85" s="5" t="s">
        <v>561</v>
      </c>
      <c r="D85" s="5" t="s">
        <v>650</v>
      </c>
      <c r="E85" s="5" t="s">
        <v>651</v>
      </c>
      <c r="F85" s="5" t="s">
        <v>652</v>
      </c>
      <c r="G85" s="9">
        <v>53.522781</v>
      </c>
      <c r="H85" s="9">
        <v>-113.522071</v>
      </c>
      <c r="I85" s="9" t="s">
        <v>30</v>
      </c>
      <c r="J85" s="9">
        <v>17</v>
      </c>
    </row>
    <row r="86" spans="1:10" s="9" customFormat="1" x14ac:dyDescent="0.25">
      <c r="A86" s="5" t="s">
        <v>653</v>
      </c>
      <c r="B86" s="5" t="s">
        <v>364</v>
      </c>
      <c r="C86" s="5" t="s">
        <v>561</v>
      </c>
      <c r="D86" s="5" t="s">
        <v>654</v>
      </c>
      <c r="E86" s="5" t="s">
        <v>655</v>
      </c>
      <c r="F86" s="5" t="s">
        <v>656</v>
      </c>
      <c r="G86" s="9">
        <v>53.52484</v>
      </c>
      <c r="H86" s="9">
        <v>-113.52117</v>
      </c>
      <c r="I86" s="9" t="s">
        <v>30</v>
      </c>
      <c r="J86" s="9">
        <v>17</v>
      </c>
    </row>
    <row r="87" spans="1:10" s="9" customFormat="1" x14ac:dyDescent="0.25">
      <c r="A87" s="5" t="s">
        <v>657</v>
      </c>
      <c r="B87" s="5" t="s">
        <v>364</v>
      </c>
      <c r="C87" s="5" t="s">
        <v>561</v>
      </c>
      <c r="D87" s="5" t="s">
        <v>658</v>
      </c>
      <c r="E87" s="5" t="s">
        <v>659</v>
      </c>
      <c r="F87" s="5" t="s">
        <v>660</v>
      </c>
      <c r="G87" s="9">
        <v>53.524712</v>
      </c>
      <c r="H87" s="9">
        <v>-113.521191</v>
      </c>
      <c r="I87" s="9" t="s">
        <v>30</v>
      </c>
      <c r="J87" s="9">
        <v>17</v>
      </c>
    </row>
    <row r="88" spans="1:10" s="9" customFormat="1" x14ac:dyDescent="0.25">
      <c r="A88" s="5" t="s">
        <v>661</v>
      </c>
      <c r="B88" s="5" t="s">
        <v>364</v>
      </c>
      <c r="C88" s="5" t="s">
        <v>561</v>
      </c>
      <c r="D88" s="5" t="s">
        <v>658</v>
      </c>
      <c r="E88" s="5" t="s">
        <v>659</v>
      </c>
      <c r="F88" s="5" t="s">
        <v>662</v>
      </c>
      <c r="G88" s="9">
        <v>53.524751</v>
      </c>
      <c r="H88" s="9">
        <v>-113.522531</v>
      </c>
      <c r="I88" s="9" t="s">
        <v>30</v>
      </c>
      <c r="J88" s="9">
        <v>17</v>
      </c>
    </row>
    <row r="89" spans="2:9" x14ac:dyDescent="0.25">
      <c r="B89" s="7"/>
      <c r="C89" s="7"/>
    </row>
    <row r="90" spans="2:9" x14ac:dyDescent="0.25">
      <c r="B90" s="7"/>
      <c r="C90" s="7"/>
    </row>
    <row r="91" spans="2:9" x14ac:dyDescent="0.25">
      <c r="B91" s="7"/>
      <c r="C91" s="7"/>
    </row>
    <row r="92" spans="2:9" x14ac:dyDescent="0.25">
      <c r="B92" s="7"/>
      <c r="C92" s="7"/>
    </row>
    <row r="93" spans="2:9" x14ac:dyDescent="0.25">
      <c r="B93" s="7"/>
      <c r="C93" s="7"/>
    </row>
    <row r="94" spans="2:9" x14ac:dyDescent="0.25">
      <c r="B94" s="7"/>
      <c r="C94" s="7"/>
    </row>
    <row r="95" spans="2:9" x14ac:dyDescent="0.25">
      <c r="B95" s="7"/>
      <c r="C95" s="7"/>
    </row>
    <row r="96" spans="2:9" x14ac:dyDescent="0.25">
      <c r="B96" s="7"/>
      <c r="C96" s="7"/>
    </row>
    <row r="97" spans="2:9" x14ac:dyDescent="0.25">
      <c r="B97" s="7"/>
      <c r="C97" s="7"/>
    </row>
    <row r="98" spans="2:9" x14ac:dyDescent="0.25">
      <c r="B98" s="7"/>
      <c r="C98" s="7"/>
    </row>
    <row r="99" spans="2:9" x14ac:dyDescent="0.25">
      <c r="B99" s="7"/>
      <c r="C99" s="7"/>
    </row>
    <row r="100" spans="2:9" x14ac:dyDescent="0.25">
      <c r="B100" s="7"/>
      <c r="C100" s="7"/>
    </row>
    <row r="101" spans="2:9" x14ac:dyDescent="0.25">
      <c r="B101" s="7"/>
      <c r="C101" s="7"/>
    </row>
    <row r="102" spans="2:9" x14ac:dyDescent="0.25">
      <c r="B102" s="7"/>
      <c r="C102" s="7"/>
    </row>
    <row r="103" spans="2:9" x14ac:dyDescent="0.25">
      <c r="B103" s="7"/>
      <c r="C103" s="7"/>
    </row>
    <row r="104" spans="2:9" x14ac:dyDescent="0.25">
      <c r="B104" s="7"/>
      <c r="C104" s="7"/>
    </row>
    <row r="105" spans="2:9" x14ac:dyDescent="0.25">
      <c r="B105" s="7"/>
      <c r="C105" s="7"/>
    </row>
    <row r="106" spans="2:9" x14ac:dyDescent="0.25">
      <c r="B106" s="7"/>
      <c r="C106" s="7"/>
    </row>
    <row r="107" spans="2:9" x14ac:dyDescent="0.25">
      <c r="B107" s="7"/>
      <c r="C107" s="7"/>
    </row>
    <row r="108" spans="2:9" x14ac:dyDescent="0.25">
      <c r="B108" s="7"/>
      <c r="C108" s="7"/>
    </row>
    <row r="109" spans="2:9" x14ac:dyDescent="0.25">
      <c r="B109" s="7"/>
      <c r="C109" s="7"/>
    </row>
    <row r="110" spans="2:9" x14ac:dyDescent="0.25">
      <c r="B110" s="7"/>
      <c r="C110" s="7"/>
    </row>
    <row r="111" spans="2:9" x14ac:dyDescent="0.25">
      <c r="B111" s="7"/>
      <c r="C111" s="7"/>
    </row>
    <row r="112" spans="2:9" x14ac:dyDescent="0.25">
      <c r="B112" s="7"/>
      <c r="C112" s="7"/>
    </row>
    <row r="113" spans="2:9" x14ac:dyDescent="0.25">
      <c r="B113" s="7"/>
      <c r="C113" s="7"/>
    </row>
    <row r="114" spans="2:9" x14ac:dyDescent="0.25">
      <c r="B114" s="7"/>
      <c r="C114" s="7"/>
    </row>
    <row r="115" spans="2:9" x14ac:dyDescent="0.25">
      <c r="B115" s="7"/>
      <c r="C115" s="7"/>
    </row>
    <row r="116" spans="2:9" x14ac:dyDescent="0.25">
      <c r="B116" s="7"/>
      <c r="C116" s="7"/>
    </row>
    <row r="117" spans="2:9" x14ac:dyDescent="0.25">
      <c r="B117" s="7"/>
      <c r="C117" s="7"/>
    </row>
    <row r="118" spans="2:9" x14ac:dyDescent="0.25">
      <c r="B118" s="7"/>
      <c r="C118" s="7"/>
    </row>
    <row r="119" spans="2:9" x14ac:dyDescent="0.25">
      <c r="B119" s="7"/>
      <c r="C119" s="7"/>
    </row>
    <row r="120" spans="2:9" x14ac:dyDescent="0.25">
      <c r="B120" s="7"/>
      <c r="C120" s="7"/>
    </row>
    <row r="121" spans="2:9" x14ac:dyDescent="0.25">
      <c r="B121" s="7"/>
      <c r="C121" s="7"/>
    </row>
    <row r="122" spans="2:9" x14ac:dyDescent="0.25">
      <c r="B122" s="7"/>
      <c r="C122" s="7"/>
    </row>
    <row r="123" spans="2:9" x14ac:dyDescent="0.25">
      <c r="B123" s="7"/>
      <c r="C123" s="7"/>
    </row>
    <row r="124" spans="2:9" x14ac:dyDescent="0.25">
      <c r="B124" s="7"/>
      <c r="C124" s="7"/>
    </row>
    <row r="125" spans="2:9" x14ac:dyDescent="0.25">
      <c r="B125" s="7"/>
      <c r="C125" s="7"/>
    </row>
    <row r="126" spans="2:9" x14ac:dyDescent="0.25">
      <c r="B126" s="7"/>
      <c r="C126" s="7"/>
    </row>
    <row r="127" spans="2:9" x14ac:dyDescent="0.25">
      <c r="B127" s="7"/>
      <c r="C127" s="7"/>
    </row>
    <row r="128" spans="2:9" x14ac:dyDescent="0.25">
      <c r="B128" s="7"/>
      <c r="C128" s="7"/>
    </row>
    <row r="129" spans="2:9" x14ac:dyDescent="0.25">
      <c r="B129" s="7"/>
      <c r="C129" s="7"/>
    </row>
    <row r="130" spans="2:9" x14ac:dyDescent="0.25">
      <c r="B130" s="7"/>
      <c r="C130" s="7"/>
    </row>
    <row r="131" spans="2:9" x14ac:dyDescent="0.25">
      <c r="B131" s="7"/>
      <c r="C131" s="7"/>
    </row>
    <row r="132" spans="2:9" x14ac:dyDescent="0.25">
      <c r="B132" s="7"/>
      <c r="C132" s="7"/>
    </row>
    <row r="133" spans="2:9" x14ac:dyDescent="0.25">
      <c r="B133" s="7"/>
      <c r="C133" s="7"/>
    </row>
    <row r="134" spans="2:9" x14ac:dyDescent="0.25">
      <c r="B134" s="7"/>
      <c r="C134" s="7"/>
    </row>
    <row r="135" spans="2:9" x14ac:dyDescent="0.25">
      <c r="B135" s="7"/>
      <c r="C135" s="7"/>
    </row>
    <row r="136" spans="2:9" x14ac:dyDescent="0.25">
      <c r="B136" s="7"/>
      <c r="C136" s="7"/>
    </row>
    <row r="137" spans="2:9" x14ac:dyDescent="0.25">
      <c r="B137" s="7"/>
      <c r="C137" s="7"/>
    </row>
    <row r="138" spans="2:9" x14ac:dyDescent="0.25">
      <c r="B138" s="7"/>
      <c r="C138" s="7"/>
    </row>
    <row r="139" spans="2:9" x14ac:dyDescent="0.25">
      <c r="B139" s="7"/>
      <c r="C139" s="7"/>
    </row>
    <row r="140" spans="2:9" x14ac:dyDescent="0.25">
      <c r="B140" s="7"/>
      <c r="C140" s="7"/>
    </row>
    <row r="141" spans="2:9" x14ac:dyDescent="0.25">
      <c r="B141" s="7"/>
      <c r="C141" s="7"/>
    </row>
    <row r="142" spans="2:9" x14ac:dyDescent="0.25">
      <c r="B142" s="7"/>
      <c r="C142" s="7"/>
    </row>
    <row r="143" spans="2:9" x14ac:dyDescent="0.25">
      <c r="B143" s="7"/>
      <c r="C143" s="7"/>
    </row>
    <row r="144" spans="2:9" x14ac:dyDescent="0.25">
      <c r="B144" s="7"/>
      <c r="C144" s="7"/>
    </row>
    <row r="145" spans="2:9" x14ac:dyDescent="0.25">
      <c r="B145" s="7"/>
      <c r="C145" s="7"/>
    </row>
    <row r="146" spans="2:9" x14ac:dyDescent="0.25">
      <c r="B146" s="7"/>
      <c r="C146" s="7"/>
    </row>
    <row r="147" spans="2:9" x14ac:dyDescent="0.25">
      <c r="B147" s="7"/>
      <c r="C147" s="7"/>
    </row>
    <row r="148" spans="2:9" x14ac:dyDescent="0.25">
      <c r="B148" s="7"/>
      <c r="C148" s="7"/>
    </row>
    <row r="149" spans="2:9" x14ac:dyDescent="0.25">
      <c r="B149" s="7"/>
      <c r="C149" s="7"/>
    </row>
    <row r="150" spans="2:9" x14ac:dyDescent="0.25">
      <c r="B150" s="7"/>
      <c r="C150" s="7"/>
    </row>
    <row r="151" spans="2:9" x14ac:dyDescent="0.25">
      <c r="B151" s="7"/>
      <c r="C151" s="7"/>
    </row>
    <row r="152" spans="2:9" x14ac:dyDescent="0.25">
      <c r="B152" s="7"/>
      <c r="C152" s="7"/>
    </row>
    <row r="153" spans="2:9" x14ac:dyDescent="0.25">
      <c r="B153" s="7"/>
      <c r="C153" s="7"/>
    </row>
    <row r="154" spans="2:9" x14ac:dyDescent="0.25">
      <c r="B154" s="7"/>
      <c r="C154" s="7"/>
    </row>
    <row r="155" spans="2:9" x14ac:dyDescent="0.25">
      <c r="B155" s="7"/>
      <c r="C155" s="7"/>
    </row>
    <row r="156" spans="2:9" x14ac:dyDescent="0.25">
      <c r="B156" s="7"/>
      <c r="C156" s="7"/>
    </row>
    <row r="157" spans="2:9" x14ac:dyDescent="0.25">
      <c r="B157" s="7"/>
      <c r="C157" s="7"/>
    </row>
    <row r="158" spans="2:9" x14ac:dyDescent="0.25">
      <c r="B158" s="7"/>
      <c r="C158" s="7"/>
    </row>
    <row r="159" spans="2:9" x14ac:dyDescent="0.25">
      <c r="B159" s="7"/>
      <c r="C159" s="7"/>
    </row>
    <row r="160" spans="2:9" x14ac:dyDescent="0.25">
      <c r="B160" s="7"/>
      <c r="C160" s="7"/>
    </row>
    <row r="161" spans="2:9" x14ac:dyDescent="0.25">
      <c r="B161" s="7"/>
      <c r="C161" s="7"/>
    </row>
    <row r="162" spans="2:9" x14ac:dyDescent="0.25">
      <c r="B162" s="7"/>
      <c r="C162" s="7"/>
    </row>
    <row r="163" spans="2:9" x14ac:dyDescent="0.25">
      <c r="B163" s="7"/>
      <c r="C163" s="7"/>
    </row>
    <row r="164" spans="2:9" x14ac:dyDescent="0.25">
      <c r="B164" s="7"/>
      <c r="C164" s="7"/>
    </row>
    <row r="165" spans="2:9" x14ac:dyDescent="0.25">
      <c r="B165" s="7"/>
      <c r="C165" s="7"/>
    </row>
    <row r="166" spans="2:9" x14ac:dyDescent="0.25">
      <c r="B166" s="7"/>
      <c r="C166" s="7"/>
    </row>
    <row r="167" spans="2:9" x14ac:dyDescent="0.25">
      <c r="B167" s="7"/>
      <c r="C167" s="7"/>
    </row>
    <row r="168" spans="2:9" x14ac:dyDescent="0.25">
      <c r="B168" s="7"/>
      <c r="C168" s="7"/>
    </row>
    <row r="169" spans="2:9" x14ac:dyDescent="0.25">
      <c r="B169" s="7"/>
      <c r="C169" s="7"/>
    </row>
    <row r="170" spans="2:9" x14ac:dyDescent="0.25">
      <c r="B170" s="7"/>
      <c r="C170" s="7"/>
    </row>
    <row r="171" spans="2:9" x14ac:dyDescent="0.25">
      <c r="B171" s="7"/>
      <c r="C171" s="7"/>
    </row>
    <row r="172" spans="2:9" x14ac:dyDescent="0.25">
      <c r="B172" s="7"/>
      <c r="C172" s="7"/>
    </row>
    <row r="173" spans="2:9" x14ac:dyDescent="0.25">
      <c r="B173" s="7"/>
      <c r="C173" s="7"/>
    </row>
    <row r="174" spans="2:9" x14ac:dyDescent="0.25">
      <c r="B174" s="7"/>
      <c r="C174" s="7"/>
    </row>
    <row r="175" spans="2:9" x14ac:dyDescent="0.25">
      <c r="B175" s="7"/>
      <c r="C175" s="7"/>
    </row>
    <row r="176" spans="2:9" x14ac:dyDescent="0.25">
      <c r="B176" s="7"/>
      <c r="C176" s="7"/>
    </row>
    <row r="177" spans="2:9" x14ac:dyDescent="0.25">
      <c r="B177" s="7"/>
      <c r="C177" s="7"/>
    </row>
    <row r="178" spans="2:9" x14ac:dyDescent="0.25">
      <c r="B178" s="7"/>
      <c r="C178" s="7"/>
    </row>
    <row r="179" spans="2:9" x14ac:dyDescent="0.25">
      <c r="B179" s="7"/>
      <c r="C179" s="7"/>
    </row>
    <row r="180" spans="2:9" x14ac:dyDescent="0.25">
      <c r="B180" s="7"/>
      <c r="C180" s="7"/>
    </row>
    <row r="181" spans="2:9" x14ac:dyDescent="0.25">
      <c r="B181" s="7"/>
      <c r="C181" s="7"/>
    </row>
    <row r="182" spans="2:9" x14ac:dyDescent="0.25">
      <c r="B182" s="7"/>
      <c r="C182" s="7"/>
    </row>
    <row r="183" spans="2:9" x14ac:dyDescent="0.25">
      <c r="B183" s="7"/>
      <c r="C183" s="7"/>
    </row>
    <row r="184" spans="2:9" x14ac:dyDescent="0.25">
      <c r="B184" s="7"/>
      <c r="C184" s="7"/>
    </row>
    <row r="185" spans="2:9" x14ac:dyDescent="0.25">
      <c r="B185" s="7"/>
      <c r="C185" s="7"/>
    </row>
    <row r="186" spans="2:9" x14ac:dyDescent="0.25">
      <c r="B186" s="7"/>
      <c r="C186" s="7"/>
    </row>
    <row r="187" spans="2:9" x14ac:dyDescent="0.25">
      <c r="B187" s="7"/>
      <c r="C187" s="7"/>
    </row>
    <row r="188" spans="2:9" x14ac:dyDescent="0.25">
      <c r="B188" s="7"/>
      <c r="C188" s="7"/>
    </row>
    <row r="189" spans="2:9" x14ac:dyDescent="0.25">
      <c r="B189" s="7"/>
      <c r="C189" s="7"/>
    </row>
    <row r="190" spans="2:9" x14ac:dyDescent="0.25">
      <c r="B190" s="7"/>
      <c r="C190" s="7"/>
    </row>
    <row r="191" spans="2:9" x14ac:dyDescent="0.25">
      <c r="B191" s="7"/>
      <c r="C191" s="7"/>
    </row>
    <row r="192" spans="2:9" x14ac:dyDescent="0.25">
      <c r="B192" s="7"/>
      <c r="C192" s="7"/>
    </row>
    <row r="193" spans="2:9" x14ac:dyDescent="0.25">
      <c r="B193" s="7"/>
      <c r="C193" s="7"/>
    </row>
    <row r="194" spans="2:9" x14ac:dyDescent="0.25">
      <c r="B194" s="7"/>
      <c r="C194" s="7"/>
    </row>
    <row r="195" spans="2:9" x14ac:dyDescent="0.25">
      <c r="B195" s="7"/>
      <c r="C195" s="7"/>
    </row>
    <row r="196" spans="2:9" x14ac:dyDescent="0.25">
      <c r="B196" s="7"/>
      <c r="C196" s="7"/>
    </row>
    <row r="197" spans="2:9" x14ac:dyDescent="0.25">
      <c r="B197" s="7"/>
      <c r="C197" s="7"/>
    </row>
    <row r="198" spans="2:9" x14ac:dyDescent="0.25">
      <c r="B198" s="7"/>
      <c r="C198" s="7"/>
    </row>
    <row r="199" spans="2:9" x14ac:dyDescent="0.25">
      <c r="B199" s="7"/>
      <c r="C199" s="7"/>
    </row>
    <row r="200" spans="2:9" x14ac:dyDescent="0.25">
      <c r="B200" s="7"/>
      <c r="C200" s="7"/>
    </row>
    <row r="201" spans="2:9" x14ac:dyDescent="0.25">
      <c r="B201" s="7"/>
      <c r="C201" s="7"/>
    </row>
    <row r="202" spans="2:9" x14ac:dyDescent="0.25">
      <c r="B202" s="7"/>
      <c r="C202" s="7"/>
    </row>
    <row r="203" spans="2:9" x14ac:dyDescent="0.25">
      <c r="B203" s="7"/>
      <c r="C203" s="7"/>
    </row>
    <row r="204" spans="2:9" x14ac:dyDescent="0.25">
      <c r="B204" s="7"/>
      <c r="C204" s="7"/>
    </row>
    <row r="205" spans="2:9" x14ac:dyDescent="0.25">
      <c r="B205" s="7"/>
      <c r="C205" s="7"/>
    </row>
    <row r="206" spans="2:9" x14ac:dyDescent="0.25">
      <c r="B206" s="7"/>
      <c r="C206" s="7"/>
    </row>
    <row r="207" spans="2:9" x14ac:dyDescent="0.25">
      <c r="B207" s="7"/>
      <c r="C207" s="7"/>
    </row>
    <row r="208" spans="2:9" x14ac:dyDescent="0.25">
      <c r="B208" s="7"/>
      <c r="C208" s="7"/>
    </row>
    <row r="209" spans="2:9" x14ac:dyDescent="0.25">
      <c r="B209" s="7"/>
      <c r="C209" s="7"/>
    </row>
    <row r="210" spans="2:9" x14ac:dyDescent="0.25">
      <c r="B210" s="7"/>
      <c r="C210" s="7"/>
    </row>
    <row r="211" spans="2:9" x14ac:dyDescent="0.25">
      <c r="B211" s="7"/>
      <c r="C211" s="7"/>
    </row>
    <row r="212" spans="2:9" x14ac:dyDescent="0.25">
      <c r="B212" s="7"/>
      <c r="C212" s="7"/>
    </row>
    <row r="213" spans="2:9" x14ac:dyDescent="0.25">
      <c r="B213" s="7"/>
      <c r="C213" s="7"/>
    </row>
    <row r="214" spans="2:9" x14ac:dyDescent="0.25">
      <c r="B214" s="7"/>
      <c r="C214" s="7"/>
    </row>
    <row r="215" spans="2:9" x14ac:dyDescent="0.25">
      <c r="B215" s="7"/>
      <c r="C215" s="7"/>
    </row>
    <row r="216" spans="2:9" x14ac:dyDescent="0.25">
      <c r="B216" s="7"/>
      <c r="C216" s="7"/>
    </row>
    <row r="217" spans="2:9" x14ac:dyDescent="0.25">
      <c r="B217" s="7"/>
      <c r="C217" s="7"/>
    </row>
    <row r="218" spans="2:9" x14ac:dyDescent="0.25">
      <c r="B218" s="7"/>
      <c r="C218" s="7"/>
    </row>
    <row r="219" spans="2:9" x14ac:dyDescent="0.25">
      <c r="B219" s="7"/>
      <c r="C219" s="7"/>
    </row>
    <row r="220" spans="2:9" x14ac:dyDescent="0.25">
      <c r="B220" s="7"/>
      <c r="C220" s="7"/>
    </row>
    <row r="221" spans="2:9" x14ac:dyDescent="0.25">
      <c r="B221" s="7"/>
      <c r="C221" s="7"/>
    </row>
    <row r="222" spans="2:9" x14ac:dyDescent="0.25">
      <c r="B222" s="7"/>
      <c r="C222" s="7"/>
    </row>
    <row r="223" spans="2:9" x14ac:dyDescent="0.25">
      <c r="B223" s="7"/>
      <c r="C223" s="7"/>
    </row>
    <row r="224" spans="2:9" x14ac:dyDescent="0.25">
      <c r="B224" s="7"/>
      <c r="C224" s="7"/>
    </row>
    <row r="225" spans="2:9" x14ac:dyDescent="0.25">
      <c r="B225" s="7"/>
      <c r="C225" s="7"/>
    </row>
    <row r="226" spans="2:9" x14ac:dyDescent="0.25">
      <c r="B226" s="7"/>
      <c r="C226" s="7"/>
    </row>
    <row r="227" spans="2:9" x14ac:dyDescent="0.25">
      <c r="B227" s="7"/>
      <c r="C227" s="7"/>
    </row>
    <row r="228" spans="2:9" x14ac:dyDescent="0.25">
      <c r="B228" s="7"/>
      <c r="C228" s="7"/>
    </row>
    <row r="229" spans="2:9" x14ac:dyDescent="0.25">
      <c r="B229" s="7"/>
      <c r="C229" s="7"/>
    </row>
    <row r="230" spans="2:9" x14ac:dyDescent="0.25">
      <c r="B230" s="7"/>
      <c r="C230" s="7"/>
    </row>
    <row r="231" spans="2:9" x14ac:dyDescent="0.25">
      <c r="B231" s="7"/>
      <c r="C231" s="7"/>
    </row>
    <row r="232" spans="2:9" x14ac:dyDescent="0.25">
      <c r="B232" s="7"/>
      <c r="C232" s="7"/>
    </row>
    <row r="233" spans="2:9" x14ac:dyDescent="0.25">
      <c r="B233" s="7"/>
      <c r="C233" s="7"/>
    </row>
    <row r="234" spans="2:9" x14ac:dyDescent="0.25">
      <c r="B234" s="7"/>
      <c r="C234" s="7"/>
    </row>
    <row r="235" spans="2:9" x14ac:dyDescent="0.25">
      <c r="B235" s="7"/>
      <c r="C235" s="7"/>
    </row>
    <row r="236" spans="2:9" x14ac:dyDescent="0.25">
      <c r="B236" s="7"/>
      <c r="C236" s="7"/>
    </row>
    <row r="237" spans="2:9" x14ac:dyDescent="0.25">
      <c r="B237" s="7"/>
      <c r="C237" s="7"/>
    </row>
    <row r="238" spans="2:9" x14ac:dyDescent="0.25">
      <c r="B238" s="7"/>
      <c r="C238" s="7"/>
    </row>
    <row r="239" spans="2:9" x14ac:dyDescent="0.25">
      <c r="B239" s="7"/>
      <c r="C239" s="7"/>
    </row>
    <row r="240" spans="2:9" x14ac:dyDescent="0.25">
      <c r="B240" s="7"/>
      <c r="C240" s="7"/>
    </row>
    <row r="241" spans="2:9" x14ac:dyDescent="0.25">
      <c r="B241" s="7"/>
      <c r="C241" s="7"/>
    </row>
    <row r="242" spans="2:9" x14ac:dyDescent="0.25">
      <c r="B242" s="7"/>
      <c r="C242" s="7"/>
    </row>
    <row r="243" spans="2:9" x14ac:dyDescent="0.25">
      <c r="B243" s="7"/>
      <c r="C243" s="7"/>
    </row>
    <row r="244" spans="2:9" x14ac:dyDescent="0.25">
      <c r="B244" s="7"/>
      <c r="C244" s="7"/>
    </row>
    <row r="245" spans="2:9" x14ac:dyDescent="0.25">
      <c r="B245" s="7"/>
      <c r="C245" s="7"/>
    </row>
    <row r="246" spans="2:9" x14ac:dyDescent="0.25">
      <c r="B246" s="7"/>
      <c r="C246" s="7"/>
    </row>
    <row r="247" spans="2:9" x14ac:dyDescent="0.25">
      <c r="B247" s="7"/>
      <c r="C247" s="7"/>
    </row>
    <row r="248" spans="2:9" x14ac:dyDescent="0.25">
      <c r="B248" s="7"/>
      <c r="C248" s="7"/>
    </row>
    <row r="249" spans="2:9" x14ac:dyDescent="0.25">
      <c r="B249" s="7"/>
      <c r="C249" s="7"/>
    </row>
    <row r="250" spans="2:9" x14ac:dyDescent="0.25">
      <c r="B250" s="7"/>
      <c r="C250" s="7"/>
    </row>
    <row r="251" spans="2:9" x14ac:dyDescent="0.25">
      <c r="B251" s="7"/>
      <c r="C251" s="7"/>
    </row>
    <row r="252" spans="2:9" x14ac:dyDescent="0.25">
      <c r="B252" s="7"/>
      <c r="C252" s="7"/>
    </row>
    <row r="253" spans="2:9" x14ac:dyDescent="0.25">
      <c r="B253" s="7"/>
      <c r="C253" s="7"/>
    </row>
    <row r="254" spans="2:9" x14ac:dyDescent="0.25">
      <c r="B254" s="7"/>
      <c r="C254" s="7"/>
    </row>
    <row r="255" spans="2:9" x14ac:dyDescent="0.25">
      <c r="B255" s="7"/>
      <c r="C255" s="7"/>
    </row>
    <row r="256" spans="2:9" x14ac:dyDescent="0.25">
      <c r="B256" s="7"/>
      <c r="C256" s="7"/>
    </row>
    <row r="257" spans="2:9" x14ac:dyDescent="0.25">
      <c r="B257" s="7"/>
      <c r="C257" s="7"/>
    </row>
    <row r="258" spans="2:9" x14ac:dyDescent="0.25">
      <c r="B258" s="7"/>
      <c r="C258" s="7"/>
    </row>
    <row r="259" spans="2:9" x14ac:dyDescent="0.25">
      <c r="B259" s="7"/>
      <c r="C259" s="7"/>
    </row>
    <row r="260" spans="2:9" x14ac:dyDescent="0.25">
      <c r="B260" s="7"/>
      <c r="C260" s="7"/>
    </row>
    <row r="261" spans="2:9" x14ac:dyDescent="0.25">
      <c r="B261" s="7"/>
      <c r="C261" s="7"/>
    </row>
    <row r="262" spans="2:9" x14ac:dyDescent="0.25">
      <c r="B262" s="7"/>
      <c r="C262" s="7"/>
    </row>
    <row r="263" spans="2:9" x14ac:dyDescent="0.25">
      <c r="B263" s="7"/>
      <c r="C263" s="7"/>
    </row>
    <row r="264" spans="2:9" x14ac:dyDescent="0.25">
      <c r="B264" s="7"/>
      <c r="C264" s="7"/>
    </row>
    <row r="265" spans="2:9" x14ac:dyDescent="0.25">
      <c r="B265" s="7"/>
      <c r="C265" s="7"/>
    </row>
    <row r="266" spans="2:9" x14ac:dyDescent="0.25">
      <c r="B266" s="7"/>
      <c r="C266" s="7"/>
    </row>
    <row r="267" spans="2:9" x14ac:dyDescent="0.25">
      <c r="B267" s="7"/>
      <c r="C267" s="7"/>
    </row>
    <row r="268" spans="2:9" x14ac:dyDescent="0.25">
      <c r="B268" s="7"/>
      <c r="C268" s="7"/>
    </row>
    <row r="269" spans="2:9" x14ac:dyDescent="0.25">
      <c r="B269" s="7"/>
      <c r="C269" s="7"/>
    </row>
    <row r="270" spans="2:9" x14ac:dyDescent="0.25">
      <c r="B270" s="7"/>
      <c r="C270" s="7"/>
    </row>
    <row r="271" spans="2:9" x14ac:dyDescent="0.25">
      <c r="B271" s="7"/>
      <c r="C271" s="7"/>
    </row>
    <row r="272" spans="2:9" x14ac:dyDescent="0.25">
      <c r="B272" s="7"/>
      <c r="C272" s="7"/>
    </row>
    <row r="273" spans="2:9" x14ac:dyDescent="0.25">
      <c r="B273" s="7"/>
      <c r="C273" s="7"/>
    </row>
    <row r="274" spans="2:9" x14ac:dyDescent="0.25">
      <c r="B274" s="7"/>
      <c r="C274" s="7"/>
    </row>
    <row r="275" spans="2:9" x14ac:dyDescent="0.25">
      <c r="B275" s="7"/>
      <c r="C275" s="7"/>
    </row>
    <row r="276" spans="2:9" x14ac:dyDescent="0.25">
      <c r="B276" s="7"/>
      <c r="C276" s="7"/>
    </row>
    <row r="277" spans="2:9" x14ac:dyDescent="0.25">
      <c r="B277" s="7"/>
      <c r="C277" s="7"/>
    </row>
    <row r="278" spans="2:9" x14ac:dyDescent="0.25">
      <c r="B278" s="7"/>
      <c r="C278" s="7"/>
    </row>
    <row r="279" spans="2:9" x14ac:dyDescent="0.25">
      <c r="B279" s="7"/>
      <c r="C279" s="7"/>
    </row>
    <row r="280" spans="2:9" x14ac:dyDescent="0.25">
      <c r="B280" s="7"/>
      <c r="C280" s="7"/>
    </row>
    <row r="281" spans="2:9" x14ac:dyDescent="0.25">
      <c r="B281" s="7"/>
      <c r="C281" s="7"/>
    </row>
    <row r="282" spans="2:9" x14ac:dyDescent="0.25">
      <c r="B282" s="7"/>
      <c r="C282" s="7"/>
    </row>
    <row r="283" spans="2:9" x14ac:dyDescent="0.25">
      <c r="B283" s="7"/>
      <c r="C283" s="7"/>
    </row>
    <row r="284" spans="2:9" x14ac:dyDescent="0.25">
      <c r="B284" s="7"/>
      <c r="C284" s="7"/>
    </row>
    <row r="285" spans="2:9" x14ac:dyDescent="0.25">
      <c r="B285" s="7"/>
      <c r="C285" s="7"/>
    </row>
    <row r="286" spans="2:9" x14ac:dyDescent="0.25">
      <c r="B286" s="7"/>
      <c r="C286" s="7"/>
    </row>
    <row r="287" spans="2:9" x14ac:dyDescent="0.25">
      <c r="B287" s="7"/>
      <c r="C287" s="7"/>
    </row>
  </sheetData>
  <dataValidations count="6">
    <dataValidation type="list" allowBlank="1" sqref="B10:B287">
      <formula1>"food,parking,help,transit"</formula1>
    </dataValidation>
    <dataValidation type="list" allowBlank="1" sqref="B2:B287">
      <formula1>"food,parking,help,transit"</formula1>
    </dataValidation>
    <dataValidation type="list" allowBlank="1" sqref="C10:C287">
      <formula1>"bus"</formula1>
    </dataValidation>
    <dataValidation type="list" allowBlank="1" sqref="C2:C287">
      <formula1>"bus"</formula1>
    </dataValidation>
    <dataValidation type="list" allowBlank="1" sqref="I10:I287">
      <formula1>"Yes,No"</formula1>
    </dataValidation>
    <dataValidation type="list" allowBlank="1" sqref="I2:I287">
      <formula1>"Yes,No"</formula1>
    </dataValidation>
  </dataValidation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 to edit</vt:lpstr>
      <vt:lpstr>Event</vt:lpstr>
      <vt:lpstr>Schedule</vt:lpstr>
      <vt:lpstr>Stalls</vt:lpstr>
      <vt:lpstr>Tour</vt:lpstr>
      <vt:lpstr>FAQ</vt:lpstr>
      <vt:lpstr>Places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MEC E Open House website</dc:creator>
  <dc:title/>
  <dc:subject/>
  <dc:description/>
  <cp:keywords/>
  <cp:category/>
  <cp:lastModifiedBy>Unknown</cp:lastModifiedBy>
  <dcterms:created xsi:type="dcterms:W3CDTF">2026-10-08T20:11:40Z</dcterms:created>
  <dcterms:modified xsi:type="dcterms:W3CDTF">2026-10-08T20:11:40Z</dcterms:modified>
</cp:coreProperties>
</file>