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 tabRatio="50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<sst xmlns="http://schemas.openxmlformats.org/spreadsheetml/2006/main" count="4" uniqueCount="4">
  <si>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Inputs</t>
  </si>
  <si>
    <t>Time(in ms)</t>
  </si>
  <si>
    <t>cn^2 (where c = 0.00001)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</si>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</sst>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06735405939121E-2"/>
          <c:y val="2.1199034791276654E-2"/>
          <c:w val="0.8747421388566482"/>
          <c:h val="0.77971846052855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Time(in 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64</c:v>
                </c:pt>
                <c:pt idx="3">
                  <c:v>100</c:v>
                </c:pt>
                <c:pt idx="4">
                  <c:v>512</c:v>
                </c:pt>
                <c:pt idx="5">
                  <c:v>1000</c:v>
                </c:pt>
                <c:pt idx="6">
                  <c:v>4096</c:v>
                </c:pt>
                <c:pt idx="7">
                  <c:v>10000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1.006</c:v>
                </c:pt>
                <c:pt idx="5">
                  <c:v>6.0380000000000003</c:v>
                </c:pt>
                <c:pt idx="6">
                  <c:v>94.027000000000001</c:v>
                </c:pt>
                <c:pt idx="7">
                  <c:v>493.041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3B-4B9A-A9B8-034D8ACCAE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cn^2 (where c = 0.00001)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64</c:v>
                </c:pt>
                <c:pt idx="3">
                  <c:v>100</c:v>
                </c:pt>
                <c:pt idx="4">
                  <c:v>512</c:v>
                </c:pt>
                <c:pt idx="5">
                  <c:v>1000</c:v>
                </c:pt>
                <c:pt idx="6">
                  <c:v>4096</c:v>
                </c:pt>
                <c:pt idx="7">
                  <c:v>10000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6.4000000000000005E-4</c:v>
                </c:pt>
                <c:pt idx="1">
                  <c:v>1E-3</c:v>
                </c:pt>
                <c:pt idx="2">
                  <c:v>4.0960000000000003E-2</c:v>
                </c:pt>
                <c:pt idx="3">
                  <c:v>0.1</c:v>
                </c:pt>
                <c:pt idx="4">
                  <c:v>2.6214400000000002</c:v>
                </c:pt>
                <c:pt idx="5">
                  <c:v>10</c:v>
                </c:pt>
                <c:pt idx="6">
                  <c:v>167.77216000000001</c:v>
                </c:pt>
                <c:pt idx="7">
                  <c:v>1000.0000000000001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3B-4B9A-A9B8-034D8ACC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29856"/>
        <c:axId val="167131392"/>
      </c:scatterChart>
      <c:valAx>
        <c:axId val="1671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1392"/>
        <c:crosses val="autoZero"/>
        <c:crossBetween val="midCat"/>
      </c:valAx>
      <c:valAx>
        <c:axId val="167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391220</xdr:colOff>
      <xdr:row>2</xdr:row>
      <xdr:rowOff>64150</xdr:rowOff>
    </xdr:from>
    <xdr:to>
      <xdr:col>10</xdr:col>
      <xdr:colOff>461060</xdr:colOff>
      <xdr:row>22</xdr:row>
      <xdr:rowOff>52630</xdr:rowOff>
    </xdr:to>
    <xdr:graphicFrame macro="">
      <xdr:nvGraphicFramePr>
        <xdr:cNvPr id="2" name="Graph for sorting tim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0" zoomScaleNormal="120" workbookViewId="0">
      <selection activeCell="C21" sqref="C21"/>
    </sheetView>
  </sheetViews>
  <sheetFormatPr defaultColWidth="11.5546875" defaultRowHeight="13.2" x14ac:dyDescent="0.25"/>
  <cols>
    <col min="3" max="3" width="23.2187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8</v>
      </c>
      <c r="B2">
        <v>0</v>
      </c>
      <c r="C2">
        <f>0.00001*POWER(A2:A9,2)</f>
        <v>6.4000000000000005E-4</v>
      </c>
    </row>
    <row r="3" spans="1:8" x14ac:dyDescent="0.25">
      <c r="A3">
        <v>10</v>
      </c>
      <c r="B3">
        <v>0</v>
      </c>
      <c r="C3">
        <f>0.00001*POWER(A3,2)</f>
        <v>1E-3</v>
      </c>
    </row>
    <row r="4" spans="1:8" x14ac:dyDescent="0.25">
      <c r="A4">
        <v>64</v>
      </c>
      <c r="B4">
        <v>0</v>
      </c>
      <c r="C4">
        <f>0.00001*POWER(A4,2)</f>
        <v>4.0960000000000003E-2</v>
      </c>
    </row>
    <row r="5" spans="1:8" x14ac:dyDescent="0.25">
      <c r="A5">
        <v>100</v>
      </c>
      <c r="B5">
        <v>0</v>
      </c>
      <c r="C5">
        <f>0.00001*POWER(A5,2)</f>
        <v>0.1</v>
      </c>
    </row>
    <row r="6" spans="1:8" x14ac:dyDescent="0.25">
      <c r="A6">
        <v>512</v>
      </c>
      <c r="B6">
        <v>1.006</v>
      </c>
      <c r="C6">
        <f>0.00001*POWER(A6,2)</f>
        <v>2.6214400000000002</v>
      </c>
    </row>
    <row r="7" spans="1:8" x14ac:dyDescent="0.25">
      <c r="A7">
        <v>1000</v>
      </c>
      <c r="B7">
        <v>6.0380000000000003</v>
      </c>
      <c r="C7">
        <f>0.00001*POWER(A7,2)</f>
        <v>10</v>
      </c>
    </row>
    <row r="8" spans="1:8" x14ac:dyDescent="0.25">
      <c r="A8">
        <v>4096</v>
      </c>
      <c r="B8">
        <v>94.027000000000001</v>
      </c>
      <c r="C8">
        <f>0.00001*POWER(A8,2)</f>
        <v>167.77216000000001</v>
      </c>
    </row>
    <row r="9" spans="1:8" x14ac:dyDescent="0.25">
      <c r="A9">
        <v>10000</v>
      </c>
      <c r="B9">
        <v>493.041</v>
      </c>
      <c r="C9">
        <f>0.00001*POWER(A9,2)</f>
        <v>1000.0000000000001</v>
      </c>
    </row>
    <row r="15" spans="1:8" x14ac:dyDescent="0.25">
      <c r="H15" t="s">
        <v>3</v>
      </c>
    </row>
    <row r="23" spans="7:7" ht="20.399999999999999" x14ac:dyDescent="0.35">
      <c r="G2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created xsi:type="dcterms:W3CDTF">2021-02-26T12:55:28Z</dcterms:created>
  <dcterms:modified xsi:type="dcterms:W3CDTF">2021-02-27T17:06:56Z</dcterms:modified>
  <dc:language>en-IN</dc:language>
</cp:coreProperties>
</file>