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Finance_Summary" sheetId="1" state="visible" r:id="rId1"/>
    <sheet xmlns:r="http://schemas.openxmlformats.org/officeDocument/2006/relationships" name="Monthly_Sales_2024_25" sheetId="2" state="visible" r:id="rId2"/>
    <sheet xmlns:r="http://schemas.openxmlformats.org/officeDocument/2006/relationships" name="Department_Expenses_2024_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(FY 2024-25)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'Monthly_Sales_2024_25'!B1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'Monthly_Sales_2024_25'!$A$2:$A$13</f>
            </numRef>
          </cat>
          <val>
            <numRef>
              <f>'Monthly_Sales_2024_25'!$B$2:$B$13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</t>
        </is>
      </c>
      <c r="B1" t="inlineStr">
        <is>
          <t>Total Revenue (Cr)</t>
        </is>
      </c>
      <c r="C1" t="inlineStr">
        <is>
          <t>Operating Expenses (Cr)</t>
        </is>
      </c>
      <c r="D1" t="inlineStr">
        <is>
          <t>EBITDA (Cr)</t>
        </is>
      </c>
      <c r="E1" t="inlineStr">
        <is>
          <t>Net Profit (Cr)</t>
        </is>
      </c>
      <c r="F1" t="inlineStr">
        <is>
          <t>Tax Paid (Cr)</t>
        </is>
      </c>
      <c r="G1" t="inlineStr">
        <is>
          <t>YoY Growth (%)</t>
        </is>
      </c>
    </row>
    <row r="2">
      <c r="A2" t="inlineStr">
        <is>
          <t>2019-20</t>
        </is>
      </c>
      <c r="B2" t="n">
        <v>6.8</v>
      </c>
      <c r="C2" t="n">
        <v>5.1</v>
      </c>
      <c r="D2" t="n">
        <v>1.7</v>
      </c>
      <c r="E2" t="n">
        <v>1.2</v>
      </c>
      <c r="F2" t="n">
        <v>0.35</v>
      </c>
      <c r="G2" t="inlineStr">
        <is>
          <t>-</t>
        </is>
      </c>
    </row>
    <row r="3">
      <c r="A3" t="inlineStr">
        <is>
          <t>2020-21</t>
        </is>
      </c>
      <c r="B3" t="n">
        <v>8.5</v>
      </c>
      <c r="C3" t="n">
        <v>6.2</v>
      </c>
      <c r="D3" t="n">
        <v>2.3</v>
      </c>
      <c r="E3" t="n">
        <v>1.8</v>
      </c>
      <c r="F3" t="n">
        <v>0.55</v>
      </c>
      <c r="G3" t="n">
        <v>25</v>
      </c>
    </row>
    <row r="4">
      <c r="A4" t="inlineStr">
        <is>
          <t>2021-22</t>
        </is>
      </c>
      <c r="B4" t="n">
        <v>10.2</v>
      </c>
      <c r="C4" t="n">
        <v>7.4</v>
      </c>
      <c r="D4" t="n">
        <v>2.8</v>
      </c>
      <c r="E4" t="n">
        <v>2.1</v>
      </c>
      <c r="F4" t="n">
        <v>0.7</v>
      </c>
      <c r="G4" t="n">
        <v>20</v>
      </c>
    </row>
    <row r="5">
      <c r="A5" t="inlineStr">
        <is>
          <t>2022-23</t>
        </is>
      </c>
      <c r="B5" t="n">
        <v>12.8</v>
      </c>
      <c r="C5" t="n">
        <v>8.9</v>
      </c>
      <c r="D5" t="n">
        <v>3.9</v>
      </c>
      <c r="E5" t="n">
        <v>2.9</v>
      </c>
      <c r="F5" t="n">
        <v>0.95</v>
      </c>
      <c r="G5" t="n">
        <v>25</v>
      </c>
    </row>
    <row r="6">
      <c r="A6" t="inlineStr">
        <is>
          <t>2023-24</t>
        </is>
      </c>
      <c r="B6" t="n">
        <v>15.4</v>
      </c>
      <c r="C6" t="n">
        <v>10.8</v>
      </c>
      <c r="D6" t="n">
        <v>4.6</v>
      </c>
      <c r="E6" t="n">
        <v>3.4</v>
      </c>
      <c r="F6" t="n">
        <v>1.2</v>
      </c>
      <c r="G6" t="n">
        <v>20</v>
      </c>
    </row>
    <row r="7">
      <c r="A7" t="inlineStr">
        <is>
          <t>2024-25</t>
        </is>
      </c>
      <c r="B7" t="n">
        <v>18.1</v>
      </c>
      <c r="C7" t="n">
        <v>12.5</v>
      </c>
      <c r="D7" t="n">
        <v>5.6</v>
      </c>
      <c r="E7" t="n">
        <v>4.1</v>
      </c>
      <c r="F7" t="n">
        <v>1.4</v>
      </c>
      <c r="G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 (Cr)</t>
        </is>
      </c>
      <c r="C1" t="inlineStr">
        <is>
          <t>Expenses (Cr)</t>
        </is>
      </c>
      <c r="D1" t="inlineStr">
        <is>
          <t>Profit (Cr)</t>
        </is>
      </c>
    </row>
    <row r="2">
      <c r="A2" t="inlineStr">
        <is>
          <t>Apr</t>
        </is>
      </c>
      <c r="B2" t="n">
        <v>1.4</v>
      </c>
      <c r="C2" t="n">
        <v>0.95</v>
      </c>
      <c r="D2" t="n">
        <v>0.45</v>
      </c>
    </row>
    <row r="3">
      <c r="A3" t="inlineStr">
        <is>
          <t>May</t>
        </is>
      </c>
      <c r="B3" t="n">
        <v>1.45</v>
      </c>
      <c r="C3" t="n">
        <v>0.98</v>
      </c>
      <c r="D3" t="n">
        <v>0.47</v>
      </c>
    </row>
    <row r="4">
      <c r="A4" t="inlineStr">
        <is>
          <t>Jun</t>
        </is>
      </c>
      <c r="B4" t="n">
        <v>1.5</v>
      </c>
      <c r="C4" t="n">
        <v>1</v>
      </c>
      <c r="D4" t="n">
        <v>0.5</v>
      </c>
    </row>
    <row r="5">
      <c r="A5" t="inlineStr">
        <is>
          <t>Jul</t>
        </is>
      </c>
      <c r="B5" t="n">
        <v>1.55</v>
      </c>
      <c r="C5" t="n">
        <v>1.05</v>
      </c>
      <c r="D5" t="n">
        <v>0.5</v>
      </c>
    </row>
    <row r="6">
      <c r="A6" t="inlineStr">
        <is>
          <t>Aug</t>
        </is>
      </c>
      <c r="B6" t="n">
        <v>1.48</v>
      </c>
      <c r="C6" t="n">
        <v>1.02</v>
      </c>
      <c r="D6" t="n">
        <v>0.46</v>
      </c>
    </row>
    <row r="7">
      <c r="A7" t="inlineStr">
        <is>
          <t>Sep</t>
        </is>
      </c>
      <c r="B7" t="n">
        <v>1.52</v>
      </c>
      <c r="C7" t="n">
        <v>1.04</v>
      </c>
      <c r="D7" t="n">
        <v>0.48</v>
      </c>
    </row>
    <row r="8">
      <c r="A8" t="inlineStr">
        <is>
          <t>Oct</t>
        </is>
      </c>
      <c r="B8" t="n">
        <v>1.6</v>
      </c>
      <c r="C8" t="n">
        <v>1.1</v>
      </c>
      <c r="D8" t="n">
        <v>0.5</v>
      </c>
    </row>
    <row r="9">
      <c r="A9" t="inlineStr">
        <is>
          <t>Nov</t>
        </is>
      </c>
      <c r="B9" t="n">
        <v>1.7</v>
      </c>
      <c r="C9" t="n">
        <v>1.15</v>
      </c>
      <c r="D9" t="n">
        <v>0.55</v>
      </c>
    </row>
    <row r="10">
      <c r="A10" t="inlineStr">
        <is>
          <t>Dec</t>
        </is>
      </c>
      <c r="B10" t="n">
        <v>1.75</v>
      </c>
      <c r="C10" t="n">
        <v>1.18</v>
      </c>
      <c r="D10" t="n">
        <v>0.57</v>
      </c>
    </row>
    <row r="11">
      <c r="A11" t="inlineStr">
        <is>
          <t>Jan</t>
        </is>
      </c>
      <c r="B11" t="n">
        <v>1.5</v>
      </c>
      <c r="C11" t="n">
        <v>1.05</v>
      </c>
      <c r="D11" t="n">
        <v>0.45</v>
      </c>
    </row>
    <row r="12">
      <c r="A12" t="inlineStr">
        <is>
          <t>Feb</t>
        </is>
      </c>
      <c r="B12" t="n">
        <v>1.45</v>
      </c>
      <c r="C12" t="n">
        <v>1.02</v>
      </c>
      <c r="D12" t="n">
        <v>0.43</v>
      </c>
    </row>
    <row r="13">
      <c r="A13" t="inlineStr">
        <is>
          <t>Mar</t>
        </is>
      </c>
      <c r="B13" t="n">
        <v>1.61</v>
      </c>
      <c r="C13" t="n">
        <v>1.06</v>
      </c>
      <c r="D13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Annual Expense (Cr)</t>
        </is>
      </c>
    </row>
    <row r="2">
      <c r="A2" t="inlineStr">
        <is>
          <t>HR</t>
        </is>
      </c>
      <c r="B2" t="n">
        <v>1.8</v>
      </c>
    </row>
    <row r="3">
      <c r="A3" t="inlineStr">
        <is>
          <t>IT</t>
        </is>
      </c>
      <c r="B3" t="n">
        <v>2.6</v>
      </c>
    </row>
    <row r="4">
      <c r="A4" t="inlineStr">
        <is>
          <t>Operations</t>
        </is>
      </c>
      <c r="B4" t="n">
        <v>4.1</v>
      </c>
    </row>
    <row r="5">
      <c r="A5" t="inlineStr">
        <is>
          <t>Sales &amp; Marketing</t>
        </is>
      </c>
      <c r="B5" t="n">
        <v>2.9</v>
      </c>
    </row>
    <row r="6">
      <c r="A6" t="inlineStr">
        <is>
          <t>Admin</t>
        </is>
      </c>
      <c r="B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2025-12-18T13:15:49Z</dcterms:created>
  <dcterms:modified xmlns:dcterms="http://purl.org/dc/terms/" xmlns:xsi="http://www.w3.org/2001/XMLSchema-instance" xsi:type="dcterms:W3CDTF">2025-12-18T13:15:49Z</dcterms:modified>
</cp:coreProperties>
</file>