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Master" sheetId="1" state="visible" r:id="rId1"/>
    <sheet xmlns:r="http://schemas.openxmlformats.org/officeDocument/2006/relationships" name="Attendance_2024_25" sheetId="2" state="visible" r:id="rId2"/>
    <sheet xmlns:r="http://schemas.openxmlformats.org/officeDocument/2006/relationships" name="Payroll_Summary" sheetId="3" state="visible" r:id="rId3"/>
    <sheet xmlns:r="http://schemas.openxmlformats.org/officeDocument/2006/relationships" name="Attrition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Payroll Cost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'Payroll_Summary'!C1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'Payroll_Summary'!$A$2:$A$6</f>
            </numRef>
          </cat>
          <val>
            <numRef>
              <f>'Payroll_Summary'!$C$2:$C$6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(Cr)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Date of Joining</t>
        </is>
      </c>
      <c r="F1" t="inlineStr">
        <is>
          <t>Employment Type</t>
        </is>
      </c>
      <c r="G1" t="inlineStr">
        <is>
          <t>Location</t>
        </is>
      </c>
      <c r="H1" t="inlineStr">
        <is>
          <t>Annual Salary (LPA)</t>
        </is>
      </c>
      <c r="I1" t="inlineStr">
        <is>
          <t>Performance Rating</t>
        </is>
      </c>
      <c r="J1" t="inlineStr">
        <is>
          <t>Status</t>
        </is>
      </c>
    </row>
    <row r="2">
      <c r="A2" t="inlineStr">
        <is>
          <t>EMP001</t>
        </is>
      </c>
      <c r="B2" t="inlineStr">
        <is>
          <t>Anita Sharma</t>
        </is>
      </c>
      <c r="C2" t="inlineStr">
        <is>
          <t>HR</t>
        </is>
      </c>
      <c r="D2" t="inlineStr">
        <is>
          <t>HR Manager</t>
        </is>
      </c>
      <c r="E2" t="inlineStr">
        <is>
          <t>2019-06-10</t>
        </is>
      </c>
      <c r="F2" t="inlineStr">
        <is>
          <t>Permanent</t>
        </is>
      </c>
      <c r="G2" t="inlineStr">
        <is>
          <t>Pune</t>
        </is>
      </c>
      <c r="H2" t="n">
        <v>9.5</v>
      </c>
      <c r="I2" t="inlineStr">
        <is>
          <t>A</t>
        </is>
      </c>
      <c r="J2" t="inlineStr">
        <is>
          <t>Active</t>
        </is>
      </c>
    </row>
    <row r="3">
      <c r="A3" t="inlineStr">
        <is>
          <t>EMP002</t>
        </is>
      </c>
      <c r="B3" t="inlineStr">
        <is>
          <t>Rohit Verma</t>
        </is>
      </c>
      <c r="C3" t="inlineStr">
        <is>
          <t>Finance</t>
        </is>
      </c>
      <c r="D3" t="inlineStr">
        <is>
          <t>Senior Accountant</t>
        </is>
      </c>
      <c r="E3" t="inlineStr">
        <is>
          <t>2020-08-15</t>
        </is>
      </c>
      <c r="F3" t="inlineStr">
        <is>
          <t>Permanent</t>
        </is>
      </c>
      <c r="G3" t="inlineStr">
        <is>
          <t>Mumbai</t>
        </is>
      </c>
      <c r="H3" t="n">
        <v>8.199999999999999</v>
      </c>
      <c r="I3" t="inlineStr">
        <is>
          <t>B</t>
        </is>
      </c>
      <c r="J3" t="inlineStr">
        <is>
          <t>Active</t>
        </is>
      </c>
    </row>
    <row r="4">
      <c r="A4" t="inlineStr">
        <is>
          <t>EMP003</t>
        </is>
      </c>
      <c r="B4" t="inlineStr">
        <is>
          <t>Priya Nair</t>
        </is>
      </c>
      <c r="C4" t="inlineStr">
        <is>
          <t>Operations</t>
        </is>
      </c>
      <c r="D4" t="inlineStr">
        <is>
          <t>Ops Executive</t>
        </is>
      </c>
      <c r="E4" t="inlineStr">
        <is>
          <t>2021-01-20</t>
        </is>
      </c>
      <c r="F4" t="inlineStr">
        <is>
          <t>Contract</t>
        </is>
      </c>
      <c r="G4" t="inlineStr">
        <is>
          <t>Bengaluru</t>
        </is>
      </c>
      <c r="H4" t="n">
        <v>5.4</v>
      </c>
      <c r="I4" t="inlineStr">
        <is>
          <t>A</t>
        </is>
      </c>
      <c r="J4" t="inlineStr">
        <is>
          <t>Active</t>
        </is>
      </c>
    </row>
    <row r="5">
      <c r="A5" t="inlineStr">
        <is>
          <t>EMP004</t>
        </is>
      </c>
      <c r="B5" t="inlineStr">
        <is>
          <t>Suresh Patil</t>
        </is>
      </c>
      <c r="C5" t="inlineStr">
        <is>
          <t>IT</t>
        </is>
      </c>
      <c r="D5" t="inlineStr">
        <is>
          <t>Software Engineer</t>
        </is>
      </c>
      <c r="E5" t="inlineStr">
        <is>
          <t>2022-07-05</t>
        </is>
      </c>
      <c r="F5" t="inlineStr">
        <is>
          <t>Permanent</t>
        </is>
      </c>
      <c r="G5" t="inlineStr">
        <is>
          <t>Pune</t>
        </is>
      </c>
      <c r="H5" t="n">
        <v>10.8</v>
      </c>
      <c r="I5" t="inlineStr">
        <is>
          <t>A</t>
        </is>
      </c>
      <c r="J5" t="inlineStr">
        <is>
          <t>Active</t>
        </is>
      </c>
    </row>
    <row r="6">
      <c r="A6" t="inlineStr">
        <is>
          <t>EMP005</t>
        </is>
      </c>
      <c r="B6" t="inlineStr">
        <is>
          <t>Neha Gupta</t>
        </is>
      </c>
      <c r="C6" t="inlineStr">
        <is>
          <t>Sales</t>
        </is>
      </c>
      <c r="D6" t="inlineStr">
        <is>
          <t>Sales Executive</t>
        </is>
      </c>
      <c r="E6" t="inlineStr">
        <is>
          <t>2023-03-18</t>
        </is>
      </c>
      <c r="F6" t="inlineStr">
        <is>
          <t>Permanent</t>
        </is>
      </c>
      <c r="G6" t="inlineStr">
        <is>
          <t>Delhi</t>
        </is>
      </c>
      <c r="H6" t="n">
        <v>6.5</v>
      </c>
      <c r="I6" t="inlineStr">
        <is>
          <t>B</t>
        </is>
      </c>
      <c r="J6" t="inlineStr">
        <is>
          <t>Active</t>
        </is>
      </c>
    </row>
    <row r="7">
      <c r="A7" t="inlineStr">
        <is>
          <t>EMP006</t>
        </is>
      </c>
      <c r="B7" t="inlineStr">
        <is>
          <t>Amit Joshi</t>
        </is>
      </c>
      <c r="C7" t="inlineStr">
        <is>
          <t>Operations</t>
        </is>
      </c>
      <c r="D7" t="inlineStr">
        <is>
          <t>Plant Supervisor</t>
        </is>
      </c>
      <c r="E7" t="inlineStr">
        <is>
          <t>2018-02-11</t>
        </is>
      </c>
      <c r="F7" t="inlineStr">
        <is>
          <t>Permanent</t>
        </is>
      </c>
      <c r="G7" t="inlineStr">
        <is>
          <t>Nagpur</t>
        </is>
      </c>
      <c r="H7" t="n">
        <v>7.1</v>
      </c>
      <c r="I7" t="inlineStr">
        <is>
          <t>B</t>
        </is>
      </c>
      <c r="J7" t="inlineStr">
        <is>
          <t>Active</t>
        </is>
      </c>
    </row>
    <row r="8">
      <c r="A8" t="inlineStr">
        <is>
          <t>EMP007</t>
        </is>
      </c>
      <c r="B8" t="inlineStr">
        <is>
          <t>Kavita Rao</t>
        </is>
      </c>
      <c r="C8" t="inlineStr">
        <is>
          <t>HR</t>
        </is>
      </c>
      <c r="D8" t="inlineStr">
        <is>
          <t>HR Executive</t>
        </is>
      </c>
      <c r="E8" t="inlineStr">
        <is>
          <t>2021-11-02</t>
        </is>
      </c>
      <c r="F8" t="inlineStr">
        <is>
          <t>Permanent</t>
        </is>
      </c>
      <c r="G8" t="inlineStr">
        <is>
          <t>Pune</t>
        </is>
      </c>
      <c r="H8" t="n">
        <v>5.9</v>
      </c>
      <c r="I8" t="inlineStr">
        <is>
          <t>A</t>
        </is>
      </c>
      <c r="J8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Working Days</t>
        </is>
      </c>
      <c r="C1" t="inlineStr">
        <is>
          <t>Present Days</t>
        </is>
      </c>
      <c r="D1" t="inlineStr">
        <is>
          <t>Leaves Taken</t>
        </is>
      </c>
      <c r="E1" t="inlineStr">
        <is>
          <t>Absenteeism %</t>
        </is>
      </c>
    </row>
    <row r="2">
      <c r="A2" t="inlineStr">
        <is>
          <t>EMP001</t>
        </is>
      </c>
      <c r="B2" t="n">
        <v>260</v>
      </c>
      <c r="C2" t="n">
        <v>245</v>
      </c>
      <c r="D2" t="n">
        <v>10</v>
      </c>
      <c r="E2" t="n">
        <v>5.8</v>
      </c>
    </row>
    <row r="3">
      <c r="A3" t="inlineStr">
        <is>
          <t>EMP002</t>
        </is>
      </c>
      <c r="B3" t="n">
        <v>260</v>
      </c>
      <c r="C3" t="n">
        <v>242</v>
      </c>
      <c r="D3" t="n">
        <v>12</v>
      </c>
      <c r="E3" t="n">
        <v>6.9</v>
      </c>
    </row>
    <row r="4">
      <c r="A4" t="inlineStr">
        <is>
          <t>EMP003</t>
        </is>
      </c>
      <c r="B4" t="n">
        <v>260</v>
      </c>
      <c r="C4" t="n">
        <v>238</v>
      </c>
      <c r="D4" t="n">
        <v>15</v>
      </c>
      <c r="E4" t="n">
        <v>8.5</v>
      </c>
    </row>
    <row r="5">
      <c r="A5" t="inlineStr">
        <is>
          <t>EMP004</t>
        </is>
      </c>
      <c r="B5" t="n">
        <v>260</v>
      </c>
      <c r="C5" t="n">
        <v>250</v>
      </c>
      <c r="D5" t="n">
        <v>8</v>
      </c>
      <c r="E5" t="n">
        <v>3.1</v>
      </c>
    </row>
    <row r="6">
      <c r="A6" t="inlineStr">
        <is>
          <t>EMP005</t>
        </is>
      </c>
      <c r="B6" t="n">
        <v>260</v>
      </c>
      <c r="C6" t="n">
        <v>240</v>
      </c>
      <c r="D6" t="n">
        <v>14</v>
      </c>
      <c r="E6" t="n">
        <v>7.7</v>
      </c>
    </row>
    <row r="7">
      <c r="A7" t="inlineStr">
        <is>
          <t>EMP006</t>
        </is>
      </c>
      <c r="B7" t="n">
        <v>260</v>
      </c>
      <c r="C7" t="n">
        <v>235</v>
      </c>
      <c r="D7" t="n">
        <v>18</v>
      </c>
      <c r="E7" t="n">
        <v>10.6</v>
      </c>
    </row>
    <row r="8">
      <c r="A8" t="inlineStr">
        <is>
          <t>EMP007</t>
        </is>
      </c>
      <c r="B8" t="n">
        <v>260</v>
      </c>
      <c r="C8" t="n">
        <v>248</v>
      </c>
      <c r="D8" t="n">
        <v>9</v>
      </c>
      <c r="E8" t="n">
        <v>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 Employees</t>
        </is>
      </c>
      <c r="C1" t="inlineStr">
        <is>
          <t>Annual Payroll Cost (Cr)</t>
        </is>
      </c>
    </row>
    <row r="2">
      <c r="A2" t="inlineStr">
        <is>
          <t>HR</t>
        </is>
      </c>
      <c r="B2" t="n">
        <v>2</v>
      </c>
      <c r="C2" t="n">
        <v>0.31</v>
      </c>
    </row>
    <row r="3">
      <c r="A3" t="inlineStr">
        <is>
          <t>Finance</t>
        </is>
      </c>
      <c r="B3" t="n">
        <v>1</v>
      </c>
      <c r="C3" t="n">
        <v>0.08</v>
      </c>
    </row>
    <row r="4">
      <c r="A4" t="inlineStr">
        <is>
          <t>Operations</t>
        </is>
      </c>
      <c r="B4" t="n">
        <v>2</v>
      </c>
      <c r="C4" t="n">
        <v>0.25</v>
      </c>
    </row>
    <row r="5">
      <c r="A5" t="inlineStr">
        <is>
          <t>IT</t>
        </is>
      </c>
      <c r="B5" t="n">
        <v>1</v>
      </c>
      <c r="C5" t="n">
        <v>0.11</v>
      </c>
    </row>
    <row r="6">
      <c r="A6" t="inlineStr">
        <is>
          <t>Sales</t>
        </is>
      </c>
      <c r="B6" t="n">
        <v>1</v>
      </c>
      <c r="C6" t="n">
        <v>0.07000000000000001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 Employees</t>
        </is>
      </c>
      <c r="C1" t="inlineStr">
        <is>
          <t>Employees Left</t>
        </is>
      </c>
      <c r="D1" t="inlineStr">
        <is>
          <t>Attrition Rate %</t>
        </is>
      </c>
    </row>
    <row r="2">
      <c r="A2" t="inlineStr">
        <is>
          <t>2021-22</t>
        </is>
      </c>
      <c r="B2" t="n">
        <v>45</v>
      </c>
      <c r="C2" t="n">
        <v>6</v>
      </c>
      <c r="D2" t="n">
        <v>13.3</v>
      </c>
    </row>
    <row r="3">
      <c r="A3" t="inlineStr">
        <is>
          <t>2022-23</t>
        </is>
      </c>
      <c r="B3" t="n">
        <v>48</v>
      </c>
      <c r="C3" t="n">
        <v>5</v>
      </c>
      <c r="D3" t="n">
        <v>10.4</v>
      </c>
    </row>
    <row r="4">
      <c r="A4" t="inlineStr">
        <is>
          <t>2023-24</t>
        </is>
      </c>
      <c r="B4" t="n">
        <v>52</v>
      </c>
      <c r="C4" t="n">
        <v>4</v>
      </c>
      <c r="D4" t="n">
        <v>7.7</v>
      </c>
    </row>
    <row r="5">
      <c r="A5" t="inlineStr">
        <is>
          <t>2024-25</t>
        </is>
      </c>
      <c r="B5" t="n">
        <v>58</v>
      </c>
      <c r="C5" t="n">
        <v>3</v>
      </c>
      <c r="D5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2025-12-18T13:17:17Z</dcterms:created>
  <dcterms:modified xmlns:dcterms="http://purl.org/dc/terms/" xmlns:xsi="http://www.w3.org/2001/XMLSchema-instance" xsi:type="dcterms:W3CDTF">2025-12-18T13:17:17Z</dcterms:modified>
</cp:coreProperties>
</file>