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ket\Desktop\Hotel-Reservation-DBMS-Project\Output\"/>
    </mc:Choice>
  </mc:AlternateContent>
  <xr:revisionPtr revIDLastSave="0" documentId="13_ncr:1_{0AF867A1-1A1F-4D53-8F52-C6D484599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vailability" sheetId="2" r:id="rId2"/>
    <sheet name="Reservation Details" sheetId="3" r:id="rId3"/>
    <sheet name="Revenue" sheetId="4" r:id="rId4"/>
    <sheet name="Audit Log" sheetId="5" r:id="rId5"/>
  </sheets>
  <calcPr calcId="0"/>
</workbook>
</file>

<file path=xl/sharedStrings.xml><?xml version="1.0" encoding="utf-8"?>
<sst xmlns="http://schemas.openxmlformats.org/spreadsheetml/2006/main" count="115" uniqueCount="96">
  <si>
    <t>Metric</t>
  </si>
  <si>
    <t>Value</t>
  </si>
  <si>
    <t>Source</t>
  </si>
  <si>
    <t>Purpose</t>
  </si>
  <si>
    <t>Remark</t>
  </si>
  <si>
    <t>Total Rooms</t>
  </si>
  <si>
    <t>Room</t>
  </si>
  <si>
    <t>Capacity overview</t>
  </si>
  <si>
    <t>Includes maintenance room</t>
  </si>
  <si>
    <t>Available Rooms</t>
  </si>
  <si>
    <t>Availability tracking</t>
  </si>
  <si>
    <t>Current status sample</t>
  </si>
  <si>
    <t>Occupied Rooms</t>
  </si>
  <si>
    <t>Occupancy tracking</t>
  </si>
  <si>
    <t>Updated by reservation trigger</t>
  </si>
  <si>
    <t>Successful Revenue</t>
  </si>
  <si>
    <t>Payment</t>
  </si>
  <si>
    <t>Revenue reporting</t>
  </si>
  <si>
    <t>Successful payments only</t>
  </si>
  <si>
    <t>Active Reservations</t>
  </si>
  <si>
    <t>Reservation</t>
  </si>
  <si>
    <t>Operations tracking</t>
  </si>
  <si>
    <t>Booked or checked in</t>
  </si>
  <si>
    <t>Audit Rows</t>
  </si>
  <si>
    <t>AuditLog</t>
  </si>
  <si>
    <t>Trigger demonstration</t>
  </si>
  <si>
    <t>Insert/update/delete samples</t>
  </si>
  <si>
    <t>RoomID</t>
  </si>
  <si>
    <t>RoomNumber</t>
  </si>
  <si>
    <t>Category</t>
  </si>
  <si>
    <t>BaseRate</t>
  </si>
  <si>
    <t>Floor</t>
  </si>
  <si>
    <t>RoomStatus</t>
  </si>
  <si>
    <t>102</t>
  </si>
  <si>
    <t>Standard</t>
  </si>
  <si>
    <t>Available</t>
  </si>
  <si>
    <t>202</t>
  </si>
  <si>
    <t>Deluxe</t>
  </si>
  <si>
    <t>401</t>
  </si>
  <si>
    <t>Family</t>
  </si>
  <si>
    <t>402</t>
  </si>
  <si>
    <t>Maintenance</t>
  </si>
  <si>
    <t>201</t>
  </si>
  <si>
    <t>Booked outside searched date</t>
  </si>
  <si>
    <t>ReservationID</t>
  </si>
  <si>
    <t>Customer</t>
  </si>
  <si>
    <t>CheckIn</t>
  </si>
  <si>
    <t>CheckOut</t>
  </si>
  <si>
    <t>Nights</t>
  </si>
  <si>
    <t>Rate</t>
  </si>
  <si>
    <t>Status</t>
  </si>
  <si>
    <t>EstimatedBill</t>
  </si>
  <si>
    <t>Aarav Mehta</t>
  </si>
  <si>
    <t>101</t>
  </si>
  <si>
    <t>2026-06-01</t>
  </si>
  <si>
    <t>2026-06-04</t>
  </si>
  <si>
    <t>Booked</t>
  </si>
  <si>
    <t>Isha Sharma</t>
  </si>
  <si>
    <t>2026-06-03</t>
  </si>
  <si>
    <t>2026-06-05</t>
  </si>
  <si>
    <t>Kabir Rao</t>
  </si>
  <si>
    <t>301</t>
  </si>
  <si>
    <t>Suite</t>
  </si>
  <si>
    <t>2026-06-08</t>
  </si>
  <si>
    <t>2026-06-12</t>
  </si>
  <si>
    <t>CheckedIn</t>
  </si>
  <si>
    <t>Naina Kapoor</t>
  </si>
  <si>
    <t>2026-06-14</t>
  </si>
  <si>
    <t>CheckedOut</t>
  </si>
  <si>
    <t>Rohan Das</t>
  </si>
  <si>
    <t>2026-06-20</t>
  </si>
  <si>
    <t>2026-06-22</t>
  </si>
  <si>
    <t>Cancelled</t>
  </si>
  <si>
    <t>RevenueYear</t>
  </si>
  <si>
    <t>RevenueMonth</t>
  </si>
  <si>
    <t>SuccessfulRevenue</t>
  </si>
  <si>
    <t>SuccessfulPayments</t>
  </si>
  <si>
    <t>ServiceName</t>
  </si>
  <si>
    <t>TotalQuantity</t>
  </si>
  <si>
    <t>ServiceRevenue</t>
  </si>
  <si>
    <t>Spa Session</t>
  </si>
  <si>
    <t>Breakfast Buffet</t>
  </si>
  <si>
    <t>Airport Pickup</t>
  </si>
  <si>
    <t>Laundry</t>
  </si>
  <si>
    <t>AuditLogID</t>
  </si>
  <si>
    <t>TableName</t>
  </si>
  <si>
    <t>ActionType</t>
  </si>
  <si>
    <t>RecordID</t>
  </si>
  <si>
    <t>Description</t>
  </si>
  <si>
    <t>ReservationRoom</t>
  </si>
  <si>
    <t>INSERT/UPDATE</t>
  </si>
  <si>
    <t>Room assigned to reservation</t>
  </si>
  <si>
    <t>UPDATE</t>
  </si>
  <si>
    <t>Reservation status changed to CheckedIn</t>
  </si>
  <si>
    <t>DELETE</t>
  </si>
  <si>
    <t>Room removed from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</si>
</sst>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Service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Lit>
              <c:ptCount val="4"/>
              <c:pt idx="0">
                <c:v>Spa Session</c:v>
              </c:pt>
              <c:pt idx="1">
                <c:v>Breakfast Buffet</c:v>
              </c:pt>
              <c:pt idx="2">
                <c:v>Airport Pickup</c:v>
              </c:pt>
              <c:pt idx="3">
                <c:v>Laundry</c:v>
              </c:pt>
            </c:strLit>
          </c:cat>
          <c:val>
            <c:numLit>
              <c:formatCode>General</c:formatCode>
              <c:ptCount val="4"/>
              <c:pt idx="0">
                <c:v>4400</c:v>
              </c:pt>
              <c:pt idx="1">
                <c:v>3250</c:v>
              </c:pt>
              <c:pt idx="2">
                <c:v>1500</c:v>
              </c:pt>
              <c:pt idx="3">
                <c:v>450</c:v>
              </c:pt>
            </c:numLit>
          </c:val>
          <c:extLst>
            <c:ext xmlns:c16="http://schemas.microsoft.com/office/drawing/2014/chart" uri="{C3380CC4-5D6E-409C-BE32-E72D297353CC}">
              <c16:uniqueId val="{00000000-E25D-4C05-A774-F53F82EB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43815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E11" sqref="E11"/>
    </sheetView>
  </sheetViews>
  <sheetFormatPr defaultRowHeight="13.8"/>
  <cols>
    <col min="1" max="1" width="19.5" customWidth="1"/>
    <col min="4" max="4" width="22.59765625" customWidth="1"/>
    <col min="5" max="5" width="34.09765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</v>
      </c>
      <c r="B2">
        <v>7</v>
      </c>
      <c r="C2" t="s">
        <v>6</v>
      </c>
      <c r="D2" t="s">
        <v>7</v>
      </c>
      <c r="E2" t="s">
        <v>8</v>
      </c>
    </row>
    <row r="3" spans="1:26">
      <c r="A3" t="s">
        <v>9</v>
      </c>
      <c r="B3">
        <v>5</v>
      </c>
      <c r="C3" t="s">
        <v>6</v>
      </c>
      <c r="D3" t="s">
        <v>10</v>
      </c>
      <c r="E3" t="s">
        <v>11</v>
      </c>
    </row>
    <row r="4" spans="1:26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26">
      <c r="A5" t="s">
        <v>15</v>
      </c>
      <c r="B5">
        <v>37000</v>
      </c>
      <c r="C5" t="s">
        <v>16</v>
      </c>
      <c r="D5" t="s">
        <v>17</v>
      </c>
      <c r="E5" t="s">
        <v>18</v>
      </c>
    </row>
    <row r="6" spans="1:26">
      <c r="A6" t="s">
        <v>19</v>
      </c>
      <c r="B6">
        <v>3</v>
      </c>
      <c r="C6" t="s">
        <v>20</v>
      </c>
      <c r="D6" t="s">
        <v>21</v>
      </c>
      <c r="E6" t="s">
        <v>22</v>
      </c>
    </row>
    <row r="7" spans="1:26">
      <c r="A7" t="s">
        <v>23</v>
      </c>
      <c r="B7">
        <v>3</v>
      </c>
      <c r="C7" t="s">
        <v>24</v>
      </c>
      <c r="D7" t="s">
        <v>25</v>
      </c>
      <c r="E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"/>
  <sheetViews>
    <sheetView workbookViewId="0"/>
  </sheetViews>
  <sheetFormatPr defaultRowHeight="13.8"/>
  <sheetData>
    <row r="1" spans="1:2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2</v>
      </c>
      <c r="B2" t="s">
        <v>33</v>
      </c>
      <c r="C2" t="s">
        <v>34</v>
      </c>
      <c r="D2">
        <v>2500</v>
      </c>
      <c r="E2">
        <v>1</v>
      </c>
      <c r="F2" t="s">
        <v>35</v>
      </c>
    </row>
    <row r="3" spans="1:26">
      <c r="A3">
        <v>4</v>
      </c>
      <c r="B3" t="s">
        <v>36</v>
      </c>
      <c r="C3" t="s">
        <v>37</v>
      </c>
      <c r="D3">
        <v>4200</v>
      </c>
      <c r="E3">
        <v>2</v>
      </c>
      <c r="F3" t="s">
        <v>35</v>
      </c>
    </row>
    <row r="4" spans="1:26">
      <c r="A4">
        <v>6</v>
      </c>
      <c r="B4" t="s">
        <v>38</v>
      </c>
      <c r="C4" t="s">
        <v>39</v>
      </c>
      <c r="D4">
        <v>6500</v>
      </c>
      <c r="E4">
        <v>4</v>
      </c>
      <c r="F4" t="s">
        <v>35</v>
      </c>
    </row>
    <row r="5" spans="1:26">
      <c r="A5">
        <v>7</v>
      </c>
      <c r="B5" t="s">
        <v>40</v>
      </c>
      <c r="C5" t="s">
        <v>39</v>
      </c>
      <c r="D5">
        <v>6500</v>
      </c>
      <c r="E5">
        <v>4</v>
      </c>
      <c r="F5" t="s">
        <v>41</v>
      </c>
    </row>
    <row r="6" spans="1:26">
      <c r="A6">
        <v>3</v>
      </c>
      <c r="B6" t="s">
        <v>42</v>
      </c>
      <c r="C6" t="s">
        <v>37</v>
      </c>
      <c r="D6">
        <v>4200</v>
      </c>
      <c r="E6">
        <v>2</v>
      </c>
      <c r="F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workbookViewId="0"/>
  </sheetViews>
  <sheetFormatPr defaultRowHeight="13.8"/>
  <sheetData>
    <row r="1" spans="1:26">
      <c r="A1" s="1" t="s">
        <v>44</v>
      </c>
      <c r="B1" s="1" t="s">
        <v>45</v>
      </c>
      <c r="C1" s="1" t="s">
        <v>6</v>
      </c>
      <c r="D1" s="1" t="s">
        <v>29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1</v>
      </c>
      <c r="B2" t="s">
        <v>52</v>
      </c>
      <c r="C2" t="s">
        <v>53</v>
      </c>
      <c r="D2" t="s">
        <v>34</v>
      </c>
      <c r="E2" t="s">
        <v>54</v>
      </c>
      <c r="F2" t="s">
        <v>55</v>
      </c>
      <c r="G2">
        <v>3</v>
      </c>
      <c r="H2">
        <v>2500</v>
      </c>
      <c r="I2" t="s">
        <v>56</v>
      </c>
      <c r="J2">
        <v>11088</v>
      </c>
    </row>
    <row r="3" spans="1:26">
      <c r="A3">
        <v>2</v>
      </c>
      <c r="B3" t="s">
        <v>57</v>
      </c>
      <c r="C3" t="s">
        <v>42</v>
      </c>
      <c r="D3" t="s">
        <v>37</v>
      </c>
      <c r="E3" t="s">
        <v>58</v>
      </c>
      <c r="F3" t="s">
        <v>59</v>
      </c>
      <c r="G3">
        <v>2</v>
      </c>
      <c r="H3">
        <v>4200</v>
      </c>
      <c r="I3" t="s">
        <v>56</v>
      </c>
      <c r="J3">
        <v>11088</v>
      </c>
    </row>
    <row r="4" spans="1:26">
      <c r="A4">
        <v>3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4</v>
      </c>
      <c r="H4">
        <v>8000</v>
      </c>
      <c r="I4" t="s">
        <v>65</v>
      </c>
      <c r="J4">
        <v>40768</v>
      </c>
    </row>
    <row r="5" spans="1:26">
      <c r="A5">
        <v>4</v>
      </c>
      <c r="B5" t="s">
        <v>66</v>
      </c>
      <c r="C5" t="s">
        <v>38</v>
      </c>
      <c r="D5" t="s">
        <v>39</v>
      </c>
      <c r="E5" t="s">
        <v>64</v>
      </c>
      <c r="F5" t="s">
        <v>67</v>
      </c>
      <c r="G5">
        <v>2</v>
      </c>
      <c r="H5">
        <v>6500</v>
      </c>
      <c r="I5" t="s">
        <v>68</v>
      </c>
      <c r="J5">
        <v>16016</v>
      </c>
    </row>
    <row r="6" spans="1:26">
      <c r="A6">
        <v>5</v>
      </c>
      <c r="B6" t="s">
        <v>69</v>
      </c>
      <c r="C6" t="s">
        <v>33</v>
      </c>
      <c r="D6" t="s">
        <v>34</v>
      </c>
      <c r="E6" t="s">
        <v>70</v>
      </c>
      <c r="F6" t="s">
        <v>71</v>
      </c>
      <c r="G6">
        <v>2</v>
      </c>
      <c r="H6">
        <v>2500</v>
      </c>
      <c r="I6" t="s">
        <v>72</v>
      </c>
      <c r="J6">
        <v>5600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workbookViewId="0"/>
  </sheetViews>
  <sheetFormatPr defaultRowHeight="13.8"/>
  <sheetData>
    <row r="1" spans="1:26">
      <c r="A1" s="1" t="s">
        <v>73</v>
      </c>
      <c r="B1" s="1" t="s">
        <v>74</v>
      </c>
      <c r="C1" s="1" t="s">
        <v>75</v>
      </c>
      <c r="D1" s="1" t="s">
        <v>76</v>
      </c>
      <c r="E1" s="1"/>
      <c r="F1" s="1" t="s">
        <v>77</v>
      </c>
      <c r="G1" s="1" t="s">
        <v>78</v>
      </c>
      <c r="H1" s="1" t="s">
        <v>79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2026</v>
      </c>
      <c r="B2">
        <v>5</v>
      </c>
      <c r="C2">
        <v>37000</v>
      </c>
      <c r="D2">
        <v>3</v>
      </c>
      <c r="F2" t="s">
        <v>80</v>
      </c>
      <c r="G2">
        <v>2</v>
      </c>
      <c r="H2">
        <v>4400</v>
      </c>
    </row>
    <row r="3" spans="1:26">
      <c r="F3" t="s">
        <v>81</v>
      </c>
      <c r="G3">
        <v>5</v>
      </c>
      <c r="H3">
        <v>3250</v>
      </c>
    </row>
    <row r="4" spans="1:26">
      <c r="F4" t="s">
        <v>82</v>
      </c>
      <c r="G4">
        <v>1</v>
      </c>
      <c r="H4">
        <v>1500</v>
      </c>
    </row>
    <row r="5" spans="1:26">
      <c r="F5" t="s">
        <v>83</v>
      </c>
      <c r="G5">
        <v>1</v>
      </c>
      <c r="H5">
        <v>450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"/>
  <sheetViews>
    <sheetView workbookViewId="0"/>
  </sheetViews>
  <sheetFormatPr defaultRowHeight="13.8"/>
  <sheetData>
    <row r="1" spans="1:2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1</v>
      </c>
      <c r="B2" t="s">
        <v>89</v>
      </c>
      <c r="C2" t="s">
        <v>90</v>
      </c>
      <c r="D2">
        <v>1</v>
      </c>
      <c r="E2" t="s">
        <v>91</v>
      </c>
    </row>
    <row r="3" spans="1:26">
      <c r="A3">
        <v>2</v>
      </c>
      <c r="B3" t="s">
        <v>20</v>
      </c>
      <c r="C3" t="s">
        <v>92</v>
      </c>
      <c r="D3">
        <v>3</v>
      </c>
      <c r="E3" t="s">
        <v>93</v>
      </c>
    </row>
    <row r="4" spans="1:26">
      <c r="A4">
        <v>3</v>
      </c>
      <c r="B4" t="s">
        <v>89</v>
      </c>
      <c r="C4" t="s">
        <v>94</v>
      </c>
      <c r="D4">
        <v>5</v>
      </c>
      <c r="E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Availability</vt:lpstr>
      <vt:lpstr>Reservation Details</vt:lpstr>
      <vt:lpstr>Revenue</vt:lpstr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Prasad</cp:lastModifiedBy>
  <dcterms:modified xsi:type="dcterms:W3CDTF">2026-05-12T09:51:27Z</dcterms:modified>
</cp:coreProperties>
</file>