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nterprisecommunity-my.sharepoint.com/personal/mlinnell_enterprisecommunity_com/Documents/IT Projects/Enterprise Homes/Investor Reporting/"/>
    </mc:Choice>
  </mc:AlternateContent>
  <bookViews>
    <workbookView xWindow="0" yWindow="0" windowWidth="28800" windowHeight="12210"/>
  </bookViews>
  <sheets>
    <sheet name="report1506524313990" sheetId="1" r:id="rId1"/>
  </sheets>
  <definedNames>
    <definedName name="_xlnm._FilterDatabase" localSheetId="0" hidden="1">report1506524313990!$A$1:$I$145</definedName>
  </definedNames>
  <calcPr calcId="171027"/>
</workbook>
</file>

<file path=xl/comments1.xml><?xml version="1.0" encoding="utf-8"?>
<comments xmlns="http://schemas.openxmlformats.org/spreadsheetml/2006/main">
  <authors>
    <author>Cricket Williams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Cricket Williams:</t>
        </r>
        <r>
          <rPr>
            <sz val="9"/>
            <color indexed="81"/>
            <rFont val="Tahoma"/>
            <family val="2"/>
          </rPr>
          <t xml:space="preserve">
Used for Becca's quarterly reports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Cricket Williams:</t>
        </r>
        <r>
          <rPr>
            <sz val="9"/>
            <color indexed="81"/>
            <rFont val="Tahoma"/>
            <family val="2"/>
          </rPr>
          <t xml:space="preserve">
Used for Becca's quarterly reports</t>
        </r>
      </text>
    </comment>
  </commentList>
</comments>
</file>

<file path=xl/sharedStrings.xml><?xml version="1.0" encoding="utf-8"?>
<sst xmlns="http://schemas.openxmlformats.org/spreadsheetml/2006/main" count="1150" uniqueCount="524">
  <si>
    <t>EH Chart Of Account: ID</t>
  </si>
  <si>
    <t>Account Number</t>
  </si>
  <si>
    <t>EH Chart Of Account: EH Chart Of Account Name</t>
  </si>
  <si>
    <t>Category</t>
  </si>
  <si>
    <t>Sub-Category</t>
  </si>
  <si>
    <t>202 Category</t>
  </si>
  <si>
    <t>202 Sub-Category</t>
  </si>
  <si>
    <t>Multiplier</t>
  </si>
  <si>
    <t>Related To?</t>
  </si>
  <si>
    <t>a5u14000000PmHf</t>
  </si>
  <si>
    <t>17900</t>
  </si>
  <si>
    <t>Investment in Partnership</t>
  </si>
  <si>
    <t>Balance Sheet</t>
  </si>
  <si>
    <t>a5u14000000PmHg</t>
  </si>
  <si>
    <t>19200</t>
  </si>
  <si>
    <t>Prepaid Interest</t>
  </si>
  <si>
    <t>a5u14000000PmHh</t>
  </si>
  <si>
    <t>19700</t>
  </si>
  <si>
    <t>Land Lease</t>
  </si>
  <si>
    <t>a5u14000000PmHi</t>
  </si>
  <si>
    <t>21025</t>
  </si>
  <si>
    <t>Advance - Operating Deficit</t>
  </si>
  <si>
    <t>a5u14000000PmHj</t>
  </si>
  <si>
    <t>21040</t>
  </si>
  <si>
    <t>Real Estate Taxes Payable</t>
  </si>
  <si>
    <t>a5u14000000PmHk</t>
  </si>
  <si>
    <t>21401</t>
  </si>
  <si>
    <t>Developer Fee Interest Payable</t>
  </si>
  <si>
    <t>a5u14000000PmHl</t>
  </si>
  <si>
    <t>23510</t>
  </si>
  <si>
    <t>Land Lease Obligations</t>
  </si>
  <si>
    <t>a5u14000000PmHm</t>
  </si>
  <si>
    <t>30511</t>
  </si>
  <si>
    <t>Syndication Costs</t>
  </si>
  <si>
    <t>a5u14000000PmHn</t>
  </si>
  <si>
    <t>30800</t>
  </si>
  <si>
    <t>Other Comprehensive Inc (Loss)</t>
  </si>
  <si>
    <t>a5u14000000PmHo</t>
  </si>
  <si>
    <t>62010</t>
  </si>
  <si>
    <t>Construction Loan Interest Expense</t>
  </si>
  <si>
    <t>Expense</t>
  </si>
  <si>
    <t>Financial Expenses</t>
  </si>
  <si>
    <t>Income Statement</t>
  </si>
  <si>
    <t>a5u14000000PmHp</t>
  </si>
  <si>
    <t>62021</t>
  </si>
  <si>
    <t>Int. Exp. - Nonrecourse - Affil.</t>
  </si>
  <si>
    <t>a5u14000000PmHq</t>
  </si>
  <si>
    <t>62022</t>
  </si>
  <si>
    <t>Interest Expense - Recourse</t>
  </si>
  <si>
    <t>a5u14000000PmHr</t>
  </si>
  <si>
    <t>62023</t>
  </si>
  <si>
    <t>Int. Exp. - Recourse - Affil.</t>
  </si>
  <si>
    <t>a5u14000000PmHs</t>
  </si>
  <si>
    <t>62300</t>
  </si>
  <si>
    <t>Def. Int. Exp. - Nonrecourse</t>
  </si>
  <si>
    <t>a5u14000000PmHt</t>
  </si>
  <si>
    <t>62301</t>
  </si>
  <si>
    <t>Def. Int. Exp. - Nonrecourse - Affil.</t>
  </si>
  <si>
    <t>a5u14000000PmHu</t>
  </si>
  <si>
    <t>62302</t>
  </si>
  <si>
    <t>Def. Int. Expense - Recourse</t>
  </si>
  <si>
    <t>a5u14000000PmHv</t>
  </si>
  <si>
    <t>62303</t>
  </si>
  <si>
    <t>Def. Int. Exp. - Recourse - Affil.</t>
  </si>
  <si>
    <t>a5u14000000PmHw</t>
  </si>
  <si>
    <t>62400</t>
  </si>
  <si>
    <t>Mortgage Insurance Premium</t>
  </si>
  <si>
    <t>a5u14000000PmHx</t>
  </si>
  <si>
    <t>66200</t>
  </si>
  <si>
    <t>Partnership Admin/Mgmt (Must Pay)</t>
  </si>
  <si>
    <t>Administrative Expenses</t>
  </si>
  <si>
    <t>Other Administrative Expense (describe)</t>
  </si>
  <si>
    <t>202 Expenses; Income Statement</t>
  </si>
  <si>
    <t>a5u14000000PmHy</t>
  </si>
  <si>
    <t>66201</t>
  </si>
  <si>
    <t>Tenant/Social Service Fees (Must Pay)</t>
  </si>
  <si>
    <t>a5u14000000PmHz</t>
  </si>
  <si>
    <t>66300</t>
  </si>
  <si>
    <t>Partnership Admin/Mgmt (Cash Flow)</t>
  </si>
  <si>
    <t>a5u14000000PmI0</t>
  </si>
  <si>
    <t>66302</t>
  </si>
  <si>
    <t>Cash Flow Fees - Other (Cash Flow)</t>
  </si>
  <si>
    <t>a5u14000000PmI1</t>
  </si>
  <si>
    <t>66301</t>
  </si>
  <si>
    <t>Tenant/Social Service Fees Cash Flow)</t>
  </si>
  <si>
    <t>a5u14000000PmI2</t>
  </si>
  <si>
    <t>66320</t>
  </si>
  <si>
    <t>Incentive Management (Cash Flow)</t>
  </si>
  <si>
    <t>a5u14000000PmI3</t>
  </si>
  <si>
    <t>70500</t>
  </si>
  <si>
    <t>Loss from Operating Partnerships</t>
  </si>
  <si>
    <t>a5u14000000PmI4</t>
  </si>
  <si>
    <t>80140</t>
  </si>
  <si>
    <t>Impairment</t>
  </si>
  <si>
    <t>a5u14000000PmI5</t>
  </si>
  <si>
    <t>80150</t>
  </si>
  <si>
    <t>Organization Expense</t>
  </si>
  <si>
    <t>a5u14000000Mi5E</t>
  </si>
  <si>
    <t>18900</t>
  </si>
  <si>
    <t>Accumulated Depreciation</t>
  </si>
  <si>
    <t>1</t>
  </si>
  <si>
    <t>a5u14000000Mi5J</t>
  </si>
  <si>
    <t>18600</t>
  </si>
  <si>
    <t>Building &amp; Improvements</t>
  </si>
  <si>
    <t>a5u14000000Mi5M</t>
  </si>
  <si>
    <t>25200</t>
  </si>
  <si>
    <t>Deferred Rental Income</t>
  </si>
  <si>
    <t>a5u14000000Mi5Z</t>
  </si>
  <si>
    <t>21400</t>
  </si>
  <si>
    <t>Developer Fees Payable</t>
  </si>
  <si>
    <t>a5u14000000Mi5a</t>
  </si>
  <si>
    <t>10000</t>
  </si>
  <si>
    <t>Cash &amp; Cash Equivalents</t>
  </si>
  <si>
    <t>a5u14000000Mi5b</t>
  </si>
  <si>
    <t>21020</t>
  </si>
  <si>
    <t>Fees Payable - Affiliates</t>
  </si>
  <si>
    <t>a5u14000000Mi5d</t>
  </si>
  <si>
    <t>18001</t>
  </si>
  <si>
    <t>Furnishings/Equipment</t>
  </si>
  <si>
    <t>a5u14000000Mi5o</t>
  </si>
  <si>
    <t>18800</t>
  </si>
  <si>
    <t>Construction in Progress</t>
  </si>
  <si>
    <t>a5u14000000Mi4c</t>
  </si>
  <si>
    <t>20105</t>
  </si>
  <si>
    <t>Accrued Expenses &amp; Other Liabilities</t>
  </si>
  <si>
    <t>a5u14000000Mi4m</t>
  </si>
  <si>
    <t>28600</t>
  </si>
  <si>
    <t>Accrued Interest Payable - Non Recourse Debt</t>
  </si>
  <si>
    <t>a5u14000000Mi4t</t>
  </si>
  <si>
    <t>21010</t>
  </si>
  <si>
    <t>Account Payable - Construction</t>
  </si>
  <si>
    <t>a5u14000000Mi4u</t>
  </si>
  <si>
    <t>19001</t>
  </si>
  <si>
    <t>Accum Amort - Deferred Costs</t>
  </si>
  <si>
    <t>a5u14000000Mi4v</t>
  </si>
  <si>
    <t>21001</t>
  </si>
  <si>
    <t>Accounts Payable, Trade</t>
  </si>
  <si>
    <t>a5u14000000Mi4z</t>
  </si>
  <si>
    <t>21030</t>
  </si>
  <si>
    <t>a5u14000000Mi51</t>
  </si>
  <si>
    <t>12505</t>
  </si>
  <si>
    <t>Accounts Receivables - Affiliates</t>
  </si>
  <si>
    <t>a5u14000000Mi5q</t>
  </si>
  <si>
    <t>28500</t>
  </si>
  <si>
    <t>Construction Loan Interest Payable</t>
  </si>
  <si>
    <t>a5u14000000Mi5s</t>
  </si>
  <si>
    <t>28140</t>
  </si>
  <si>
    <t>Construction Loan payable</t>
  </si>
  <si>
    <t>a5u14000000Mi5u</t>
  </si>
  <si>
    <t>10715</t>
  </si>
  <si>
    <t>Debt Service Reserve</t>
  </si>
  <si>
    <t>a5u14000000Mi5w</t>
  </si>
  <si>
    <t>19000</t>
  </si>
  <si>
    <t>Deferred Costs, Gross</t>
  </si>
  <si>
    <t>a5u14000000Mi5z</t>
  </si>
  <si>
    <t>45001</t>
  </si>
  <si>
    <t>Gross Potential Residential Rent</t>
  </si>
  <si>
    <t>Income</t>
  </si>
  <si>
    <t>Tenant Rental Income</t>
  </si>
  <si>
    <t>a5u14000000Mi61</t>
  </si>
  <si>
    <t>18700</t>
  </si>
  <si>
    <t>Land</t>
  </si>
  <si>
    <t>a5u14000000Mi63</t>
  </si>
  <si>
    <t>28150</t>
  </si>
  <si>
    <t>Nonrecourse Debt 1</t>
  </si>
  <si>
    <t>a5u14000000Mi67</t>
  </si>
  <si>
    <t>28151</t>
  </si>
  <si>
    <t>Nonrecourse Debt 2</t>
  </si>
  <si>
    <t>a5u14000000Mi6A</t>
  </si>
  <si>
    <t>28152</t>
  </si>
  <si>
    <t>Nonrecourse Debt 3</t>
  </si>
  <si>
    <t>a5u14000000Mi6D</t>
  </si>
  <si>
    <t>28153</t>
  </si>
  <si>
    <t>Nonrecourse Debt 4</t>
  </si>
  <si>
    <t>a5u14000000Mi55</t>
  </si>
  <si>
    <t>12504</t>
  </si>
  <si>
    <t>Accounts Receivables.-Subsidies</t>
  </si>
  <si>
    <t>a5u14000000Mi6L</t>
  </si>
  <si>
    <t>19650</t>
  </si>
  <si>
    <t>Prepaid Expenses - Other</t>
  </si>
  <si>
    <t>a5u14000000Mi6O</t>
  </si>
  <si>
    <t>19750</t>
  </si>
  <si>
    <t>Other Assets</t>
  </si>
  <si>
    <t>a5u14000000Mi6S</t>
  </si>
  <si>
    <t>12530</t>
  </si>
  <si>
    <t>Other Receivables</t>
  </si>
  <si>
    <t>a5u14000000Mi6V</t>
  </si>
  <si>
    <t>19300</t>
  </si>
  <si>
    <t>Real Estate Tax &amp; Insurance Escrow</t>
  </si>
  <si>
    <t>a5u14000000Mi6a</t>
  </si>
  <si>
    <t>10720</t>
  </si>
  <si>
    <t>Other Reserves</t>
  </si>
  <si>
    <t>a5u14000000Mi6j</t>
  </si>
  <si>
    <t>28205</t>
  </si>
  <si>
    <t>Recourse Debt - Affiliate 1</t>
  </si>
  <si>
    <t>a5u14000000Mi6k</t>
  </si>
  <si>
    <t>30500</t>
  </si>
  <si>
    <t>Partners Capital</t>
  </si>
  <si>
    <t>a5u14000000Mi6l</t>
  </si>
  <si>
    <t>10710</t>
  </si>
  <si>
    <t>Replacement Reserve</t>
  </si>
  <si>
    <t>a5u14000000Mi71</t>
  </si>
  <si>
    <t>12503</t>
  </si>
  <si>
    <t>Tenant Receivables</t>
  </si>
  <si>
    <t>a5u14000000Mi75</t>
  </si>
  <si>
    <t>10730</t>
  </si>
  <si>
    <t>Tenant Security Deposits</t>
  </si>
  <si>
    <t>a5u14000000Mi79</t>
  </si>
  <si>
    <t>23500</t>
  </si>
  <si>
    <t>a5u14000000Mi7D</t>
  </si>
  <si>
    <t>10725</t>
  </si>
  <si>
    <t>Utility and Other Deposits</t>
  </si>
  <si>
    <t>a5u14000000AeWc</t>
  </si>
  <si>
    <t>49000</t>
  </si>
  <si>
    <t>Misc Rent Income</t>
  </si>
  <si>
    <t>a5u14000000AeWh</t>
  </si>
  <si>
    <t>45400</t>
  </si>
  <si>
    <t>Residential Vacancy Loss</t>
  </si>
  <si>
    <t>Vacancies</t>
  </si>
  <si>
    <t>a5u14000000AeWm</t>
  </si>
  <si>
    <t>80000</t>
  </si>
  <si>
    <t>Depreciation</t>
  </si>
  <si>
    <t>Depreciation/Amort</t>
  </si>
  <si>
    <t>-1</t>
  </si>
  <si>
    <t>a5u14000000AeWy</t>
  </si>
  <si>
    <t>10700</t>
  </si>
  <si>
    <t>Operating Reserve</t>
  </si>
  <si>
    <t>a5u14000000AeX0</t>
  </si>
  <si>
    <t>28155</t>
  </si>
  <si>
    <t>Nonrecourse Debt - Affiliate 1</t>
  </si>
  <si>
    <t>a5u14000000AeXB</t>
  </si>
  <si>
    <t>55740</t>
  </si>
  <si>
    <t>Other Repairs &amp; Maintenance</t>
  </si>
  <si>
    <t>CAP Improve/Extraordinary Expenses</t>
  </si>
  <si>
    <t>a5u14000000AeXp</t>
  </si>
  <si>
    <t>62020</t>
  </si>
  <si>
    <t>Interest Expense - Non Recourse Debt</t>
  </si>
  <si>
    <t>a5u14000000AeXv</t>
  </si>
  <si>
    <t>66310</t>
  </si>
  <si>
    <t>Investor Services Fee</t>
  </si>
  <si>
    <t>a5u14000000AeXx</t>
  </si>
  <si>
    <t>71300</t>
  </si>
  <si>
    <t>Capital Gains/Loss</t>
  </si>
  <si>
    <t>a5u14000000AeY2</t>
  </si>
  <si>
    <t>66202</t>
  </si>
  <si>
    <t>Must Pay Fees - Other</t>
  </si>
  <si>
    <t>a5u14000000AeY7</t>
  </si>
  <si>
    <t>62900</t>
  </si>
  <si>
    <t>Other Financial Expense</t>
  </si>
  <si>
    <t>a5u14000000AeY9</t>
  </si>
  <si>
    <t>62015</t>
  </si>
  <si>
    <t>Developer Fee Interest Expense</t>
  </si>
  <si>
    <t>a5u14000000AeYA</t>
  </si>
  <si>
    <t>80100</t>
  </si>
  <si>
    <t>Amortization</t>
  </si>
  <si>
    <t>a5u14000000AeYD</t>
  </si>
  <si>
    <t>55725</t>
  </si>
  <si>
    <t>Trash Removal</t>
  </si>
  <si>
    <t>Repair &amp; Maintenance</t>
  </si>
  <si>
    <t>Operating And Maintenance Expenses</t>
  </si>
  <si>
    <t>Garbage and Trash Removal</t>
  </si>
  <si>
    <t>a5u14000000AeYE</t>
  </si>
  <si>
    <t>72001</t>
  </si>
  <si>
    <t>Extraordinary Items</t>
  </si>
  <si>
    <t>a5u14000000AeYL</t>
  </si>
  <si>
    <t>55760</t>
  </si>
  <si>
    <t>Equipment Maintenance &amp; Repairs</t>
  </si>
  <si>
    <t>Utility Expenses</t>
  </si>
  <si>
    <t>Fuel Oil</t>
  </si>
  <si>
    <t>a5u14000000AeYV</t>
  </si>
  <si>
    <t>55701</t>
  </si>
  <si>
    <t>Cleaning</t>
  </si>
  <si>
    <t>Janitor and Cleaning Supplies</t>
  </si>
  <si>
    <t>a5u14000000AeYX</t>
  </si>
  <si>
    <t>55730</t>
  </si>
  <si>
    <t>Grounds Maintenance</t>
  </si>
  <si>
    <t>Grounds Supplies</t>
  </si>
  <si>
    <t>a5u14000000AeYa</t>
  </si>
  <si>
    <t>55755</t>
  </si>
  <si>
    <t>Supplies</t>
  </si>
  <si>
    <t>Other Operating and Maintenance Expenses</t>
  </si>
  <si>
    <t>a5u14000000AeYg</t>
  </si>
  <si>
    <t>55750</t>
  </si>
  <si>
    <t>Snow Removal</t>
  </si>
  <si>
    <t>a5u14000000AeYq</t>
  </si>
  <si>
    <t>55357</t>
  </si>
  <si>
    <t>Other Utilities</t>
  </si>
  <si>
    <t>Manager or Superintendent Rent Free Unit</t>
  </si>
  <si>
    <t>a5u14000000AeYs</t>
  </si>
  <si>
    <t>55353</t>
  </si>
  <si>
    <t>Electricity</t>
  </si>
  <si>
    <t>a5u14000000AeYu</t>
  </si>
  <si>
    <t>55720</t>
  </si>
  <si>
    <t>Exterminating</t>
  </si>
  <si>
    <t>Exterminating Supplies</t>
  </si>
  <si>
    <t>a5u14000000AeYz</t>
  </si>
  <si>
    <t>55354</t>
  </si>
  <si>
    <t>Gas</t>
  </si>
  <si>
    <t>a5u14000000AeZ2</t>
  </si>
  <si>
    <t>55351</t>
  </si>
  <si>
    <t>a5u14000000AeZ4</t>
  </si>
  <si>
    <t>55356</t>
  </si>
  <si>
    <t>Sewer</t>
  </si>
  <si>
    <t>a5u14000000AeZ5</t>
  </si>
  <si>
    <t>55355</t>
  </si>
  <si>
    <t>Water</t>
  </si>
  <si>
    <t>a5u14000000AeZ9</t>
  </si>
  <si>
    <t>55301</t>
  </si>
  <si>
    <t>Real Estate Taxes</t>
  </si>
  <si>
    <t>Taxes</t>
  </si>
  <si>
    <t>Taxes And Insurance</t>
  </si>
  <si>
    <t>Miscellaneous Taxes, Licenses and Permits</t>
  </si>
  <si>
    <t>a5u14000000AeTO</t>
  </si>
  <si>
    <t>45500</t>
  </si>
  <si>
    <t>a5u14000000AeTT</t>
  </si>
  <si>
    <t>55327</t>
  </si>
  <si>
    <t>Staff Rent Free Unit</t>
  </si>
  <si>
    <t>a5u14000000AeTW</t>
  </si>
  <si>
    <t>44100</t>
  </si>
  <si>
    <t>Interest Income</t>
  </si>
  <si>
    <t>Financial Income</t>
  </si>
  <si>
    <t>a5u14000000AeU0</t>
  </si>
  <si>
    <t>42200</t>
  </si>
  <si>
    <t>Grant Income</t>
  </si>
  <si>
    <t>Other Income</t>
  </si>
  <si>
    <t>a5u14000000AeUN</t>
  </si>
  <si>
    <t>59001</t>
  </si>
  <si>
    <t>Miscellaneous Expense</t>
  </si>
  <si>
    <t>Rental Expenses</t>
  </si>
  <si>
    <t>a5u14000000AeUP</t>
  </si>
  <si>
    <t>60015</t>
  </si>
  <si>
    <t>Mktg/Advertising/leasing</t>
  </si>
  <si>
    <t>Advertising and Marketing</t>
  </si>
  <si>
    <t>a5u14000000AeUQ</t>
  </si>
  <si>
    <t>50105</t>
  </si>
  <si>
    <t>Office Salaries</t>
  </si>
  <si>
    <t>Payroll Expenses</t>
  </si>
  <si>
    <t>a5u14000000AeUZ</t>
  </si>
  <si>
    <t>55745</t>
  </si>
  <si>
    <t>Repairs &amp; Maintenance Payroll</t>
  </si>
  <si>
    <t>Janitor or Porter Payroll</t>
  </si>
  <si>
    <t>a5u14000000AeUl</t>
  </si>
  <si>
    <t>50252</t>
  </si>
  <si>
    <t>Payroll Taxes</t>
  </si>
  <si>
    <t>Payroll Taxes (FICA)</t>
  </si>
  <si>
    <t>a5u14000000AeUm</t>
  </si>
  <si>
    <t>50203</t>
  </si>
  <si>
    <t>Health Ins &amp; Other Employee Benefits</t>
  </si>
  <si>
    <t>Health Insurance and Other Employee Benefits</t>
  </si>
  <si>
    <t>a5u14000000AeUq</t>
  </si>
  <si>
    <t>58001</t>
  </si>
  <si>
    <t>Bad Debt Expense</t>
  </si>
  <si>
    <t>Bad Debts</t>
  </si>
  <si>
    <t>a5u14000000AeV0</t>
  </si>
  <si>
    <t>59500</t>
  </si>
  <si>
    <t>Ground Rent</t>
  </si>
  <si>
    <t>a5u14000000AeV2</t>
  </si>
  <si>
    <t>53030</t>
  </si>
  <si>
    <t>Legal Fees</t>
  </si>
  <si>
    <t>Legal Expenses (project only)</t>
  </si>
  <si>
    <t>a5u14000000AeV4</t>
  </si>
  <si>
    <t>55342</t>
  </si>
  <si>
    <t>Miscellaneous Admin/Office Expense</t>
  </si>
  <si>
    <t>Miscellaneous Administrative Expenses (describe)</t>
  </si>
  <si>
    <t>a5u14000000AeVG</t>
  </si>
  <si>
    <t>53034</t>
  </si>
  <si>
    <t>Audit/Tax Return Fees</t>
  </si>
  <si>
    <t>Auditing Expenses (project only)</t>
  </si>
  <si>
    <t>a5u14000000AeVR</t>
  </si>
  <si>
    <t>55110</t>
  </si>
  <si>
    <t>Telephone</t>
  </si>
  <si>
    <t>Telephone and Answering Services</t>
  </si>
  <si>
    <t>a5u14000000AeVV</t>
  </si>
  <si>
    <t>66100</t>
  </si>
  <si>
    <t>Property Management Fees</t>
  </si>
  <si>
    <t>Management Fees</t>
  </si>
  <si>
    <t>Management Fee</t>
  </si>
  <si>
    <t>a5u14000000AeVX</t>
  </si>
  <si>
    <t>53036</t>
  </si>
  <si>
    <t>Bookkeeping/Other Professional Fees</t>
  </si>
  <si>
    <t>Bookkeeping Fees and Accounting Services</t>
  </si>
  <si>
    <t>a5u14000000AeVY</t>
  </si>
  <si>
    <t>55311</t>
  </si>
  <si>
    <t>Annual Tax Credit Monitoring Fee</t>
  </si>
  <si>
    <t>a5u14000000AeVf</t>
  </si>
  <si>
    <t>55715</t>
  </si>
  <si>
    <t>Elevator Maintenance</t>
  </si>
  <si>
    <t>Elevator Maintenance or Contract</t>
  </si>
  <si>
    <t>a5u14000000AeVk</t>
  </si>
  <si>
    <t>55735</t>
  </si>
  <si>
    <t>HVAC Maintenance</t>
  </si>
  <si>
    <t>Heating and Air Conditioning Maintenance or Contract</t>
  </si>
  <si>
    <t>a5u14000000AeVo</t>
  </si>
  <si>
    <t>55705</t>
  </si>
  <si>
    <t>Repairs Contracts</t>
  </si>
  <si>
    <t>Miscellaneous Operating and Maintenance Expenses</t>
  </si>
  <si>
    <t>a5u14000000AeVp</t>
  </si>
  <si>
    <t>55710</t>
  </si>
  <si>
    <t>Painting &amp; Decorating</t>
  </si>
  <si>
    <t>Decorating Payroll or Contract</t>
  </si>
  <si>
    <t>a5u14000000AeVu</t>
  </si>
  <si>
    <t>55770</t>
  </si>
  <si>
    <t>Security Payroll/Contract</t>
  </si>
  <si>
    <t>Security Payroll or Contract</t>
  </si>
  <si>
    <t>a5u14000000AeVy</t>
  </si>
  <si>
    <t>55310</t>
  </si>
  <si>
    <t>a5u14000000AeW1</t>
  </si>
  <si>
    <t>55320</t>
  </si>
  <si>
    <t>Property and Liability Insurance</t>
  </si>
  <si>
    <t>Insurance</t>
  </si>
  <si>
    <t>Property and Liability Insurance (hazard)</t>
  </si>
  <si>
    <t>a5u14000000AeWA</t>
  </si>
  <si>
    <t>45100</t>
  </si>
  <si>
    <t>Subsidized Tenant Rent</t>
  </si>
  <si>
    <t>a5u14000000AeWY</t>
  </si>
  <si>
    <t>45200</t>
  </si>
  <si>
    <t>Commercial Potential Rent</t>
  </si>
  <si>
    <t>a5u1O000000blJZ</t>
  </si>
  <si>
    <t>28201</t>
  </si>
  <si>
    <t>Recourse Debt 2</t>
  </si>
  <si>
    <t>a5u1O000000blJa</t>
  </si>
  <si>
    <t>28202</t>
  </si>
  <si>
    <t>Recourse Debt 3</t>
  </si>
  <si>
    <t>a5u1O000000blJb</t>
  </si>
  <si>
    <t>28203</t>
  </si>
  <si>
    <t>Recourse Debt 4</t>
  </si>
  <si>
    <t>a5u1O000000blJc</t>
  </si>
  <si>
    <t>28206</t>
  </si>
  <si>
    <t>Recourse Debt - Affiliate 2</t>
  </si>
  <si>
    <t>a5u1O000000blJd</t>
  </si>
  <si>
    <t>28207</t>
  </si>
  <si>
    <t>Recourse Debt - Affiliate 3</t>
  </si>
  <si>
    <t>a5u1O000000blJe</t>
  </si>
  <si>
    <t>28208</t>
  </si>
  <si>
    <t>Recourse Debt - Affiliate 4</t>
  </si>
  <si>
    <t>a5u1O000000blJO</t>
  </si>
  <si>
    <t>28601</t>
  </si>
  <si>
    <t>Accrued Interest Payable - Nonrecourse - Affiliate</t>
  </si>
  <si>
    <t>a5u1O000000blJP</t>
  </si>
  <si>
    <t>28602</t>
  </si>
  <si>
    <t>Accrued Interest Payable - Recourse</t>
  </si>
  <si>
    <t>a5u1O000000blJQ</t>
  </si>
  <si>
    <t>28603</t>
  </si>
  <si>
    <t>Accrued Interest Payable - Recourse - Affiliate</t>
  </si>
  <si>
    <t>a5u1O000000blJR</t>
  </si>
  <si>
    <t>28610</t>
  </si>
  <si>
    <t>Deferred Interest Payable - Nonrecourse</t>
  </si>
  <si>
    <t>a5u1O000000blJS</t>
  </si>
  <si>
    <t>28611</t>
  </si>
  <si>
    <t>Deferred Interest Payable - Nonrecourse - Affiliate</t>
  </si>
  <si>
    <t>a5u1O000000blJT</t>
  </si>
  <si>
    <t>28612</t>
  </si>
  <si>
    <t>Deferred Interest Payable - Recourse</t>
  </si>
  <si>
    <t>a5u1O000000blJU</t>
  </si>
  <si>
    <t>28613</t>
  </si>
  <si>
    <t>Deferred Interest Payable - Recourse - Affiliate</t>
  </si>
  <si>
    <t>a5u1O000000blJV</t>
  </si>
  <si>
    <t>28156</t>
  </si>
  <si>
    <t>Nonrecourse Debt - Affiliate 2</t>
  </si>
  <si>
    <t>a5u1O000000blJW</t>
  </si>
  <si>
    <t>28157</t>
  </si>
  <si>
    <t>Nonrecourse Debt - Affiliate 3</t>
  </si>
  <si>
    <t>a5u1O000000blJX</t>
  </si>
  <si>
    <t>28158</t>
  </si>
  <si>
    <t>Nonrecourse Debt - Affiliate 4</t>
  </si>
  <si>
    <t>a5u1O000000blJY</t>
  </si>
  <si>
    <t>28200</t>
  </si>
  <si>
    <t>Recourse Debt 1</t>
  </si>
  <si>
    <t>EH Chart of Accounts Master</t>
  </si>
  <si>
    <t>Copyright (c) 2000-2017 salesforce.com, inc. All rights reserved.</t>
  </si>
  <si>
    <t>Confidential Information - Do Not Distribute</t>
  </si>
  <si>
    <t>Generated By: Cricket Williams 9/27/2017 10:58 AM</t>
  </si>
  <si>
    <t>Enterprise</t>
  </si>
  <si>
    <t>Supplemental Category</t>
  </si>
  <si>
    <t>Supplemental Sub-Category</t>
  </si>
  <si>
    <t>Revenue</t>
  </si>
  <si>
    <t>Operating Expense</t>
  </si>
  <si>
    <t>Administrative</t>
  </si>
  <si>
    <t>Utilities</t>
  </si>
  <si>
    <t>Depreciation &amp; amortization</t>
  </si>
  <si>
    <t>Repairs &amp; maintenance</t>
  </si>
  <si>
    <t>Investment in Real Estate - At Cost</t>
  </si>
  <si>
    <t>Liabilities</t>
  </si>
  <si>
    <t>Other Advances &amp; AP Affiliates</t>
  </si>
  <si>
    <t>Rent Concessions</t>
  </si>
  <si>
    <t>Misc. Tenant and Other Income</t>
  </si>
  <si>
    <t>Misc. Rent Income</t>
  </si>
  <si>
    <t>Misc. Taxes &amp; Licenses</t>
  </si>
  <si>
    <t>Mortgages payable</t>
  </si>
  <si>
    <t>Partners' Capital</t>
  </si>
  <si>
    <t>Due to partner and affiliates</t>
  </si>
  <si>
    <t>Cash and cash equivalents</t>
  </si>
  <si>
    <t>Funded reserves and restricted cash</t>
  </si>
  <si>
    <t xml:space="preserve">Accounts receivable </t>
  </si>
  <si>
    <t>Accounts receivable - affiliates</t>
  </si>
  <si>
    <t>Investment in operating partnerships</t>
  </si>
  <si>
    <t>Furnishings and equipment</t>
  </si>
  <si>
    <t>Building and improvements</t>
  </si>
  <si>
    <t>Construction in progress</t>
  </si>
  <si>
    <t>Accumulated depreciation</t>
  </si>
  <si>
    <t>Intangible assets - net</t>
  </si>
  <si>
    <t>Prepaid expense - other</t>
  </si>
  <si>
    <t>Other assets</t>
  </si>
  <si>
    <t>Accrued expenses</t>
  </si>
  <si>
    <t>Accounts payable - trade</t>
  </si>
  <si>
    <t>Accounts payable - construction</t>
  </si>
  <si>
    <t>Accrued xpenses</t>
  </si>
  <si>
    <t>Tenant security deposits</t>
  </si>
  <si>
    <t>Land lease bligations</t>
  </si>
  <si>
    <t>Deferred rental income</t>
  </si>
  <si>
    <t>Accrued interest</t>
  </si>
  <si>
    <t>Partners' capital</t>
  </si>
  <si>
    <t>Other income</t>
  </si>
  <si>
    <t>Interest income</t>
  </si>
  <si>
    <t>Rental income</t>
  </si>
  <si>
    <t>Professional fees</t>
  </si>
  <si>
    <t>Taxes &amp; insurance</t>
  </si>
  <si>
    <t>Miscellaneous expense</t>
  </si>
  <si>
    <t>Interest expense</t>
  </si>
  <si>
    <t>Management fees</t>
  </si>
  <si>
    <t xml:space="preserve">    Mortgages payable, affiliates</t>
  </si>
  <si>
    <t xml:space="preserve">    Notes payable</t>
  </si>
  <si>
    <t xml:space="preserve">    Notes payable, affiliates</t>
  </si>
  <si>
    <t xml:space="preserve">    Deferred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</si>
</sst>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Calibri"/>
      <family val="2"/>
      <scheme val="minor"/>
    </font>
    <font>
      <b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9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18" fillId="0" borderId="0" xfId="0" applyNumberFormat="1" applyFont="1" applyAlignment="1">
      <alignment wrapText="1"/>
    </xf>
    <xf numFmtId="0" fontId="18" fillId="0" borderId="0" xfId="0" applyFont="1"/>
    <xf numFmtId="0" fontId="22" fillId="0" borderId="0" xfId="0" applyFont="1" applyAlignment="1">
      <alignment horizontal="center" vertical="center" wrapText="1"/>
    </xf>
    <xf numFmtId="0" fontId="23" fillId="33" borderId="0" xfId="0" applyFont="1" applyFill="1" applyProtection="1">
      <protection locked="0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5"/>
  <sheetViews>
    <sheetView showGridLines="0" tabSelected="1" topLeftCell="B1" workbookViewId="0">
      <pane xSplit="2" ySplit="1" topLeftCell="J2" activePane="bottomRight" state="frozen"/>
      <selection activeCell="B1" sqref="B1"/>
      <selection pane="topRight" activeCell="D1" sqref="D1"/>
      <selection pane="bottomLeft" activeCell="B2" sqref="B2"/>
      <selection pane="bottomRight" activeCell="N119" sqref="N119"/>
    </sheetView>
  </sheetViews>
  <sheetFormatPr defaultRowHeight="15" x14ac:dyDescent="0.25"/>
  <cols>
    <col min="1" max="1" width="51.28515625" bestFit="1" customWidth="1"/>
    <col min="2" max="2" width="18.7109375" bestFit="1" customWidth="1"/>
    <col min="3" max="3" width="40.140625" bestFit="1" customWidth="1"/>
    <col min="4" max="4" width="12.42578125" hidden="1" customWidth="1"/>
    <col min="5" max="5" width="30.28515625" hidden="1" customWidth="1"/>
    <col min="6" max="6" width="30.7109375" hidden="1" customWidth="1"/>
    <col min="7" max="7" width="43.7109375" hidden="1" customWidth="1"/>
    <col min="8" max="8" width="12.5703125" hidden="1" customWidth="1"/>
    <col min="9" max="9" width="27.140625" bestFit="1" customWidth="1"/>
    <col min="10" max="10" width="29.5703125" bestFit="1" customWidth="1"/>
    <col min="11" max="11" width="31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473</v>
      </c>
      <c r="K1" s="5" t="s">
        <v>474</v>
      </c>
    </row>
    <row r="2" spans="1:11" x14ac:dyDescent="0.25">
      <c r="A2" s="3" t="s">
        <v>110</v>
      </c>
      <c r="B2" s="3" t="s">
        <v>111</v>
      </c>
      <c r="C2" s="3" t="s">
        <v>112</v>
      </c>
      <c r="D2" s="2"/>
      <c r="E2" s="2"/>
      <c r="F2" s="2"/>
      <c r="G2" s="2"/>
      <c r="H2" s="3" t="s">
        <v>100</v>
      </c>
      <c r="I2" s="3" t="s">
        <v>12</v>
      </c>
      <c r="J2" t="s">
        <v>182</v>
      </c>
      <c r="K2" t="s">
        <v>491</v>
      </c>
    </row>
    <row r="3" spans="1:11" x14ac:dyDescent="0.25">
      <c r="A3" s="3" t="s">
        <v>224</v>
      </c>
      <c r="B3" s="3" t="s">
        <v>225</v>
      </c>
      <c r="C3" s="3" t="s">
        <v>226</v>
      </c>
      <c r="D3" s="2"/>
      <c r="E3" s="2"/>
      <c r="F3" s="2"/>
      <c r="G3" s="2"/>
      <c r="H3" s="3" t="s">
        <v>223</v>
      </c>
      <c r="I3" s="3" t="s">
        <v>12</v>
      </c>
      <c r="J3" t="s">
        <v>182</v>
      </c>
      <c r="K3" t="s">
        <v>492</v>
      </c>
    </row>
    <row r="4" spans="1:11" x14ac:dyDescent="0.25">
      <c r="A4" s="3" t="s">
        <v>198</v>
      </c>
      <c r="B4" s="3" t="s">
        <v>199</v>
      </c>
      <c r="C4" s="3" t="s">
        <v>200</v>
      </c>
      <c r="D4" s="2"/>
      <c r="E4" s="2"/>
      <c r="F4" s="2"/>
      <c r="G4" s="2"/>
      <c r="H4" s="3" t="s">
        <v>100</v>
      </c>
      <c r="I4" s="3" t="s">
        <v>12</v>
      </c>
      <c r="J4" t="s">
        <v>182</v>
      </c>
      <c r="K4" t="s">
        <v>492</v>
      </c>
    </row>
    <row r="5" spans="1:11" x14ac:dyDescent="0.25">
      <c r="A5" s="3" t="s">
        <v>148</v>
      </c>
      <c r="B5" s="3" t="s">
        <v>149</v>
      </c>
      <c r="C5" s="3" t="s">
        <v>150</v>
      </c>
      <c r="D5" s="2"/>
      <c r="E5" s="2"/>
      <c r="F5" s="2"/>
      <c r="G5" s="2"/>
      <c r="H5" s="3" t="s">
        <v>100</v>
      </c>
      <c r="I5" s="3" t="s">
        <v>12</v>
      </c>
      <c r="J5" t="s">
        <v>182</v>
      </c>
      <c r="K5" t="s">
        <v>492</v>
      </c>
    </row>
    <row r="6" spans="1:11" x14ac:dyDescent="0.25">
      <c r="A6" s="3" t="s">
        <v>189</v>
      </c>
      <c r="B6" s="3" t="s">
        <v>190</v>
      </c>
      <c r="C6" s="3" t="s">
        <v>191</v>
      </c>
      <c r="D6" s="2"/>
      <c r="E6" s="2"/>
      <c r="F6" s="2"/>
      <c r="G6" s="2"/>
      <c r="H6" s="3" t="s">
        <v>100</v>
      </c>
      <c r="I6" s="3" t="s">
        <v>12</v>
      </c>
      <c r="J6" t="s">
        <v>182</v>
      </c>
      <c r="K6" t="s">
        <v>492</v>
      </c>
    </row>
    <row r="7" spans="1:11" x14ac:dyDescent="0.25">
      <c r="A7" s="3" t="s">
        <v>209</v>
      </c>
      <c r="B7" s="3" t="s">
        <v>210</v>
      </c>
      <c r="C7" s="3" t="s">
        <v>211</v>
      </c>
      <c r="D7" s="2"/>
      <c r="E7" s="2"/>
      <c r="F7" s="2"/>
      <c r="G7" s="2"/>
      <c r="H7" s="3" t="s">
        <v>100</v>
      </c>
      <c r="I7" s="3" t="s">
        <v>12</v>
      </c>
      <c r="J7" t="s">
        <v>182</v>
      </c>
      <c r="K7" t="s">
        <v>492</v>
      </c>
    </row>
    <row r="8" spans="1:11" x14ac:dyDescent="0.25">
      <c r="A8" s="3" t="s">
        <v>204</v>
      </c>
      <c r="B8" s="3" t="s">
        <v>205</v>
      </c>
      <c r="C8" s="3" t="s">
        <v>206</v>
      </c>
      <c r="D8" s="2"/>
      <c r="E8" s="2"/>
      <c r="F8" s="2"/>
      <c r="G8" s="2"/>
      <c r="H8" s="3" t="s">
        <v>100</v>
      </c>
      <c r="I8" s="3" t="s">
        <v>12</v>
      </c>
      <c r="J8" t="s">
        <v>182</v>
      </c>
      <c r="K8" t="s">
        <v>492</v>
      </c>
    </row>
    <row r="9" spans="1:11" x14ac:dyDescent="0.25">
      <c r="A9" s="3" t="s">
        <v>201</v>
      </c>
      <c r="B9" s="3" t="s">
        <v>202</v>
      </c>
      <c r="C9" s="3" t="s">
        <v>203</v>
      </c>
      <c r="D9" s="2"/>
      <c r="E9" s="2"/>
      <c r="F9" s="2"/>
      <c r="G9" s="2"/>
      <c r="H9" s="3" t="s">
        <v>100</v>
      </c>
      <c r="I9" s="3" t="s">
        <v>12</v>
      </c>
      <c r="J9" t="s">
        <v>182</v>
      </c>
      <c r="K9" t="s">
        <v>493</v>
      </c>
    </row>
    <row r="10" spans="1:11" x14ac:dyDescent="0.25">
      <c r="A10" s="3" t="s">
        <v>174</v>
      </c>
      <c r="B10" s="3" t="s">
        <v>175</v>
      </c>
      <c r="C10" s="3" t="s">
        <v>176</v>
      </c>
      <c r="D10" s="2"/>
      <c r="E10" s="2"/>
      <c r="F10" s="2"/>
      <c r="G10" s="2"/>
      <c r="H10" s="3" t="s">
        <v>100</v>
      </c>
      <c r="I10" s="3" t="s">
        <v>12</v>
      </c>
      <c r="J10" t="s">
        <v>182</v>
      </c>
      <c r="K10" t="s">
        <v>493</v>
      </c>
    </row>
    <row r="11" spans="1:11" x14ac:dyDescent="0.25">
      <c r="A11" s="3" t="s">
        <v>139</v>
      </c>
      <c r="B11" s="3" t="s">
        <v>140</v>
      </c>
      <c r="C11" s="3" t="s">
        <v>141</v>
      </c>
      <c r="D11" s="2"/>
      <c r="E11" s="2"/>
      <c r="F11" s="2"/>
      <c r="G11" s="2"/>
      <c r="H11" s="3" t="s">
        <v>100</v>
      </c>
      <c r="I11" s="3" t="s">
        <v>12</v>
      </c>
      <c r="J11" t="s">
        <v>182</v>
      </c>
      <c r="K11" t="s">
        <v>494</v>
      </c>
    </row>
    <row r="12" spans="1:11" x14ac:dyDescent="0.25">
      <c r="A12" s="3" t="s">
        <v>183</v>
      </c>
      <c r="B12" s="3" t="s">
        <v>184</v>
      </c>
      <c r="C12" s="3" t="s">
        <v>185</v>
      </c>
      <c r="D12" s="2"/>
      <c r="E12" s="2"/>
      <c r="F12" s="2"/>
      <c r="G12" s="2"/>
      <c r="H12" s="3" t="s">
        <v>100</v>
      </c>
      <c r="I12" s="3" t="s">
        <v>12</v>
      </c>
      <c r="J12" t="s">
        <v>182</v>
      </c>
      <c r="K12" t="s">
        <v>493</v>
      </c>
    </row>
    <row r="13" spans="1:11" x14ac:dyDescent="0.25">
      <c r="A13" s="3" t="s">
        <v>9</v>
      </c>
      <c r="B13" s="3" t="s">
        <v>10</v>
      </c>
      <c r="C13" s="3" t="s">
        <v>11</v>
      </c>
      <c r="D13" s="2"/>
      <c r="E13" s="2"/>
      <c r="F13" s="2"/>
      <c r="G13" s="2"/>
      <c r="H13" s="2"/>
      <c r="I13" s="3" t="s">
        <v>12</v>
      </c>
      <c r="J13" t="s">
        <v>182</v>
      </c>
      <c r="K13" t="s">
        <v>495</v>
      </c>
    </row>
    <row r="14" spans="1:11" x14ac:dyDescent="0.25">
      <c r="A14" s="3" t="s">
        <v>116</v>
      </c>
      <c r="B14" s="3" t="s">
        <v>117</v>
      </c>
      <c r="C14" s="3" t="s">
        <v>118</v>
      </c>
      <c r="D14" s="2"/>
      <c r="E14" s="2"/>
      <c r="F14" s="2"/>
      <c r="G14" s="2"/>
      <c r="H14" s="3" t="s">
        <v>100</v>
      </c>
      <c r="I14" s="3" t="s">
        <v>12</v>
      </c>
      <c r="J14" t="s">
        <v>481</v>
      </c>
      <c r="K14" t="s">
        <v>496</v>
      </c>
    </row>
    <row r="15" spans="1:11" x14ac:dyDescent="0.25">
      <c r="A15" s="3" t="s">
        <v>101</v>
      </c>
      <c r="B15" s="3" t="s">
        <v>102</v>
      </c>
      <c r="C15" s="3" t="s">
        <v>103</v>
      </c>
      <c r="D15" s="2"/>
      <c r="E15" s="2"/>
      <c r="F15" s="2"/>
      <c r="G15" s="2"/>
      <c r="H15" s="3" t="s">
        <v>100</v>
      </c>
      <c r="I15" s="3" t="s">
        <v>12</v>
      </c>
      <c r="J15" t="s">
        <v>481</v>
      </c>
      <c r="K15" t="s">
        <v>497</v>
      </c>
    </row>
    <row r="16" spans="1:11" x14ac:dyDescent="0.25">
      <c r="A16" s="3" t="s">
        <v>159</v>
      </c>
      <c r="B16" s="3" t="s">
        <v>160</v>
      </c>
      <c r="C16" s="3" t="s">
        <v>161</v>
      </c>
      <c r="D16" s="2"/>
      <c r="E16" s="2"/>
      <c r="F16" s="2"/>
      <c r="G16" s="2"/>
      <c r="H16" s="3" t="s">
        <v>100</v>
      </c>
      <c r="I16" s="3" t="s">
        <v>12</v>
      </c>
      <c r="J16" t="s">
        <v>481</v>
      </c>
      <c r="K16" t="s">
        <v>161</v>
      </c>
    </row>
    <row r="17" spans="1:11" x14ac:dyDescent="0.25">
      <c r="A17" s="3" t="s">
        <v>119</v>
      </c>
      <c r="B17" s="3" t="s">
        <v>120</v>
      </c>
      <c r="C17" s="3" t="s">
        <v>121</v>
      </c>
      <c r="D17" s="2"/>
      <c r="E17" s="2"/>
      <c r="F17" s="2"/>
      <c r="G17" s="2"/>
      <c r="H17" s="3" t="s">
        <v>100</v>
      </c>
      <c r="I17" s="3" t="s">
        <v>12</v>
      </c>
      <c r="J17" t="s">
        <v>481</v>
      </c>
      <c r="K17" t="s">
        <v>498</v>
      </c>
    </row>
    <row r="18" spans="1:11" x14ac:dyDescent="0.25">
      <c r="A18" s="3" t="s">
        <v>97</v>
      </c>
      <c r="B18" s="3" t="s">
        <v>98</v>
      </c>
      <c r="C18" s="3" t="s">
        <v>99</v>
      </c>
      <c r="D18" s="2"/>
      <c r="E18" s="2"/>
      <c r="F18" s="2"/>
      <c r="G18" s="2"/>
      <c r="H18" s="3" t="s">
        <v>100</v>
      </c>
      <c r="I18" s="3" t="s">
        <v>12</v>
      </c>
      <c r="J18" t="s">
        <v>481</v>
      </c>
      <c r="K18" t="s">
        <v>499</v>
      </c>
    </row>
    <row r="19" spans="1:11" x14ac:dyDescent="0.25">
      <c r="A19" s="3" t="s">
        <v>151</v>
      </c>
      <c r="B19" s="3" t="s">
        <v>152</v>
      </c>
      <c r="C19" s="3" t="s">
        <v>153</v>
      </c>
      <c r="D19" s="2"/>
      <c r="E19" s="2"/>
      <c r="F19" s="2"/>
      <c r="G19" s="2"/>
      <c r="H19" s="3" t="s">
        <v>100</v>
      </c>
      <c r="I19" s="3" t="s">
        <v>12</v>
      </c>
      <c r="J19" t="s">
        <v>182</v>
      </c>
      <c r="K19" t="s">
        <v>500</v>
      </c>
    </row>
    <row r="20" spans="1:11" x14ac:dyDescent="0.25">
      <c r="A20" s="3" t="s">
        <v>131</v>
      </c>
      <c r="B20" s="3" t="s">
        <v>132</v>
      </c>
      <c r="C20" s="3" t="s">
        <v>133</v>
      </c>
      <c r="D20" s="2"/>
      <c r="E20" s="2"/>
      <c r="F20" s="2"/>
      <c r="G20" s="2"/>
      <c r="H20" s="3" t="s">
        <v>100</v>
      </c>
      <c r="I20" s="3" t="s">
        <v>12</v>
      </c>
      <c r="J20" t="s">
        <v>182</v>
      </c>
      <c r="K20" t="s">
        <v>500</v>
      </c>
    </row>
    <row r="21" spans="1:11" x14ac:dyDescent="0.25">
      <c r="A21" s="3" t="s">
        <v>13</v>
      </c>
      <c r="B21" s="3" t="s">
        <v>14</v>
      </c>
      <c r="C21" s="3" t="s">
        <v>15</v>
      </c>
      <c r="D21" s="2"/>
      <c r="E21" s="2"/>
      <c r="F21" s="2"/>
      <c r="G21" s="2"/>
      <c r="H21" s="2"/>
      <c r="I21" s="3" t="s">
        <v>12</v>
      </c>
      <c r="J21" t="s">
        <v>182</v>
      </c>
      <c r="K21" t="s">
        <v>501</v>
      </c>
    </row>
    <row r="22" spans="1:11" x14ac:dyDescent="0.25">
      <c r="A22" s="3" t="s">
        <v>186</v>
      </c>
      <c r="B22" s="3" t="s">
        <v>187</v>
      </c>
      <c r="C22" s="3" t="s">
        <v>188</v>
      </c>
      <c r="D22" s="2"/>
      <c r="E22" s="2"/>
      <c r="F22" s="2"/>
      <c r="G22" s="2"/>
      <c r="H22" s="3" t="s">
        <v>100</v>
      </c>
      <c r="I22" s="3" t="s">
        <v>12</v>
      </c>
      <c r="J22" t="s">
        <v>182</v>
      </c>
      <c r="K22" t="s">
        <v>492</v>
      </c>
    </row>
    <row r="23" spans="1:11" x14ac:dyDescent="0.25">
      <c r="A23" s="3" t="s">
        <v>177</v>
      </c>
      <c r="B23" s="3" t="s">
        <v>178</v>
      </c>
      <c r="C23" s="3" t="s">
        <v>179</v>
      </c>
      <c r="D23" s="2"/>
      <c r="E23" s="2"/>
      <c r="F23" s="2"/>
      <c r="G23" s="2"/>
      <c r="H23" s="3" t="s">
        <v>100</v>
      </c>
      <c r="I23" s="3" t="s">
        <v>12</v>
      </c>
      <c r="J23" t="s">
        <v>182</v>
      </c>
      <c r="K23" t="s">
        <v>501</v>
      </c>
    </row>
    <row r="24" spans="1:11" x14ac:dyDescent="0.25">
      <c r="A24" s="3" t="s">
        <v>16</v>
      </c>
      <c r="B24" s="3" t="s">
        <v>17</v>
      </c>
      <c r="C24" s="3" t="s">
        <v>18</v>
      </c>
      <c r="D24" s="2"/>
      <c r="E24" s="2"/>
      <c r="F24" s="2"/>
      <c r="G24" s="2"/>
      <c r="H24" s="2"/>
      <c r="I24" s="3" t="s">
        <v>12</v>
      </c>
      <c r="J24" t="s">
        <v>182</v>
      </c>
      <c r="K24" t="s">
        <v>502</v>
      </c>
    </row>
    <row r="25" spans="1:11" x14ac:dyDescent="0.25">
      <c r="A25" s="3" t="s">
        <v>180</v>
      </c>
      <c r="B25" s="3" t="s">
        <v>181</v>
      </c>
      <c r="C25" s="3" t="s">
        <v>182</v>
      </c>
      <c r="D25" s="2"/>
      <c r="E25" s="2"/>
      <c r="F25" s="2"/>
      <c r="G25" s="2"/>
      <c r="H25" s="3" t="s">
        <v>100</v>
      </c>
      <c r="I25" s="3" t="s">
        <v>12</v>
      </c>
      <c r="J25" t="s">
        <v>182</v>
      </c>
      <c r="K25" t="s">
        <v>502</v>
      </c>
    </row>
    <row r="26" spans="1:11" x14ac:dyDescent="0.25">
      <c r="A26" s="3" t="s">
        <v>122</v>
      </c>
      <c r="B26" s="3" t="s">
        <v>123</v>
      </c>
      <c r="C26" s="3" t="s">
        <v>124</v>
      </c>
      <c r="D26" s="2"/>
      <c r="E26" s="2"/>
      <c r="F26" s="2"/>
      <c r="G26" s="2"/>
      <c r="H26" s="3" t="s">
        <v>100</v>
      </c>
      <c r="I26" s="3" t="s">
        <v>12</v>
      </c>
      <c r="J26" t="s">
        <v>482</v>
      </c>
      <c r="K26" t="s">
        <v>503</v>
      </c>
    </row>
    <row r="27" spans="1:11" x14ac:dyDescent="0.25">
      <c r="A27" s="3" t="s">
        <v>134</v>
      </c>
      <c r="B27" s="3" t="s">
        <v>135</v>
      </c>
      <c r="C27" s="3" t="s">
        <v>136</v>
      </c>
      <c r="D27" s="2"/>
      <c r="E27" s="2"/>
      <c r="F27" s="2"/>
      <c r="G27" s="2"/>
      <c r="H27" s="3" t="s">
        <v>100</v>
      </c>
      <c r="I27" s="3" t="s">
        <v>12</v>
      </c>
      <c r="J27" t="s">
        <v>482</v>
      </c>
      <c r="K27" t="s">
        <v>504</v>
      </c>
    </row>
    <row r="28" spans="1:11" x14ac:dyDescent="0.25">
      <c r="A28" s="3" t="s">
        <v>128</v>
      </c>
      <c r="B28" s="3" t="s">
        <v>129</v>
      </c>
      <c r="C28" s="3" t="s">
        <v>130</v>
      </c>
      <c r="D28" s="2"/>
      <c r="E28" s="2"/>
      <c r="F28" s="2"/>
      <c r="G28" s="2"/>
      <c r="H28" s="3" t="s">
        <v>100</v>
      </c>
      <c r="I28" s="3" t="s">
        <v>12</v>
      </c>
      <c r="J28" t="s">
        <v>482</v>
      </c>
      <c r="K28" t="s">
        <v>505</v>
      </c>
    </row>
    <row r="29" spans="1:11" x14ac:dyDescent="0.25">
      <c r="A29" s="3" t="s">
        <v>113</v>
      </c>
      <c r="B29" s="3" t="s">
        <v>114</v>
      </c>
      <c r="C29" s="3" t="s">
        <v>115</v>
      </c>
      <c r="D29" s="2"/>
      <c r="E29" s="2"/>
      <c r="F29" s="2"/>
      <c r="G29" s="2"/>
      <c r="H29" s="3" t="s">
        <v>100</v>
      </c>
      <c r="I29" s="3" t="s">
        <v>12</v>
      </c>
      <c r="J29" t="s">
        <v>482</v>
      </c>
      <c r="K29" t="s">
        <v>490</v>
      </c>
    </row>
    <row r="30" spans="1:11" x14ac:dyDescent="0.25">
      <c r="A30" s="3" t="s">
        <v>19</v>
      </c>
      <c r="B30" s="3" t="s">
        <v>20</v>
      </c>
      <c r="C30" s="3" t="s">
        <v>21</v>
      </c>
      <c r="D30" s="2"/>
      <c r="E30" s="2"/>
      <c r="F30" s="2"/>
      <c r="G30" s="2"/>
      <c r="H30" s="2"/>
      <c r="I30" s="3" t="s">
        <v>12</v>
      </c>
      <c r="J30" t="s">
        <v>482</v>
      </c>
      <c r="K30" t="s">
        <v>490</v>
      </c>
    </row>
    <row r="31" spans="1:11" x14ac:dyDescent="0.25">
      <c r="A31" s="3" t="s">
        <v>137</v>
      </c>
      <c r="B31" s="3" t="s">
        <v>138</v>
      </c>
      <c r="C31" s="3" t="s">
        <v>483</v>
      </c>
      <c r="D31" s="2"/>
      <c r="E31" s="2"/>
      <c r="F31" s="2"/>
      <c r="G31" s="2"/>
      <c r="H31" s="3" t="s">
        <v>100</v>
      </c>
      <c r="I31" s="3" t="s">
        <v>12</v>
      </c>
      <c r="J31" t="s">
        <v>482</v>
      </c>
      <c r="K31" t="s">
        <v>490</v>
      </c>
    </row>
    <row r="32" spans="1:11" x14ac:dyDescent="0.25">
      <c r="A32" s="3" t="s">
        <v>22</v>
      </c>
      <c r="B32" s="3" t="s">
        <v>23</v>
      </c>
      <c r="C32" s="3" t="s">
        <v>24</v>
      </c>
      <c r="D32" s="2"/>
      <c r="E32" s="2"/>
      <c r="F32" s="2"/>
      <c r="G32" s="2"/>
      <c r="H32" s="2"/>
      <c r="I32" s="3" t="s">
        <v>12</v>
      </c>
      <c r="J32" t="s">
        <v>482</v>
      </c>
      <c r="K32" t="s">
        <v>506</v>
      </c>
    </row>
    <row r="33" spans="1:11" x14ac:dyDescent="0.25">
      <c r="A33" s="3" t="s">
        <v>107</v>
      </c>
      <c r="B33" s="3" t="s">
        <v>108</v>
      </c>
      <c r="C33" s="3" t="s">
        <v>109</v>
      </c>
      <c r="D33" s="2"/>
      <c r="E33" s="2"/>
      <c r="F33" s="2"/>
      <c r="G33" s="2"/>
      <c r="H33" s="3" t="s">
        <v>100</v>
      </c>
      <c r="I33" s="3" t="s">
        <v>12</v>
      </c>
      <c r="J33" t="s">
        <v>482</v>
      </c>
      <c r="K33" t="s">
        <v>490</v>
      </c>
    </row>
    <row r="34" spans="1:11" x14ac:dyDescent="0.25">
      <c r="A34" s="3" t="s">
        <v>25</v>
      </c>
      <c r="B34" s="3" t="s">
        <v>26</v>
      </c>
      <c r="C34" s="3" t="s">
        <v>27</v>
      </c>
      <c r="D34" s="2"/>
      <c r="E34" s="2"/>
      <c r="F34" s="2"/>
      <c r="G34" s="2"/>
      <c r="H34" s="2"/>
      <c r="I34" s="3" t="s">
        <v>12</v>
      </c>
      <c r="J34" t="s">
        <v>482</v>
      </c>
      <c r="K34" t="s">
        <v>490</v>
      </c>
    </row>
    <row r="35" spans="1:11" x14ac:dyDescent="0.25">
      <c r="A35" s="3" t="s">
        <v>207</v>
      </c>
      <c r="B35" s="3" t="s">
        <v>208</v>
      </c>
      <c r="C35" s="3" t="s">
        <v>206</v>
      </c>
      <c r="D35" s="2"/>
      <c r="E35" s="2"/>
      <c r="F35" s="2"/>
      <c r="G35" s="2"/>
      <c r="H35" s="3" t="s">
        <v>100</v>
      </c>
      <c r="I35" s="3" t="s">
        <v>12</v>
      </c>
      <c r="J35" t="s">
        <v>482</v>
      </c>
      <c r="K35" t="s">
        <v>507</v>
      </c>
    </row>
    <row r="36" spans="1:11" x14ac:dyDescent="0.25">
      <c r="A36" s="3" t="s">
        <v>28</v>
      </c>
      <c r="B36" s="3" t="s">
        <v>29</v>
      </c>
      <c r="C36" s="3" t="s">
        <v>30</v>
      </c>
      <c r="D36" s="2"/>
      <c r="E36" s="2"/>
      <c r="F36" s="2"/>
      <c r="G36" s="2"/>
      <c r="H36" s="2"/>
      <c r="I36" s="3" t="s">
        <v>12</v>
      </c>
      <c r="J36" t="s">
        <v>482</v>
      </c>
      <c r="K36" t="s">
        <v>508</v>
      </c>
    </row>
    <row r="37" spans="1:11" x14ac:dyDescent="0.25">
      <c r="A37" s="3" t="s">
        <v>104</v>
      </c>
      <c r="B37" s="3" t="s">
        <v>105</v>
      </c>
      <c r="C37" s="3" t="s">
        <v>106</v>
      </c>
      <c r="D37" s="2"/>
      <c r="E37" s="2"/>
      <c r="F37" s="2"/>
      <c r="G37" s="2"/>
      <c r="H37" s="3" t="s">
        <v>100</v>
      </c>
      <c r="I37" s="3" t="s">
        <v>12</v>
      </c>
      <c r="J37" t="s">
        <v>482</v>
      </c>
      <c r="K37" t="s">
        <v>509</v>
      </c>
    </row>
    <row r="38" spans="1:11" x14ac:dyDescent="0.25">
      <c r="A38" s="3" t="s">
        <v>145</v>
      </c>
      <c r="B38" s="3" t="s">
        <v>146</v>
      </c>
      <c r="C38" s="3" t="s">
        <v>147</v>
      </c>
      <c r="D38" s="2"/>
      <c r="E38" s="2"/>
      <c r="F38" s="2"/>
      <c r="G38" s="2"/>
      <c r="H38" s="3" t="s">
        <v>100</v>
      </c>
      <c r="I38" s="3" t="s">
        <v>12</v>
      </c>
      <c r="J38" t="s">
        <v>482</v>
      </c>
      <c r="K38" t="s">
        <v>488</v>
      </c>
    </row>
    <row r="39" spans="1:11" x14ac:dyDescent="0.25">
      <c r="A39" s="3" t="s">
        <v>162</v>
      </c>
      <c r="B39" s="3" t="s">
        <v>163</v>
      </c>
      <c r="C39" s="3" t="s">
        <v>164</v>
      </c>
      <c r="D39" s="2"/>
      <c r="E39" s="2"/>
      <c r="F39" s="2"/>
      <c r="G39" s="2"/>
      <c r="H39" s="3" t="s">
        <v>100</v>
      </c>
      <c r="I39" s="3" t="s">
        <v>12</v>
      </c>
      <c r="J39" t="s">
        <v>482</v>
      </c>
      <c r="K39" t="s">
        <v>488</v>
      </c>
    </row>
    <row r="40" spans="1:11" x14ac:dyDescent="0.25">
      <c r="A40" s="3" t="s">
        <v>165</v>
      </c>
      <c r="B40" s="3" t="s">
        <v>166</v>
      </c>
      <c r="C40" s="3" t="s">
        <v>167</v>
      </c>
      <c r="D40" s="2"/>
      <c r="E40" s="2"/>
      <c r="F40" s="2"/>
      <c r="G40" s="2"/>
      <c r="H40" s="3" t="s">
        <v>100</v>
      </c>
      <c r="I40" s="3" t="s">
        <v>12</v>
      </c>
      <c r="J40" t="s">
        <v>482</v>
      </c>
      <c r="K40" t="s">
        <v>488</v>
      </c>
    </row>
    <row r="41" spans="1:11" x14ac:dyDescent="0.25">
      <c r="A41" s="3" t="s">
        <v>168</v>
      </c>
      <c r="B41" s="3" t="s">
        <v>169</v>
      </c>
      <c r="C41" s="3" t="s">
        <v>170</v>
      </c>
      <c r="D41" s="2"/>
      <c r="E41" s="2"/>
      <c r="F41" s="2"/>
      <c r="G41" s="2"/>
      <c r="H41" s="3" t="s">
        <v>100</v>
      </c>
      <c r="I41" s="3" t="s">
        <v>12</v>
      </c>
      <c r="J41" t="s">
        <v>482</v>
      </c>
      <c r="K41" t="s">
        <v>488</v>
      </c>
    </row>
    <row r="42" spans="1:11" x14ac:dyDescent="0.25">
      <c r="A42" s="3" t="s">
        <v>171</v>
      </c>
      <c r="B42" s="3" t="s">
        <v>172</v>
      </c>
      <c r="C42" s="3" t="s">
        <v>173</v>
      </c>
      <c r="D42" s="2"/>
      <c r="E42" s="2"/>
      <c r="F42" s="2"/>
      <c r="G42" s="2"/>
      <c r="H42" s="3" t="s">
        <v>100</v>
      </c>
      <c r="I42" s="3" t="s">
        <v>12</v>
      </c>
      <c r="J42" t="s">
        <v>482</v>
      </c>
      <c r="K42" t="s">
        <v>488</v>
      </c>
    </row>
    <row r="43" spans="1:11" x14ac:dyDescent="0.25">
      <c r="A43" s="3" t="s">
        <v>227</v>
      </c>
      <c r="B43" s="3" t="s">
        <v>228</v>
      </c>
      <c r="C43" s="3" t="s">
        <v>229</v>
      </c>
      <c r="D43" s="2"/>
      <c r="E43" s="2"/>
      <c r="F43" s="2"/>
      <c r="G43" s="2"/>
      <c r="H43" s="3" t="s">
        <v>223</v>
      </c>
      <c r="I43" s="3" t="s">
        <v>12</v>
      </c>
      <c r="J43" t="s">
        <v>482</v>
      </c>
      <c r="K43" s="6" t="s">
        <v>520</v>
      </c>
    </row>
    <row r="44" spans="1:11" x14ac:dyDescent="0.25">
      <c r="A44" s="3" t="s">
        <v>456</v>
      </c>
      <c r="B44" s="3" t="s">
        <v>457</v>
      </c>
      <c r="C44" s="3" t="s">
        <v>458</v>
      </c>
      <c r="D44" s="2"/>
      <c r="E44" s="2"/>
      <c r="F44" s="2"/>
      <c r="G44" s="2"/>
      <c r="H44" s="2"/>
      <c r="I44" s="3" t="s">
        <v>12</v>
      </c>
      <c r="J44" t="s">
        <v>482</v>
      </c>
      <c r="K44" s="6" t="s">
        <v>520</v>
      </c>
    </row>
    <row r="45" spans="1:11" x14ac:dyDescent="0.25">
      <c r="A45" s="3" t="s">
        <v>459</v>
      </c>
      <c r="B45" s="3" t="s">
        <v>460</v>
      </c>
      <c r="C45" s="3" t="s">
        <v>461</v>
      </c>
      <c r="D45" s="2"/>
      <c r="E45" s="2"/>
      <c r="F45" s="2"/>
      <c r="G45" s="2"/>
      <c r="H45" s="2"/>
      <c r="I45" s="3" t="s">
        <v>12</v>
      </c>
      <c r="J45" t="s">
        <v>482</v>
      </c>
      <c r="K45" s="6" t="s">
        <v>520</v>
      </c>
    </row>
    <row r="46" spans="1:11" x14ac:dyDescent="0.25">
      <c r="A46" s="3" t="s">
        <v>462</v>
      </c>
      <c r="B46" s="3" t="s">
        <v>463</v>
      </c>
      <c r="C46" s="3" t="s">
        <v>464</v>
      </c>
      <c r="D46" s="2"/>
      <c r="E46" s="2"/>
      <c r="F46" s="2"/>
      <c r="G46" s="2"/>
      <c r="H46" s="2"/>
      <c r="I46" s="3" t="s">
        <v>12</v>
      </c>
      <c r="J46" t="s">
        <v>482</v>
      </c>
      <c r="K46" s="6" t="s">
        <v>520</v>
      </c>
    </row>
    <row r="47" spans="1:11" x14ac:dyDescent="0.25">
      <c r="A47" s="3" t="s">
        <v>465</v>
      </c>
      <c r="B47" s="3" t="s">
        <v>466</v>
      </c>
      <c r="C47" s="3" t="s">
        <v>467</v>
      </c>
      <c r="D47" s="2"/>
      <c r="E47" s="2"/>
      <c r="F47" s="2"/>
      <c r="G47" s="2"/>
      <c r="H47" s="2"/>
      <c r="I47" s="3" t="s">
        <v>12</v>
      </c>
      <c r="J47" t="s">
        <v>482</v>
      </c>
      <c r="K47" s="6" t="s">
        <v>521</v>
      </c>
    </row>
    <row r="48" spans="1:11" x14ac:dyDescent="0.25">
      <c r="A48" s="3" t="s">
        <v>417</v>
      </c>
      <c r="B48" s="3" t="s">
        <v>418</v>
      </c>
      <c r="C48" s="3" t="s">
        <v>419</v>
      </c>
      <c r="D48" s="2"/>
      <c r="E48" s="2"/>
      <c r="F48" s="2"/>
      <c r="G48" s="2"/>
      <c r="H48" s="2"/>
      <c r="I48" s="3" t="s">
        <v>12</v>
      </c>
      <c r="J48" t="s">
        <v>482</v>
      </c>
      <c r="K48" s="6" t="s">
        <v>521</v>
      </c>
    </row>
    <row r="49" spans="1:11" x14ac:dyDescent="0.25">
      <c r="A49" s="3" t="s">
        <v>420</v>
      </c>
      <c r="B49" s="3" t="s">
        <v>421</v>
      </c>
      <c r="C49" s="3" t="s">
        <v>422</v>
      </c>
      <c r="D49" s="2"/>
      <c r="E49" s="2"/>
      <c r="F49" s="2"/>
      <c r="G49" s="2"/>
      <c r="H49" s="2"/>
      <c r="I49" s="3" t="s">
        <v>12</v>
      </c>
      <c r="J49" t="s">
        <v>482</v>
      </c>
      <c r="K49" s="6" t="s">
        <v>521</v>
      </c>
    </row>
    <row r="50" spans="1:11" x14ac:dyDescent="0.25">
      <c r="A50" s="3" t="s">
        <v>423</v>
      </c>
      <c r="B50" s="3" t="s">
        <v>424</v>
      </c>
      <c r="C50" s="3" t="s">
        <v>425</v>
      </c>
      <c r="D50" s="2"/>
      <c r="E50" s="2"/>
      <c r="F50" s="2"/>
      <c r="G50" s="2"/>
      <c r="H50" s="2"/>
      <c r="I50" s="3" t="s">
        <v>12</v>
      </c>
      <c r="J50" t="s">
        <v>482</v>
      </c>
      <c r="K50" s="6" t="s">
        <v>521</v>
      </c>
    </row>
    <row r="51" spans="1:11" x14ac:dyDescent="0.25">
      <c r="A51" s="3" t="s">
        <v>192</v>
      </c>
      <c r="B51" s="3" t="s">
        <v>193</v>
      </c>
      <c r="C51" s="3" t="s">
        <v>194</v>
      </c>
      <c r="D51" s="2"/>
      <c r="E51" s="2"/>
      <c r="F51" s="2"/>
      <c r="G51" s="2"/>
      <c r="H51" s="3" t="s">
        <v>100</v>
      </c>
      <c r="I51" s="3" t="s">
        <v>12</v>
      </c>
      <c r="J51" t="s">
        <v>482</v>
      </c>
      <c r="K51" s="6" t="s">
        <v>522</v>
      </c>
    </row>
    <row r="52" spans="1:11" x14ac:dyDescent="0.25">
      <c r="A52" s="3" t="s">
        <v>426</v>
      </c>
      <c r="B52" s="3" t="s">
        <v>427</v>
      </c>
      <c r="C52" s="3" t="s">
        <v>428</v>
      </c>
      <c r="D52" s="2"/>
      <c r="E52" s="2"/>
      <c r="F52" s="2"/>
      <c r="G52" s="2"/>
      <c r="H52" s="2"/>
      <c r="I52" s="3" t="s">
        <v>12</v>
      </c>
      <c r="J52" t="s">
        <v>482</v>
      </c>
      <c r="K52" s="6" t="s">
        <v>522</v>
      </c>
    </row>
    <row r="53" spans="1:11" x14ac:dyDescent="0.25">
      <c r="A53" s="3" t="s">
        <v>429</v>
      </c>
      <c r="B53" s="3" t="s">
        <v>430</v>
      </c>
      <c r="C53" s="3" t="s">
        <v>431</v>
      </c>
      <c r="D53" s="2"/>
      <c r="E53" s="2"/>
      <c r="F53" s="2"/>
      <c r="G53" s="2"/>
      <c r="H53" s="2"/>
      <c r="I53" s="3" t="s">
        <v>12</v>
      </c>
      <c r="J53" t="s">
        <v>482</v>
      </c>
      <c r="K53" s="6" t="s">
        <v>522</v>
      </c>
    </row>
    <row r="54" spans="1:11" x14ac:dyDescent="0.25">
      <c r="A54" s="3" t="s">
        <v>432</v>
      </c>
      <c r="B54" s="3" t="s">
        <v>433</v>
      </c>
      <c r="C54" s="3" t="s">
        <v>434</v>
      </c>
      <c r="D54" s="2"/>
      <c r="E54" s="2"/>
      <c r="F54" s="2"/>
      <c r="G54" s="2"/>
      <c r="H54" s="2"/>
      <c r="I54" s="3" t="s">
        <v>12</v>
      </c>
      <c r="J54" t="s">
        <v>482</v>
      </c>
      <c r="K54" s="6" t="s">
        <v>522</v>
      </c>
    </row>
    <row r="55" spans="1:11" x14ac:dyDescent="0.25">
      <c r="A55" s="3" t="s">
        <v>142</v>
      </c>
      <c r="B55" s="3" t="s">
        <v>143</v>
      </c>
      <c r="C55" s="3" t="s">
        <v>144</v>
      </c>
      <c r="D55" s="2"/>
      <c r="E55" s="2"/>
      <c r="F55" s="2"/>
      <c r="G55" s="2"/>
      <c r="H55" s="3" t="s">
        <v>100</v>
      </c>
      <c r="I55" s="3" t="s">
        <v>12</v>
      </c>
      <c r="J55" t="s">
        <v>482</v>
      </c>
      <c r="K55" t="s">
        <v>510</v>
      </c>
    </row>
    <row r="56" spans="1:11" x14ac:dyDescent="0.25">
      <c r="A56" s="3" t="s">
        <v>125</v>
      </c>
      <c r="B56" s="3" t="s">
        <v>126</v>
      </c>
      <c r="C56" s="3" t="s">
        <v>127</v>
      </c>
      <c r="D56" s="2"/>
      <c r="E56" s="2"/>
      <c r="F56" s="2"/>
      <c r="G56" s="2"/>
      <c r="H56" s="3" t="s">
        <v>100</v>
      </c>
      <c r="I56" s="3" t="s">
        <v>12</v>
      </c>
      <c r="J56" t="s">
        <v>482</v>
      </c>
      <c r="K56" t="s">
        <v>510</v>
      </c>
    </row>
    <row r="57" spans="1:11" ht="26.25" x14ac:dyDescent="0.25">
      <c r="A57" s="3" t="s">
        <v>435</v>
      </c>
      <c r="B57" s="3" t="s">
        <v>436</v>
      </c>
      <c r="C57" s="3" t="s">
        <v>437</v>
      </c>
      <c r="D57" s="2"/>
      <c r="E57" s="2"/>
      <c r="F57" s="2"/>
      <c r="G57" s="2"/>
      <c r="H57" s="2"/>
      <c r="I57" s="3" t="s">
        <v>12</v>
      </c>
      <c r="J57" t="s">
        <v>482</v>
      </c>
      <c r="K57" t="s">
        <v>510</v>
      </c>
    </row>
    <row r="58" spans="1:11" x14ac:dyDescent="0.25">
      <c r="A58" s="3" t="s">
        <v>438</v>
      </c>
      <c r="B58" s="3" t="s">
        <v>439</v>
      </c>
      <c r="C58" s="3" t="s">
        <v>440</v>
      </c>
      <c r="D58" s="2"/>
      <c r="E58" s="2"/>
      <c r="F58" s="2"/>
      <c r="G58" s="2"/>
      <c r="H58" s="2"/>
      <c r="I58" s="3" t="s">
        <v>12</v>
      </c>
      <c r="J58" t="s">
        <v>482</v>
      </c>
      <c r="K58" t="s">
        <v>510</v>
      </c>
    </row>
    <row r="59" spans="1:11" x14ac:dyDescent="0.25">
      <c r="A59" s="3" t="s">
        <v>441</v>
      </c>
      <c r="B59" s="3" t="s">
        <v>442</v>
      </c>
      <c r="C59" s="3" t="s">
        <v>443</v>
      </c>
      <c r="D59" s="2"/>
      <c r="E59" s="2"/>
      <c r="F59" s="2"/>
      <c r="G59" s="2"/>
      <c r="H59" s="2"/>
      <c r="I59" s="3" t="s">
        <v>12</v>
      </c>
      <c r="J59" t="s">
        <v>482</v>
      </c>
      <c r="K59" t="s">
        <v>510</v>
      </c>
    </row>
    <row r="60" spans="1:11" x14ac:dyDescent="0.25">
      <c r="A60" s="3" t="s">
        <v>444</v>
      </c>
      <c r="B60" s="3" t="s">
        <v>445</v>
      </c>
      <c r="C60" s="3" t="s">
        <v>446</v>
      </c>
      <c r="D60" s="2"/>
      <c r="E60" s="2"/>
      <c r="F60" s="2"/>
      <c r="G60" s="2"/>
      <c r="H60" s="2"/>
      <c r="I60" s="3" t="s">
        <v>12</v>
      </c>
      <c r="J60" t="s">
        <v>482</v>
      </c>
      <c r="K60" s="6" t="s">
        <v>523</v>
      </c>
    </row>
    <row r="61" spans="1:11" ht="26.25" x14ac:dyDescent="0.25">
      <c r="A61" s="3" t="s">
        <v>447</v>
      </c>
      <c r="B61" s="3" t="s">
        <v>448</v>
      </c>
      <c r="C61" s="3" t="s">
        <v>449</v>
      </c>
      <c r="D61" s="2"/>
      <c r="E61" s="2"/>
      <c r="F61" s="2"/>
      <c r="G61" s="2"/>
      <c r="H61" s="2"/>
      <c r="I61" s="3" t="s">
        <v>12</v>
      </c>
      <c r="J61" t="s">
        <v>482</v>
      </c>
      <c r="K61" s="6" t="s">
        <v>523</v>
      </c>
    </row>
    <row r="62" spans="1:11" x14ac:dyDescent="0.25">
      <c r="A62" s="3" t="s">
        <v>450</v>
      </c>
      <c r="B62" s="3" t="s">
        <v>451</v>
      </c>
      <c r="C62" s="3" t="s">
        <v>452</v>
      </c>
      <c r="D62" s="2"/>
      <c r="E62" s="2"/>
      <c r="F62" s="2"/>
      <c r="G62" s="2"/>
      <c r="H62" s="2"/>
      <c r="I62" s="3" t="s">
        <v>12</v>
      </c>
      <c r="J62" t="s">
        <v>482</v>
      </c>
      <c r="K62" s="6" t="s">
        <v>523</v>
      </c>
    </row>
    <row r="63" spans="1:11" x14ac:dyDescent="0.25">
      <c r="A63" s="3" t="s">
        <v>453</v>
      </c>
      <c r="B63" s="3" t="s">
        <v>454</v>
      </c>
      <c r="C63" s="3" t="s">
        <v>455</v>
      </c>
      <c r="D63" s="2"/>
      <c r="E63" s="2"/>
      <c r="F63" s="2"/>
      <c r="G63" s="2"/>
      <c r="H63" s="2"/>
      <c r="I63" s="3" t="s">
        <v>12</v>
      </c>
      <c r="J63" t="s">
        <v>482</v>
      </c>
      <c r="K63" s="6" t="s">
        <v>523</v>
      </c>
    </row>
    <row r="64" spans="1:11" x14ac:dyDescent="0.25">
      <c r="A64" s="3" t="s">
        <v>195</v>
      </c>
      <c r="B64" s="3" t="s">
        <v>196</v>
      </c>
      <c r="C64" s="3" t="s">
        <v>197</v>
      </c>
      <c r="D64" s="2"/>
      <c r="E64" s="2"/>
      <c r="F64" s="2"/>
      <c r="G64" s="2"/>
      <c r="H64" s="3" t="s">
        <v>100</v>
      </c>
      <c r="I64" s="3" t="s">
        <v>12</v>
      </c>
      <c r="J64" t="s">
        <v>489</v>
      </c>
      <c r="K64" t="s">
        <v>511</v>
      </c>
    </row>
    <row r="65" spans="1:11" x14ac:dyDescent="0.25">
      <c r="A65" s="3" t="s">
        <v>31</v>
      </c>
      <c r="B65" s="3" t="s">
        <v>32</v>
      </c>
      <c r="C65" s="3" t="s">
        <v>33</v>
      </c>
      <c r="D65" s="2"/>
      <c r="E65" s="2"/>
      <c r="F65" s="2"/>
      <c r="G65" s="2"/>
      <c r="H65" s="2"/>
      <c r="I65" s="3" t="s">
        <v>12</v>
      </c>
      <c r="J65" t="s">
        <v>489</v>
      </c>
      <c r="K65" t="s">
        <v>511</v>
      </c>
    </row>
    <row r="66" spans="1:11" x14ac:dyDescent="0.25">
      <c r="A66" s="3" t="s">
        <v>34</v>
      </c>
      <c r="B66" s="3" t="s">
        <v>35</v>
      </c>
      <c r="C66" s="3" t="s">
        <v>36</v>
      </c>
      <c r="D66" s="2"/>
      <c r="E66" s="2"/>
      <c r="F66" s="2"/>
      <c r="G66" s="2"/>
      <c r="H66" s="2"/>
      <c r="I66" s="3" t="s">
        <v>12</v>
      </c>
      <c r="J66" t="s">
        <v>489</v>
      </c>
      <c r="K66" t="s">
        <v>511</v>
      </c>
    </row>
    <row r="67" spans="1:11" x14ac:dyDescent="0.25">
      <c r="A67" s="3" t="s">
        <v>321</v>
      </c>
      <c r="B67" s="3" t="s">
        <v>322</v>
      </c>
      <c r="C67" s="3" t="s">
        <v>323</v>
      </c>
      <c r="D67" s="3" t="s">
        <v>157</v>
      </c>
      <c r="E67" s="3" t="s">
        <v>324</v>
      </c>
      <c r="F67" s="2"/>
      <c r="G67" s="2"/>
      <c r="H67" s="3" t="s">
        <v>100</v>
      </c>
      <c r="I67" s="3" t="s">
        <v>42</v>
      </c>
      <c r="J67" s="3" t="s">
        <v>475</v>
      </c>
      <c r="K67" s="3" t="s">
        <v>512</v>
      </c>
    </row>
    <row r="68" spans="1:11" x14ac:dyDescent="0.25">
      <c r="A68" s="3" t="s">
        <v>317</v>
      </c>
      <c r="B68" s="3" t="s">
        <v>318</v>
      </c>
      <c r="C68" s="3" t="s">
        <v>319</v>
      </c>
      <c r="D68" s="3" t="s">
        <v>157</v>
      </c>
      <c r="E68" s="3" t="s">
        <v>320</v>
      </c>
      <c r="F68" s="2"/>
      <c r="G68" s="2"/>
      <c r="H68" s="3" t="s">
        <v>100</v>
      </c>
      <c r="I68" s="3" t="s">
        <v>42</v>
      </c>
      <c r="J68" s="3" t="s">
        <v>475</v>
      </c>
      <c r="K68" s="3" t="s">
        <v>513</v>
      </c>
    </row>
    <row r="69" spans="1:11" x14ac:dyDescent="0.25">
      <c r="A69" s="3" t="s">
        <v>154</v>
      </c>
      <c r="B69" s="3" t="s">
        <v>155</v>
      </c>
      <c r="C69" s="3" t="s">
        <v>156</v>
      </c>
      <c r="D69" s="3" t="s">
        <v>157</v>
      </c>
      <c r="E69" s="3" t="s">
        <v>158</v>
      </c>
      <c r="F69" s="2"/>
      <c r="G69" s="2"/>
      <c r="H69" s="3" t="s">
        <v>100</v>
      </c>
      <c r="I69" s="3" t="s">
        <v>42</v>
      </c>
      <c r="J69" s="3" t="s">
        <v>475</v>
      </c>
      <c r="K69" s="3" t="s">
        <v>514</v>
      </c>
    </row>
    <row r="70" spans="1:11" x14ac:dyDescent="0.25">
      <c r="A70" s="3" t="s">
        <v>411</v>
      </c>
      <c r="B70" s="3" t="s">
        <v>412</v>
      </c>
      <c r="C70" s="3" t="s">
        <v>413</v>
      </c>
      <c r="D70" s="3" t="s">
        <v>157</v>
      </c>
      <c r="E70" s="3" t="s">
        <v>158</v>
      </c>
      <c r="F70" s="2"/>
      <c r="G70" s="2"/>
      <c r="H70" s="3" t="s">
        <v>100</v>
      </c>
      <c r="I70" s="3" t="s">
        <v>42</v>
      </c>
      <c r="J70" s="3" t="s">
        <v>475</v>
      </c>
      <c r="K70" s="3" t="s">
        <v>514</v>
      </c>
    </row>
    <row r="71" spans="1:11" x14ac:dyDescent="0.25">
      <c r="A71" s="3" t="s">
        <v>414</v>
      </c>
      <c r="B71" s="3" t="s">
        <v>415</v>
      </c>
      <c r="C71" s="3" t="s">
        <v>416</v>
      </c>
      <c r="D71" s="3" t="s">
        <v>157</v>
      </c>
      <c r="E71" s="3" t="s">
        <v>214</v>
      </c>
      <c r="F71" s="2"/>
      <c r="G71" s="2"/>
      <c r="H71" s="3" t="s">
        <v>100</v>
      </c>
      <c r="I71" s="3" t="s">
        <v>42</v>
      </c>
      <c r="J71" s="3" t="s">
        <v>475</v>
      </c>
      <c r="K71" s="3" t="s">
        <v>514</v>
      </c>
    </row>
    <row r="72" spans="1:11" x14ac:dyDescent="0.25">
      <c r="A72" s="3" t="s">
        <v>215</v>
      </c>
      <c r="B72" s="3" t="s">
        <v>216</v>
      </c>
      <c r="C72" s="3" t="s">
        <v>217</v>
      </c>
      <c r="D72" s="3" t="s">
        <v>157</v>
      </c>
      <c r="E72" s="3" t="s">
        <v>218</v>
      </c>
      <c r="F72" s="2"/>
      <c r="G72" s="2"/>
      <c r="H72" s="3" t="s">
        <v>100</v>
      </c>
      <c r="I72" s="3" t="s">
        <v>42</v>
      </c>
      <c r="J72" s="3" t="s">
        <v>475</v>
      </c>
      <c r="K72" s="3" t="s">
        <v>514</v>
      </c>
    </row>
    <row r="73" spans="1:11" x14ac:dyDescent="0.25">
      <c r="A73" s="3" t="s">
        <v>312</v>
      </c>
      <c r="B73" s="3" t="s">
        <v>313</v>
      </c>
      <c r="C73" s="3" t="s">
        <v>484</v>
      </c>
      <c r="D73" s="3" t="s">
        <v>157</v>
      </c>
      <c r="E73" s="3" t="s">
        <v>218</v>
      </c>
      <c r="F73" s="2"/>
      <c r="G73" s="2"/>
      <c r="H73" s="3" t="s">
        <v>100</v>
      </c>
      <c r="I73" s="3" t="s">
        <v>42</v>
      </c>
      <c r="J73" s="3" t="s">
        <v>475</v>
      </c>
      <c r="K73" s="3" t="s">
        <v>514</v>
      </c>
    </row>
    <row r="74" spans="1:11" x14ac:dyDescent="0.25">
      <c r="A74" s="3" t="s">
        <v>212</v>
      </c>
      <c r="B74" s="3" t="s">
        <v>213</v>
      </c>
      <c r="C74" s="3" t="s">
        <v>485</v>
      </c>
      <c r="D74" s="3" t="s">
        <v>157</v>
      </c>
      <c r="E74" s="3" t="s">
        <v>486</v>
      </c>
      <c r="F74" s="2"/>
      <c r="G74" s="2"/>
      <c r="H74" s="3" t="s">
        <v>100</v>
      </c>
      <c r="I74" s="3" t="s">
        <v>42</v>
      </c>
      <c r="J74" s="3" t="s">
        <v>475</v>
      </c>
      <c r="K74" s="3" t="s">
        <v>512</v>
      </c>
    </row>
    <row r="75" spans="1:11" x14ac:dyDescent="0.25">
      <c r="A75" s="3" t="s">
        <v>333</v>
      </c>
      <c r="B75" s="3" t="s">
        <v>334</v>
      </c>
      <c r="C75" s="3" t="s">
        <v>335</v>
      </c>
      <c r="D75" s="3" t="s">
        <v>40</v>
      </c>
      <c r="E75" s="3" t="s">
        <v>336</v>
      </c>
      <c r="F75" s="3" t="s">
        <v>70</v>
      </c>
      <c r="G75" s="3" t="s">
        <v>335</v>
      </c>
      <c r="H75" s="3" t="s">
        <v>223</v>
      </c>
      <c r="I75" s="3" t="s">
        <v>72</v>
      </c>
      <c r="J75" s="3" t="s">
        <v>476</v>
      </c>
      <c r="K75" s="3" t="s">
        <v>477</v>
      </c>
    </row>
    <row r="76" spans="1:11" x14ac:dyDescent="0.25">
      <c r="A76" s="3" t="s">
        <v>345</v>
      </c>
      <c r="B76" s="3" t="s">
        <v>346</v>
      </c>
      <c r="C76" s="3" t="s">
        <v>347</v>
      </c>
      <c r="D76" s="3" t="s">
        <v>40</v>
      </c>
      <c r="E76" s="3" t="s">
        <v>336</v>
      </c>
      <c r="F76" s="3" t="s">
        <v>310</v>
      </c>
      <c r="G76" s="3" t="s">
        <v>348</v>
      </c>
      <c r="H76" s="3" t="s">
        <v>223</v>
      </c>
      <c r="I76" s="3" t="s">
        <v>72</v>
      </c>
      <c r="J76" s="3" t="s">
        <v>476</v>
      </c>
      <c r="K76" s="3" t="s">
        <v>477</v>
      </c>
    </row>
    <row r="77" spans="1:11" x14ac:dyDescent="0.25">
      <c r="A77" s="3" t="s">
        <v>341</v>
      </c>
      <c r="B77" s="3" t="s">
        <v>342</v>
      </c>
      <c r="C77" s="3" t="s">
        <v>343</v>
      </c>
      <c r="D77" s="3" t="s">
        <v>40</v>
      </c>
      <c r="E77" s="3" t="s">
        <v>336</v>
      </c>
      <c r="F77" s="3" t="s">
        <v>310</v>
      </c>
      <c r="G77" s="3" t="s">
        <v>344</v>
      </c>
      <c r="H77" s="3" t="s">
        <v>223</v>
      </c>
      <c r="I77" s="3" t="s">
        <v>72</v>
      </c>
      <c r="J77" s="3" t="s">
        <v>476</v>
      </c>
      <c r="K77" s="3" t="s">
        <v>477</v>
      </c>
    </row>
    <row r="78" spans="1:11" x14ac:dyDescent="0.25">
      <c r="A78" s="3" t="s">
        <v>356</v>
      </c>
      <c r="B78" s="3" t="s">
        <v>357</v>
      </c>
      <c r="C78" s="3" t="s">
        <v>358</v>
      </c>
      <c r="D78" s="3" t="s">
        <v>40</v>
      </c>
      <c r="E78" s="3" t="s">
        <v>70</v>
      </c>
      <c r="F78" s="3" t="s">
        <v>70</v>
      </c>
      <c r="G78" s="3" t="s">
        <v>359</v>
      </c>
      <c r="H78" s="3" t="s">
        <v>223</v>
      </c>
      <c r="I78" s="3" t="s">
        <v>72</v>
      </c>
      <c r="J78" s="3" t="s">
        <v>476</v>
      </c>
      <c r="K78" s="3" t="s">
        <v>515</v>
      </c>
    </row>
    <row r="79" spans="1:11" x14ac:dyDescent="0.25">
      <c r="A79" s="3" t="s">
        <v>364</v>
      </c>
      <c r="B79" s="3" t="s">
        <v>365</v>
      </c>
      <c r="C79" s="3" t="s">
        <v>366</v>
      </c>
      <c r="D79" s="3" t="s">
        <v>40</v>
      </c>
      <c r="E79" s="3" t="s">
        <v>70</v>
      </c>
      <c r="F79" s="3" t="s">
        <v>70</v>
      </c>
      <c r="G79" s="3" t="s">
        <v>367</v>
      </c>
      <c r="H79" s="3" t="s">
        <v>223</v>
      </c>
      <c r="I79" s="3" t="s">
        <v>72</v>
      </c>
      <c r="J79" s="3" t="s">
        <v>476</v>
      </c>
      <c r="K79" s="3" t="s">
        <v>515</v>
      </c>
    </row>
    <row r="80" spans="1:11" x14ac:dyDescent="0.25">
      <c r="A80" s="3" t="s">
        <v>377</v>
      </c>
      <c r="B80" s="3" t="s">
        <v>378</v>
      </c>
      <c r="C80" s="3" t="s">
        <v>379</v>
      </c>
      <c r="D80" s="3" t="s">
        <v>40</v>
      </c>
      <c r="E80" s="3" t="s">
        <v>375</v>
      </c>
      <c r="F80" s="3" t="s">
        <v>70</v>
      </c>
      <c r="G80" s="3" t="s">
        <v>380</v>
      </c>
      <c r="H80" s="3" t="s">
        <v>223</v>
      </c>
      <c r="I80" s="3" t="s">
        <v>72</v>
      </c>
      <c r="J80" s="3" t="s">
        <v>476</v>
      </c>
      <c r="K80" s="3" t="s">
        <v>477</v>
      </c>
    </row>
    <row r="81" spans="1:11" x14ac:dyDescent="0.25">
      <c r="A81" s="3" t="s">
        <v>368</v>
      </c>
      <c r="B81" s="3" t="s">
        <v>369</v>
      </c>
      <c r="C81" s="3" t="s">
        <v>370</v>
      </c>
      <c r="D81" s="3" t="s">
        <v>40</v>
      </c>
      <c r="E81" s="3" t="s">
        <v>70</v>
      </c>
      <c r="F81" s="3" t="s">
        <v>70</v>
      </c>
      <c r="G81" s="3" t="s">
        <v>371</v>
      </c>
      <c r="H81" s="3" t="s">
        <v>223</v>
      </c>
      <c r="I81" s="3" t="s">
        <v>72</v>
      </c>
      <c r="J81" s="3" t="s">
        <v>476</v>
      </c>
      <c r="K81" s="3" t="s">
        <v>477</v>
      </c>
    </row>
    <row r="82" spans="1:11" x14ac:dyDescent="0.25">
      <c r="A82" s="3" t="s">
        <v>306</v>
      </c>
      <c r="B82" s="3" t="s">
        <v>307</v>
      </c>
      <c r="C82" s="3" t="s">
        <v>308</v>
      </c>
      <c r="D82" s="3" t="s">
        <v>40</v>
      </c>
      <c r="E82" s="3" t="s">
        <v>309</v>
      </c>
      <c r="F82" s="3" t="s">
        <v>310</v>
      </c>
      <c r="G82" s="3" t="s">
        <v>311</v>
      </c>
      <c r="H82" s="3" t="s">
        <v>223</v>
      </c>
      <c r="I82" s="3" t="s">
        <v>72</v>
      </c>
      <c r="J82" s="3" t="s">
        <v>476</v>
      </c>
      <c r="K82" s="3" t="s">
        <v>516</v>
      </c>
    </row>
    <row r="83" spans="1:11" x14ac:dyDescent="0.25">
      <c r="A83" s="3" t="s">
        <v>404</v>
      </c>
      <c r="B83" s="3" t="s">
        <v>405</v>
      </c>
      <c r="C83" s="3" t="s">
        <v>487</v>
      </c>
      <c r="D83" s="3" t="s">
        <v>40</v>
      </c>
      <c r="E83" s="3" t="s">
        <v>309</v>
      </c>
      <c r="F83" s="3" t="s">
        <v>310</v>
      </c>
      <c r="G83" s="3" t="s">
        <v>311</v>
      </c>
      <c r="H83" s="3" t="s">
        <v>223</v>
      </c>
      <c r="I83" s="3" t="s">
        <v>72</v>
      </c>
      <c r="J83" s="3" t="s">
        <v>476</v>
      </c>
      <c r="K83" s="3" t="s">
        <v>477</v>
      </c>
    </row>
    <row r="84" spans="1:11" x14ac:dyDescent="0.25">
      <c r="A84" s="3" t="s">
        <v>381</v>
      </c>
      <c r="B84" s="3" t="s">
        <v>382</v>
      </c>
      <c r="C84" s="3" t="s">
        <v>383</v>
      </c>
      <c r="D84" s="3" t="s">
        <v>40</v>
      </c>
      <c r="E84" s="3" t="s">
        <v>375</v>
      </c>
      <c r="F84" s="3" t="s">
        <v>70</v>
      </c>
      <c r="G84" s="3" t="s">
        <v>383</v>
      </c>
      <c r="H84" s="3" t="s">
        <v>223</v>
      </c>
      <c r="I84" s="3" t="s">
        <v>72</v>
      </c>
      <c r="J84" s="3" t="s">
        <v>476</v>
      </c>
      <c r="K84" s="3" t="s">
        <v>477</v>
      </c>
    </row>
    <row r="85" spans="1:11" x14ac:dyDescent="0.25">
      <c r="A85" s="3" t="s">
        <v>406</v>
      </c>
      <c r="B85" s="3" t="s">
        <v>407</v>
      </c>
      <c r="C85" s="3" t="s">
        <v>408</v>
      </c>
      <c r="D85" s="3" t="s">
        <v>40</v>
      </c>
      <c r="E85" s="3" t="s">
        <v>409</v>
      </c>
      <c r="F85" s="3" t="s">
        <v>310</v>
      </c>
      <c r="G85" s="3" t="s">
        <v>410</v>
      </c>
      <c r="H85" s="3" t="s">
        <v>223</v>
      </c>
      <c r="I85" s="3" t="s">
        <v>72</v>
      </c>
      <c r="J85" s="3" t="s">
        <v>476</v>
      </c>
      <c r="K85" s="3" t="s">
        <v>516</v>
      </c>
    </row>
    <row r="86" spans="1:11" x14ac:dyDescent="0.25">
      <c r="A86" s="3" t="s">
        <v>314</v>
      </c>
      <c r="B86" s="3" t="s">
        <v>315</v>
      </c>
      <c r="C86" s="3" t="s">
        <v>316</v>
      </c>
      <c r="D86" s="3" t="s">
        <v>157</v>
      </c>
      <c r="E86" s="3" t="s">
        <v>218</v>
      </c>
      <c r="F86" s="3" t="s">
        <v>70</v>
      </c>
      <c r="G86" s="3" t="s">
        <v>287</v>
      </c>
      <c r="H86" s="3" t="s">
        <v>100</v>
      </c>
      <c r="I86" s="3" t="s">
        <v>72</v>
      </c>
      <c r="J86" s="3" t="s">
        <v>476</v>
      </c>
      <c r="K86" s="3" t="s">
        <v>477</v>
      </c>
    </row>
    <row r="87" spans="1:11" x14ac:dyDescent="0.25">
      <c r="A87" s="3" t="s">
        <v>360</v>
      </c>
      <c r="B87" s="3" t="s">
        <v>361</v>
      </c>
      <c r="C87" s="3" t="s">
        <v>362</v>
      </c>
      <c r="D87" s="3" t="s">
        <v>40</v>
      </c>
      <c r="E87" s="3" t="s">
        <v>70</v>
      </c>
      <c r="F87" s="3" t="s">
        <v>70</v>
      </c>
      <c r="G87" s="3" t="s">
        <v>363</v>
      </c>
      <c r="H87" s="3" t="s">
        <v>223</v>
      </c>
      <c r="I87" s="3" t="s">
        <v>72</v>
      </c>
      <c r="J87" s="3" t="s">
        <v>476</v>
      </c>
      <c r="K87" s="3" t="s">
        <v>477</v>
      </c>
    </row>
    <row r="88" spans="1:11" x14ac:dyDescent="0.25">
      <c r="A88" s="3" t="s">
        <v>298</v>
      </c>
      <c r="B88" s="3" t="s">
        <v>299</v>
      </c>
      <c r="C88" s="3" t="s">
        <v>268</v>
      </c>
      <c r="D88" s="3" t="s">
        <v>40</v>
      </c>
      <c r="E88" s="3" t="s">
        <v>267</v>
      </c>
      <c r="F88" s="2"/>
      <c r="G88" s="2"/>
      <c r="H88" s="3" t="s">
        <v>223</v>
      </c>
      <c r="I88" s="3" t="s">
        <v>42</v>
      </c>
      <c r="J88" s="3" t="s">
        <v>476</v>
      </c>
      <c r="K88" s="3" t="s">
        <v>478</v>
      </c>
    </row>
    <row r="89" spans="1:11" x14ac:dyDescent="0.25">
      <c r="A89" s="3" t="s">
        <v>288</v>
      </c>
      <c r="B89" s="3" t="s">
        <v>289</v>
      </c>
      <c r="C89" s="3" t="s">
        <v>290</v>
      </c>
      <c r="D89" s="3" t="s">
        <v>40</v>
      </c>
      <c r="E89" s="3" t="s">
        <v>267</v>
      </c>
      <c r="F89" s="3" t="s">
        <v>267</v>
      </c>
      <c r="G89" s="3" t="s">
        <v>290</v>
      </c>
      <c r="H89" s="3" t="s">
        <v>223</v>
      </c>
      <c r="I89" s="3" t="s">
        <v>72</v>
      </c>
      <c r="J89" s="3" t="s">
        <v>476</v>
      </c>
      <c r="K89" s="3" t="s">
        <v>478</v>
      </c>
    </row>
    <row r="90" spans="1:11" x14ac:dyDescent="0.25">
      <c r="A90" s="3" t="s">
        <v>295</v>
      </c>
      <c r="B90" s="3" t="s">
        <v>296</v>
      </c>
      <c r="C90" s="3" t="s">
        <v>297</v>
      </c>
      <c r="D90" s="3" t="s">
        <v>40</v>
      </c>
      <c r="E90" s="3" t="s">
        <v>267</v>
      </c>
      <c r="F90" s="3" t="s">
        <v>267</v>
      </c>
      <c r="G90" s="3" t="s">
        <v>268</v>
      </c>
      <c r="H90" s="3" t="s">
        <v>223</v>
      </c>
      <c r="I90" s="3" t="s">
        <v>72</v>
      </c>
      <c r="J90" s="3" t="s">
        <v>476</v>
      </c>
      <c r="K90" s="3" t="s">
        <v>478</v>
      </c>
    </row>
    <row r="91" spans="1:11" x14ac:dyDescent="0.25">
      <c r="A91" s="3" t="s">
        <v>303</v>
      </c>
      <c r="B91" s="3" t="s">
        <v>304</v>
      </c>
      <c r="C91" s="3" t="s">
        <v>305</v>
      </c>
      <c r="D91" s="3" t="s">
        <v>40</v>
      </c>
      <c r="E91" s="3" t="s">
        <v>267</v>
      </c>
      <c r="F91" s="3" t="s">
        <v>267</v>
      </c>
      <c r="G91" s="3" t="s">
        <v>305</v>
      </c>
      <c r="H91" s="3" t="s">
        <v>223</v>
      </c>
      <c r="I91" s="3" t="s">
        <v>72</v>
      </c>
      <c r="J91" s="3" t="s">
        <v>476</v>
      </c>
      <c r="K91" s="3" t="s">
        <v>478</v>
      </c>
    </row>
    <row r="92" spans="1:11" x14ac:dyDescent="0.25">
      <c r="A92" s="3" t="s">
        <v>300</v>
      </c>
      <c r="B92" s="3" t="s">
        <v>301</v>
      </c>
      <c r="C92" s="3" t="s">
        <v>302</v>
      </c>
      <c r="D92" s="3" t="s">
        <v>40</v>
      </c>
      <c r="E92" s="3" t="s">
        <v>267</v>
      </c>
      <c r="F92" s="3" t="s">
        <v>267</v>
      </c>
      <c r="G92" s="3" t="s">
        <v>302</v>
      </c>
      <c r="H92" s="3" t="s">
        <v>223</v>
      </c>
      <c r="I92" s="3" t="s">
        <v>42</v>
      </c>
      <c r="J92" s="3" t="s">
        <v>476</v>
      </c>
      <c r="K92" s="3" t="s">
        <v>478</v>
      </c>
    </row>
    <row r="93" spans="1:11" x14ac:dyDescent="0.25">
      <c r="A93" s="3" t="s">
        <v>284</v>
      </c>
      <c r="B93" s="3" t="s">
        <v>285</v>
      </c>
      <c r="C93" s="3" t="s">
        <v>286</v>
      </c>
      <c r="D93" s="3" t="s">
        <v>40</v>
      </c>
      <c r="E93" s="3" t="s">
        <v>267</v>
      </c>
      <c r="F93" s="3" t="s">
        <v>70</v>
      </c>
      <c r="G93" s="3" t="s">
        <v>287</v>
      </c>
      <c r="H93" s="3" t="s">
        <v>223</v>
      </c>
      <c r="I93" s="3" t="s">
        <v>72</v>
      </c>
      <c r="J93" s="3" t="s">
        <v>476</v>
      </c>
      <c r="K93" s="3" t="s">
        <v>478</v>
      </c>
    </row>
    <row r="94" spans="1:11" ht="26.25" x14ac:dyDescent="0.25">
      <c r="A94" s="3" t="s">
        <v>269</v>
      </c>
      <c r="B94" s="3" t="s">
        <v>270</v>
      </c>
      <c r="C94" s="3" t="s">
        <v>271</v>
      </c>
      <c r="D94" s="3" t="s">
        <v>40</v>
      </c>
      <c r="E94" s="3" t="s">
        <v>258</v>
      </c>
      <c r="F94" s="3" t="s">
        <v>259</v>
      </c>
      <c r="G94" s="3" t="s">
        <v>272</v>
      </c>
      <c r="H94" s="3" t="s">
        <v>223</v>
      </c>
      <c r="I94" s="3" t="s">
        <v>72</v>
      </c>
      <c r="J94" s="3" t="s">
        <v>476</v>
      </c>
      <c r="K94" s="3" t="s">
        <v>480</v>
      </c>
    </row>
    <row r="95" spans="1:11" ht="26.25" x14ac:dyDescent="0.25">
      <c r="A95" s="3" t="s">
        <v>392</v>
      </c>
      <c r="B95" s="3" t="s">
        <v>393</v>
      </c>
      <c r="C95" s="3" t="s">
        <v>394</v>
      </c>
      <c r="D95" s="3" t="s">
        <v>40</v>
      </c>
      <c r="E95" s="3" t="s">
        <v>258</v>
      </c>
      <c r="F95" s="3" t="s">
        <v>259</v>
      </c>
      <c r="G95" s="3" t="s">
        <v>395</v>
      </c>
      <c r="H95" s="3" t="s">
        <v>223</v>
      </c>
      <c r="I95" s="3" t="s">
        <v>72</v>
      </c>
      <c r="J95" s="3" t="s">
        <v>476</v>
      </c>
      <c r="K95" s="3" t="s">
        <v>480</v>
      </c>
    </row>
    <row r="96" spans="1:11" ht="26.25" x14ac:dyDescent="0.25">
      <c r="A96" s="3" t="s">
        <v>396</v>
      </c>
      <c r="B96" s="3" t="s">
        <v>397</v>
      </c>
      <c r="C96" s="3" t="s">
        <v>398</v>
      </c>
      <c r="D96" s="3" t="s">
        <v>40</v>
      </c>
      <c r="E96" s="3" t="s">
        <v>258</v>
      </c>
      <c r="F96" s="3" t="s">
        <v>259</v>
      </c>
      <c r="G96" s="3" t="s">
        <v>399</v>
      </c>
      <c r="H96" s="3" t="s">
        <v>223</v>
      </c>
      <c r="I96" s="3" t="s">
        <v>72</v>
      </c>
      <c r="J96" s="3" t="s">
        <v>476</v>
      </c>
      <c r="K96" s="3" t="s">
        <v>480</v>
      </c>
    </row>
    <row r="97" spans="1:11" ht="26.25" x14ac:dyDescent="0.25">
      <c r="A97" s="3" t="s">
        <v>384</v>
      </c>
      <c r="B97" s="3" t="s">
        <v>385</v>
      </c>
      <c r="C97" s="3" t="s">
        <v>386</v>
      </c>
      <c r="D97" s="3" t="s">
        <v>40</v>
      </c>
      <c r="E97" s="3" t="s">
        <v>258</v>
      </c>
      <c r="F97" s="3" t="s">
        <v>259</v>
      </c>
      <c r="G97" s="3" t="s">
        <v>387</v>
      </c>
      <c r="H97" s="3" t="s">
        <v>223</v>
      </c>
      <c r="I97" s="3" t="s">
        <v>72</v>
      </c>
      <c r="J97" s="3" t="s">
        <v>476</v>
      </c>
      <c r="K97" s="3" t="s">
        <v>480</v>
      </c>
    </row>
    <row r="98" spans="1:11" ht="26.25" x14ac:dyDescent="0.25">
      <c r="A98" s="3" t="s">
        <v>291</v>
      </c>
      <c r="B98" s="3" t="s">
        <v>292</v>
      </c>
      <c r="C98" s="3" t="s">
        <v>293</v>
      </c>
      <c r="D98" s="3" t="s">
        <v>40</v>
      </c>
      <c r="E98" s="3" t="s">
        <v>258</v>
      </c>
      <c r="F98" s="3" t="s">
        <v>259</v>
      </c>
      <c r="G98" s="3" t="s">
        <v>294</v>
      </c>
      <c r="H98" s="3" t="s">
        <v>223</v>
      </c>
      <c r="I98" s="3" t="s">
        <v>72</v>
      </c>
      <c r="J98" s="3" t="s">
        <v>476</v>
      </c>
      <c r="K98" s="3" t="s">
        <v>480</v>
      </c>
    </row>
    <row r="99" spans="1:11" ht="26.25" x14ac:dyDescent="0.25">
      <c r="A99" s="3" t="s">
        <v>255</v>
      </c>
      <c r="B99" s="3" t="s">
        <v>256</v>
      </c>
      <c r="C99" s="3" t="s">
        <v>257</v>
      </c>
      <c r="D99" s="3" t="s">
        <v>40</v>
      </c>
      <c r="E99" s="3" t="s">
        <v>258</v>
      </c>
      <c r="F99" s="3" t="s">
        <v>259</v>
      </c>
      <c r="G99" s="3" t="s">
        <v>260</v>
      </c>
      <c r="H99" s="3" t="s">
        <v>223</v>
      </c>
      <c r="I99" s="3" t="s">
        <v>72</v>
      </c>
      <c r="J99" s="3" t="s">
        <v>476</v>
      </c>
      <c r="K99" s="3" t="s">
        <v>480</v>
      </c>
    </row>
    <row r="100" spans="1:11" ht="26.25" x14ac:dyDescent="0.25">
      <c r="A100" s="3" t="s">
        <v>273</v>
      </c>
      <c r="B100" s="3" t="s">
        <v>274</v>
      </c>
      <c r="C100" s="3" t="s">
        <v>275</v>
      </c>
      <c r="D100" s="3" t="s">
        <v>40</v>
      </c>
      <c r="E100" s="3" t="s">
        <v>258</v>
      </c>
      <c r="F100" s="3" t="s">
        <v>259</v>
      </c>
      <c r="G100" s="3" t="s">
        <v>276</v>
      </c>
      <c r="H100" s="3" t="s">
        <v>223</v>
      </c>
      <c r="I100" s="3" t="s">
        <v>72</v>
      </c>
      <c r="J100" s="3" t="s">
        <v>476</v>
      </c>
      <c r="K100" s="3" t="s">
        <v>480</v>
      </c>
    </row>
    <row r="101" spans="1:11" ht="26.25" x14ac:dyDescent="0.25">
      <c r="A101" s="3" t="s">
        <v>388</v>
      </c>
      <c r="B101" s="3" t="s">
        <v>389</v>
      </c>
      <c r="C101" s="3" t="s">
        <v>390</v>
      </c>
      <c r="D101" s="3" t="s">
        <v>40</v>
      </c>
      <c r="E101" s="3" t="s">
        <v>258</v>
      </c>
      <c r="F101" s="3" t="s">
        <v>259</v>
      </c>
      <c r="G101" s="3" t="s">
        <v>391</v>
      </c>
      <c r="H101" s="3" t="s">
        <v>223</v>
      </c>
      <c r="I101" s="3" t="s">
        <v>72</v>
      </c>
      <c r="J101" s="3" t="s">
        <v>476</v>
      </c>
      <c r="K101" s="3" t="s">
        <v>480</v>
      </c>
    </row>
    <row r="102" spans="1:11" ht="26.25" x14ac:dyDescent="0.25">
      <c r="A102" s="3" t="s">
        <v>230</v>
      </c>
      <c r="B102" s="3" t="s">
        <v>231</v>
      </c>
      <c r="C102" s="3" t="s">
        <v>232</v>
      </c>
      <c r="D102" s="3" t="s">
        <v>40</v>
      </c>
      <c r="E102" s="3" t="s">
        <v>233</v>
      </c>
      <c r="F102" s="2"/>
      <c r="G102" s="2"/>
      <c r="H102" s="3" t="s">
        <v>223</v>
      </c>
      <c r="I102" s="3" t="s">
        <v>42</v>
      </c>
      <c r="J102" s="3" t="s">
        <v>476</v>
      </c>
      <c r="K102" s="3" t="s">
        <v>480</v>
      </c>
    </row>
    <row r="103" spans="1:11" ht="26.25" x14ac:dyDescent="0.25">
      <c r="A103" s="3" t="s">
        <v>337</v>
      </c>
      <c r="B103" s="3" t="s">
        <v>338</v>
      </c>
      <c r="C103" s="3" t="s">
        <v>339</v>
      </c>
      <c r="D103" s="3" t="s">
        <v>40</v>
      </c>
      <c r="E103" s="3" t="s">
        <v>336</v>
      </c>
      <c r="F103" s="3" t="s">
        <v>259</v>
      </c>
      <c r="G103" s="3" t="s">
        <v>340</v>
      </c>
      <c r="H103" s="3" t="s">
        <v>223</v>
      </c>
      <c r="I103" s="3" t="s">
        <v>72</v>
      </c>
      <c r="J103" s="3" t="s">
        <v>476</v>
      </c>
      <c r="K103" s="3" t="s">
        <v>480</v>
      </c>
    </row>
    <row r="104" spans="1:11" ht="26.25" x14ac:dyDescent="0.25">
      <c r="A104" s="3" t="s">
        <v>281</v>
      </c>
      <c r="B104" s="3" t="s">
        <v>282</v>
      </c>
      <c r="C104" s="3" t="s">
        <v>283</v>
      </c>
      <c r="D104" s="3" t="s">
        <v>40</v>
      </c>
      <c r="E104" s="3" t="s">
        <v>258</v>
      </c>
      <c r="F104" s="3" t="s">
        <v>259</v>
      </c>
      <c r="G104" s="3" t="s">
        <v>283</v>
      </c>
      <c r="H104" s="3" t="s">
        <v>223</v>
      </c>
      <c r="I104" s="3" t="s">
        <v>72</v>
      </c>
      <c r="J104" s="3" t="s">
        <v>476</v>
      </c>
      <c r="K104" s="3" t="s">
        <v>480</v>
      </c>
    </row>
    <row r="105" spans="1:11" ht="26.25" x14ac:dyDescent="0.25">
      <c r="A105" s="3" t="s">
        <v>277</v>
      </c>
      <c r="B105" s="3" t="s">
        <v>278</v>
      </c>
      <c r="C105" s="3" t="s">
        <v>279</v>
      </c>
      <c r="D105" s="3" t="s">
        <v>40</v>
      </c>
      <c r="E105" s="3" t="s">
        <v>258</v>
      </c>
      <c r="F105" s="3" t="s">
        <v>259</v>
      </c>
      <c r="G105" s="3" t="s">
        <v>280</v>
      </c>
      <c r="H105" s="3" t="s">
        <v>223</v>
      </c>
      <c r="I105" s="3" t="s">
        <v>72</v>
      </c>
      <c r="J105" s="3" t="s">
        <v>476</v>
      </c>
      <c r="K105" s="3" t="s">
        <v>480</v>
      </c>
    </row>
    <row r="106" spans="1:11" x14ac:dyDescent="0.25">
      <c r="A106" s="3" t="s">
        <v>264</v>
      </c>
      <c r="B106" s="3" t="s">
        <v>265</v>
      </c>
      <c r="C106" s="3" t="s">
        <v>266</v>
      </c>
      <c r="D106" s="3" t="s">
        <v>40</v>
      </c>
      <c r="E106" s="3" t="s">
        <v>258</v>
      </c>
      <c r="F106" s="3" t="s">
        <v>267</v>
      </c>
      <c r="G106" s="3" t="s">
        <v>268</v>
      </c>
      <c r="H106" s="3" t="s">
        <v>223</v>
      </c>
      <c r="I106" s="3" t="s">
        <v>72</v>
      </c>
      <c r="J106" s="3" t="s">
        <v>476</v>
      </c>
      <c r="K106" s="3" t="s">
        <v>480</v>
      </c>
    </row>
    <row r="107" spans="1:11" ht="26.25" x14ac:dyDescent="0.25">
      <c r="A107" s="3" t="s">
        <v>400</v>
      </c>
      <c r="B107" s="3" t="s">
        <v>401</v>
      </c>
      <c r="C107" s="3" t="s">
        <v>402</v>
      </c>
      <c r="D107" s="3" t="s">
        <v>40</v>
      </c>
      <c r="E107" s="3" t="s">
        <v>258</v>
      </c>
      <c r="F107" s="3" t="s">
        <v>259</v>
      </c>
      <c r="G107" s="3" t="s">
        <v>403</v>
      </c>
      <c r="H107" s="3" t="s">
        <v>223</v>
      </c>
      <c r="I107" s="3" t="s">
        <v>72</v>
      </c>
      <c r="J107" s="3" t="s">
        <v>476</v>
      </c>
      <c r="K107" s="3" t="s">
        <v>480</v>
      </c>
    </row>
    <row r="108" spans="1:11" x14ac:dyDescent="0.25">
      <c r="A108" s="3" t="s">
        <v>349</v>
      </c>
      <c r="B108" s="3" t="s">
        <v>350</v>
      </c>
      <c r="C108" s="3" t="s">
        <v>351</v>
      </c>
      <c r="D108" s="3" t="s">
        <v>40</v>
      </c>
      <c r="E108" s="3" t="s">
        <v>70</v>
      </c>
      <c r="F108" s="3" t="s">
        <v>70</v>
      </c>
      <c r="G108" s="3" t="s">
        <v>352</v>
      </c>
      <c r="H108" s="3" t="s">
        <v>223</v>
      </c>
      <c r="I108" s="3" t="s">
        <v>72</v>
      </c>
      <c r="J108" s="3" t="s">
        <v>476</v>
      </c>
      <c r="K108" s="3" t="s">
        <v>477</v>
      </c>
    </row>
    <row r="109" spans="1:11" x14ac:dyDescent="0.25">
      <c r="A109" s="3" t="s">
        <v>325</v>
      </c>
      <c r="B109" s="3" t="s">
        <v>326</v>
      </c>
      <c r="C109" s="3" t="s">
        <v>327</v>
      </c>
      <c r="D109" s="3" t="s">
        <v>40</v>
      </c>
      <c r="E109" s="3" t="s">
        <v>328</v>
      </c>
      <c r="F109" s="3" t="s">
        <v>70</v>
      </c>
      <c r="G109" s="3" t="s">
        <v>287</v>
      </c>
      <c r="H109" s="3" t="s">
        <v>223</v>
      </c>
      <c r="I109" s="3" t="s">
        <v>72</v>
      </c>
      <c r="J109" s="3" t="s">
        <v>476</v>
      </c>
      <c r="K109" s="3" t="s">
        <v>517</v>
      </c>
    </row>
    <row r="110" spans="1:11" x14ac:dyDescent="0.25">
      <c r="A110" s="3" t="s">
        <v>353</v>
      </c>
      <c r="B110" s="3" t="s">
        <v>354</v>
      </c>
      <c r="C110" s="3" t="s">
        <v>355</v>
      </c>
      <c r="D110" s="3" t="s">
        <v>40</v>
      </c>
      <c r="E110" s="3" t="s">
        <v>70</v>
      </c>
      <c r="F110" s="2"/>
      <c r="G110" s="2"/>
      <c r="H110" s="3" t="s">
        <v>223</v>
      </c>
      <c r="I110" s="3" t="s">
        <v>42</v>
      </c>
      <c r="J110" s="3" t="s">
        <v>476</v>
      </c>
      <c r="K110" s="3" t="s">
        <v>477</v>
      </c>
    </row>
    <row r="111" spans="1:11" x14ac:dyDescent="0.25">
      <c r="A111" s="3" t="s">
        <v>329</v>
      </c>
      <c r="B111" s="3" t="s">
        <v>330</v>
      </c>
      <c r="C111" s="3" t="s">
        <v>331</v>
      </c>
      <c r="D111" s="3" t="s">
        <v>40</v>
      </c>
      <c r="E111" s="3" t="s">
        <v>328</v>
      </c>
      <c r="F111" s="3" t="s">
        <v>70</v>
      </c>
      <c r="G111" s="3" t="s">
        <v>332</v>
      </c>
      <c r="H111" s="3" t="s">
        <v>223</v>
      </c>
      <c r="I111" s="3" t="s">
        <v>72</v>
      </c>
      <c r="J111" s="3" t="s">
        <v>476</v>
      </c>
      <c r="K111" s="3" t="s">
        <v>477</v>
      </c>
    </row>
    <row r="112" spans="1:11" x14ac:dyDescent="0.25">
      <c r="A112" s="3" t="s">
        <v>37</v>
      </c>
      <c r="B112" s="3" t="s">
        <v>38</v>
      </c>
      <c r="C112" s="3" t="s">
        <v>39</v>
      </c>
      <c r="D112" s="3" t="s">
        <v>40</v>
      </c>
      <c r="E112" s="3" t="s">
        <v>41</v>
      </c>
      <c r="F112" s="2"/>
      <c r="G112" s="2"/>
      <c r="H112" s="2"/>
      <c r="I112" s="3" t="s">
        <v>42</v>
      </c>
      <c r="J112" s="3" t="s">
        <v>476</v>
      </c>
      <c r="K112" t="s">
        <v>518</v>
      </c>
    </row>
    <row r="113" spans="1:11" x14ac:dyDescent="0.25">
      <c r="A113" s="3" t="s">
        <v>249</v>
      </c>
      <c r="B113" s="3" t="s">
        <v>250</v>
      </c>
      <c r="C113" s="3" t="s">
        <v>251</v>
      </c>
      <c r="D113" s="3" t="s">
        <v>40</v>
      </c>
      <c r="E113" s="3" t="s">
        <v>41</v>
      </c>
      <c r="F113" s="2"/>
      <c r="G113" s="2"/>
      <c r="H113" s="3" t="s">
        <v>223</v>
      </c>
      <c r="I113" s="3" t="s">
        <v>42</v>
      </c>
      <c r="J113" s="3" t="s">
        <v>476</v>
      </c>
      <c r="K113" t="s">
        <v>518</v>
      </c>
    </row>
    <row r="114" spans="1:11" x14ac:dyDescent="0.25">
      <c r="A114" s="3" t="s">
        <v>234</v>
      </c>
      <c r="B114" s="3" t="s">
        <v>235</v>
      </c>
      <c r="C114" s="3" t="s">
        <v>236</v>
      </c>
      <c r="D114" s="3" t="s">
        <v>40</v>
      </c>
      <c r="E114" s="3" t="s">
        <v>41</v>
      </c>
      <c r="F114" s="2"/>
      <c r="G114" s="2"/>
      <c r="H114" s="3" t="s">
        <v>223</v>
      </c>
      <c r="I114" s="3" t="s">
        <v>42</v>
      </c>
      <c r="J114" s="3" t="s">
        <v>476</v>
      </c>
      <c r="K114" t="s">
        <v>518</v>
      </c>
    </row>
    <row r="115" spans="1:11" x14ac:dyDescent="0.25">
      <c r="A115" s="3" t="s">
        <v>43</v>
      </c>
      <c r="B115" s="3" t="s">
        <v>44</v>
      </c>
      <c r="C115" s="3" t="s">
        <v>45</v>
      </c>
      <c r="D115" s="3" t="s">
        <v>40</v>
      </c>
      <c r="E115" s="3" t="s">
        <v>41</v>
      </c>
      <c r="F115" s="2"/>
      <c r="G115" s="2"/>
      <c r="H115" s="2"/>
      <c r="I115" s="3" t="s">
        <v>42</v>
      </c>
      <c r="J115" s="3" t="s">
        <v>476</v>
      </c>
      <c r="K115" t="s">
        <v>518</v>
      </c>
    </row>
    <row r="116" spans="1:11" x14ac:dyDescent="0.25">
      <c r="A116" s="3" t="s">
        <v>46</v>
      </c>
      <c r="B116" s="3" t="s">
        <v>47</v>
      </c>
      <c r="C116" s="3" t="s">
        <v>48</v>
      </c>
      <c r="D116" s="3" t="s">
        <v>40</v>
      </c>
      <c r="E116" s="3" t="s">
        <v>41</v>
      </c>
      <c r="F116" s="2"/>
      <c r="G116" s="2"/>
      <c r="H116" s="2"/>
      <c r="I116" s="3" t="s">
        <v>42</v>
      </c>
      <c r="J116" s="3" t="s">
        <v>476</v>
      </c>
      <c r="K116" t="s">
        <v>518</v>
      </c>
    </row>
    <row r="117" spans="1:11" x14ac:dyDescent="0.25">
      <c r="A117" s="3" t="s">
        <v>49</v>
      </c>
      <c r="B117" s="3" t="s">
        <v>50</v>
      </c>
      <c r="C117" s="3" t="s">
        <v>51</v>
      </c>
      <c r="D117" s="3" t="s">
        <v>40</v>
      </c>
      <c r="E117" s="3" t="s">
        <v>41</v>
      </c>
      <c r="F117" s="2"/>
      <c r="G117" s="2"/>
      <c r="H117" s="2"/>
      <c r="I117" s="3" t="s">
        <v>42</v>
      </c>
      <c r="J117" s="3" t="s">
        <v>476</v>
      </c>
      <c r="K117" t="s">
        <v>518</v>
      </c>
    </row>
    <row r="118" spans="1:11" x14ac:dyDescent="0.25">
      <c r="A118" s="3" t="s">
        <v>52</v>
      </c>
      <c r="B118" s="3" t="s">
        <v>53</v>
      </c>
      <c r="C118" s="3" t="s">
        <v>54</v>
      </c>
      <c r="D118" s="3" t="s">
        <v>40</v>
      </c>
      <c r="E118" s="3" t="s">
        <v>41</v>
      </c>
      <c r="F118" s="2"/>
      <c r="G118" s="2"/>
      <c r="H118" s="2"/>
      <c r="I118" s="3" t="s">
        <v>42</v>
      </c>
      <c r="J118" s="3" t="s">
        <v>476</v>
      </c>
      <c r="K118" t="s">
        <v>518</v>
      </c>
    </row>
    <row r="119" spans="1:11" x14ac:dyDescent="0.25">
      <c r="A119" s="3" t="s">
        <v>55</v>
      </c>
      <c r="B119" s="3" t="s">
        <v>56</v>
      </c>
      <c r="C119" s="3" t="s">
        <v>57</v>
      </c>
      <c r="D119" s="3" t="s">
        <v>40</v>
      </c>
      <c r="E119" s="3" t="s">
        <v>41</v>
      </c>
      <c r="F119" s="2"/>
      <c r="G119" s="2"/>
      <c r="H119" s="2"/>
      <c r="I119" s="3" t="s">
        <v>42</v>
      </c>
      <c r="J119" s="3" t="s">
        <v>476</v>
      </c>
      <c r="K119" t="s">
        <v>518</v>
      </c>
    </row>
    <row r="120" spans="1:11" x14ac:dyDescent="0.25">
      <c r="A120" s="3" t="s">
        <v>58</v>
      </c>
      <c r="B120" s="3" t="s">
        <v>59</v>
      </c>
      <c r="C120" s="3" t="s">
        <v>60</v>
      </c>
      <c r="D120" s="3" t="s">
        <v>40</v>
      </c>
      <c r="E120" s="3" t="s">
        <v>41</v>
      </c>
      <c r="F120" s="2"/>
      <c r="G120" s="2"/>
      <c r="H120" s="2"/>
      <c r="I120" s="3" t="s">
        <v>42</v>
      </c>
      <c r="J120" s="3" t="s">
        <v>476</v>
      </c>
      <c r="K120" t="s">
        <v>518</v>
      </c>
    </row>
    <row r="121" spans="1:11" x14ac:dyDescent="0.25">
      <c r="A121" s="3" t="s">
        <v>61</v>
      </c>
      <c r="B121" s="3" t="s">
        <v>62</v>
      </c>
      <c r="C121" s="3" t="s">
        <v>63</v>
      </c>
      <c r="D121" s="3" t="s">
        <v>40</v>
      </c>
      <c r="E121" s="3" t="s">
        <v>41</v>
      </c>
      <c r="F121" s="2"/>
      <c r="G121" s="2"/>
      <c r="H121" s="2"/>
      <c r="I121" s="3" t="s">
        <v>42</v>
      </c>
      <c r="J121" s="3" t="s">
        <v>476</v>
      </c>
      <c r="K121" t="s">
        <v>518</v>
      </c>
    </row>
    <row r="122" spans="1:11" x14ac:dyDescent="0.25">
      <c r="A122" s="3" t="s">
        <v>64</v>
      </c>
      <c r="B122" s="3" t="s">
        <v>65</v>
      </c>
      <c r="C122" s="3" t="s">
        <v>66</v>
      </c>
      <c r="D122" s="3" t="s">
        <v>40</v>
      </c>
      <c r="E122" s="3" t="s">
        <v>41</v>
      </c>
      <c r="F122" s="2"/>
      <c r="G122" s="2"/>
      <c r="H122" s="2"/>
      <c r="I122" s="3" t="s">
        <v>42</v>
      </c>
      <c r="J122" s="3" t="s">
        <v>476</v>
      </c>
      <c r="K122" t="s">
        <v>518</v>
      </c>
    </row>
    <row r="123" spans="1:11" x14ac:dyDescent="0.25">
      <c r="A123" s="3" t="s">
        <v>246</v>
      </c>
      <c r="B123" s="3" t="s">
        <v>247</v>
      </c>
      <c r="C123" s="3" t="s">
        <v>248</v>
      </c>
      <c r="D123" s="3" t="s">
        <v>40</v>
      </c>
      <c r="E123" s="3" t="s">
        <v>41</v>
      </c>
      <c r="F123" s="2"/>
      <c r="G123" s="2"/>
      <c r="H123" s="3" t="s">
        <v>223</v>
      </c>
      <c r="I123" s="3" t="s">
        <v>42</v>
      </c>
      <c r="J123" s="3" t="s">
        <v>476</v>
      </c>
      <c r="K123" t="s">
        <v>518</v>
      </c>
    </row>
    <row r="124" spans="1:11" x14ac:dyDescent="0.25">
      <c r="A124" s="3" t="s">
        <v>372</v>
      </c>
      <c r="B124" s="3" t="s">
        <v>373</v>
      </c>
      <c r="C124" s="3" t="s">
        <v>374</v>
      </c>
      <c r="D124" s="3" t="s">
        <v>40</v>
      </c>
      <c r="E124" s="3" t="s">
        <v>375</v>
      </c>
      <c r="F124" s="3" t="s">
        <v>70</v>
      </c>
      <c r="G124" s="3" t="s">
        <v>376</v>
      </c>
      <c r="H124" s="3" t="s">
        <v>223</v>
      </c>
      <c r="I124" s="3" t="s">
        <v>72</v>
      </c>
      <c r="J124" s="3" t="s">
        <v>476</v>
      </c>
      <c r="K124" s="3" t="s">
        <v>519</v>
      </c>
    </row>
    <row r="125" spans="1:11" x14ac:dyDescent="0.25">
      <c r="A125" s="3" t="s">
        <v>67</v>
      </c>
      <c r="B125" s="3" t="s">
        <v>68</v>
      </c>
      <c r="C125" s="3" t="s">
        <v>69</v>
      </c>
      <c r="D125" s="3" t="s">
        <v>40</v>
      </c>
      <c r="E125" s="3" t="s">
        <v>41</v>
      </c>
      <c r="F125" s="3" t="s">
        <v>70</v>
      </c>
      <c r="G125" s="3" t="s">
        <v>71</v>
      </c>
      <c r="H125" s="2"/>
      <c r="I125" s="3" t="s">
        <v>72</v>
      </c>
      <c r="J125" s="3" t="s">
        <v>476</v>
      </c>
      <c r="K125" s="7" t="s">
        <v>517</v>
      </c>
    </row>
    <row r="126" spans="1:11" x14ac:dyDescent="0.25">
      <c r="A126" s="3" t="s">
        <v>73</v>
      </c>
      <c r="B126" s="3" t="s">
        <v>74</v>
      </c>
      <c r="C126" s="3" t="s">
        <v>75</v>
      </c>
      <c r="D126" s="3" t="s">
        <v>40</v>
      </c>
      <c r="E126" s="2"/>
      <c r="F126" s="2"/>
      <c r="G126" s="2"/>
      <c r="H126" s="2"/>
      <c r="I126" s="3" t="s">
        <v>42</v>
      </c>
      <c r="J126" s="3" t="s">
        <v>476</v>
      </c>
      <c r="K126" s="7" t="s">
        <v>517</v>
      </c>
    </row>
    <row r="127" spans="1:11" x14ac:dyDescent="0.25">
      <c r="A127" s="3" t="s">
        <v>243</v>
      </c>
      <c r="B127" s="3" t="s">
        <v>244</v>
      </c>
      <c r="C127" s="3" t="s">
        <v>245</v>
      </c>
      <c r="D127" s="3" t="s">
        <v>40</v>
      </c>
      <c r="E127" s="3" t="s">
        <v>41</v>
      </c>
      <c r="F127" s="3" t="s">
        <v>70</v>
      </c>
      <c r="G127" s="3" t="s">
        <v>71</v>
      </c>
      <c r="H127" s="3" t="s">
        <v>223</v>
      </c>
      <c r="I127" s="3" t="s">
        <v>72</v>
      </c>
      <c r="J127" s="3" t="s">
        <v>476</v>
      </c>
      <c r="K127" s="7" t="s">
        <v>517</v>
      </c>
    </row>
    <row r="128" spans="1:11" x14ac:dyDescent="0.25">
      <c r="A128" s="3" t="s">
        <v>76</v>
      </c>
      <c r="B128" s="3" t="s">
        <v>77</v>
      </c>
      <c r="C128" s="3" t="s">
        <v>78</v>
      </c>
      <c r="D128" s="3" t="s">
        <v>40</v>
      </c>
      <c r="E128" s="2"/>
      <c r="F128" s="2"/>
      <c r="G128" s="2"/>
      <c r="H128" s="2"/>
      <c r="I128" s="3" t="s">
        <v>42</v>
      </c>
      <c r="J128" s="3" t="s">
        <v>476</v>
      </c>
      <c r="K128" s="7" t="s">
        <v>517</v>
      </c>
    </row>
    <row r="129" spans="1:11" x14ac:dyDescent="0.25">
      <c r="A129" s="3" t="s">
        <v>82</v>
      </c>
      <c r="B129" s="3" t="s">
        <v>83</v>
      </c>
      <c r="C129" s="3" t="s">
        <v>84</v>
      </c>
      <c r="D129" s="3" t="s">
        <v>40</v>
      </c>
      <c r="E129" s="2"/>
      <c r="F129" s="2"/>
      <c r="G129" s="2"/>
      <c r="H129" s="2"/>
      <c r="I129" s="3" t="s">
        <v>42</v>
      </c>
      <c r="J129" s="3" t="s">
        <v>476</v>
      </c>
      <c r="K129" s="7" t="s">
        <v>517</v>
      </c>
    </row>
    <row r="130" spans="1:11" x14ac:dyDescent="0.25">
      <c r="A130" s="3" t="s">
        <v>79</v>
      </c>
      <c r="B130" s="3" t="s">
        <v>80</v>
      </c>
      <c r="C130" s="3" t="s">
        <v>81</v>
      </c>
      <c r="D130" s="3" t="s">
        <v>40</v>
      </c>
      <c r="E130" s="2"/>
      <c r="F130" s="2"/>
      <c r="G130" s="2"/>
      <c r="H130" s="2"/>
      <c r="I130" s="3" t="s">
        <v>42</v>
      </c>
      <c r="J130" s="3" t="s">
        <v>476</v>
      </c>
      <c r="K130" s="7" t="s">
        <v>517</v>
      </c>
    </row>
    <row r="131" spans="1:11" x14ac:dyDescent="0.25">
      <c r="A131" s="3" t="s">
        <v>237</v>
      </c>
      <c r="B131" s="3" t="s">
        <v>238</v>
      </c>
      <c r="C131" s="3" t="s">
        <v>239</v>
      </c>
      <c r="D131" s="3" t="s">
        <v>40</v>
      </c>
      <c r="E131" s="3" t="s">
        <v>41</v>
      </c>
      <c r="F131" s="2"/>
      <c r="G131" s="2"/>
      <c r="H131" s="3" t="s">
        <v>223</v>
      </c>
      <c r="I131" s="3" t="s">
        <v>42</v>
      </c>
      <c r="J131" s="3" t="s">
        <v>476</v>
      </c>
      <c r="K131" s="7" t="s">
        <v>517</v>
      </c>
    </row>
    <row r="132" spans="1:11" x14ac:dyDescent="0.25">
      <c r="A132" s="3" t="s">
        <v>85</v>
      </c>
      <c r="B132" s="3" t="s">
        <v>86</v>
      </c>
      <c r="C132" s="3" t="s">
        <v>87</v>
      </c>
      <c r="D132" s="3" t="s">
        <v>40</v>
      </c>
      <c r="E132" s="2"/>
      <c r="F132" s="2"/>
      <c r="G132" s="2"/>
      <c r="H132" s="2"/>
      <c r="I132" s="3" t="s">
        <v>42</v>
      </c>
      <c r="J132" s="3" t="s">
        <v>476</v>
      </c>
      <c r="K132" s="7" t="s">
        <v>517</v>
      </c>
    </row>
    <row r="133" spans="1:11" x14ac:dyDescent="0.25">
      <c r="A133" s="3" t="s">
        <v>88</v>
      </c>
      <c r="B133" s="3" t="s">
        <v>89</v>
      </c>
      <c r="C133" s="3" t="s">
        <v>90</v>
      </c>
      <c r="D133" s="3" t="s">
        <v>40</v>
      </c>
      <c r="E133" s="2"/>
      <c r="F133" s="2"/>
      <c r="G133" s="2"/>
      <c r="H133" s="2"/>
      <c r="I133" s="3" t="s">
        <v>42</v>
      </c>
      <c r="J133" s="3" t="s">
        <v>476</v>
      </c>
      <c r="K133" t="s">
        <v>517</v>
      </c>
    </row>
    <row r="134" spans="1:11" x14ac:dyDescent="0.25">
      <c r="A134" s="3" t="s">
        <v>240</v>
      </c>
      <c r="B134" s="3" t="s">
        <v>241</v>
      </c>
      <c r="C134" s="3" t="s">
        <v>242</v>
      </c>
      <c r="D134" s="3" t="s">
        <v>40</v>
      </c>
      <c r="E134" s="3" t="s">
        <v>41</v>
      </c>
      <c r="F134" s="2"/>
      <c r="G134" s="2"/>
      <c r="H134" s="3" t="s">
        <v>223</v>
      </c>
      <c r="I134" s="3" t="s">
        <v>42</v>
      </c>
      <c r="J134" s="3" t="s">
        <v>476</v>
      </c>
      <c r="K134" t="s">
        <v>517</v>
      </c>
    </row>
    <row r="135" spans="1:11" ht="26.25" x14ac:dyDescent="0.25">
      <c r="A135" s="3" t="s">
        <v>261</v>
      </c>
      <c r="B135" s="3" t="s">
        <v>262</v>
      </c>
      <c r="C135" s="3" t="s">
        <v>263</v>
      </c>
      <c r="D135" s="3" t="s">
        <v>40</v>
      </c>
      <c r="E135" s="3" t="s">
        <v>233</v>
      </c>
      <c r="F135" s="2"/>
      <c r="G135" s="2"/>
      <c r="H135" s="3" t="s">
        <v>223</v>
      </c>
      <c r="I135" s="3" t="s">
        <v>42</v>
      </c>
      <c r="J135" s="3" t="s">
        <v>476</v>
      </c>
      <c r="K135" t="s">
        <v>517</v>
      </c>
    </row>
    <row r="136" spans="1:11" x14ac:dyDescent="0.25">
      <c r="A136" s="3" t="s">
        <v>219</v>
      </c>
      <c r="B136" s="3" t="s">
        <v>220</v>
      </c>
      <c r="C136" s="3" t="s">
        <v>221</v>
      </c>
      <c r="D136" s="3" t="s">
        <v>40</v>
      </c>
      <c r="E136" s="3" t="s">
        <v>222</v>
      </c>
      <c r="F136" s="2"/>
      <c r="G136" s="2"/>
      <c r="H136" s="3" t="s">
        <v>223</v>
      </c>
      <c r="I136" s="3" t="s">
        <v>42</v>
      </c>
      <c r="J136" s="3" t="s">
        <v>476</v>
      </c>
      <c r="K136" s="3" t="s">
        <v>479</v>
      </c>
    </row>
    <row r="137" spans="1:11" x14ac:dyDescent="0.25">
      <c r="A137" s="3" t="s">
        <v>252</v>
      </c>
      <c r="B137" s="3" t="s">
        <v>253</v>
      </c>
      <c r="C137" s="3" t="s">
        <v>254</v>
      </c>
      <c r="D137" s="3" t="s">
        <v>40</v>
      </c>
      <c r="E137" s="3" t="s">
        <v>222</v>
      </c>
      <c r="F137" s="2"/>
      <c r="G137" s="2"/>
      <c r="H137" s="3" t="s">
        <v>223</v>
      </c>
      <c r="I137" s="3" t="s">
        <v>42</v>
      </c>
      <c r="J137" s="3" t="s">
        <v>476</v>
      </c>
      <c r="K137" s="3" t="s">
        <v>479</v>
      </c>
    </row>
    <row r="138" spans="1:11" x14ac:dyDescent="0.25">
      <c r="A138" s="3" t="s">
        <v>91</v>
      </c>
      <c r="B138" s="3" t="s">
        <v>92</v>
      </c>
      <c r="C138" s="3" t="s">
        <v>93</v>
      </c>
      <c r="D138" s="3" t="s">
        <v>40</v>
      </c>
      <c r="E138" s="2"/>
      <c r="F138" s="2"/>
      <c r="G138" s="2"/>
      <c r="H138" s="2"/>
      <c r="I138" s="3" t="s">
        <v>42</v>
      </c>
      <c r="J138" s="3" t="s">
        <v>476</v>
      </c>
      <c r="K138" t="s">
        <v>517</v>
      </c>
    </row>
    <row r="139" spans="1:11" x14ac:dyDescent="0.25">
      <c r="A139" s="3" t="s">
        <v>94</v>
      </c>
      <c r="B139" s="3" t="s">
        <v>95</v>
      </c>
      <c r="C139" s="3" t="s">
        <v>96</v>
      </c>
      <c r="D139" s="3" t="s">
        <v>40</v>
      </c>
      <c r="E139" s="2"/>
      <c r="F139" s="2"/>
      <c r="G139" s="2"/>
      <c r="H139" s="2"/>
      <c r="I139" s="3" t="s">
        <v>42</v>
      </c>
      <c r="J139" s="3" t="s">
        <v>476</v>
      </c>
      <c r="K139" t="s">
        <v>517</v>
      </c>
    </row>
    <row r="141" spans="1:11" x14ac:dyDescent="0.25">
      <c r="A141" s="4" t="s">
        <v>468</v>
      </c>
    </row>
    <row r="142" spans="1:11" x14ac:dyDescent="0.25">
      <c r="A142" s="4" t="s">
        <v>469</v>
      </c>
    </row>
    <row r="143" spans="1:11" x14ac:dyDescent="0.25">
      <c r="A143" s="4" t="s">
        <v>470</v>
      </c>
    </row>
    <row r="144" spans="1:11" x14ac:dyDescent="0.25">
      <c r="A144" s="4" t="s">
        <v>471</v>
      </c>
    </row>
    <row r="145" spans="1:1" x14ac:dyDescent="0.25">
      <c r="A145" s="4" t="s">
        <v>472</v>
      </c>
    </row>
  </sheetData>
  <autoFilter ref="A1:I145">
    <sortState ref="A2:I145">
      <sortCondition ref="B1:B145"/>
    </sortState>
  </autoFilter>
  <conditionalFormatting sqref="K43">
    <cfRule type="cellIs" dxfId="15" priority="16" operator="lessThan">
      <formula>0</formula>
    </cfRule>
  </conditionalFormatting>
  <conditionalFormatting sqref="K44">
    <cfRule type="cellIs" dxfId="14" priority="15" operator="lessThan">
      <formula>0</formula>
    </cfRule>
  </conditionalFormatting>
  <conditionalFormatting sqref="K45">
    <cfRule type="cellIs" dxfId="13" priority="14" operator="lessThan">
      <formula>0</formula>
    </cfRule>
  </conditionalFormatting>
  <conditionalFormatting sqref="K46">
    <cfRule type="cellIs" dxfId="12" priority="13" operator="lessThan">
      <formula>0</formula>
    </cfRule>
  </conditionalFormatting>
  <conditionalFormatting sqref="K47">
    <cfRule type="cellIs" dxfId="11" priority="12" operator="lessThan">
      <formula>0</formula>
    </cfRule>
  </conditionalFormatting>
  <conditionalFormatting sqref="K48">
    <cfRule type="cellIs" dxfId="10" priority="11" operator="lessThan">
      <formula>0</formula>
    </cfRule>
  </conditionalFormatting>
  <conditionalFormatting sqref="K49">
    <cfRule type="cellIs" dxfId="9" priority="10" operator="lessThan">
      <formula>0</formula>
    </cfRule>
  </conditionalFormatting>
  <conditionalFormatting sqref="K50">
    <cfRule type="cellIs" dxfId="8" priority="9" operator="lessThan">
      <formula>0</formula>
    </cfRule>
  </conditionalFormatting>
  <conditionalFormatting sqref="K51">
    <cfRule type="cellIs" dxfId="7" priority="8" operator="lessThan">
      <formula>0</formula>
    </cfRule>
  </conditionalFormatting>
  <conditionalFormatting sqref="K52">
    <cfRule type="cellIs" dxfId="6" priority="7" operator="lessThan">
      <formula>0</formula>
    </cfRule>
  </conditionalFormatting>
  <conditionalFormatting sqref="K53">
    <cfRule type="cellIs" dxfId="5" priority="6" operator="lessThan">
      <formula>0</formula>
    </cfRule>
  </conditionalFormatting>
  <conditionalFormatting sqref="K54">
    <cfRule type="cellIs" dxfId="4" priority="5" operator="lessThan">
      <formula>0</formula>
    </cfRule>
  </conditionalFormatting>
  <conditionalFormatting sqref="K60">
    <cfRule type="cellIs" dxfId="3" priority="4" operator="lessThan">
      <formula>0</formula>
    </cfRule>
  </conditionalFormatting>
  <conditionalFormatting sqref="K61">
    <cfRule type="cellIs" dxfId="2" priority="3" operator="lessThan">
      <formula>0</formula>
    </cfRule>
  </conditionalFormatting>
  <conditionalFormatting sqref="K62">
    <cfRule type="cellIs" dxfId="1" priority="2" operator="lessThan">
      <formula>0</formula>
    </cfRule>
  </conditionalFormatting>
  <conditionalFormatting sqref="K63">
    <cfRule type="cellIs" dxfId="0" priority="1" operator="lessThan">
      <formula>0</formula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report1506524313990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Cricket Williams</dc:creator>
  <cp:lastModifiedBy>Linnell, Mark</cp:lastModifiedBy>
  <dcterms:created xsi:type="dcterms:W3CDTF">2017-09-27T15:08:42Z</dcterms:created>
  <dcterms:modified xsi:type="dcterms:W3CDTF">2018-02-08T21:24:12Z</dcterms:modified>
</cp:coreProperties>
</file>