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16" fillId="18" borderId="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7" fillId="19" borderId="9" applyAlignment="1" pivotButton="0" quotePrefix="0" xfId="0">
      <alignment horizontal="center"/>
    </xf>
    <xf numFmtId="4" fontId="17" fillId="1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Healink Multispeciality Hospital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1</t>
        </is>
      </c>
      <c r="B8" s="47" t="inlineStr">
        <is>
          <t>Healink Hospital-FBD</t>
        </is>
      </c>
      <c r="C8" s="47" t="inlineStr">
        <is>
          <t>MST MADHAV</t>
        </is>
      </c>
      <c r="D8" s="47" t="inlineStr">
        <is>
          <t>289151</t>
        </is>
      </c>
      <c r="E8" s="47" t="inlineStr">
        <is>
          <t>OPD/1/25/8276</t>
        </is>
      </c>
      <c r="F8" s="47" t="inlineStr">
        <is>
          <t>2026-09-03 14:20:00</t>
        </is>
      </c>
      <c r="G8" s="47" t="inlineStr">
        <is>
          <t>LACY00076</t>
        </is>
      </c>
      <c r="H8" s="47" t="inlineStr">
        <is>
          <t>Cytopath - Fluids for cytology(Any source) Ascitic fluid, Bronchial washing, Pleural fluid,Peritoneal wash,Pericardial fluid,Abscess,Nipple discharge,Sputum,Synovial fluid,Others</t>
        </is>
      </c>
      <c r="I8" s="48" t="n">
        <v>600</v>
      </c>
      <c r="J8" s="48" t="n">
        <v>180</v>
      </c>
      <c r="K8" s="48" t="n">
        <v>420</v>
      </c>
    </row>
    <row r="9" ht="15.75" customHeight="1" s="30">
      <c r="A9" s="49" t="inlineStr">
        <is>
          <t>3</t>
        </is>
      </c>
      <c r="B9" s="50" t="inlineStr">
        <is>
          <t>Healink Hospital-FBD</t>
        </is>
      </c>
      <c r="C9" s="50" t="inlineStr">
        <is>
          <t>MST MADHAV</t>
        </is>
      </c>
      <c r="D9" s="50" t="inlineStr">
        <is>
          <t>289151</t>
        </is>
      </c>
      <c r="E9" s="50" t="inlineStr">
        <is>
          <t>OPD/1/25/8276</t>
        </is>
      </c>
      <c r="F9" s="50" t="inlineStr">
        <is>
          <t>2026-09-03 14:20:00</t>
        </is>
      </c>
      <c r="G9" s="50" t="inlineStr">
        <is>
          <t>LAMI00011</t>
        </is>
      </c>
      <c r="H9" s="50" t="inlineStr">
        <is>
          <t>Culture Misc.(state source/site)</t>
        </is>
      </c>
      <c r="I9" s="51" t="n">
        <v>1200</v>
      </c>
      <c r="J9" s="51" t="n">
        <v>360</v>
      </c>
      <c r="K9" s="51" t="n">
        <v>840</v>
      </c>
    </row>
    <row r="10" ht="15.75" customHeight="1" s="30">
      <c r="A10" s="46" t="inlineStr">
        <is>
          <t>4</t>
        </is>
      </c>
      <c r="B10" s="47" t="inlineStr">
        <is>
          <t>Healink Hospital-FBD</t>
        </is>
      </c>
      <c r="C10" s="47" t="inlineStr">
        <is>
          <t>MST MADHAV</t>
        </is>
      </c>
      <c r="D10" s="47" t="inlineStr">
        <is>
          <t>289151</t>
        </is>
      </c>
      <c r="E10" s="47" t="inlineStr">
        <is>
          <t>OPD/1/25/8276</t>
        </is>
      </c>
      <c r="F10" s="47" t="inlineStr">
        <is>
          <t>2026-09-03 14:20:00</t>
        </is>
      </c>
      <c r="G10" s="47" t="inlineStr">
        <is>
          <t>LAHI00415</t>
        </is>
      </c>
      <c r="H10" s="47" t="inlineStr">
        <is>
          <t>Histopath - Excision Biopsy Large</t>
        </is>
      </c>
      <c r="I10" s="48" t="n">
        <v>3000</v>
      </c>
      <c r="J10" s="48" t="n">
        <v>900</v>
      </c>
      <c r="K10" s="48" t="n">
        <v>2100</v>
      </c>
    </row>
    <row r="11" ht="15.75" customHeight="1" s="30">
      <c r="A11" s="52" t="inlineStr">
        <is>
          <t>TESTS NOT IN AGREEMENT</t>
        </is>
      </c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4" t="n"/>
    </row>
    <row r="12" ht="15.75" customHeight="1" s="30">
      <c r="A12" s="55" t="inlineStr">
        <is>
          <t>TOTAL</t>
        </is>
      </c>
      <c r="B12" s="53" t="n"/>
      <c r="C12" s="53" t="n"/>
      <c r="D12" s="53" t="n"/>
      <c r="E12" s="53" t="n"/>
      <c r="F12" s="53" t="n"/>
      <c r="G12" s="53" t="n"/>
      <c r="H12" s="53" t="n"/>
      <c r="I12" s="53" t="n"/>
      <c r="J12" s="54" t="n"/>
      <c r="K12" s="56">
        <f>SUM(K8:K11)</f>
        <v/>
      </c>
    </row>
    <row r="13" ht="15.75" customHeight="1" s="30">
      <c r="A13" s="57" t="n"/>
      <c r="B13" s="57" t="n"/>
      <c r="C13" s="57" t="n"/>
      <c r="D13" s="57" t="n"/>
      <c r="E13" s="57" t="n"/>
      <c r="F13" s="57" t="n"/>
      <c r="G13" s="57" t="n"/>
      <c r="H13" s="57" t="n"/>
      <c r="I13" s="58" t="n"/>
      <c r="J13" s="58" t="n"/>
      <c r="K13" s="58" t="n"/>
    </row>
    <row r="14" ht="15.75" customHeight="1" s="30">
      <c r="A14" s="59" t="n"/>
      <c r="B14" s="59" t="n"/>
      <c r="C14" s="59" t="n"/>
      <c r="D14" s="59" t="n"/>
      <c r="E14" s="59" t="n"/>
      <c r="F14" s="59" t="n"/>
      <c r="G14" s="59" t="n"/>
      <c r="H14" s="59" t="n"/>
      <c r="I14" s="60" t="n"/>
      <c r="J14" s="60" t="n"/>
      <c r="K14" s="60" t="n"/>
    </row>
    <row r="15" ht="15.75" customHeight="1" s="30">
      <c r="A15" s="57" t="n"/>
      <c r="B15" s="57" t="n"/>
      <c r="C15" s="57" t="n"/>
      <c r="D15" s="57" t="n"/>
      <c r="E15" s="57" t="n"/>
      <c r="F15" s="57" t="n"/>
      <c r="G15" s="57" t="n"/>
      <c r="H15" s="57" t="n"/>
      <c r="I15" s="58" t="n"/>
      <c r="J15" s="58" t="n"/>
      <c r="K15" s="58" t="n"/>
    </row>
    <row r="16" ht="15.75" customHeight="1" s="30">
      <c r="A16" s="59" t="n"/>
      <c r="B16" s="59" t="n"/>
      <c r="C16" s="59" t="n"/>
      <c r="D16" s="59" t="n"/>
      <c r="E16" s="59" t="n"/>
      <c r="F16" s="59" t="n"/>
      <c r="G16" s="59" t="n"/>
      <c r="H16" s="59" t="n"/>
      <c r="I16" s="60" t="n"/>
      <c r="J16" s="60" t="n"/>
      <c r="K16" s="60" t="n"/>
    </row>
    <row r="17" ht="15.75" customHeight="1" s="30">
      <c r="A17" s="57" t="n"/>
      <c r="B17" s="57" t="n"/>
      <c r="C17" s="57" t="n"/>
      <c r="D17" s="57" t="n"/>
      <c r="E17" s="57" t="n"/>
      <c r="F17" s="57" t="n"/>
      <c r="G17" s="57" t="n"/>
      <c r="H17" s="57" t="n"/>
      <c r="I17" s="58" t="n"/>
      <c r="J17" s="58" t="n"/>
      <c r="K17" s="58" t="n"/>
    </row>
    <row r="18" ht="15.75" customHeight="1" s="30">
      <c r="A18" s="59" t="n"/>
      <c r="B18" s="59" t="n"/>
      <c r="C18" s="59" t="n"/>
      <c r="D18" s="59" t="n"/>
      <c r="E18" s="59" t="n"/>
      <c r="F18" s="59" t="n"/>
      <c r="G18" s="59" t="n"/>
      <c r="H18" s="59" t="n"/>
      <c r="I18" s="60" t="n"/>
      <c r="J18" s="60" t="n"/>
      <c r="K18" s="60" t="n"/>
    </row>
    <row r="19" ht="15.75" customHeight="1" s="30">
      <c r="A19" s="57" t="n"/>
      <c r="B19" s="57" t="n"/>
      <c r="C19" s="57" t="n"/>
      <c r="D19" s="57" t="n"/>
      <c r="E19" s="57" t="n"/>
      <c r="F19" s="57" t="n"/>
      <c r="G19" s="57" t="n"/>
      <c r="H19" s="57" t="n"/>
      <c r="I19" s="58" t="n"/>
      <c r="J19" s="58" t="n"/>
      <c r="K19" s="58" t="n"/>
    </row>
    <row r="20" ht="15.75" customHeight="1" s="30">
      <c r="A20" s="59" t="n"/>
      <c r="B20" s="59" t="n"/>
      <c r="C20" s="59" t="n"/>
      <c r="D20" s="59" t="n"/>
      <c r="E20" s="59" t="n"/>
      <c r="F20" s="59" t="n"/>
      <c r="G20" s="59" t="n"/>
      <c r="H20" s="59" t="n"/>
      <c r="I20" s="60" t="n"/>
      <c r="J20" s="60" t="n"/>
      <c r="K20" s="60" t="n"/>
    </row>
    <row r="21" ht="15.75" customHeight="1" s="30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8" t="n"/>
      <c r="J21" s="58" t="n"/>
      <c r="K21" s="58" t="n"/>
    </row>
    <row r="22" ht="15.75" customHeight="1" s="30">
      <c r="A22" s="59" t="n"/>
      <c r="B22" s="59" t="n"/>
      <c r="C22" s="59" t="n"/>
      <c r="D22" s="59" t="n"/>
      <c r="E22" s="59" t="n"/>
      <c r="F22" s="59" t="n"/>
      <c r="G22" s="59" t="n"/>
      <c r="H22" s="59" t="n"/>
      <c r="I22" s="60" t="n"/>
      <c r="J22" s="60" t="n"/>
      <c r="K22" s="60" t="n"/>
    </row>
    <row r="23" ht="18" customHeight="1" s="30">
      <c r="A23" s="61" t="inlineStr">
        <is>
          <t>▼   TESTS NOT IN AGREEMENT  —  Rates to be confirmed with Lab. Leave pricing columns blank until confirmed.   ▼</t>
        </is>
      </c>
    </row>
    <row r="24" ht="15.75" customHeight="1" s="30">
      <c r="A24" s="62" t="n">
        <v>1</v>
      </c>
      <c r="B24" s="63" t="inlineStr">
        <is>
          <t>[Fill from HIS]</t>
        </is>
      </c>
      <c r="C24" s="63" t="inlineStr">
        <is>
          <t>[Fill from HIS]</t>
        </is>
      </c>
      <c r="D24" s="63" t="inlineStr">
        <is>
          <t>[Fill from HIS]</t>
        </is>
      </c>
      <c r="E24" s="63" t="inlineStr">
        <is>
          <t>[Fill from HIS]</t>
        </is>
      </c>
      <c r="F24" s="63" t="inlineStr">
        <is>
          <t>[Fill from HIS]</t>
        </is>
      </c>
      <c r="G24" s="63" t="inlineStr">
        <is>
          <t>[Fill from HIS]</t>
        </is>
      </c>
      <c r="H24" s="63" t="inlineStr">
        <is>
          <t>[Fill from HIS]</t>
        </is>
      </c>
      <c r="I24" s="64" t="n"/>
      <c r="J24" s="64" t="n"/>
      <c r="K24" s="64" t="n"/>
    </row>
    <row r="25" ht="15.75" customHeight="1" s="30">
      <c r="A25" s="62" t="n">
        <v>2</v>
      </c>
      <c r="B25" s="63" t="inlineStr">
        <is>
          <t>[Fill from HIS]</t>
        </is>
      </c>
      <c r="C25" s="63" t="inlineStr">
        <is>
          <t>[Fill from HIS]</t>
        </is>
      </c>
      <c r="D25" s="63" t="inlineStr">
        <is>
          <t>[Fill from HIS]</t>
        </is>
      </c>
      <c r="E25" s="63" t="inlineStr">
        <is>
          <t>[Fill from HIS]</t>
        </is>
      </c>
      <c r="F25" s="63" t="inlineStr">
        <is>
          <t>[Fill from HIS]</t>
        </is>
      </c>
      <c r="G25" s="63" t="inlineStr">
        <is>
          <t>[Fill from HIS]</t>
        </is>
      </c>
      <c r="H25" s="63" t="inlineStr">
        <is>
          <t>[Fill from HIS]</t>
        </is>
      </c>
      <c r="I25" s="64" t="n"/>
      <c r="J25" s="64" t="n"/>
      <c r="K25" s="64" t="n"/>
    </row>
    <row r="26" ht="15.75" customHeight="1" s="30">
      <c r="A26" s="62" t="n">
        <v>3</v>
      </c>
      <c r="B26" s="63" t="inlineStr">
        <is>
          <t>[Fill from HIS]</t>
        </is>
      </c>
      <c r="C26" s="63" t="inlineStr">
        <is>
          <t>[Fill from HIS]</t>
        </is>
      </c>
      <c r="D26" s="63" t="inlineStr">
        <is>
          <t>[Fill from HIS]</t>
        </is>
      </c>
      <c r="E26" s="63" t="inlineStr">
        <is>
          <t>[Fill from HIS]</t>
        </is>
      </c>
      <c r="F26" s="63" t="inlineStr">
        <is>
          <t>[Fill from HIS]</t>
        </is>
      </c>
      <c r="G26" s="63" t="inlineStr">
        <is>
          <t>[Fill from HIS]</t>
        </is>
      </c>
      <c r="H26" s="63" t="inlineStr">
        <is>
          <t>[Fill from HIS]</t>
        </is>
      </c>
      <c r="I26" s="64" t="n"/>
      <c r="J26" s="64" t="n"/>
      <c r="K26" s="64" t="n"/>
    </row>
    <row r="27" ht="15.75" customHeight="1" s="30">
      <c r="A27" s="62" t="n">
        <v>4</v>
      </c>
      <c r="B27" s="63" t="inlineStr">
        <is>
          <t>[Fill from HIS]</t>
        </is>
      </c>
      <c r="C27" s="63" t="inlineStr">
        <is>
          <t>[Fill from HIS]</t>
        </is>
      </c>
      <c r="D27" s="63" t="inlineStr">
        <is>
          <t>[Fill from HIS]</t>
        </is>
      </c>
      <c r="E27" s="63" t="inlineStr">
        <is>
          <t>[Fill from HIS]</t>
        </is>
      </c>
      <c r="F27" s="63" t="inlineStr">
        <is>
          <t>[Fill from HIS]</t>
        </is>
      </c>
      <c r="G27" s="63" t="inlineStr">
        <is>
          <t>[Fill from HIS]</t>
        </is>
      </c>
      <c r="H27" s="63" t="inlineStr">
        <is>
          <t>[Fill from HIS]</t>
        </is>
      </c>
      <c r="I27" s="64" t="n"/>
      <c r="J27" s="64" t="n"/>
      <c r="K27" s="64" t="n"/>
    </row>
    <row r="28" ht="21.75" customHeight="1" s="30">
      <c r="A28" s="65" t="inlineStr">
        <is>
          <t>TOTAL  (Bill Amount)</t>
        </is>
      </c>
      <c r="I28" s="66" t="n"/>
      <c r="J28" s="66" t="n"/>
      <c r="K28" s="67">
        <f>SUM(K8:K27)</f>
        <v/>
      </c>
    </row>
    <row r="30" ht="13.5" customHeight="1" s="30">
      <c r="A30" s="68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4:K4"/>
    <mergeCell ref="A2:K2"/>
    <mergeCell ref="A11:K11"/>
    <mergeCell ref="A1:K1"/>
    <mergeCell ref="D3:F3"/>
    <mergeCell ref="A3:C3"/>
    <mergeCell ref="A12:J12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2026-05-13T04:46:30Z</dcterms:modified>
  <cp:revision>0</cp:revision>
</cp:coreProperties>
</file>