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5" fillId="14" borderId="16" applyAlignment="1" pivotButton="0" quotePrefix="0" xfId="0">
      <alignment horizontal="left" vertical="center"/>
    </xf>
    <xf numFmtId="4" fontId="0" fillId="15" borderId="0" pivotButton="0" quotePrefix="0" xfId="0"/>
    <xf numFmtId="0" fontId="16" fillId="18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4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Dr. Roopali Singhal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696</t>
        </is>
      </c>
      <c r="B8" s="47" t="inlineStr">
        <is>
          <t>Dr Roopali Singhal-FBD</t>
        </is>
      </c>
      <c r="C8" s="47" t="inlineStr">
        <is>
          <t>MRS PRIYANKA</t>
        </is>
      </c>
      <c r="D8" s="47" t="inlineStr">
        <is>
          <t>288668</t>
        </is>
      </c>
      <c r="E8" s="47" t="inlineStr">
        <is>
          <t>OPD/1/25/8210</t>
        </is>
      </c>
      <c r="F8" s="47" t="inlineStr">
        <is>
          <t>2026-07-03 11:41:00</t>
        </is>
      </c>
      <c r="G8" s="47" t="inlineStr">
        <is>
          <t>LABI01034</t>
        </is>
      </c>
      <c r="H8" s="47" t="inlineStr">
        <is>
          <t>Hepatic function panel (LFT) Protein (T), Alb, Glob, Bil-T&amp;D, ALP, ALT, AST[CHEM-PANEL][Panel]</t>
        </is>
      </c>
      <c r="I8" s="48" t="n">
        <v>700</v>
      </c>
      <c r="J8" s="48" t="n">
        <v>400</v>
      </c>
      <c r="K8" s="48" t="n">
        <v>300</v>
      </c>
    </row>
    <row r="9" ht="15.75" customHeight="1" s="30">
      <c r="A9" s="49" t="inlineStr">
        <is>
          <t>697</t>
        </is>
      </c>
      <c r="B9" s="50" t="inlineStr">
        <is>
          <t>Dr Roopali Singhal-FBD</t>
        </is>
      </c>
      <c r="C9" s="50" t="inlineStr">
        <is>
          <t>MRS PRIYANKA</t>
        </is>
      </c>
      <c r="D9" s="50" t="inlineStr">
        <is>
          <t>288668</t>
        </is>
      </c>
      <c r="E9" s="50" t="inlineStr">
        <is>
          <t>OPD/1/25/8210</t>
        </is>
      </c>
      <c r="F9" s="50" t="inlineStr">
        <is>
          <t>2026-07-03 11:41:00</t>
        </is>
      </c>
      <c r="G9" s="50" t="inlineStr">
        <is>
          <t>LAHA01038</t>
        </is>
      </c>
      <c r="H9" s="50" t="inlineStr">
        <is>
          <t>CBC WBC diff RBC and Platelet(HEM-PANEL)[Panel]</t>
        </is>
      </c>
      <c r="I9" s="51" t="n">
        <v>350</v>
      </c>
      <c r="J9" s="51" t="n">
        <v>220</v>
      </c>
      <c r="K9" s="51" t="n">
        <v>130</v>
      </c>
    </row>
    <row r="10" ht="15.75" customHeight="1" s="30">
      <c r="A10" s="46" t="inlineStr">
        <is>
          <t>699</t>
        </is>
      </c>
      <c r="B10" s="47" t="inlineStr">
        <is>
          <t>Dr Roopali Singhal-FBD</t>
        </is>
      </c>
      <c r="C10" s="47" t="inlineStr">
        <is>
          <t>MRS PRIYANKA</t>
        </is>
      </c>
      <c r="D10" s="47" t="inlineStr">
        <is>
          <t>288668</t>
        </is>
      </c>
      <c r="E10" s="47" t="inlineStr">
        <is>
          <t>OPD/1/25/8210</t>
        </is>
      </c>
      <c r="F10" s="47" t="inlineStr">
        <is>
          <t>2026-07-03 11:41:00</t>
        </is>
      </c>
      <c r="G10" s="47" t="inlineStr">
        <is>
          <t>LABI01080</t>
        </is>
      </c>
      <c r="H10" s="47" t="inlineStr">
        <is>
          <t>Total HCG (Pregnancy)</t>
        </is>
      </c>
      <c r="I10" s="48" t="n">
        <v>700</v>
      </c>
      <c r="J10" s="48" t="n">
        <v>500</v>
      </c>
      <c r="K10" s="48" t="n">
        <v>200</v>
      </c>
    </row>
    <row r="11" ht="15.75" customHeight="1" s="30">
      <c r="A11" s="49" t="inlineStr">
        <is>
          <t>701</t>
        </is>
      </c>
      <c r="B11" s="50" t="inlineStr">
        <is>
          <t>Dr Roopali Singhal-FBD</t>
        </is>
      </c>
      <c r="C11" s="50" t="inlineStr">
        <is>
          <t>MS MANISHA</t>
        </is>
      </c>
      <c r="D11" s="50" t="inlineStr">
        <is>
          <t>289436</t>
        </is>
      </c>
      <c r="E11" s="50" t="inlineStr">
        <is>
          <t>OPD/1/25/8308</t>
        </is>
      </c>
      <c r="F11" s="50" t="inlineStr">
        <is>
          <t>2026-10-03 13:53:00</t>
        </is>
      </c>
      <c r="G11" s="50" t="inlineStr">
        <is>
          <t>LAMI01053</t>
        </is>
      </c>
      <c r="H11" s="50" t="inlineStr">
        <is>
          <t>Urine Analysis-Automated[Panel]</t>
        </is>
      </c>
      <c r="I11" s="51" t="n">
        <v>160</v>
      </c>
      <c r="J11" s="51" t="n">
        <v>110</v>
      </c>
      <c r="K11" s="51" t="n">
        <v>50</v>
      </c>
    </row>
    <row r="12" ht="15.75" customHeight="1" s="30">
      <c r="A12" s="46" t="inlineStr">
        <is>
          <t>702</t>
        </is>
      </c>
      <c r="B12" s="47" t="inlineStr">
        <is>
          <t>Dr Roopali Singhal-FBD</t>
        </is>
      </c>
      <c r="C12" s="47" t="inlineStr">
        <is>
          <t>MS MANISHA</t>
        </is>
      </c>
      <c r="D12" s="47" t="inlineStr">
        <is>
          <t>289436</t>
        </is>
      </c>
      <c r="E12" s="47" t="inlineStr">
        <is>
          <t>OPD/1/25/8308</t>
        </is>
      </c>
      <c r="F12" s="47" t="inlineStr">
        <is>
          <t>2026-10-03 13:53:00</t>
        </is>
      </c>
      <c r="G12" s="47" t="inlineStr">
        <is>
          <t>LAMI00113</t>
        </is>
      </c>
      <c r="H12" s="47" t="inlineStr">
        <is>
          <t>Culture Urine</t>
        </is>
      </c>
      <c r="I12" s="48" t="n">
        <v>850</v>
      </c>
      <c r="J12" s="48" t="n">
        <v>700</v>
      </c>
      <c r="K12" s="48" t="n">
        <v>150</v>
      </c>
    </row>
    <row r="13" ht="15.75" customHeight="1" s="30">
      <c r="A13" s="52" t="inlineStr">
        <is>
          <t>703</t>
        </is>
      </c>
      <c r="B13" s="52" t="inlineStr">
        <is>
          <t>Dr Roopali Singhal-FBD</t>
        </is>
      </c>
      <c r="C13" s="52" t="inlineStr">
        <is>
          <t>MS MANISHA</t>
        </is>
      </c>
      <c r="D13" s="52" t="inlineStr">
        <is>
          <t>289436</t>
        </is>
      </c>
      <c r="E13" s="52" t="inlineStr">
        <is>
          <t>OPD/1/25/8308</t>
        </is>
      </c>
      <c r="F13" s="52" t="inlineStr">
        <is>
          <t>2026-10-03 13:53:00</t>
        </is>
      </c>
      <c r="G13" s="52" t="inlineStr">
        <is>
          <t>LAHA01038</t>
        </is>
      </c>
      <c r="H13" s="52" t="inlineStr">
        <is>
          <t>CBC WBC diff RBC and Platelet(HEM-PANEL)[Panel]</t>
        </is>
      </c>
      <c r="I13" s="53" t="n">
        <v>350</v>
      </c>
      <c r="J13" s="53" t="n">
        <v>220</v>
      </c>
      <c r="K13" s="53" t="n">
        <v>130</v>
      </c>
    </row>
    <row r="14" ht="15.75" customHeight="1" s="30">
      <c r="A14" s="54" t="inlineStr">
        <is>
          <t>704</t>
        </is>
      </c>
      <c r="B14" s="54" t="inlineStr">
        <is>
          <t>Dr Roopali Singhal-FBD</t>
        </is>
      </c>
      <c r="C14" s="54" t="inlineStr">
        <is>
          <t>MRS RITIKA</t>
        </is>
      </c>
      <c r="D14" s="54" t="inlineStr">
        <is>
          <t>289661</t>
        </is>
      </c>
      <c r="E14" s="54" t="inlineStr">
        <is>
          <t>OPD/1/25/8328</t>
        </is>
      </c>
      <c r="F14" s="54" t="inlineStr">
        <is>
          <t>2026-11-03 13:52:00</t>
        </is>
      </c>
      <c r="G14" s="54" t="inlineStr">
        <is>
          <t>LAMI01053</t>
        </is>
      </c>
      <c r="H14" s="54" t="inlineStr">
        <is>
          <t>Urine Analysis-Automated[Panel]</t>
        </is>
      </c>
      <c r="I14" s="55" t="n">
        <v>160</v>
      </c>
      <c r="J14" s="55" t="n">
        <v>110</v>
      </c>
      <c r="K14" s="55" t="n">
        <v>50</v>
      </c>
    </row>
    <row r="15" ht="15.75" customHeight="1" s="30">
      <c r="A15" s="52" t="inlineStr">
        <is>
          <t>705</t>
        </is>
      </c>
      <c r="B15" s="52" t="inlineStr">
        <is>
          <t>Dr Roopali Singhal-FBD</t>
        </is>
      </c>
      <c r="C15" s="52" t="inlineStr">
        <is>
          <t>MRS RITIKA</t>
        </is>
      </c>
      <c r="D15" s="52" t="inlineStr">
        <is>
          <t>289661</t>
        </is>
      </c>
      <c r="E15" s="52" t="inlineStr">
        <is>
          <t>OPD/1/25/8328</t>
        </is>
      </c>
      <c r="F15" s="52" t="inlineStr">
        <is>
          <t>2026-11-03 13:52:00</t>
        </is>
      </c>
      <c r="G15" s="52" t="inlineStr">
        <is>
          <t>LAHA01038</t>
        </is>
      </c>
      <c r="H15" s="52" t="inlineStr">
        <is>
          <t>CBC WBC diff RBC and Platelet(HEM-PANEL)[Panel]</t>
        </is>
      </c>
      <c r="I15" s="53" t="n">
        <v>350</v>
      </c>
      <c r="J15" s="53" t="n">
        <v>220</v>
      </c>
      <c r="K15" s="53" t="n">
        <v>130</v>
      </c>
    </row>
    <row r="16" ht="15.75" customHeight="1" s="30">
      <c r="A16" s="54" t="inlineStr">
        <is>
          <t>707</t>
        </is>
      </c>
      <c r="B16" s="54" t="inlineStr">
        <is>
          <t>Dr Roopali Singhal-FBD</t>
        </is>
      </c>
      <c r="C16" s="54" t="inlineStr">
        <is>
          <t>MRS BHUMIKA</t>
        </is>
      </c>
      <c r="D16" s="54" t="inlineStr">
        <is>
          <t>289959</t>
        </is>
      </c>
      <c r="E16" s="54" t="inlineStr">
        <is>
          <t>OPD/1/25/8362</t>
        </is>
      </c>
      <c r="F16" s="54" t="inlineStr">
        <is>
          <t>2026-12-03 14:35:00</t>
        </is>
      </c>
      <c r="G16" s="54" t="inlineStr">
        <is>
          <t>LABI00094</t>
        </is>
      </c>
      <c r="H16" s="54" t="inlineStr">
        <is>
          <t>Glucose(R)</t>
        </is>
      </c>
      <c r="I16" s="55" t="n">
        <v>100</v>
      </c>
      <c r="J16" s="55" t="n">
        <v>60</v>
      </c>
      <c r="K16" s="55" t="n">
        <v>40</v>
      </c>
    </row>
    <row r="17" ht="15.75" customHeight="1" s="30">
      <c r="A17" s="52" t="inlineStr">
        <is>
          <t>708</t>
        </is>
      </c>
      <c r="B17" s="52" t="inlineStr">
        <is>
          <t>Dr Roopali Singhal-FBD</t>
        </is>
      </c>
      <c r="C17" s="52" t="inlineStr">
        <is>
          <t>MRS BHUMIKA</t>
        </is>
      </c>
      <c r="D17" s="52" t="inlineStr">
        <is>
          <t>289959</t>
        </is>
      </c>
      <c r="E17" s="52" t="inlineStr">
        <is>
          <t>OPD/1/25/8362</t>
        </is>
      </c>
      <c r="F17" s="52" t="inlineStr">
        <is>
          <t>2026-12-03 14:35:00</t>
        </is>
      </c>
      <c r="G17" s="52" t="inlineStr">
        <is>
          <t>LABI00068</t>
        </is>
      </c>
      <c r="H17" s="52" t="inlineStr">
        <is>
          <t>TSH (Thyroid Stimulating Hormone)</t>
        </is>
      </c>
      <c r="I17" s="53" t="n">
        <v>380</v>
      </c>
      <c r="J17" s="53" t="n">
        <v>330</v>
      </c>
      <c r="K17" s="53" t="n">
        <v>50</v>
      </c>
    </row>
    <row r="18" ht="15.75" customHeight="1" s="30">
      <c r="A18" s="54" t="inlineStr">
        <is>
          <t>710</t>
        </is>
      </c>
      <c r="B18" s="54" t="inlineStr">
        <is>
          <t>Dr Roopali Singhal-FBD</t>
        </is>
      </c>
      <c r="C18" s="54" t="inlineStr">
        <is>
          <t>MRS BHUMIKA</t>
        </is>
      </c>
      <c r="D18" s="54" t="inlineStr">
        <is>
          <t>289959</t>
        </is>
      </c>
      <c r="E18" s="54" t="inlineStr">
        <is>
          <t>OPD/1/25/8362</t>
        </is>
      </c>
      <c r="F18" s="54" t="inlineStr">
        <is>
          <t>2026-12-03 14:35:00</t>
        </is>
      </c>
      <c r="G18" s="54" t="inlineStr">
        <is>
          <t>LAHA01038</t>
        </is>
      </c>
      <c r="H18" s="54" t="inlineStr">
        <is>
          <t>CBC WBC diff RBC and Platelet(HEM-PANEL)[Panel]</t>
        </is>
      </c>
      <c r="I18" s="55" t="n">
        <v>350</v>
      </c>
      <c r="J18" s="55" t="n">
        <v>220</v>
      </c>
      <c r="K18" s="55" t="n">
        <v>130</v>
      </c>
    </row>
    <row r="19" ht="15.75" customHeight="1" s="30">
      <c r="A19" s="52" t="inlineStr">
        <is>
          <t>711</t>
        </is>
      </c>
      <c r="B19" s="52" t="inlineStr">
        <is>
          <t>Dr Roopali Singhal-FBD</t>
        </is>
      </c>
      <c r="C19" s="52" t="inlineStr">
        <is>
          <t>MRS JYOTI</t>
        </is>
      </c>
      <c r="D19" s="52" t="inlineStr">
        <is>
          <t>289964</t>
        </is>
      </c>
      <c r="E19" s="52" t="inlineStr">
        <is>
          <t>OPD/1/25/8363</t>
        </is>
      </c>
      <c r="F19" s="52" t="inlineStr">
        <is>
          <t>2026-12-03 14:43:00</t>
        </is>
      </c>
      <c r="G19" s="52" t="inlineStr">
        <is>
          <t>LAMI00113</t>
        </is>
      </c>
      <c r="H19" s="52" t="inlineStr">
        <is>
          <t>Culture Urine</t>
        </is>
      </c>
      <c r="I19" s="53" t="n">
        <v>850</v>
      </c>
      <c r="J19" s="53" t="n">
        <v>700</v>
      </c>
      <c r="K19" s="53" t="n">
        <v>150</v>
      </c>
    </row>
    <row r="20" ht="15.75" customHeight="1" s="30">
      <c r="A20" s="54" t="inlineStr">
        <is>
          <t>712</t>
        </is>
      </c>
      <c r="B20" s="54" t="inlineStr">
        <is>
          <t>Dr Roopali Singhal-FBD</t>
        </is>
      </c>
      <c r="C20" s="54" t="inlineStr">
        <is>
          <t>MRS JYOTI</t>
        </is>
      </c>
      <c r="D20" s="54" t="inlineStr">
        <is>
          <t>289964</t>
        </is>
      </c>
      <c r="E20" s="54" t="inlineStr">
        <is>
          <t>OPD/1/25/8363</t>
        </is>
      </c>
      <c r="F20" s="54" t="inlineStr">
        <is>
          <t>2026-12-03 14:43:00</t>
        </is>
      </c>
      <c r="G20" s="54" t="inlineStr">
        <is>
          <t>LAHA01038</t>
        </is>
      </c>
      <c r="H20" s="54" t="inlineStr">
        <is>
          <t>CBC WBC diff RBC and Platelet(HEM-PANEL)[Panel]</t>
        </is>
      </c>
      <c r="I20" s="55" t="n">
        <v>350</v>
      </c>
      <c r="J20" s="55" t="n">
        <v>220</v>
      </c>
      <c r="K20" s="55" t="n">
        <v>130</v>
      </c>
    </row>
    <row r="21" ht="15.75" customHeight="1" s="30">
      <c r="A21" s="52" t="inlineStr">
        <is>
          <t>713</t>
        </is>
      </c>
      <c r="B21" s="52" t="inlineStr">
        <is>
          <t>Dr Roopali Singhal-FBD</t>
        </is>
      </c>
      <c r="C21" s="52" t="inlineStr">
        <is>
          <t>MRS JYOTI</t>
        </is>
      </c>
      <c r="D21" s="52" t="inlineStr">
        <is>
          <t>289964</t>
        </is>
      </c>
      <c r="E21" s="52" t="inlineStr">
        <is>
          <t>OPD/1/25/8363</t>
        </is>
      </c>
      <c r="F21" s="52" t="inlineStr">
        <is>
          <t>2026-12-03 14:43:00</t>
        </is>
      </c>
      <c r="G21" s="52" t="inlineStr">
        <is>
          <t>LAMI01053</t>
        </is>
      </c>
      <c r="H21" s="52" t="inlineStr">
        <is>
          <t>Urine Analysis-Automated[Panel]</t>
        </is>
      </c>
      <c r="I21" s="53" t="n">
        <v>160</v>
      </c>
      <c r="J21" s="53" t="n">
        <v>110</v>
      </c>
      <c r="K21" s="53" t="n">
        <v>50</v>
      </c>
    </row>
    <row r="22" ht="15.75" customHeight="1" s="30">
      <c r="A22" s="54" t="inlineStr">
        <is>
          <t>714</t>
        </is>
      </c>
      <c r="B22" s="54" t="inlineStr">
        <is>
          <t>Dr Roopali Singhal-FBD</t>
        </is>
      </c>
      <c r="C22" s="54" t="inlineStr">
        <is>
          <t>MRS JYOTI</t>
        </is>
      </c>
      <c r="D22" s="54" t="inlineStr">
        <is>
          <t>289964</t>
        </is>
      </c>
      <c r="E22" s="54" t="inlineStr">
        <is>
          <t>OPD/1/25/8363</t>
        </is>
      </c>
      <c r="F22" s="54" t="inlineStr">
        <is>
          <t>2026-12-03 14:43:00</t>
        </is>
      </c>
      <c r="G22" s="54" t="inlineStr">
        <is>
          <t>LABI01034</t>
        </is>
      </c>
      <c r="H22" s="54" t="inlineStr">
        <is>
          <t>Hepatic function panel (LFT) Protein (T), Alb, Glob, Bil-T&amp;D, ALP, ALT, AST[CHEM-PANEL][Panel]</t>
        </is>
      </c>
      <c r="I22" s="55" t="n">
        <v>700</v>
      </c>
      <c r="J22" s="55" t="n">
        <v>400</v>
      </c>
      <c r="K22" s="55" t="n">
        <v>300</v>
      </c>
    </row>
    <row r="23" ht="18" customHeight="1" s="30">
      <c r="A23" s="56" t="inlineStr">
        <is>
          <t>717</t>
        </is>
      </c>
      <c r="B23" s="57" t="inlineStr">
        <is>
          <t>Dr Roopali Singhal-FBD</t>
        </is>
      </c>
      <c r="C23" s="57" t="inlineStr">
        <is>
          <t>PREETI KUMARI</t>
        </is>
      </c>
      <c r="D23" s="57" t="inlineStr">
        <is>
          <t>274053</t>
        </is>
      </c>
      <c r="E23" s="57" t="inlineStr">
        <is>
          <t>OPD/1/25/8364</t>
        </is>
      </c>
      <c r="F23" s="57" t="inlineStr">
        <is>
          <t>2026-12-03 14:56:00</t>
        </is>
      </c>
      <c r="G23" s="57" t="inlineStr">
        <is>
          <t>LABI00068</t>
        </is>
      </c>
      <c r="H23" s="57" t="inlineStr">
        <is>
          <t>TSH (Thyroid Stimulating Hormone)</t>
        </is>
      </c>
      <c r="I23" s="58" t="n">
        <v>380</v>
      </c>
      <c r="J23" s="58" t="n">
        <v>330</v>
      </c>
      <c r="K23" s="58" t="n">
        <v>50</v>
      </c>
    </row>
    <row r="24" ht="15.75" customHeight="1" s="30">
      <c r="A24" s="59" t="inlineStr">
        <is>
          <t>718</t>
        </is>
      </c>
      <c r="B24" s="60" t="inlineStr">
        <is>
          <t>Dr Roopali Singhal-FBD</t>
        </is>
      </c>
      <c r="C24" s="60" t="inlineStr">
        <is>
          <t>MS PREETI</t>
        </is>
      </c>
      <c r="D24" s="60" t="inlineStr">
        <is>
          <t>290702</t>
        </is>
      </c>
      <c r="E24" s="60" t="inlineStr">
        <is>
          <t>OPD/1/25/8461</t>
        </is>
      </c>
      <c r="F24" s="60" t="inlineStr">
        <is>
          <t>16-03-2026 11:48</t>
        </is>
      </c>
      <c r="G24" s="60" t="inlineStr">
        <is>
          <t>LAHA01038</t>
        </is>
      </c>
      <c r="H24" s="60" t="inlineStr">
        <is>
          <t>CBC WBC diff RBC and Platelet(HEM-PANEL)[Panel]</t>
        </is>
      </c>
      <c r="I24" s="61" t="n">
        <v>350</v>
      </c>
      <c r="J24" s="61" t="n">
        <v>220</v>
      </c>
      <c r="K24" s="61" t="n">
        <v>130</v>
      </c>
    </row>
    <row r="25" ht="15.75" customHeight="1" s="30">
      <c r="A25" s="62" t="inlineStr">
        <is>
          <t>719</t>
        </is>
      </c>
      <c r="B25" s="63" t="inlineStr">
        <is>
          <t>Dr Roopali Singhal-FBD</t>
        </is>
      </c>
      <c r="C25" s="63" t="inlineStr">
        <is>
          <t>MS PREETI</t>
        </is>
      </c>
      <c r="D25" s="63" t="inlineStr">
        <is>
          <t>290702</t>
        </is>
      </c>
      <c r="E25" s="63" t="inlineStr">
        <is>
          <t>OPD/1/25/8461</t>
        </is>
      </c>
      <c r="F25" s="63" t="inlineStr">
        <is>
          <t>16-03-2026 11:48</t>
        </is>
      </c>
      <c r="G25" s="63" t="inlineStr">
        <is>
          <t>LAMI01053</t>
        </is>
      </c>
      <c r="H25" s="63" t="inlineStr">
        <is>
          <t>Urine Analysis-Automated[Panel]</t>
        </is>
      </c>
      <c r="I25" s="64" t="n">
        <v>160</v>
      </c>
      <c r="J25" s="64" t="n">
        <v>110</v>
      </c>
      <c r="K25" s="64" t="n">
        <v>50</v>
      </c>
    </row>
    <row r="26" ht="15.75" customHeight="1" s="30">
      <c r="A26" s="59" t="inlineStr">
        <is>
          <t>722</t>
        </is>
      </c>
      <c r="B26" s="60" t="inlineStr">
        <is>
          <t>Dr Roopali Singhal-FBD</t>
        </is>
      </c>
      <c r="C26" s="60" t="inlineStr">
        <is>
          <t>MRS PRIYANKA</t>
        </is>
      </c>
      <c r="D26" s="60" t="inlineStr">
        <is>
          <t>290718</t>
        </is>
      </c>
      <c r="E26" s="60" t="inlineStr">
        <is>
          <t>OPD/1/25/8462</t>
        </is>
      </c>
      <c r="F26" s="60" t="inlineStr">
        <is>
          <t>16-03-2026 11:58</t>
        </is>
      </c>
      <c r="G26" s="60" t="inlineStr">
        <is>
          <t>LABI01080</t>
        </is>
      </c>
      <c r="H26" s="60" t="inlineStr">
        <is>
          <t>Total HCG (Pregnancy)</t>
        </is>
      </c>
      <c r="I26" s="61" t="n">
        <v>700</v>
      </c>
      <c r="J26" s="61" t="n">
        <v>500</v>
      </c>
      <c r="K26" s="61" t="n">
        <v>200</v>
      </c>
    </row>
    <row r="27" ht="15.75" customHeight="1" s="30">
      <c r="A27" s="62" t="inlineStr">
        <is>
          <t>724</t>
        </is>
      </c>
      <c r="B27" s="63" t="inlineStr">
        <is>
          <t>Dr Roopali Singhal-FBD</t>
        </is>
      </c>
      <c r="C27" s="63" t="inlineStr">
        <is>
          <t>MRS BHABSMITA</t>
        </is>
      </c>
      <c r="D27" s="63" t="inlineStr">
        <is>
          <t>290818</t>
        </is>
      </c>
      <c r="E27" s="63" t="inlineStr">
        <is>
          <t>OPD/1/25/8465</t>
        </is>
      </c>
      <c r="F27" s="63" t="inlineStr">
        <is>
          <t>16-03-2026 13:49</t>
        </is>
      </c>
      <c r="G27" s="63" t="inlineStr">
        <is>
          <t>LABI01080</t>
        </is>
      </c>
      <c r="H27" s="63" t="inlineStr">
        <is>
          <t>Total HCG (Pregnancy)</t>
        </is>
      </c>
      <c r="I27" s="64" t="n">
        <v>700</v>
      </c>
      <c r="J27" s="64" t="n">
        <v>500</v>
      </c>
      <c r="K27" s="64" t="n">
        <v>200</v>
      </c>
    </row>
    <row r="28" ht="21.75" customHeight="1" s="30">
      <c r="A28" s="65" t="inlineStr">
        <is>
          <t>725</t>
        </is>
      </c>
      <c r="B28" s="66" t="inlineStr">
        <is>
          <t>Dr Roopali Singhal-FBD</t>
        </is>
      </c>
      <c r="C28" s="66" t="inlineStr">
        <is>
          <t>MRS NAZRA KHATUN</t>
        </is>
      </c>
      <c r="D28" s="66" t="inlineStr">
        <is>
          <t>291857</t>
        </is>
      </c>
      <c r="E28" s="66" t="inlineStr">
        <is>
          <t>OPD/1/25/8602</t>
        </is>
      </c>
      <c r="F28" s="66" t="inlineStr">
        <is>
          <t>21-03-2026 13:25</t>
        </is>
      </c>
      <c r="G28" s="66" t="inlineStr">
        <is>
          <t>LABI00068</t>
        </is>
      </c>
      <c r="H28" s="66" t="inlineStr">
        <is>
          <t>TSH (Thyroid Stimulating Hormone)</t>
        </is>
      </c>
      <c r="I28" s="67" t="n">
        <v>380</v>
      </c>
      <c r="J28" s="67" t="n">
        <v>330</v>
      </c>
      <c r="K28" s="68" t="n">
        <v>50</v>
      </c>
    </row>
    <row r="29">
      <c r="A29" s="57" t="inlineStr">
        <is>
          <t>727</t>
        </is>
      </c>
      <c r="B29" s="57" t="inlineStr">
        <is>
          <t>Dr Roopali Singhal-FBD</t>
        </is>
      </c>
      <c r="C29" s="57" t="inlineStr">
        <is>
          <t>MRS NAZRA KHATUN</t>
        </is>
      </c>
      <c r="D29" s="57" t="inlineStr">
        <is>
          <t>291857</t>
        </is>
      </c>
      <c r="E29" s="57" t="inlineStr">
        <is>
          <t>OPD/1/25/8602</t>
        </is>
      </c>
      <c r="F29" s="57" t="inlineStr">
        <is>
          <t>21-03-2026 13:25</t>
        </is>
      </c>
      <c r="G29" s="57" t="inlineStr">
        <is>
          <t>LAHA01038</t>
        </is>
      </c>
      <c r="H29" s="57" t="inlineStr">
        <is>
          <t>CBC WBC diff RBC and Platelet(HEM-PANEL)[Panel]</t>
        </is>
      </c>
      <c r="I29" s="58" t="n">
        <v>350</v>
      </c>
      <c r="J29" s="58" t="n">
        <v>220</v>
      </c>
      <c r="K29" s="58" t="n">
        <v>130</v>
      </c>
    </row>
    <row r="30" ht="13.5" customHeight="1" s="30">
      <c r="A30" s="69" t="inlineStr">
        <is>
          <t>728</t>
        </is>
      </c>
      <c r="B30" s="66" t="inlineStr">
        <is>
          <t>Dr Roopali Singhal-FBD</t>
        </is>
      </c>
      <c r="C30" s="66" t="inlineStr">
        <is>
          <t>MRS NAZRA KHATUN</t>
        </is>
      </c>
      <c r="D30" s="66" t="inlineStr">
        <is>
          <t>291857</t>
        </is>
      </c>
      <c r="E30" s="66" t="inlineStr">
        <is>
          <t>OPD/1/25/8602</t>
        </is>
      </c>
      <c r="F30" s="66" t="inlineStr">
        <is>
          <t>21-03-2026 13:25</t>
        </is>
      </c>
      <c r="G30" s="66" t="inlineStr">
        <is>
          <t>LABI00094</t>
        </is>
      </c>
      <c r="H30" s="66" t="inlineStr">
        <is>
          <t>Glucose(R)</t>
        </is>
      </c>
      <c r="I30" s="70" t="n">
        <v>100</v>
      </c>
      <c r="J30" s="70" t="n">
        <v>60</v>
      </c>
      <c r="K30" s="70" t="n">
        <v>40</v>
      </c>
    </row>
    <row r="31">
      <c r="A31" s="57" t="inlineStr">
        <is>
          <t>729</t>
        </is>
      </c>
      <c r="B31" s="57" t="inlineStr">
        <is>
          <t>Dr Roopali Singhal-FBD</t>
        </is>
      </c>
      <c r="C31" s="57" t="inlineStr">
        <is>
          <t>MRS NAZRA KHATUN</t>
        </is>
      </c>
      <c r="D31" s="57" t="inlineStr">
        <is>
          <t>291857</t>
        </is>
      </c>
      <c r="E31" s="57" t="inlineStr">
        <is>
          <t>OPD/1/25/8602</t>
        </is>
      </c>
      <c r="F31" s="57" t="inlineStr">
        <is>
          <t>21-03-2026 13:25</t>
        </is>
      </c>
      <c r="G31" s="57" t="inlineStr">
        <is>
          <t>LAMI01053</t>
        </is>
      </c>
      <c r="H31" s="57" t="inlineStr">
        <is>
          <t>Urine Analysis-Automated[Panel]</t>
        </is>
      </c>
      <c r="I31" s="58" t="n">
        <v>160</v>
      </c>
      <c r="J31" s="58" t="n">
        <v>110</v>
      </c>
      <c r="K31" s="58" t="n">
        <v>50</v>
      </c>
    </row>
    <row r="32">
      <c r="A32" s="66" t="inlineStr">
        <is>
          <t>730</t>
        </is>
      </c>
      <c r="B32" s="66" t="inlineStr">
        <is>
          <t>Dr Roopali Singhal-FBD</t>
        </is>
      </c>
      <c r="C32" s="66" t="inlineStr">
        <is>
          <t>MRS SANGEETA</t>
        </is>
      </c>
      <c r="D32" s="66" t="inlineStr">
        <is>
          <t>291868</t>
        </is>
      </c>
      <c r="E32" s="66" t="inlineStr">
        <is>
          <t>OPD/1/25/8603</t>
        </is>
      </c>
      <c r="F32" s="66" t="inlineStr">
        <is>
          <t>21-03-2026 13:39</t>
        </is>
      </c>
      <c r="G32" s="66" t="inlineStr">
        <is>
          <t>LABI01080</t>
        </is>
      </c>
      <c r="H32" s="66" t="inlineStr">
        <is>
          <t>Total HCG (Pregnancy)</t>
        </is>
      </c>
      <c r="I32" s="70" t="n">
        <v>700</v>
      </c>
      <c r="J32" s="70" t="n">
        <v>500</v>
      </c>
      <c r="K32" s="70" t="n">
        <v>200</v>
      </c>
    </row>
    <row r="33">
      <c r="A33" s="57" t="inlineStr">
        <is>
          <t>731</t>
        </is>
      </c>
      <c r="B33" s="57" t="inlineStr">
        <is>
          <t>Dr Roopali Singhal-FBD</t>
        </is>
      </c>
      <c r="C33" s="57" t="inlineStr">
        <is>
          <t>MRS SANGEETA</t>
        </is>
      </c>
      <c r="D33" s="57" t="inlineStr">
        <is>
          <t>291868</t>
        </is>
      </c>
      <c r="E33" s="57" t="inlineStr">
        <is>
          <t>OPD/1/25/8603</t>
        </is>
      </c>
      <c r="F33" s="57" t="inlineStr">
        <is>
          <t>21-03-2026 13:39</t>
        </is>
      </c>
      <c r="G33" s="57" t="inlineStr">
        <is>
          <t>LABI00068</t>
        </is>
      </c>
      <c r="H33" s="57" t="inlineStr">
        <is>
          <t>TSH (Thyroid Stimulating Hormone)</t>
        </is>
      </c>
      <c r="I33" s="58" t="n">
        <v>380</v>
      </c>
      <c r="J33" s="58" t="n">
        <v>330</v>
      </c>
      <c r="K33" s="58" t="n">
        <v>50</v>
      </c>
    </row>
    <row r="34">
      <c r="A34" s="66" t="inlineStr">
        <is>
          <t>732</t>
        </is>
      </c>
      <c r="B34" s="66" t="inlineStr">
        <is>
          <t>Dr Roopali Singhal-FBD</t>
        </is>
      </c>
      <c r="C34" s="66" t="inlineStr">
        <is>
          <t>RENU SHARMA</t>
        </is>
      </c>
      <c r="D34" s="66" t="inlineStr">
        <is>
          <t>291948</t>
        </is>
      </c>
      <c r="E34" s="66" t="inlineStr">
        <is>
          <t>OPD/1/25/8624</t>
        </is>
      </c>
      <c r="F34" s="66" t="inlineStr">
        <is>
          <t>22-03-2026 12:38</t>
        </is>
      </c>
      <c r="G34" s="66" t="inlineStr">
        <is>
          <t>LAHA01038</t>
        </is>
      </c>
      <c r="H34" s="66" t="inlineStr">
        <is>
          <t>CBC WBC diff RBC and Platelet(HEM-PANEL)[Panel]</t>
        </is>
      </c>
      <c r="I34" s="70" t="n">
        <v>350</v>
      </c>
      <c r="J34" s="70" t="n">
        <v>220</v>
      </c>
      <c r="K34" s="70" t="n">
        <v>130</v>
      </c>
    </row>
    <row r="35">
      <c r="A35" s="57" t="inlineStr">
        <is>
          <t>733</t>
        </is>
      </c>
      <c r="B35" s="57" t="inlineStr">
        <is>
          <t>Dr Roopali Singhal-FBD</t>
        </is>
      </c>
      <c r="C35" s="57" t="inlineStr">
        <is>
          <t>RENU SHARMA</t>
        </is>
      </c>
      <c r="D35" s="57" t="inlineStr">
        <is>
          <t>291948</t>
        </is>
      </c>
      <c r="E35" s="57" t="inlineStr">
        <is>
          <t>OPD/1/25/8624</t>
        </is>
      </c>
      <c r="F35" s="57" t="inlineStr">
        <is>
          <t>22-03-2026 12:38</t>
        </is>
      </c>
      <c r="G35" s="57" t="inlineStr">
        <is>
          <t>LAMI01053</t>
        </is>
      </c>
      <c r="H35" s="57" t="inlineStr">
        <is>
          <t>Urine Analysis-Automated[Panel]</t>
        </is>
      </c>
      <c r="I35" s="58" t="n">
        <v>160</v>
      </c>
      <c r="J35" s="58" t="n">
        <v>110</v>
      </c>
      <c r="K35" s="58" t="n">
        <v>50</v>
      </c>
    </row>
    <row r="36">
      <c r="A36" s="66" t="inlineStr">
        <is>
          <t>734</t>
        </is>
      </c>
      <c r="B36" s="66" t="inlineStr">
        <is>
          <t>Dr Roopali Singhal-FBD</t>
        </is>
      </c>
      <c r="C36" s="66" t="inlineStr">
        <is>
          <t>RENU SHARMA</t>
        </is>
      </c>
      <c r="D36" s="66" t="inlineStr">
        <is>
          <t>291948</t>
        </is>
      </c>
      <c r="E36" s="66" t="inlineStr">
        <is>
          <t>OPD/1/25/8624</t>
        </is>
      </c>
      <c r="F36" s="66" t="inlineStr">
        <is>
          <t>22-03-2026 12:38</t>
        </is>
      </c>
      <c r="G36" s="66" t="inlineStr">
        <is>
          <t>LABI00068</t>
        </is>
      </c>
      <c r="H36" s="66" t="inlineStr">
        <is>
          <t>TSH (Thyroid Stimulating Hormone)</t>
        </is>
      </c>
      <c r="I36" s="70" t="n">
        <v>380</v>
      </c>
      <c r="J36" s="70" t="n">
        <v>330</v>
      </c>
      <c r="K36" s="70" t="n">
        <v>50</v>
      </c>
    </row>
    <row r="37">
      <c r="A37" s="57" t="inlineStr">
        <is>
          <t>735</t>
        </is>
      </c>
      <c r="B37" s="57" t="inlineStr">
        <is>
          <t>Dr Roopali Singhal-FBD</t>
        </is>
      </c>
      <c r="C37" s="57" t="inlineStr">
        <is>
          <t>RENU SHARMA</t>
        </is>
      </c>
      <c r="D37" s="57" t="inlineStr">
        <is>
          <t>291948</t>
        </is>
      </c>
      <c r="E37" s="57" t="inlineStr">
        <is>
          <t>OPD/1/25/8624</t>
        </is>
      </c>
      <c r="F37" s="57" t="inlineStr">
        <is>
          <t>22-03-2026 12:38</t>
        </is>
      </c>
      <c r="G37" s="57" t="inlineStr">
        <is>
          <t>LABI00055</t>
        </is>
      </c>
      <c r="H37" s="57" t="inlineStr">
        <is>
          <t>HB A1C[Glycated Hemoglobin]</t>
        </is>
      </c>
      <c r="I37" s="58" t="n">
        <v>450</v>
      </c>
      <c r="J37" s="58" t="n">
        <v>250</v>
      </c>
      <c r="K37" s="58" t="n">
        <v>200</v>
      </c>
    </row>
    <row r="38">
      <c r="A38" s="66" t="inlineStr">
        <is>
          <t>736</t>
        </is>
      </c>
      <c r="B38" s="66" t="inlineStr">
        <is>
          <t>Dr Roopali Singhal-FBD</t>
        </is>
      </c>
      <c r="C38" s="66" t="inlineStr">
        <is>
          <t>REKHA SHARMA</t>
        </is>
      </c>
      <c r="D38" s="66" t="inlineStr">
        <is>
          <t>291949</t>
        </is>
      </c>
      <c r="E38" s="66" t="inlineStr">
        <is>
          <t>OPD/1/25/8625</t>
        </is>
      </c>
      <c r="F38" s="66" t="inlineStr">
        <is>
          <t>22-03-2026 12:47</t>
        </is>
      </c>
      <c r="G38" s="66" t="inlineStr">
        <is>
          <t>LAHA01038</t>
        </is>
      </c>
      <c r="H38" s="66" t="inlineStr">
        <is>
          <t>CBC WBC diff RBC and Platelet(HEM-PANEL)[Panel]</t>
        </is>
      </c>
      <c r="I38" s="70" t="n">
        <v>350</v>
      </c>
      <c r="J38" s="70" t="n">
        <v>220</v>
      </c>
      <c r="K38" s="70" t="n">
        <v>130</v>
      </c>
    </row>
    <row r="39">
      <c r="A39" s="57" t="inlineStr">
        <is>
          <t>737</t>
        </is>
      </c>
      <c r="B39" s="57" t="inlineStr">
        <is>
          <t>Dr Roopali Singhal-FBD</t>
        </is>
      </c>
      <c r="C39" s="57" t="inlineStr">
        <is>
          <t>REKHA SHARMA</t>
        </is>
      </c>
      <c r="D39" s="57" t="inlineStr">
        <is>
          <t>291949</t>
        </is>
      </c>
      <c r="E39" s="57" t="inlineStr">
        <is>
          <t>OPD/1/25/8625</t>
        </is>
      </c>
      <c r="F39" s="57" t="inlineStr">
        <is>
          <t>22-03-2026 12:47</t>
        </is>
      </c>
      <c r="G39" s="57" t="inlineStr">
        <is>
          <t>LAMI01053</t>
        </is>
      </c>
      <c r="H39" s="57" t="inlineStr">
        <is>
          <t>Urine Analysis-Automated[Panel]</t>
        </is>
      </c>
      <c r="I39" s="58" t="n">
        <v>160</v>
      </c>
      <c r="J39" s="58" t="n">
        <v>110</v>
      </c>
      <c r="K39" s="58" t="n">
        <v>50</v>
      </c>
    </row>
    <row r="40">
      <c r="A40" s="66" t="inlineStr">
        <is>
          <t>738</t>
        </is>
      </c>
      <c r="B40" s="66" t="inlineStr">
        <is>
          <t>Dr Roopali Singhal-FBD</t>
        </is>
      </c>
      <c r="C40" s="66" t="inlineStr">
        <is>
          <t>REKHA SHARMA</t>
        </is>
      </c>
      <c r="D40" s="66" t="inlineStr">
        <is>
          <t>291949</t>
        </is>
      </c>
      <c r="E40" s="66" t="inlineStr">
        <is>
          <t>OPD/1/25/8625</t>
        </is>
      </c>
      <c r="F40" s="66" t="inlineStr">
        <is>
          <t>22-03-2026 12:47</t>
        </is>
      </c>
      <c r="G40" s="66" t="inlineStr">
        <is>
          <t>LABI00068</t>
        </is>
      </c>
      <c r="H40" s="66" t="inlineStr">
        <is>
          <t>TSH (Thyroid Stimulating Hormone)</t>
        </is>
      </c>
      <c r="I40" s="70" t="n">
        <v>380</v>
      </c>
      <c r="J40" s="70" t="n">
        <v>330</v>
      </c>
      <c r="K40" s="70" t="n">
        <v>50</v>
      </c>
    </row>
    <row r="41">
      <c r="A41" s="57" t="inlineStr">
        <is>
          <t>740</t>
        </is>
      </c>
      <c r="B41" s="57" t="inlineStr">
        <is>
          <t>Dr Roopali Singhal-FBD</t>
        </is>
      </c>
      <c r="C41" s="57" t="inlineStr">
        <is>
          <t>MRS SHEETAL</t>
        </is>
      </c>
      <c r="D41" s="57" t="inlineStr">
        <is>
          <t>293237</t>
        </is>
      </c>
      <c r="E41" s="57" t="inlineStr">
        <is>
          <t>OPD/1/25/8766</t>
        </is>
      </c>
      <c r="F41" s="57" t="inlineStr">
        <is>
          <t>28-03-2026 13:42</t>
        </is>
      </c>
      <c r="G41" s="57" t="inlineStr">
        <is>
          <t>LAHA01038</t>
        </is>
      </c>
      <c r="H41" s="57" t="inlineStr">
        <is>
          <t>CBC WBC diff RBC and Platelet(HEM-PANEL)[Panel]</t>
        </is>
      </c>
      <c r="I41" s="58" t="n">
        <v>350</v>
      </c>
      <c r="J41" s="58" t="n">
        <v>220</v>
      </c>
      <c r="K41" s="58" t="n">
        <v>130</v>
      </c>
    </row>
    <row r="42">
      <c r="A42" s="66" t="inlineStr">
        <is>
          <t>741</t>
        </is>
      </c>
      <c r="B42" s="66" t="inlineStr">
        <is>
          <t>Dr Roopali Singhal-FBD</t>
        </is>
      </c>
      <c r="C42" s="66" t="inlineStr">
        <is>
          <t>MRS SHEETAL</t>
        </is>
      </c>
      <c r="D42" s="66" t="inlineStr">
        <is>
          <t>293237</t>
        </is>
      </c>
      <c r="E42" s="66" t="inlineStr">
        <is>
          <t>OPD/1/25/8766</t>
        </is>
      </c>
      <c r="F42" s="66" t="inlineStr">
        <is>
          <t>28-03-2026 13:42</t>
        </is>
      </c>
      <c r="G42" s="66" t="inlineStr">
        <is>
          <t>LAMI01053</t>
        </is>
      </c>
      <c r="H42" s="66" t="inlineStr">
        <is>
          <t>Urine Analysis-Automated[Panel]</t>
        </is>
      </c>
      <c r="I42" s="70" t="n">
        <v>160</v>
      </c>
      <c r="J42" s="70" t="n">
        <v>110</v>
      </c>
      <c r="K42" s="70" t="n">
        <v>50</v>
      </c>
    </row>
    <row r="43">
      <c r="A43" s="57" t="inlineStr">
        <is>
          <t>742</t>
        </is>
      </c>
      <c r="B43" s="57" t="inlineStr">
        <is>
          <t>Dr Roopali Singhal-FBD</t>
        </is>
      </c>
      <c r="C43" s="57" t="inlineStr">
        <is>
          <t>MRS RADHA</t>
        </is>
      </c>
      <c r="D43" s="57" t="inlineStr">
        <is>
          <t>293858</t>
        </is>
      </c>
      <c r="E43" s="57" t="inlineStr">
        <is>
          <t>OPD/1/25/8860</t>
        </is>
      </c>
      <c r="F43" s="57" t="inlineStr">
        <is>
          <t>31-03-2026 12:37</t>
        </is>
      </c>
      <c r="G43" s="57" t="inlineStr">
        <is>
          <t>LABI00094</t>
        </is>
      </c>
      <c r="H43" s="57" t="inlineStr">
        <is>
          <t>Glucose(R)</t>
        </is>
      </c>
      <c r="I43" s="58" t="n">
        <v>100</v>
      </c>
      <c r="J43" s="58" t="n">
        <v>60</v>
      </c>
      <c r="K43" s="58" t="n">
        <v>40</v>
      </c>
    </row>
    <row r="44">
      <c r="A44" s="66" t="inlineStr">
        <is>
          <t>743</t>
        </is>
      </c>
      <c r="B44" s="66" t="inlineStr">
        <is>
          <t>Dr Roopali Singhal-FBD</t>
        </is>
      </c>
      <c r="C44" s="66" t="inlineStr">
        <is>
          <t>MRS RADHA</t>
        </is>
      </c>
      <c r="D44" s="66" t="inlineStr">
        <is>
          <t>293858</t>
        </is>
      </c>
      <c r="E44" s="66" t="inlineStr">
        <is>
          <t>OPD/1/25/8860</t>
        </is>
      </c>
      <c r="F44" s="66" t="inlineStr">
        <is>
          <t>31-03-2026 12:37</t>
        </is>
      </c>
      <c r="G44" s="66" t="inlineStr">
        <is>
          <t>LABI00068</t>
        </is>
      </c>
      <c r="H44" s="66" t="inlineStr">
        <is>
          <t>TSH (Thyroid Stimulating Hormone)</t>
        </is>
      </c>
      <c r="I44" s="70" t="n">
        <v>380</v>
      </c>
      <c r="J44" s="70" t="n">
        <v>330</v>
      </c>
      <c r="K44" s="70" t="n">
        <v>50</v>
      </c>
    </row>
    <row r="45">
      <c r="A45" s="57" t="inlineStr">
        <is>
          <t>745</t>
        </is>
      </c>
      <c r="B45" s="57" t="inlineStr">
        <is>
          <t>Dr Roopali Singhal-FBD</t>
        </is>
      </c>
      <c r="C45" s="57" t="inlineStr">
        <is>
          <t>MRS RADHA</t>
        </is>
      </c>
      <c r="D45" s="57" t="inlineStr">
        <is>
          <t>293858</t>
        </is>
      </c>
      <c r="E45" s="57" t="inlineStr">
        <is>
          <t>OPD/1/25/8860</t>
        </is>
      </c>
      <c r="F45" s="57" t="inlineStr">
        <is>
          <t>31-03-2026 12:37</t>
        </is>
      </c>
      <c r="G45" s="57" t="inlineStr">
        <is>
          <t>LAHA01038</t>
        </is>
      </c>
      <c r="H45" s="57" t="inlineStr">
        <is>
          <t>CBC WBC diff RBC and Platelet(HEM-PANEL)[Panel]</t>
        </is>
      </c>
      <c r="I45" s="58" t="n">
        <v>350</v>
      </c>
      <c r="J45" s="58" t="n">
        <v>220</v>
      </c>
      <c r="K45" s="58" t="n">
        <v>130</v>
      </c>
    </row>
    <row r="46">
      <c r="A46" s="66" t="inlineStr">
        <is>
          <t>746</t>
        </is>
      </c>
      <c r="B46" s="66" t="inlineStr">
        <is>
          <t>Dr Roopali Singhal-FBD</t>
        </is>
      </c>
      <c r="C46" s="66" t="inlineStr">
        <is>
          <t>MRS RADHA</t>
        </is>
      </c>
      <c r="D46" s="66" t="inlineStr">
        <is>
          <t>293858</t>
        </is>
      </c>
      <c r="E46" s="66" t="inlineStr">
        <is>
          <t>OPD/1/25/8860</t>
        </is>
      </c>
      <c r="F46" s="66" t="inlineStr">
        <is>
          <t>31-03-2026 12:37</t>
        </is>
      </c>
      <c r="G46" s="66" t="inlineStr">
        <is>
          <t>LAMI01053</t>
        </is>
      </c>
      <c r="H46" s="66" t="inlineStr">
        <is>
          <t>Urine Analysis-Automated[Panel]</t>
        </is>
      </c>
      <c r="I46" s="70" t="n">
        <v>160</v>
      </c>
      <c r="J46" s="70" t="n">
        <v>110</v>
      </c>
      <c r="K46" s="70" t="n">
        <v>50</v>
      </c>
    </row>
    <row r="47">
      <c r="A47" s="71" t="inlineStr">
        <is>
          <t>TESTS NOT IN AGREEMENT</t>
        </is>
      </c>
    </row>
    <row r="48">
      <c r="A48" s="72" t="inlineStr">
        <is>
          <t>TOTAL</t>
        </is>
      </c>
      <c r="K48" s="73">
        <f>SUM(K8:K47)</f>
        <v/>
      </c>
    </row>
  </sheetData>
  <mergeCells count="12">
    <mergeCell ref="A4:K4"/>
    <mergeCell ref="A2:K2"/>
    <mergeCell ref="A1:K1"/>
    <mergeCell ref="D3:F3"/>
    <mergeCell ref="A3:C3"/>
    <mergeCell ref="A47:K47"/>
    <mergeCell ref="A48:J48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2026-05-13T04:46:55Z</dcterms:modified>
  <cp:revision>0</cp:revision>
</cp:coreProperties>
</file>