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48174a2caabe8ac9/Desktop/Aniket Forage/"/>
    </mc:Choice>
  </mc:AlternateContent>
  <xr:revisionPtr revIDLastSave="1" documentId="8_{7BB0D75C-2889-4FA5-A7DD-0803662AC0B8}" xr6:coauthVersionLast="47" xr6:coauthVersionMax="47" xr10:uidLastSave="{A1E14431-508A-4B70-A404-F7FAF8FC72AD}"/>
  <bookViews>
    <workbookView xWindow="-108" yWindow="-108" windowWidth="23256" windowHeight="12456" firstSheet="1" activeTab="2" xr2:uid="{00000000-000D-0000-FFFF-FFFF00000000}"/>
  </bookViews>
  <sheets>
    <sheet name="Sheet1" sheetId="4" state="hidden" r:id="rId1"/>
    <sheet name="Data" sheetId="2" r:id="rId2"/>
    <sheet name="Dashboard" sheetId="3" r:id="rId3"/>
  </sheets>
  <definedNames>
    <definedName name="_xlchart.v5.0" hidden="1">Sheet1!$D$26</definedName>
    <definedName name="_xlchart.v5.1" hidden="1">Sheet1!$D$27:$D$76</definedName>
    <definedName name="_xlchart.v5.2" hidden="1">Sheet1!$E$26</definedName>
    <definedName name="_xlchart.v5.3" hidden="1">Sheet1!$E$27:$E$76</definedName>
    <definedName name="_xlchart.v5.4" hidden="1">Sheet1!$D$26</definedName>
    <definedName name="_xlchart.v5.5" hidden="1">Sheet1!$D$27:$D$76</definedName>
    <definedName name="_xlchart.v5.6" hidden="1">Sheet1!$E$26</definedName>
    <definedName name="_xlchart.v5.7" hidden="1">Sheet1!$E$27:$E$76</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76" i="4" l="1"/>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D32" i="4"/>
  <c r="E31" i="4"/>
  <c r="D31" i="4"/>
  <c r="E30" i="4"/>
  <c r="D30" i="4"/>
  <c r="E29" i="4"/>
  <c r="D29" i="4"/>
  <c r="E28" i="4"/>
  <c r="D28" i="4"/>
  <c r="E27" i="4"/>
  <c r="D27"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<sst xmlns="http://schemas.openxmlformats.org/spreadsheetml/2006/main" count="19533" uniqueCount="155">
  <si>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</si>
  <si>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</si>
  <si>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</si>
  <si>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</si>
  <si>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</si>
  <si>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</si>
  <si>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</si>
  <si>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</si>
  <si>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</si>
  <si>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</si>
  <si>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</si>
  <si>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</si>
  <si>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</si>
  <si>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</si>
  <si>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</si>
  <si>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</si>
  <si>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</si>
  <si>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</si>
  <si>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</si>
  <si>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</si>
  <si>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</si>
  <si>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</si>
  <si>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</si>
  <si>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</si>
  <si>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</si>
  <si>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</si>
  <si>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</si>
  <si>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</si>
  <si>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</si>
  <si>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</si>
  <si>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</si>
  <si>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</si>
  <si>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</si>
  <si>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</si>
  <si>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</si>
  <si>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</si>
  <si>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</si>
  <si>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</si>
  <si>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</si>
  <si>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</si>
  <si>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</si>
  <si>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</si>
  <si>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</si>
  <si>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</si>
  <si>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</si>
  <si>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</si>
  <si>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</si>
  <si>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</si>
  <si>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</si>
  <si>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</si>
  <si>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</si>
  <si>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</si>
  <si>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</si>
  <si>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</si>
  <si>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</si>
  <si>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</si>
  <si>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</si>
  <si>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</si>
  <si>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</si>
  <si>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</si>
  <si>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</si>
  <si>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</si>
  <si>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</si>
  <si>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</si>
  <si>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</si>
  <si>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</si>
  <si>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</si>
  <si>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</si>
  <si>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</si>
  <si>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</si>
  <si>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</si>
  <si>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</si>
  <si>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</si>
  <si>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</si>
  <si>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</si>
  <si>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</si>
  <si>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</si>
  <si>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</si>
  <si>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</si>
  <si>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</si>
  <si>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</si>
  <si>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</si>
  <si>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</si>
  <si>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</si>
  <si>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</si>
  <si>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</si>
  <si>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</si>
  <si>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</si>
  <si>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</si>
  <si>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</si>
  <si>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</si>
  <si>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</si>
  <si>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</si>
  <si>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</si>
  <si>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</si>
  <si>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</si>
  <si>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</si>
  <si>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</si>
  <si>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</si>
  <si>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</si>
  <si>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</si>
  <si>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</si>
  <si>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</si>
  <si>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</si>
  <si>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</si>
  <si>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</si>
  <si>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</si>
  <si>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</si>
  <si>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</si>
  <si>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</si>
  <si>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</si>
  <si>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</si>
  <si>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</si>
  <si>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</si>
  <si>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</si>
  <si>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</si>
  <si>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</si>
  <si>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</si>
  <si>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</si>
  <si>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</si>
  <si>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</si>
  <si>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</si>
  <si>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</si>
  <si>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</si>
  <si>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</si>
  <si>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</si>
  <si>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</si>
  <si>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</si>
  <si>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</si>
  <si>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</si>
  <si>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</si>
  <si>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</si>
  <si>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</si>
  <si>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</si>
  <si>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</si>
  <si>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</si>
  <si>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Units Sold</t>
  </si>
  <si>
    <t>Total Operating Profit</t>
  </si>
  <si>
    <t>Average Operating Margin</t>
  </si>
  <si>
    <t>Row Labels</t>
  </si>
  <si>
    <t>Grand Total</t>
  </si>
  <si>
    <t>Jan</t>
  </si>
  <si>
    <t>Feb</t>
  </si>
  <si>
    <t>Mar</t>
  </si>
  <si>
    <t>Apr</t>
  </si>
  <si>
    <t>May</t>
  </si>
  <si>
    <t>Jun</t>
  </si>
  <si>
    <t>Jul</t>
  </si>
  <si>
    <t>Aug</t>
  </si>
  <si>
    <t>Sep</t>
  </si>
  <si>
    <t>Oct</t>
  </si>
  <si>
    <t>Nov</t>
  </si>
  <si>
    <t>Dec</t>
  </si>
  <si>
    <t xml:space="preserve"> </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</si>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</sst>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5">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sz val="11"/>
      <color theme="1"/>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170" fontId="0" fillId="0" borderId="0" xfId="0" applyNumberFormat="1"/>
    <xf numFmtId="3" fontId="0" fillId="0" borderId="0" xfId="0" applyNumberFormat="1"/>
    <xf numFmtId="0" fontId="14" fillId="3" borderId="1" xfId="0" applyFont="1" applyFill="1" applyBorder="1"/>
    <xf numFmtId="0" fontId="1" fillId="0" borderId="0" xfId="0" applyFon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17">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0" formatCode="[$$-409]#,##0"/>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1" xr9:uid="{A51C6F22-1777-4CB6-A68E-30A0943E471F}"/>
    <tableStyle name="Timeline Style 1" pivot="0" table="0" count="8" xr9:uid="{744B495F-B1E3-4E58-95E1-7D106B919327}">
      <tableStyleElement type="wholeTable" dxfId="16"/>
      <tableStyleElement type="headerRow" dxfId="15"/>
    </tableStyle>
  </tableStyles>
  <extLst>
    <ext xmlns:x14="http://schemas.microsoft.com/office/spreadsheetml/2009/9/main" uri="{46F421CA-312F-682f-3DD2-61675219B42D}">
      <x14:dxfs count="1">
        <dxf>
          <font>
            <color theme="0"/>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206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 Analysis.xlsx]Sheet1!PivotTable2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Sheet1!$B$10:$B$22</c:f>
              <c:numCache>
                <c:formatCode>[$$-409]#,##0</c:formatCode>
                <c:ptCount val="12"/>
                <c:pt idx="0">
                  <c:v>27787.5</c:v>
                </c:pt>
                <c:pt idx="1">
                  <c:v>26287.5</c:v>
                </c:pt>
                <c:pt idx="2">
                  <c:v>26162.5</c:v>
                </c:pt>
                <c:pt idx="3">
                  <c:v>28537.5</c:v>
                </c:pt>
                <c:pt idx="4">
                  <c:v>29725</c:v>
                </c:pt>
                <c:pt idx="5">
                  <c:v>36250</c:v>
                </c:pt>
                <c:pt idx="6">
                  <c:v>37962.5</c:v>
                </c:pt>
                <c:pt idx="7">
                  <c:v>40075</c:v>
                </c:pt>
                <c:pt idx="8">
                  <c:v>38550</c:v>
                </c:pt>
                <c:pt idx="9">
                  <c:v>35637.5</c:v>
                </c:pt>
                <c:pt idx="10">
                  <c:v>36637.5</c:v>
                </c:pt>
                <c:pt idx="11">
                  <c:v>40800</c:v>
                </c:pt>
              </c:numCache>
            </c:numRef>
          </c:val>
          <c:extLst>
            <c:ext xmlns:c16="http://schemas.microsoft.com/office/drawing/2014/chart" uri="{C3380CC4-5D6E-409C-BE32-E72D297353CC}">
              <c16:uniqueId val="{00000000-7114-4E87-8CCB-BBABBC95A002}"/>
            </c:ext>
          </c:extLst>
        </c:ser>
        <c:dLbls>
          <c:showLegendKey val="0"/>
          <c:showVal val="0"/>
          <c:showCatName val="0"/>
          <c:showSerName val="0"/>
          <c:showPercent val="0"/>
          <c:showBubbleSize val="0"/>
        </c:dLbls>
        <c:gapWidth val="219"/>
        <c:overlap val="-27"/>
        <c:axId val="1628460944"/>
        <c:axId val="1682224512"/>
      </c:barChart>
      <c:catAx>
        <c:axId val="16284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24512"/>
        <c:crosses val="autoZero"/>
        <c:auto val="1"/>
        <c:lblAlgn val="ctr"/>
        <c:lblOffset val="100"/>
        <c:noMultiLvlLbl val="0"/>
      </c:catAx>
      <c:valAx>
        <c:axId val="16822245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 Analysis.xlsx]Sheet1!PivotTable2</c:name>
    <c:fmtId val="2"/>
  </c:pivotSource>
  <c:chart>
    <c:title>
      <c:tx>
        <c:rich>
          <a:bodyPr rot="0" spcFirstLastPara="1" vertOverflow="ellipsis" vert="horz" wrap="square" anchor="ctr" anchorCtr="1"/>
          <a:lstStyle/>
          <a:p>
            <a:pPr algn="ctr" rtl="0">
              <a:defRPr lang="en-US" sz="1600" b="1" i="0" u="none" strike="noStrike" kern="1200" spc="0" baseline="0">
                <a:solidFill>
                  <a:schemeClr val="accent1">
                    <a:lumMod val="50000"/>
                  </a:schemeClr>
                </a:solidFill>
                <a:latin typeface="Calibri"/>
                <a:ea typeface="Calibri"/>
                <a:cs typeface="Calibri"/>
              </a:defRPr>
            </a:pPr>
            <a:r>
              <a:rPr lang="en-US" sz="1600" b="1" i="0" u="none" strike="noStrike" baseline="0" dirty="0">
                <a:solidFill>
                  <a:schemeClr val="accent1">
                    <a:lumMod val="50000"/>
                  </a:schemeClr>
                </a:solidFill>
                <a:latin typeface="Calibri"/>
                <a:ea typeface="Calibri"/>
                <a:cs typeface="Calibri"/>
              </a:rPr>
              <a:t>Monthly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accent1">
                  <a:lumMod val="50000"/>
                </a:schemeClr>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9781277340332"/>
          <c:y val="0.18097222222222226"/>
          <c:w val="0.81439107611548556"/>
          <c:h val="0.72088764946048411"/>
        </c:manualLayout>
      </c:layout>
      <c:barChart>
        <c:barDir val="col"/>
        <c:grouping val="clustered"/>
        <c:varyColors val="0"/>
        <c:ser>
          <c:idx val="0"/>
          <c:order val="0"/>
          <c:tx>
            <c:strRef>
              <c:f>Sheet1!$B$9</c:f>
              <c:strCache>
                <c:ptCount val="1"/>
                <c:pt idx="0">
                  <c:v>Total</c:v>
                </c:pt>
              </c:strCache>
            </c:strRef>
          </c:tx>
          <c:spPr>
            <a:solidFill>
              <a:schemeClr val="accent1">
                <a:lumMod val="60000"/>
                <a:lumOff val="40000"/>
              </a:schemeClr>
            </a:solidFill>
            <a:ln>
              <a:noFill/>
            </a:ln>
            <a:effectLst/>
          </c:spPr>
          <c:invertIfNegative val="0"/>
          <c:cat>
            <c:strRef>
              <c:f>Sheet1!$A$10:$A$22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Sheet1!$B$10:$B$22</c:f>
              <c:numCache>
                <c:formatCode>[$$-409]#,##0</c:formatCode>
                <c:ptCount val="12"/>
                <c:pt idx="0">
                  <c:v>27787.5</c:v>
                </c:pt>
                <c:pt idx="1">
                  <c:v>26287.5</c:v>
                </c:pt>
                <c:pt idx="2">
                  <c:v>26162.5</c:v>
                </c:pt>
                <c:pt idx="3">
                  <c:v>28537.5</c:v>
                </c:pt>
                <c:pt idx="4">
                  <c:v>29725</c:v>
                </c:pt>
                <c:pt idx="5">
                  <c:v>36250</c:v>
                </c:pt>
                <c:pt idx="6">
                  <c:v>37962.5</c:v>
                </c:pt>
                <c:pt idx="7">
                  <c:v>40075</c:v>
                </c:pt>
                <c:pt idx="8">
                  <c:v>38550</c:v>
                </c:pt>
                <c:pt idx="9">
                  <c:v>35637.5</c:v>
                </c:pt>
                <c:pt idx="10">
                  <c:v>36637.5</c:v>
                </c:pt>
                <c:pt idx="11">
                  <c:v>40800</c:v>
                </c:pt>
              </c:numCache>
            </c:numRef>
          </c:val>
          <c:extLst>
            <c:ext xmlns:c16="http://schemas.microsoft.com/office/drawing/2014/chart" uri="{C3380CC4-5D6E-409C-BE32-E72D297353CC}">
              <c16:uniqueId val="{00000000-AD15-41E6-A4DB-A475D1F39CD6}"/>
            </c:ext>
          </c:extLst>
        </c:ser>
        <c:dLbls>
          <c:showLegendKey val="0"/>
          <c:showVal val="0"/>
          <c:showCatName val="0"/>
          <c:showSerName val="0"/>
          <c:showPercent val="0"/>
          <c:showBubbleSize val="0"/>
        </c:dLbls>
        <c:gapWidth val="49"/>
        <c:overlap val="-27"/>
        <c:axId val="1628460944"/>
        <c:axId val="1682224512"/>
      </c:barChart>
      <c:catAx>
        <c:axId val="16284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24512"/>
        <c:crosses val="autoZero"/>
        <c:auto val="1"/>
        <c:lblAlgn val="ctr"/>
        <c:lblOffset val="100"/>
        <c:noMultiLvlLbl val="0"/>
      </c:catAx>
      <c:valAx>
        <c:axId val="16822245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6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9E0247C-8804-4C74-BF3F-6C77C06735C4}">
          <cx:dataId val="0"/>
          <cx:layoutPr>
            <cx:geography cultureLanguage="en-US" cultureRegion="IN" attribution="Powered by Bing">
              <cx:geoCache provider="{E9337A44-BEBE-4D9F-B70C-5C5E7DAFC167}">
                <cx:binary>1HpZc924kuZfcfh5WAWQAAF2dHXEkGfVWbRZtqwXhkq2CXADF5AE+es7iaPSkVS+rjsRMx0xeoCQ
X2aCOASRyAX/+WT+4yn//th8MEVetv/xZP74KLSu/uP339sn8b14bH8r5FOjWvVD//akit/Vjx/y
6fvv35rHQZbJ7y7C5Pcn8djo7+bjf/0njJZ8V3v19KilKq+77814873tct3+gvdT1ofHb4UsF7LV
jXzS+I+P6OOH76WWevw0Vt//+PiG/fHD7//1n7//y4f/9AGnef2U9bdnR4+5/KGaUj7+0yTezuFv
v/pDDi9Gd9/gB3jsN5cS3w9wgOwf/vghV2XyzHYwDn7zMXNZgEhg//569vGxAP1/b0729z1++9Z8
b1v4Wfb/W903LxJY//vjhyfVlXpeuQQW8Y+Pd6XU3799uNWP+nv78YNsVXQSiNT8Q+5uf/b6/7Ye
8C7+H67QQZX6sfy/uDyE/YY8j+KAkdPyeO+WB8HyEIpd3yNvF+bfmMrPV+VF8d2SHD79f7kk6+ax
/Pbhk9KP+V8v6H9g6/76231tQd5I2k/4/2DzBr9R5FHfZ95pb7K3X0cQ/IYw95ALu9v++X+9gtPm
fbel/vW0fv6lvFN/80v+h/brv97LL0Zv8agfl9Zk/+wg+Cn3L3P8jvnG8r/5tX+91u23Pz66BHYi
HASnZZyHeNb7xTt/0fv+2Oo/Pjq+/1vAkBewgAQu5ox+/DB8nzlgiX8jAWGBz6gbuIEffPxQqkaL
Pz4y/JtHCfN8z+XYBY1WdTOO+W+B54IJCbDLwJC47OWEvFL5mKjy5VU90x/KrrhSstQtnA8Yfk11
kptnSXwOo6PAx57L/MDjLgf+0+MNHMMgjv9XjtOmxENGv9eeOtASeXemzt1FJaZgjXvfvRtI7S6K
qQnWlou4g09ctym9EzfPs2fuz3TtUFb4Z7o4eJSJEoukr+qdbXie11V4pgMz1js2N++wNJmqvwSd
du+X2mwSMjX7c5NXwWtSksLZqWwT1IH3JanyYu/5QRI5M1mPJVoOg2Br16/JF5fpb1mph8vETCEW
YqlYk66yaRgfaFVHpcbBlz4xKxqkWschYhNZ5PEU78axjne251dBvCvjxG/CM53F2Lvo+zTMRpQs
CYvHUDdemiz4MOGdyTGrV5hwvLO08LtLR8XozyqT6WZMSblPJ6H2+dyI2LAoRxWJ3jEsaRtfNmqf
VZnThrZbbYJkyPaWlxvjLBNh0mWSjP3KeBM/pm3Tr5Iq5kcx9yZjTNgEVC0qvFat134OUO1c6Vxl
68wRKjRVr4793MROBg2rx5BW5RBqPSRdFZLCLxZVnQRrT+sjTvR0TCqH3GIl26Xbx8mqMQ29FUk1
HJKqvauLIl4ggWh/k2Vpe2FExHza3nQo1zfwO/pNKaU8YZYx75UwkGmytaQ/ucnNr5TsQDntN16j
1HYwnqpDKrtxN/DsdWOxymXmFcNiPanuntece8cx7TcED/ll40lxG8cOXbfEx1FDfHFr2hGH/dCa
ReoOel1n2tth7HYXFRv6Dce1PFKT+suST+rGNdyLqJOJL1nOynAwQb+ryhotlGvyKB3a9LPt5S+9
dnDkCTv3mOe6mzQX/hLnjYwwK+k6EHEnIksPZU/XSREkmx6P3aKfRB067SBumcnKzdT09SYxiN9U
bd+EvVOk34QZlroWxYOOR7wQxJEHqt14n3gZWcR6jFeqIzQsqjjBoYcQDeGjV6sqd9VRjEIdEWvU
cZybmg00NEFTrSyj4aPAsG+A4whNQ15XT6wzhzrOH9y0GERUBbVzMZNl2fciUmxyLrxOPcD2hB/0
QjYlaa7baYu9qdhNVHt1SDKCd2mZZ8lCZ0ovvWFqTuCJn7b4T78qxIYVVC6VcPyo652Ur6nz5OjC
HDIWe8fCBBFPWT597vMhD1EtE16GPNF5iGk1hgnNxqtgoubUlGQBGvI1khgeqrqZ1jEBUZObyBB3
XOcskdcqVm7ojk3xJIdkY9LOfKFtc2Rlvc5mO2IbsHrxjs52xJKFNSZnGhbwMp5KGbIGp3vd4+Ig
GsIWcNxM90mM9n7r+t+EnG7JROWXggfDEtE43aupKQ4yCJ5F+3Lap6RQX14dhT85XTAGf/bN6RKg
wCUB9UkwxyQumk+fV6cLw4XshC/498yX+VYGWZqHbiCrC6fy1YXOXKBt9z39XvQV/bfue912nLLI
0YYsiTehu65Obmo6mstCyvRODVFctEUUqzFe5vMy2wb7EwEbVmT7MtcnvHCV8ELL5bOGcZp4aeXO
ai8aZ5y6U+KFVuOfn1GXzaEuh/J25E0Wtr0arqXbNPvYF+mC+rp6TLL+IjFe8rkIHLklPC5WScOr
x36nZZI9toVqVxA2842fZ+1nxym2RZqFw6RvTTKVV46v6U0hukMysu5+pFRsJt8nS8x0d1/2dREW
TSsuC9ommyZhOMINLsKgGcVDH7djVCBk9n3Jx9siq6/YjLfciCUqpnhbS1p+mToUWbwLUrYadequ
4yITD1hfDqNh9/FYOpu+a8jSwklPtjqt5F0ScL3TZMoW8ZDIB89NF//w9XH3/dfHmAcWj3jcAw8H
PsW3X9+Uerz1kS+/pTjzMhnB0ZWibHogaPKjYXTBZ6hi76abOBzlanxAeeBHTqLb/dSO3o1InC8j
bNgVHlS6GPM42zceyvZF1Tz3LObw4iorp2TzDreypvNNG1q5Mzv166vGa+CN/2Q4i6E2XVeiu2aU
qKXpumGPdEH3WcPTZaGm5F776SWbNzeN6VXtE/TFirqCPIv2k/tKVLGcfVOOd5VWBf7ix6Na4gqL
RSN0QkToEGeqyiveDVvYkqshJWkSzj2UkywJk048995y38s5Rq5MpkDjrZziLb5wm45EvAzQ3hmn
101Q4W3q+c32HX6WzeIK7S3pU7XXpog3MhvHLjyLnHUtRlV56Q652VhVy7T4e7UiQDdO5g4Lo7JV
POXjJzg80whz3Nz7o5ah1Hz4M6n0YcoSkYRppkMpnU6GhaxCTYPmBsuiiRxa3uHUpJeuQO7dCzUF
iXcnZX3n9kV6iWdq5lnKhZPqLPlv6U3zE15GOT8vgSdY6oV3ft7MO1MvM6NlzrZZJbswxVIceJWQ
yFBXLQpGkoPFbO/cZJaR5CTysXmW+5mwMHG8+fVOphDYvj5GIHby5jDJdSkEv9xj7zZy1Y2KwdfL
vzlJjqkTUly7SxtSKLzOO9f5ZIks2wy0cj5V0le3cnzsC7aL2zQ5+H4D/sQLWcUI/Il0iE/cQLLm
OkjGBQJLRafa3XskTzZthdw9nXvejNmexc5cVcXO+ixne4McbnA5yf3AAvBeiWtWum7ay2xKnhvL
UF1gIJz4C7MiE5jnyDIqmhsaNrMenkE7jJW2gkE2BuGv3zGD5ML7d+wRDjGgjwkkGN6/YyOk44rG
c77JFN3qqeHXnKXpoc3iPrJWE9yup670+DW4l/JQv+Ac8PYF7yc5RKp2x9lNezJMBq/kLe4l7CmP
H2UT3AQ6n7oQDCjexy+W4dSbMTS19TKVPgkD0SIQnA2HZdvG7mjbs4LggZAQEmswogVPg3Mcl1E9
CbRwFAQedZ5VYdkH5a6eA49CeWgtkCcXlkQlz681Tk+UmiW8OKlCaQq1k/Rh0nnE45Hu8lq3l4M7
VJGWWfFUwxKlsW8eCghFlmcJn36L6UXbc3/LPC8LNfbhwzvTlfcPHpf/91VkEBwS7gaEchdi+rdH
XkJ76SAjvG+01EnUSon33UvjtxLeoqW1JuAdVsnS07K9OEN1Cdsrl723nCQlR0dm5Ji1eZh6oj2Q
sSNHd24sLlOSL4MRk+gdw3JNkENk68ql7gJHb9UkWX5Eqk8X0i3uayPxliraXramay+9uTfjivjj
5iSbpSS7JF2260nv3k2uCq4Yk7tmqLw7Lxv51cyrEX/Fa2eKkOGTUvm4VK5Tb9uhSne2lw7jcy9/
6Z25514ysHSXuW2z/vUO43+zYtT1CaeU+9QHU+a9s2LalygdszJ+ysZygTHzVdhNNcQsCAIXH/Ni
Z8maxjikTTot1ARecmjZ7wRTLhiLTuJWyMxjWMmzuB3SknZIXtHL3PWKlUz1eJTEq9xQx3l3rHYW
mQZvPGYWZlUar5IBmTCHLeiGZz7ksbqQsTxbT1iOxxP7eRQMcXXYNAVdqmRZNbzTEEN2zR6nqi4W
tmub1snjXZEsLYEG0uxfCZ/FxpkjEA92Tr6UVQXDWejUjTsJhpV58Spuc3Voy3JcVeDFhAyyEQeL
2YZCrGVC2+UD21dobLa+0OIZOwuKQD+PYLGgosHFrz8A7P3tC/A44z7xKUcB5AMJlJ9eh0OCiThP
R9R8y3Q5tWTJqmDViNE55Ly+qhzTby11ghiOp7Apu3GReDyI8hM9S1t+msnxYmDNdiy5c/AKQfv1
GKhXw1iGlZW+SxZaDTqMqyaNUjU5X6lb3qiqwUkIGbJRM/ifeFfGLeuHIa6SKNclukViMstSOfGh
rlC6dWVZb7kvvEMGXtMSD2lz6xVlGo2tSB7mEUXG0DwiiZPshnuiWROn8kI91MUT1ETWtRnGe9kX
8XJy2HCBcz++shJ54w/HPE3TUFt7NdsnQzq0Z9ZoDfVYhdRL8lX3wjkLKrfLF17Sl1E5eO11YFSY
10bckjoQt+7QuQsZ8HZlsRcJbepsgU18U88JBDqJcuXGsVy0M2kxmbNiVQfg/DObckhe6BJC9Wsr
aDEnSNPFhNP22jLOYxU2c1G6JMStoy9ILZa15uWxSwwkROYecwt1rGhJd7hOlu9wK2GZs6YVPSvR
WbOZNV+GtRIWt2KuNKdhLfRO/e2wbaD+wWnD5F3wzxCFKiOEXxD/wwfq8XdfexJMKQ0q7fyZtdlS
Q+7CC52G1wusOrOwZ8T5LOF9YI78wQKyrEDUnilj4dWLbJqe5S1mNSc5mWP/BB/SPOp8Sp3Gejv+
6aEyZT8YmLzMFO11MTc9uxGI1Fcnz292/yAEPyMJL7KrKt2Tzo0MWKHrTOf0NnD6ZNESRdZJHNDb
cvLTnV+7dWi5Bht6OyuQGD4DC0HGFRSGKczbtlxbD9UJsm4BJ4TaWDIp6m7h5lht0JxMF/FfXJt5
P3Nt5t1y0Sz8ThdnqLxTxVBsp8r8iEe3uBJIlKfGSfpvU5XhrYUss+N5v03d5keB2/IqR+60MIHr
wS8pVNmtUi9Z9LNXk/ZtFo3uSC/rEXU71tJqSds4eWiZEzWx8O6nKV4kSa3WsenEAmyLuO1rT9zi
zCyDRDuXFjLSKHCyKrEYaAomrhvcZaC7ciUc2UcUq+CyJgG/ZHOvokkSQjYl354ZJgvIoXamyIqd
cTtIp8v+FQNyhVPoIQecDRmTadc3NWQ3MvDJ00pdIcd/0iMz92OvyhXDdFz7VTXex5269Ds+3GRC
/MM+YFDDeeNYQ1YMEYKgrMugbOP573Jg3RDzBtWT+dM0kOlHYWmcMvSJoQfw064VLeIqYpr88HoR
7KYU9beQtm03GSuGyJK26atPfjnVN5ZwJXw3hLF4ZUmBS3pIUnptqS4u+9texj+yvO52bu9UR8it
klOeaxydpRoGZ2dzWKdcVc4DsRJ9nkVnOc9msYIuXtYBXTj5hXXCigDinazK0cL6XeotGYxBsdCs
WkHZix68XN3a5L5tqqy4SvqmOloqhiVY5h7zl6dqQNr4Z3mFRy/qwUG9IKnxFrZX+IZ/qsdmP8x5
GouTMSMXgY75J82r97g3IDgNU9lEA0ZJ/A+eHKZzVQxcRqiu2aoZw9hnxPeQH3DiEchvvj3Iee22
emx99Wc7DnxRxnGz1UV3TM2YjaEphTkkqjEH21NZ2W79pj1CrNHSCys8k8UQp2MYeDc5ytkhULLY
VEEgLrQzFAeWTv6SlYW5BT8qCBspi0dWmF3WVS2crzkPWZ+539g4pmGJ6NGFnOABkvglZLj4CHUl
OJDqCXEe+vlYXpUsCwM2rbsidkPRu5n87sIFjUU5iiKaZkfr3PhCtns+N2esL6sQYZOEDIrTywBO
d32jen9bxs2mcI33xUuFWowVoVuaO94X7fN97AbVTZePw02q4x2YwOxzxS4Zm7I9TCXb255t+NSM
bZj2eqfaHG8s1gQ9VIjcBK1PIR0Unj7lVRuvz0GgjRvPpA36bEz4ImshK+E71TKmvd62VTLuzs3U
V+OuyItNUWh343lJVYdn7olmAgpWfjxtaTqQy8kfFl1Z1Advpiyk4dTZIW0OlgIb84z3CsnVmKIh
OmNWBGo4D7gb2/UAOd7mz9RD5XLQxt96pQ/hVzUmXwuv9CLIXY47NRblF9ykJ1zFsdqOIk2XkJkT
Xz3VQi7Kx8ElKUr/GhN95884heB9lQUmXpcOK6GINIppCOPa4HHXm8G/LT0l77Ra2cQTabElbP6I
CC5mjiXyWSzpX4klclWngVj+2jf2EJS0320psI3M9Rl3wXPw/XnLvSoVGG8oq6CcvD8LAfsFLtDw
vW0cPqWresx1eMaI0GMfupAIP8mUeY72sPPoi5aVfUdaeYrGMswL+Ems1rfCmcaLtA8gMTo3I0UR
IeCJnCFftigca7fc1K4iJzHh+dnKRy2PLOYNGV7QOqhXKOAmqkxbbLGpg0+176Cl71VQ0Z3JaiLN
JtNcgNcJZDqWUA9UlQ4t2XGKL3tEDpbKxKQ+JfSkaJHC7zdxmrKrJJBPKSrKXeFD0rkjJg5tCWyc
/c93GJqx7K3cGXMoVK5PtbZ3ep3Hxx0d3CycnORrlxXZ57bvnSV2BRwpYxIf/An1i5xm6Cuaki3C
nf/trWjG4PQhsyit+34hjRnWvBEMKi+9OPK5qRGkcxESkZC5OPq0LlBouZYeuDmCr0+2TuPmKLRY
0FNxbJxMR54Yy+Urvdpx2TrncA+gFiK/9Cb9MMEtuM+pD24aKSBxY8mmGsiaZaJcWrJ1c7n0+BCv
T8J5LCI375udJROnvmdUdJd+0uDPImsj7tHvXdxBMZF69HaktTxUPr63p5iFoDa3g/BGXjIVsH2S
kRsyKqhzWn8cFxMKKwwZwbOjfvbKLdetIS34zl13YqS2Bkt+EUwxWB/djelFLclWGFSEqcuh5D62
O29ukqJqoWAIvUllCqxdsDhDtmfFrIQlbYM0a3dxjNs1VN1lmCYdX7sx85ZKSXnvKzWGchqnQzYk
8edgvBSsl/copvFuissysqQbFGTBfFRsLal0uetLHN+kTfo1bv3HDI9skfixuQiEKu60yHdN3o8P
Fpcz7hL0U5xBTv1COt4U2nKo8YNsaUlbE7XVUMs4l03PWDfpTTWhrdMi7xAjoVZw+CEoegN5boIX
Mka0CGlN5NpyEwh9x5N0U7vpYZLbuKq9Qxqk9TIxpFx6k8cPBqKwMBmG+ivEjVMkhR/vesgv31Vd
DJtd1l9J5pB16uZ61U6o+lq75CDhZL/lRAQn9WkWe6dedM7C4uAqkSWV6V7W3Hl1/cFTVRqmBfMu
7PUH8ATwZTthWAe4NDGWTEd0Ai+Rd0l2ybo7aWLGQ8hBQXAAxcaFkU6z7FMoYFmM+hgqGOwu6NQb
sZLeZwNEPqGonOCajDcTJPdUhIPSWWSuJ1fU68QtCup4Ztbz3Ye49y9/fUJgj3hvzwgK2X8ODgbc
6UAepDn5+zMCobpUTIoWcv7g/HWmcKNikM4FGmhyL4sAqpcQCnHWQOKQGBlaPEk7tkK9xCtHluI+
QCoPITL1j5B8GO+KJo+sWKlouUtEYE6koqhbtOmAtj6XaaSNri4mNPypii79UVTHgJImCUtImbAu
5l+Loq0iF8K5GxLDIheorvc679kFbuthrRsyXakaJwt3xO6XeZxex/LHND2P4zrkSvqhk1QV3JIR
PtwbUWl/jL3pwJNMwdbAgNWcdJAwSLrD5Nw1Q9cdrZSFLTl29bQhPXq0uIUs0zZjX8PHqKkfnZ5g
wXYessWmD7uyTNYWe/UwzvQarE27e4UVfVnsNaoXdKjZ86Tso2jZobWbN8VpoifMyji0UYue5v3C
gu9m3Qw92BxIma3LNqm3CWqvvNywcpUSLKOB5+C/ZMil+7Ry+12d4bgK687pd5ZWXCWRTrBccm9c
5mBqFOT7szEaAi43zNfFLesEO0wkvvSJAGqGuhySrK1GdCsDWtwik5CdQ4ofZ4mBoh91mbIlXHDJ
IF4DTdcv2FbDXYvQjhHMA+WmuOr8jh6sBMnrbFND3Rv2KDAtBjdllm3piKvTk4pgXBXjOMEeBYlA
1ts4naCY26xlm5kbi7otL5c4wGx5GkHF9bUH2cDzoAxPcqEkqdZ2VDJV8VHmyQWncKZGmuk0Cqp4
3ECoZpV0EpO90cUXK24hM8F71LyfbQfMJBacXDjYQAZ1Jm1TJ3BNLvfdvdVKeOJsmgrWxM7KYp5b
XpQM8aOVl0Q2a0hfi4V9N6OJH2YHdc+hhH3Z1LMbSeBEnBtvMmDbsBcstU9FCbcrspBJVlxbkXZi
3po5sy11XbV0U6LXQb8aaZs/wl2cfGUmArchHLf6nE/xBkN9+5E0cbvwtXJ33tCbG6fv/8R1nD0m
5QDZTLiwd+RJkF268eSHllH65kdfM+daxiqDkr/OF/YBPS12kI+6H1U/HlnudFtmYCnsQ/L4k6oC
76vRJl/n1RDAfS+nuoc8agR53Xjl5m26gjCO3Dh6N6T1VEedSfMIrEu6xZAcvXVGeGXVUIInYCSq
4TaKG8U4Ka8tF/uyX/jSSdaWFE5A9q3KH05DNfAN15CEPPKgQ7cuGuUqdie1tCTcJUGXqaSbk6w2
Ig9rPClIkHtPdjRWMWcdkIFGkG7Ct65jyE0BPug8rRMCcWJU1CI7TZU7urwA245Cbxbx8gnMRNBM
F16LIyPbv+ZckW6RxpNY23l0ChGooJbPcx58fqm7vDzNef4c4P4XhfsH85A5rafLibGNpexT7LyJ
Owynef1qzlbJtM7f5pxkDYLqvBKXujSrwcnoumuCbZVBOXLpdJV/4TiQAAptd8zhckrUabj0Khnd
QJoPONxRCj6aHEcn2tFw/KWUQ4p2SkB9HmNAulzFkn/JPFE9D4bKVou9ZZ/QqndRCH50XDrZQkg4
ALzsNm1rvOqa2iwalOa3kFrPb+viC4fv6doKdMz1loirZmnJCmXuDShbQatS5CNfDGIoVxZrISkP
hb0I7hSMW9Xn0bMajNsKnS38ri7W0u3zW5RQfTlif32WKOqxg5/ZqY0dC1ym4ABvZE6rVRV4+zBh
q9okhoVQXWy3FisNGvYjSb9O9dRtuVfnC4x4uiba0AuUlcUhMU0bJWYRl9WWZ6q5m1BZhLmoxu9i
WuUla3+M+fQ0oML9zNXAFmkTl0e4UMS3UB1ha+zq5NrEYoS5uMUDXK3elbNS2sk1WAT3MaUeVDP0
VNzYJ5tR0Ys0hTgaLvSuK+4368yd2E6n4rs3uPVSUAdtep/Tg4RTY0WqBC+dMqaLMauDCMWc3znt
siakhRrogB95go6qqHQSGnQluIGXnJp6JaSrvjld8lSj3r/3DcoiMozxbZskzkJPGbrk3vT87KR0
q4t3z5Vdwq9jOgURE2L43EnIfrg4fve8oZZMhKqtVsFY4ZXPcm/VaDos4jzOoYaN2YKOPX50OhzG
vdt+DdqSrUQzmg3KlPocEP+iLuZRmwBHcMe0O3imx5elzGh40pwzn6Ieb+MAVxeMZP3SKhTlGm4P
8QfiinyF9dBu5yTmpynwrywfMt9l1OB6OIoKmSNzxiI6KQbJ9YQJ+wTbTm8NEtmqdpv4IW5WJ0WP
90u3m9QFRt10O4jm/jSRYqKhU8KLy8ahP7isxpGapy4H50LJrvw8cTFuXD76q0J33dcMrl9aAcdr
OFT2cTFfkKxvAg4Xl+yjWtrqsAWv4SpJhm7v9yhfWIZD21UAVvNLxz2y5lUzrkVmnC+KwMrPz6xq
VS8mwfN9kkzpte/0cEV4ftHK82Q4gtt34zu828W48U5DNmkBG64VX/XkJ2szVc3GH/j4eVLu1mpm
hUfBUy0KCJud4LLMUjec4Ei6o0V5V49DGUpeFxuVZPpUD7dFcap1GcbCLzbnQjlO2K1juLudT9PG
SelNNTc8B9+u9lJnaY9PCXHyTcWfBFw+Ox2oVSGnNQQLXmSVrFSfi9sR3MmDpXzTBReGD3AMK+Wu
wc3FFyz/b8q+rElSXOnyF2HGJkCvQOxLRmblVvWCdXVXIQFiEUgsv34Oiro3amravpl5wXB3SURG
AJLczzmp47Bq2VvlW9ZzmbcnJ9P5xxQ2+HJKEcTc5fmHlM60U7aYNiYaiLxKLX/WBxPVo/+zaiP7
aqx1RHeM8rd6HVEvAPWvQ5AO112EJChCIBdQbvxIR2dqk+isiMbqVHeTux9D9eSuAZlFVpf+Fram
do+XfoAKSIHMkFMK5B+J+5/TmQV2MizTP7nzbfTzYp8pLRLSUK/E5pUNAHX03q5DHh/A0bzauRrY
7p404mWRNkNx1X761bi2sD2flEjvtlt7U+x23XDAfh+D9fWXPLCL54rT6mUkJD8RRn+ooELMVZHY
uEOP28xcCBuqv1U7OBuXIk3EFUfWuwmKjyq3go2waLMzZjdmBHdB2Z6NOXnungMB8uI32VqEajfN
XJcfOZPlxWttvS6ky4+IRNFO2tmvaFFNJdBN2XwwUW2Hf/kNk0+mq5VvFs+e3iVoFzekHt7MdUTt
d0fzocQ6PsAg//6hTFRI5/6hLKucsFgou11msDorioeuyB5j1iOf4ww7mc3DF7EV2RMZIJDx5laG
2vzaKLxjef470L1Rto7J10ZEiCXthnwzL1OiBC2+5EQsb0gkbsqhVS/GsscGSzROno0VOd4BmODy
biHRevbyZryZWDbQp2puoidjIfP8BQWH5m5lnvehptC5mlidi+8OI/waLsvyZmeoWPWVDwbDevnI
llWMZyM7m6gjchnXdB7O94uoZoq5U0UnE60xz8eO8OXpHg1IhmeqCo/YsdtvQUgrIHAvQyDLA1BF
zesShAWYF7aTGjOv7OESyewzRKYYd3FXxvmc2S8maA+4VOP19Fj3VvM6lbrZ1sXUr/ik5nXMPHEG
yhXYcdN3SMMyql5NU1HXJWDaORbua1OmRr3xgBjcmijtu+aIykolx/5aeT5Lq1I4KcCo/ZV0DTgP
aj0tWKRjlGCy7d3ZMUCF4q53boUABtjN6xmMmXUMu8tj4YlPYPQO04IqRV1m9ReHjuLacXa1Lcdq
Elkt2LA5XngwUQKO7ymbIx5nomu+GJ+LdTIRrjobF6djtjcbodkMMDv9vnebHm9fjD45bbDN2KJS
Y5oeLpgJpbZfjMdhWOvNpAIsdL0Am8vxpvR8b25ajFOI264l5d6YERv0pWj0yxJO3+pMD2fjHqwV
t7JM+mjMvO/8Y4YZJjamOYzSffWGqrqYK9Gl6vccs1fyaGGTdBpFihuluo3+ZG88W+kN3jTdth6a
MDUddeNYL+OP+1/bd3RJZ+TMtmYUQKHdp7Iqdi7Spl9Mc1IvdeLai/vr40e5jz0Q+UCFOm+TZQm2
wBknPkBetyn0vFuJbOqZWtHx4TJn5QTUtwvOhLHurlFbMW2nacc69at7X3IPua9ZJ1NeHlg7hZvK
z9U9GWVSUOaQ9dGLzevseM9BiR6l8mmqf7XzqBq3KgzVhrKWp2OZOxeHVMOFlEyk5VSxv7ODwZo8
4rav/8e46Y+pWWDzVzVboZGm7HjjnxTA6bEpjzxMA+h9mKZE0qyNh8BG4xXS+4iavr2KmlRSezpE
U0ufes/52TFv/gwixraWlMGOrAVorNous6zoy4BVqGmVFeHbPDrIK4qRbpEMRx/XedOKD8/gGXbP
lVe9s6qcP9sij7ZhCyyRwtT5yfBlBWMWs9BukHIs61vnadT5LSnODNuWsuSs3TyacIcAwD6xLp2Y
njbz2KCSEtL6lllucSCoQV7uvq6OxkswDX3qUsnUoZ2kvXHbyd7pwI7wpRWAMCy+vYtqHaVDpr03
Ey1DEGnayI0r5I+3E/hHSWuNTRY7bmNfWEk3jhzmm7ceZsHnG3LS32dXlkdjGX+k3F9djc8c7MCa
UHPk4RPxSg2QJlCdc9jrV1KqfmUt9dtxNX3LCQ9BkfPERBu/AOBA+gBPIWhcLQoU1LOdZ2NlLdMx
nQH5LPr899FsZ8tzGTwDKzoANn5Rbj0+O57Vv4wgSB5oNtixiRlfkFt1AjQsEkJre+Oj5WWQyj3r
QlwfHYN5smNj/tHRq4ldJeg0rlfi2fLrSqZDIeps37hRVF1rLBvq0XGQwsrDvWXVLniHY/B/nGGF
j+J89r7YA7JHyKQhS+HbLwFwrmOnydlYarLIiTneX8Yyh9B3ZoCAa2/nidF50TrKXzTyqWtnM0zG
B2t9unkKzMgiknXEgRFyBtSAvQRsS6yqPnOxvLvmTypmN0h9FkQbe/36zKGQ8lR5nnUxFurq4jyN
zruxJBhzZ9lEy64ChOLMc4Y1wHpArfPXGeFU7Yay+2paVE73y2/MuaoS4rfFBbjZITYszgVl2phW
Vngdu4o+2WtArPTOxs/8OLLt8MqakT7pyfnVoyjoz6V19zoj1UFDkuHFcxb/2S932eL2L6JWw0uI
VzuQ40ijmAbGN04dMEp++6tTDxzyc0i3dXgJyJQEpcvPZKj9qzmMdAK8dinyrZYzPvQaYFEJJtK8
RnztbCYPKTXTzkStsX/VdYZfm5TTpaYBiGlBdBoDkOmoA45abALGXqNWlv8dkVw/MwbQTk1H98vj
LLdmlrarzwLrI/VL+nv00W5qyLmhw3e2Fj2QnJ3iET//lTrcfela+mz8EpBrpM36dm+vxQ2GbZKY
2uBdKyx45oZiy736H93rVucA+IblbXBlhA1Bln9gIxFhiYQzufrMmfGZqGk3asn+jILq9qtvIzOZ
0JG5O2vx8ks0MHapmJyOcztvjOvhN2dNMOQXFfn9jpJyefWr7GK13fTPelKiAGdOWPfLE0ovimmR
a+tLhl9CFYodLencqgx7CG5+OXPa06WL22gekSDBbxqsBxPwFpcd6X96RPhLr4EQgEyDsC33Uegt
qdtMw26MOucVP6W1G6u8To1Z9WQ4E6RtYmP2U4ltGlYKueSuSjzL3Y5jUTybILUaGXd48k7W4Dmv
ZmBZdEisriYLMDCtkWvPkOF9dRcArAkAXy1zp6vByRn4nE0ADvNjq2rB/vS9D7sollNfihbVoMr/
sIIa2Vqr7vZD1nkfsu2/zsSrbjnyn6//0slyZjutGze41Cq1LAvUNWTG81zjxPJTbk7GJcWMFewD
LyBbYbn1bhaZQH4cdBpjer2PndU6+RpzGGiXLIJ1z/Nc+Ue3olaC2v/8aduqSbQiApj4WX84zqX2
/fnTtGKtD1BbS6dPGs3IoK+tPG2ZVqbzv7XyrM5JaydgyIaU+sMHNHcdoR3Ur8sa84/LolVfjc22
s0YnnV1XXB+Hwts1yKlcHh7hYB6PgZpKpCTt2QRQaK+vvWrU2W41aHwCzzLmmTc+VMFezB3Zlr5N
PrXs06qX/HsROjwFiSk6F2HoPk3aD2Mwvfn3tWcmi/INfIZfPZ1M3HuaBgAd/+rZucK792yciH3v
quF5boY9z4ruL6AbJ5Kxn2A9I/vS6uCN9LTfNHrkF9lZ5Ulak7sFTLT5gkwLaluhBpUEPA3Tq2zm
r4ot/GNAMj6tyciuzM/ao0OQv8tC4IiLHmX5XFTddw60FXL3/GeZYUa12v5z4bRLCwIOY6NCfYhk
8xWLfpF2k49cFKBwST7M0TcsOPd8VvynQzBpFNL9WgtnxSIQfnOGzN1HURnsG89BkYgjF0jccfrq
B82FUsytjpV9VZgQlEPoNeuc5lWHPEvauaz2Dm2aVxulqj1miyVpfda+jvNoPw26POGRbV5NCzJF
+3yZq5txBZL2SRFF7GDaLzl42Z1wqtREkcQHWX4Kn82ljCtiUwritXo21sA8Gpfczo9mbM6ltQ2a
gqTGDHJIOei8/WbaTo2QV8GJHUcomp9UxMUrUldXXdXNN4/3WeoDBnqUUdS9O0u97Xun+TZnYMfi
LsZN0db2Z2t/N80tJ+K7KcLC3piRsw2bYfzaeKrbQ5Kg3xr3rKt08AvxUUvhHhqXdRszqLbIscHD
CCDjQDeF5x9a2ZQvZeOHCfdrLCBCrcuk0Rmmwg5zNbLJL+3QVE9s1htk5ccyARJD7SM9WiiQrvb/
Y+f7UOvV/nUAJ9dDXAzNAQkPpESHMSlcTd8Kp+4vymlJbPy1My1pm4/evZmsp9+aDVH1e7MAi6UD
yGzyMnMP640YRcR/eDnQuA8ddVbD4n+Ap4PMQM/fbZuypyDoWLysL1GsD/SOFjUw8qsZdITEJRIF
Z2Nm3pvOg+GdedK/TiIHbXgdTAckDgEfLttCx4GY1d99L1PbrZGcwPL/VEBR5JvvhcXKdLdf2iCE
5EM5WKeMAqcjkZPbery1novZkQlTZfGNaHV1Tf+ljGI1cvlPWxNoPoTD+DZ5km/ajALA3s7qYHE+
74usH57EbKm0LVn2jgLRD1Fo9jO398T18Dk6x32Lqmj6DNdnz2ob71YUnbPz/EAdB7awS69rsuGQ
w3i11xcFypjTdyvot1aHnJifU70vPTvbzxaQ1UPvequmTbRvOyQhjDl7eAOCm1DcTcvNvL1L+/Ju
jjmeUlFbVWo3hf9W2ROq5V5dY36FOZBighk098YhytX7Lii6ezSQ+bCHvAW+07Uxa0Ks8yo23KNt
gOoJ5B7Uva+XTWKf+Za+RwUZyr2K7OkepbTl+9yx5nu0WlG0uXbse3SpimyHErt7v5AMUQjhnefd
o0AYkx14muRuMm57O3sIgruJuc3ZLaqP7n3raVx2LsnoPepod4L6Q+fH1dwf+qgd9iBnvznDqvLR
adFfzAE/76+zwgPHeJnOf7YwzRgDPRaFvGpnzL7t7aRmpEqbKaNPwnejC12GpNJt9oTJ1wtjhuLm
tsvZcneaduaQN8X3kBPnYCzTI7AypH7FuC3W/o+mRYVcVFWgFvbwmbPBtV/duhqPprtx9Qu3ThED
AQ9I8DA2vqyoadrJDJoc68COwMsn5qS5CpL3p8fFsmbgp85qbiU25L9dfywxqfpLXWxM28fFQrc8
kKhvzw+/yi1xDDLr3Vz5MTav3ShBYsy5jxF+yUKnRU67VPeDxX11ZpRBp6UFzv4/7qpiZIiN7bb2
45SglNZg4gUFwxKpDVjI+X5qmg5tZcVs6Ok98j8MN1QcoK8cpYX1kvM6TpAr7IqM7c9WlOQ1Beun
iLA2K5dPOjr00OW4y40ZkDLEvok1FxBD8ncJuJzxO1A2OXTSxjJ2nJdPpx9A0+wjdWGt8t8EsgHG
Xwo6HRYGxPd9cKgfoUbCxxg5ECxogdE+m0M7FPQs14Mxh4EAd5mB+GV8Y9ehSI0aP/DKkKNAZqoI
L0U4hJey6lNFveWESdhHbmwNBFmoN0h8YV4pa6yzTUMTcQCONq3Z2vfhN2c0c351M+a9r8zJEeSQ
qcLaqN/Ns2udAWmoIl+A3YXD7PP6Mq4Hc2Z8HAWjNA9twNT/9wDDlPxbt8ICmt1um+MffjOI6Yoy
ebaVWC7fr/hvFzN9HUm/I4G4ZuaQ+q3GbN7aK/zbMOse3Ls7Ia8KInoIcnsjDZnv0Wb0cjuxqTXu
3D4sQMcm/IvlSojwtKLajSyv3nlWPnv5LP5e+qzAbTH83oKy4f/SIrO6IZ2XAaoR1BVnqgYkr4a8
Prt2CFmPwj88XGFVBH38sB89pFuqPSR+LtE6iPHfG4ezHaZadHZClBpuc4sZ2vdt5BqRO6Eo98lw
34BIGHczGW53Z1sDr+0CBGh8zRroJeCj2GPbqRnmHnDCMA6Aft08mJiTNdtJVWUqefjuFE5j/8nz
/JMb+lvctO97aG78MdyfAxn7f2aFGvqoIYniqcPEbrpEdTclegtyIUA8qLhMMQDzoBbMjkBlp+ns
U1dA7spjME1EZb2r0hzSjzHBr7w1zkAGHtIis1ekpeRx6439S8dtvEtcHh4iWiJdMsry2Y0+Tcx4
OpoVAP/TOnn4AsL9mNfVCp4h8oUBK/DSvJjm5lBB+WPf2FF4v4bx+cwukjJk/d5tonHvCBsYGCEq
oDfH6tIj97Fnav7ossYZce9GOJqIaQOc8pD0jvZSZ21tAmGjnG2jvRlF6co9NqTU/WsmCrEhnR3g
a8q/QEdo+uqIEts0IgbUoTu5naocAIm6n49zVwY7LBzzGyQXJKiwvvNeYuscj8Kf//EKEIAoGfO4
ggBHOHkUmCXficuKq1crQxFPe7K6jqFdHeyqLA7Wuu6ym67ZeNM8vbY9WEU8CNl3JyoP95GgQoDk
Sjb8oxUev0rU12wRaeMN7ckjLuq44Vy1qA79xzZn5tBDqnPv997V7/L8Evz3gNRafmknvNYEj9yd
HfVfTfDh/6PtMnVsxbb96xiPrqyM9HEQ7saM/fCbs4dvaSN+5tGXh+fR9OEzH6ZcLq4V1eeHO6oB
6O2COkTxgfSXiNEmtsLc207Q6dmAat2ki3im4UC+WM0Qvba1e2vDuXyyUUh97ZWzxEs4VCc9Cvq6
ZKpPkXcJ8R0g6vdjsPWw/N+4q0nnmR4WCxAcM1KhpXOhjP1lgiRk/CXD44I191mWpD2IOQfFuzTH
jAtxQgUKWAZjm1OBm+gIROtwItNE30QWfsNDOUI5DJarnC+itsenu8V8JLai6Xa3gnAvlsZ+NhYt
kSEJKv+l9sIP222WjRiH5ckcXABhN3Xm2YAowFd3/q+ABKISojlRtBlsooK4MhFHsjgHe33/GKEr
C0DPcrarIR1wfvjV2NJN7QF9SceuToE/9DcDWFW3AaCbm9+E0LSD7AeEj1pAS9aDh6zIRQgUqjLs
RrAqhU95+c6TC6TBVsu0LbjvxjLg5T5Qhb4plQaFNZ1tPo+pQGbre5Fi7xx8l2pQqV0KSHpYbXid
NcpqJtARvJm83v6qR+KhgDz8oMKKdnM/NEeRaUgB/nZaEEBwUdbtl6TIXehWOUG7wQYlO6ykg6Gs
1C0gsn0Fh65BxawGGaz221eBBc5O9sGQmqgIJ3KRo3hHMroaEgViaKR4D7E1VGdHzpaYhCP4bjkV
u0ZDsyWuVW0fe9DA74eyHn83v1tLIJLasfITskL5yZxlS8N+M03gD1+19mijumhi08VZhg3eLWQv
UYeaGEPFYxZgGzNbnnTOi2eHSB2zru++9zp4pZPtvZZq8sFQ9LNt1ersA7pZSAu08nu3CAWw1jxc
wVDxLhOqnUknp/pp4szudzmUBjc1UF63YByzg9NDKsjv3ezmrgfsmrrr6PlpVyDdvwEGFov0frya
oGmGKfoH0tfF0YxhDtAiAQg836JMBVwa85d3uXTb3Pfmb17bjhuFQvphClWx4xqI8GwlkBRewa9N
x/IEdNYAmQiYjwBbTeEPgD55M6AX/+1hgaFysQDcDLsaVJC6Dz+9PBux65HhCTTS9mNU34PVDc2Q
4KDW5CCqBF0MBHO+d2xhnaNhtM4tSF7nHsjrzZiD8WICxmeixME2NzY24LBdQsF9scQSPtEBCPEo
9Pl3e65e+q6D0A2gXft+gURV1dXWJ7Q7EtMAfKUyVV3pn03PrAZUJ1eYICy7fhGOjfruHWtDB1Jh
tiu9pyIg7hMykuM2F5b4zWeismBdsqYztjOddbkpsTPS8xThxkRfcyCycq+0eTWG1+AFEQuA/g5T
E/4TylmVG6y7q40/RCJ99OrW/rnX6rifs3BnAuajZMA+xKhA89gQCkHDAVqzZ+9zO5RPuoVsAQr6
SDjLZd6FXR9uTLMoQ4kAanSYd9fo/3cvyKd0b0r1seW5+gYtUX0DG0HfQOI6UFSSzg+/4jUKxcsS
YTuIZiZQVjYEC0L3YDoZP/7eeT8P45riCr0nUC+QYR+j4MMm9qeoGv9nQXcgtYY/rLxngIZE7XvY
W0GqKfB1Xs5AWawjvQcyy3sibf+rN77RT6CHf3q5+oHh8gu40MUYR+tp2Al2YURGCc+qEsKi8D0C
g56eoIxor7xzgIH76GKIY4YVVmh3l9s8uhjL+FeXaUUXlu3uhV+3bgD4W2ke7exmz5Z4MQQQc1hW
UkgBeZc7KQRwUWQEsm7edcWiX1mkzr0zzE9kEfpVoeqeREACHkyQQ+R1uzBws0zUDqvpJGpvLVqg
qxSKvczAcZmgcYFpAaitPz8Zi2TIMWT9OcP2poZk7SiOlU/ziwagNIWyG3IRqwnxFdR/1jPwvfGV
GXta2/SdNSRL5texHUbTQYIr+SWKoD3gWm60xZJ3+WLZIH5GdHqbV8u4bNd9r7umupj2PW7ZHWhe
mHXWFhFgRM+a+UjgYzAKMoV0UyDF3IRNLr8GIFuNYsLbp62eZzvA6tHnF9Sl7BQfaHxeCDQiIZ+B
9+bzJHULcKULSr6YQbi39Cfg1p85RMhu5THAy+Y5BCetmmdUWysR7sAwB/MH2sNbv6kAEmgtgPQD
K2EoT+5Rjj1YoeTPNMPLHQJ347cIiW5/sGeQ/HwvbbCVvZoziwBu1LWus3UD/KwF6MmJ9No6rVDW
R/4JszRSscicYUoe7axJxj7z06hxkcUtVyT5PpyeZ7quiChoxDmuH9eA6h49Vy7Jm8uzU1QU1RHP
/xQDxvb3SnF9aW0vP0CI4SvV+V+syOku4w6FnpuF3Ba2w5glOe6i5Y3wudoFK+Ah6qdDIVv8rTRI
I34FvJ3Es2jZre08umXq5pYZ0Oed86o85xv0KqPYBiIs9VWGbKcVxhLyook9A/gD9dpEj3h6kCWo
WboMfQGhSmXfKLUhBYo6YewuEIQDumbYAPQcWscWxM8UlQ6ICCvMy3ZVnCbAFmPWDBeFdDxU8fg/
JakdAAa9YZM3TreFOoaIobAcE7AOE7flADrxr06glr+GTu0ywg/9Qp68VtonCiWzGJOT3lAu6xjy
Oz8z9ZesBU+w9/1RTA6+i/5rDQHRgtYfWgBM4rZq681QlwVaLR5l28Su9ZHXZUJkh2mlGy6yYf5f
Vf0ZtOXWwzdTU4m6TNj/sLFMSIn/DjZAdwTkGLsTye3YLzRSBpY1Ju5SVwBYkW8udxcAvrGmpLyB
EJaev4IduWlrTLCz0P2ha8srD4CsXnLU7UjZb+XUqB3Qon9ZY12/quxnR0skEmX/ZiE7inXCcm0n
JJAEz8GCnipMHkuY2o57BR4Tf8nSFXuowcyASI4/qiKXV4gGjKmuXpXWzpsXHjUQlImVsVcHvJC0
ATkTIhfBmvH0D/inDFd/mY4NNDFellJcRygYbRxQZDZLiR8DhV69g7qmPPL8QLthE7qtf8ga6YH5
Mj4rh0ssPoduxwPWxlqrG6AfqS/nEShk/+g0kRXbYOwDaae+hEuDguXcLCmEGeSRFSMUMIDNtSFW
B7mbpLCUvR9HcMwavwbwFbiurKGo9vPwLW9alIkGFR2FJgqv8+AahUv3EvobprpgNyh+pDW3kwAI
SFZHwX5ZwGPw8YqLoXvmHLEtj5JRgVPeZdA9AmPN74YZKA77CA53f8Qqgrubbu6gAVYGk4TSB047
8N6q+LfY4tpw1E2gd0BrHpoWiS6gI9HUjALhV4TvA+S1hBSaG4tpGSEZzevjKH0JPWh/SieIHh0Z
5e6WKPvJdtvuCCD5gieMR/Kpwv447UGK3il3/oFJLABNZqHPPSSqEwsrgxizX34M3G1p1XmSteEm
YlX0z0s9qa9FhA3cHHY8rt3vIJl/gehx7KKmd8g9xTdhof9ue/w8jC631g/40W4hE4cKfFNXCWCz
9ElWUAgdoi3Qr+y15ku3qRSAyFL9EGGJFMYAChC32nazWDx60jI7iCVaa/4xy2Z+cjz1VhPQ5ou2
/TrUlbUJsx4/nnCAecj0xQ6YRgkfhWqnb770XH/LpT9sK8KDXRmgoNKOaptpWSf4vOVJiGlHOb4Q
0Qoau4LoS9fgy3Iq9ipG1PXdDluXjO3KQmwXJJT3AevPQjRyCyHut7G1E1Zk4rhEKK5VOW1R0Sy3
Q5OdZSu/zBAE39iOvrWZ88ndEKmaXp5s7DegKab1BsxFcrRciyFnX/qHitljKofuJ3OaJvZBvrbl
TxdSr/HkF1PS9VVKs/x5qD1nX4ijzBVJZRc3Yf/Frth759scOhcTtr6RuPIwgOq3N0ISKQc2VVJx
cB0sEsqo/BwkXXAfRXMS9ucWOstRMAcxo7Ubh6KNtg3KPVcFyKLM++FaE4Vsrmi32YQ1FHg3dkyt
Xr0hp19A5IJ8ek0ORhZSTk/MpvuxSgZk6I+NNf+AXL8LGe+vZBQvJfHGQ43KU8wZysWYnKdkJoDz
NdCiTJCGhopojfs7LLu4q0R3KsYB7+Bo8rdBFrixsqYx9SrnvaraCdhViF/NEU2LVlfxWIKcysbi
ZA6akeKE6uipEjI4AgIlAOPVX6ISBAtklqDjYMVqkD8Lj7yTcf5bugNqYNw/A4x9asFChNwHBAoC
aCh5mfzoIVYDjZDqNeKKXCdM9xDcq+S+zXtxEzNweBZXz0wtsa9EtRFY1KUuiFkpJQWEn50RWFoB
5WunF5vOZd6xbaJyL0WUnwuGKls/evy0UEEOGVZqR8ZL51iMHhiavF5OTVGO+3oqZihjBt4OEvnz
RXORYzELWivgMd1Wj6MLSHXvbNqiDG9iyPkmh+CxAq3HZwGKqbMiL7TFkrjuvHrPgRRPVhRkMpQ2
6uY+IPGEMfIaeHRMRqiVv/X9XlsBT+q6iN4GFO0TGRL1LgtuxeDlsw9v1iQugKj/WDrsnJxON59W
h5ooLYfp0BKfpKC89vGA1+XnRMD04eC1fIJWPACcDOwDcKpQZFBQN8IEpuIBVK3PKVAq5iWzPxtO
VEyQF/nMiQC+uVnGT+TTsWErO/3p0EzHAiipT0p65BaXSH7mDV4RU1Z1n6CQTbGjfXnLLe/IZ6yQ
IHRPkZAIs9SYBVvca22BRTTxz2Uo2wS8JB+Y7nzYdv6ESdb3jzzAnjjLfX0dBj5ee/ytpymSWwDO
sFfGBJS2VIBqWYXkgrU2Mkr0Zi3Seh1KfGWjn+gAn7LNijJR5TTGreWUEB7z1iyoAkiTScB+8x53
yOQ7SQDI+Na2rX4LXeS/Il2hxNxDmqWzIe9jL/NWF/kASas2SDqkSGPteNVTR8YwnlnpbUqkgGMP
0nRuU9LnCbPfdmmvuuzmveqL7Lrgb7GK4AzM4lvFM3ZDIlXFFTYRWG5Y9pOTK4nHfrkF/owJu5Fz
gkQC0HVsXVRn2MnaulAJyAzD1otIkiuo0fm2Vz4Fo2oOdHGio8MXLx3b5Vujmu0gm2XX9SNWFC19
Bzg4VXIsQHzB858tQPzOXcTwp/wvts6suVUda8O/iCpGAbdgPMeJ4yT77HND7ekwT2Lm138PpLvT
1fXdqCyBiWODtLTWOwiwIc4IaQS0NjpFYZZEXpiTaMUXYWbKh4yVplCG4hDKCg4AL0LJbvo6dUc5
iStR9HKVidkptbRYuGOIDyQE/LIPLb93C9tTi4pCJMtDh3Lo61i7JNWtYt/2Ru2NFUmNyo2cXVZF
wmupLAdtUosdMuHDebWQeUpjLeWmW8AttKTLNJMJtSSERngivZZGA0jXuM5KZwWDhe4l3I4GpVrb
4pM9K8PUHLU5u8VKG146HlXPjupfpr30vkWV8TioxhWxdFLIs60F+FtUhyqKc99M31uhNS/RPOke
GbW/mb2pMI/xfEYAYZgHpFLbSHkWddvfJjEpXkm5/qmNUd/V8W3o0Ys/48YFHZY0T9bJF7LdgBt6
gD+VdM1jadXhwda0+JGjxuTV0N9VLbtBb9xzS0y3rqXamIFKPEehU/pF4TzlKlFgpOTe4KjPJgmd
wBDz7Gmdcu7c6j2OhX0tO+WPnPihJksznsy6KYN2zn63BvgdiW7fLutfql6m13wYJ09JZxujgvG5
Y923oZ57riqKc6GaYTCj5L+LB5jSfRiey7EudrGt/DEnc7yg/GYcpjrxk36y/DbmPulrvTgr8QAF
1CAxOk/VyZmHEZJO1VzNUbupki2VAVTEME1fV9IUsCwRWVyIi5zc6YyKvfQ0ObQHSLZBMqEi4TTx
ciysvAVaWb91bXVXkF7wnZ6yo92237U4131DaiZPWM7D56JZ1E+w5NBpcaLmJtacaI/CWzCu+CWo
8/NOZfdRu0l8hqOkUr1a/m5bA6wcYcGOhwKBx5lZeZmmeCd693selqbX2QO5jm4/Trm8TK1AFaSb
bhMgw5IJdp870YeN0E4wuXrtp3EeLFMk2AwPfEH4OewFBgVBbOcfVTFNu4aUWZBLEOV5ApqwUqLb
Uuj1tZySJWhDlqhCmIZnh26+V9LB9rsi7fw4TA7k4PJztpQnoeriQoyPvYnVHc00fTE0TTnUPEhe
OL/kADjGIo3vLfvZyKLQjGQhaz68kq5p2bGqUifSZ2dXG9F0KGqh7VIANl7s+LaVPmOVYhHetINf
gJDcWXZ2T9z4gtinDDq3i6hbF+oeGwnruNiqC+O3QXQT0xJPH7Ji31t6sPSi2idUnr1I4ZsLZzVo
bUd60JXzPaKCzCRhHAVd2n3XMoFWZN+OD60gLVTAvml0PfZU1w39zhDknsJ02uW6fPBTOeRYnB+k
P3NE9epdNBs7OwcjE5GUA61vy2DMZbqbdOwDjGSKPxLyM/BcfQVsIKD2TvoDIcW+sRJI4yhBgA6v
utcmv4JipRDoUvOXEwj6fDJnTyWSNnstX+efn8gsjJc4ze9K2Cz+oGrhU9wa34VJHX4Z6nPaZ/EJ
nTHTMxXgXBXVjNq+2OwyoZ5eBkPdaQvp8KbRVOa9EOpcCE4pa8+dXgLymnIP6H7jhcJSD6rCnmVo
LPnZWAsoCLMqhh0aAvfQzZY9HM3Jx8qlIJBV2KlPRQoQwG1OWjr252mMh/P26quJhNmf8UwgY9Pz
ZE426Xbw7Ye5zJ0DP259NnK1PgvyXftuwctkypZz3LAwpAWbNhdekr9dzekoBvT5dGgoMJqOeyF7
4Xik+m+x5spz1pQf0ilIoJTmKI9Lgk4uC/XfupPPZ8RGEHM1+jIY0Dv1KqEVyNBYpceXYJ4GJR9I
LxymeSnPrCIlm6ApDKy++hAJqIAO9wKuT6qltVAAMitfSSqETGcnPG8N4StxaJLdLNLu+1BR5Xnp
kWbNR+sgmQ7PUs3ALiaEpV4jqzdk7n+1Xdl/flfbq+1rShZLI1IJF8cj8RgfQq0o2dGyz9heOWt3
YsfB772TdTnxoWnEFI5nEb1DaqqZ6AKtrwx2F1RlXTv9MMqo1PxWbbJT1y0U3JcdflR3TXHToJz4
xyi+WVq9KkEQwbdtGPpMUusHaJ6Hqr1lCtNFnHI8m8PCS9QQMae8OY4IF/thGTpempzGDl6iQrAG
DHYyztsnQMyDurC9vFO2q88sDM7iby8RQ6vZ/oYG6v+AKJEKgf79VpUuW6vRJF/TOtoZoIN+juGY
+7UNj6356Sz5T/IuDt9sOHHn6pbD7ph+qQ8e6urxafutan2qznJttu7WmIh5cJuvP+X/dzis8Ur5
Ohv5+HY/Y9rjgITW6tFvBvGdzUnvt2aui0AoJgIjZXbE3cOlqMMJUd2dl8pJPXxQPOlK8Jmx3QC5
oxlA/O3n33GYnqgATprSXRGFTk65UiSeeO5rdM36ZLiXYX3NmAfOZWHkfl4XP+YCQUDFaB2v6Hvl
vOjPbeGiS7koTmBnUvEARlNOiNLlNWyKkrl7KfDSiO42VbGweCT28C5VxzgMa5pAtaziPEWuN0mp
X2Zt2UHhd0f70UueYXdwwEsW1Zu70SBtUogRRMphPCmVyHh0nBm/oQRRGltpiZrIM7qINzRDfkb1
ST0iRkpYBRnrwldzQgtGsbyFqrOnTIC0HEP3MjcyH5PllXWdnd1q+c2PbfszoNWTOZaO5+hpt0so
kelj597GeDEOJJVrWGN+yhZiZ8m2elYLSI0D2yg/zlFm6vOoerZSKs5VheJ8Xx4g2i87qjAuZyWh
Z0yx5qstpeMl+wvUv7yEZWr6Idoau1ZZmmuGcIahVcpHzTS7tyfpnPIO7oarsFNerKX7NWXxwV66
wwBY5mHbcXXgESiPIXn0j6rEgKxMlR99aNY+wvEDiNE4vykq+57WHYI6T+IfEW4sZJL8yp7M70MU
30WY2H+KmHwa64JeKuI5DwlfyihtPKnOx8ZsxU8y8w65AOYoW+36I8mSV0qDcFz6BqIV2ZJdFbXZ
SVeoadqFuRz70F0OC6WDHShNY7coXRsQPu6qekwParPmO1wyUiWZ1i7uxQ2g/1Fp4uEVXcC7kVbJ
9xCnH5jgFBP0R1ar1UpeSQLVEMtrO6rfu1b7qxy75hIOECap9lOHqQooz6mLDtBY7qIM5m+cZgXk
1mxmkgq6ucgvTVGPF2vN3s1AfUdDNkd3kMq7OqdB7BqkVGHs7cI+D6Yojd5BCv6MO2d5MiXGE4aK
YP48qGPg9AXIRqtK9rmcnO+S/LV0HbD1bThfSHxGu9xETmmggnw0ZjLUOPb9aN3R8O3M1p7ZARgn
WSftoYV79kjMDtY7lfA/Uj2alpv+ljM3DCkW4+5WeY1iSmEeXURj7wYeWX6nxOWvvP6DrEBCjRR3
kkUK9wHaGCX3xIYw3CwlAXW2PJNi+D3r3WmZ4+4xtp1z7xG2SErwzPPAspAnkuloq3/nfNjzVvPO
qKXl3lf/8/B25ja49bdmO/3r3V9j/+8ltsNiCbd5PtQL5YS+IWqlSsKq8vmyGjWC6LW/vdrWmyFR
OWnr/9fLr+Nfp29jW/M/Y9t1trFZ68qdodZ43Q0U5z0gwTWL6vpStQlhSKf+e9QYTAKC9XiuANkN
9PX41v9862cbz5QBFUvZR1ncnLemXpfZ0cSYwNv6Zjv/u6/ELlHkgCvXrEevlqbyODiF4QMiil63
sboQzO6pOR62sa1R4aaryRheP4cKkb1ETGNfb+pG1z2ZOjCfrzeV7SKp77Dh/6+xFHdATRvU09cY
O06EmYXxXJm5FiTYwxysOsKcRGmsm1qb6i3E6oKlb+p+SEf7KAAiP3RVmc5LGBeBKGNxr+aF7VM0
e8iAVt8TEBeH1KizI4URWMuwE8dc22m6O+wGmZNLCcsnUQ3t1Uzzg8Mae5FiIkRasvwEc+yQseW/
lNJuD4i7vJcyt1d1SDVQ2HYxrUTiaeymlAhffcqm7owYSnFxR2LPhs3NERTVEhiuJrxZKdCPq5Yf
sW1EPl+0+yCh/4R3sfodvbVyF4+iDNRFe6Hc3LPF7GtfVNmEmUZTHkxZUelREWTSdIhyhN67bBjU
d8ztAIx22cqmIJOUFxZ4eDMy/krr30bbt+yUATT2kfWxjGa9K+DOveYJIgX1VP0kl48I7TokI72/
uTkmXmtvayAKR/sW6vduO38b63r93bUGed16Q1ItVJimp66bXXBqXbyrimx8LeOwhAabjIGCNuHr
NpZUBLuAo25bz+2b5pI0xR9kaP51wjJZNnIYAxiU9RpbU+j/JKMV37fLuDUiiComKN7XCUNfr+G9
zE/bGH6PybVTwpuLc0g1ozMIe/dFWwrMlmQ2720nWtMTTNvbWGQl96KkgroNWdWwXOK8+rXN69tQ
Mi6zr9aafti66dxWrzNZ8c8rlNle0QEqbZjXDeQKHPQlrVP7mLbMr0i2/Bt0+3lKi2yqqYXfvsb/
9zxS/CVwSEPfb9f7OnHQksdENY6dDercKDhVT0gGmidjWvVzGpwmtrGtGSq1eurWJkoVrD70eVk1
n6Dm/OfA18lattjHWldfvoa2VziHVU9fY05a/FGxUPRKmbieI9v0qdIpGcdT8q9XX2NC6QARSPe8
naFQYfo8rYya/KjogGEwchzJU5vhqt7SvUckgoKQmGG/dTVkOvfsSeBd21aLOH24gnzWXOF6cjLG
xTGNY0DVa3eM+/o0JeBMkGpi7xWLd8PNwbdh6PLZNSmqH/UW5H439uJ9KuV4RAC+2W0n51ObHTtZ
z7vIhCs/dMI+h5KgRGRk51RFixFJy8WbPZRswdz4Y+tZhZY91jrB1kucULyh1o1KUlfct6Gqj4gm
inq5bl0QU6afTdb3Bp2HnT6hwmslyNoqfaIElus6bxqh0VEtCeq2boXUC/prBDnbyQbTxQsMhst2
MATR8fZN57Ye/HE2eK7q+kVdL5p1hLud65bX7cTGxSMnnHvsJEORe9sY5p1hELeoULns792kHiDR
sMRN28K2rU2OjjvsZxkHa0dl9g2hL0c7b/corOZgP6PkUKIW8haN97qWxd5Vmmyfj6vu5SgeJAks
ir9aH1Sgst6VbCA7lavf0AJldZ/L4t3Sppk4n1nOtUVOLG7YlyWB7myv3UGZKLa44UeT9/k7EOHq
7vbmYes19SjfbOPE7JgEYmkONqigs63rLvStTDtOZRi/txOZrLyhJAWNRj9qZWT7MTWBNctn+wNI
lyDJzX5PGmvNjTmE88Vj7o3SN/UiOrr6TqwsVKEO8r41en40TOXZKOW3XleSfeQ08zMfGhmOaiJf
nbN3UQxokSnFYz8SNVRDHQ1BVLOqH105vIRho76lEUqTIG48abrhoyCvlTXE6qrS8P3MGuiitdle
xWuMISrzKSqj/HNIm8LkrBjDa9rmv2rhGMfWMKCKY9TnzYS4l6Ip/iL2bn85ZnwbpkL7I9FvyNzW
YrP0jDelR0COZefYdcAlLHTZddSnohV/HZfSixzNejfT9pQA5P2lFQjDKS+5a1mvuqguUlPLfaWR
py2VtAwAsNQUvZNvBH3NYXAgMsSdG3shzK4Xc6gwpktE8kvGP9RoEQe31VZ0funsZpUcYYlmO5Yn
DklbFWQs3rkYCIzl29inK7swj89bFxeBJ0ov2hXmvXgJ+5k6VD82cDWM6SWR5sovS9s9qOD02DZo
hFhKeTSGrPTTXMgjST8ZmCutnJ258Uroz59fqEFSoNgBggpShUI/RS1MpvQuIXkjPFO/j0r3Gi3M
QAZT7T4K9eppTEtQX4pWv2PO3D7Lorxb7Nbeh8XR7l2r77djiIu6lx5DFm8Sv3sm53cztt0Husie
ELr1PljG/FiU0NuOTQjBkWtW/a2norf42gxk7tf34cewvJZ6GWw9nFrr19bN9nFYW+ijN8qd/P5h
O9a7lnq30cL/7NVmc+/G5WSqmYqshX7Mmny5FWvTqSMeD51OuoZe3bfDfnAUgZaRLm6TrtnseefC
I6ODZsA2aKxHUos1Zp6LS6FLcVNHjaPh3C2BmWCh8dnfDm0NBUyzrYbb1vm8VNG0FkXVijQq1rrH
cShIS7ZxhVOpJWMIQyiHbd1q/QMUAQTvXmHPVC2AE9GdOp2zF0ddTn08v312tyOarIdzYmW3Ih/+
Mqu0OhVkvG7D0PyrQQHTDupMNP7/HBhVd3rS+Shf53aGrRleO2mNB4AcaZH1KklHMmjSUwQDsB54
NjJn2scDZEotV6NnniRIAmJY5msCvGob285z5jp63rp41L3AuCPLsL7/a3xpWuSLpFDQZYwkoVyI
yfEcxjBOacq0KwEYQ7Ec85oi8jqWmMyeCAFFwDlE91ZY5XsdNvFt67nuHK7QypLNLgfHLlUOyihS
NtJl/6aKUn8Stf0NxEgH6IUzGmCpbI4fWyeW1JgKmS3Xrat1QDkg4+WHrVvPZXoKRxfk8PpOZDyL
52VMPv/wNiSs2U9kHr1uPasYSbGOaKJs3WRMp0CYayJ6fXssrPoMF0N4WzfXbetFQsHdetvn6yL9
mItCvmyfvVhxXpOVKqftjGYFFs26Vgdbt47VhVuzbD6v5ooCGaQUIaj1T21XS8LhJa9J8VJYprRm
aaWK7Xorz4JiAYnkuWGuNqv2qAoqQ5HQ8nd7Yo5Oo8j+AYD4InkVwzB5MVpr+Ye8xcdMJvR73UMX
oSgfP0p03TxMOSpvYL9yA8GRH+tKhOfOWGLEzZXkSB2yPFaIeD7rRfqRI8/2GzMYFNrj6cN26t9l
UQmvMrPprGEh+eykoG/I/SS/TxTiWzL4bAy0yElv+VSmIHGi6EKJ9JBOy5tYSsNDjhP4Rp2Lp27p
q8UrGo3bmyd1yIvnrVGEyJ/JhhoAqn7YKDz6QwYD3RkxWSOhOQC4AnoOh05FY7OHxeJ20wWw/HKS
bfOzbnMFW5xifrP6httuetFCqX+IJf5VLg4q+tnTMNfhPhbxn6YvsuckTdCtzW1lD01f/aitVCNo
7faao4v3WBwoieXfjGUZ94ayGhcq+SVS3F+E6+rZlMkfM6l+9lNsUt5p7KMGYpQqmxOkNUJjk0xz
FJggP7ixkf09UiTKZ8sBitRQrLR5sLNmcnd6THmpAQjwWlUHMvIpJb94P3dl+sg71ImpEmjfmiVy
j5ZL5RPgex40MfKYpg1YaQQL37ZDeLX+dmB938ZSe8VF5QwRvfGoQkV7tSIjZiF3SeJlIt+rEptL
23iepr/1jiDpXnXCOc5Fj/zhBEBZ+uQZlaOmUFeD09Ts4c7ryIOExvkXUA/1lpMB26GvJHalKD0D
tcoTyyMSmyL63hSOfCw6izZD+rNN4R5wtx2TMaVRzCm+Tm76ay6xSZ9GtHOXpf5ngQZTd7r7d9RH
rW8NcXeneKsdLFwjz5FVkpVPamcXlarxAfLzJyZJ9T8mKpjUgv4kfY/BlL36qFU14hBj13sqInU4
r0Tjq1ppyUsDSmXrbU1jddoe4jzJsfWMrQlrHaTL5F5CyCqvyKhowP7SI9iIIBUjAY9mqo+Z0mrg
6tS6t66FkOKtSN2nrTeALnyMBmTsSQzXbciAfXCwE9HsWifTHu5gdKA8ARCtvW1IMywE37o8O29v
WFefk8HKTOySHCstXNU+6/4xh0BazaS+b72q0KIgd8Jyv3UndjbUq7vz1nN1rX8kSg5CwB7mzzF9
drXT4JYCJC9X2xqCkj2PRvGyvSFylDnImkwFjcAZRNXpS69TfVivpqzNNJL4UyANnLYzSHWP57BC
BerrkpGTnxFfzT4/c5GMlZ+482NOSXfMlqY/2tBGW07G57yIWemqLv1HdAJdaWKnVzsWr/n4u3YX
442cpj8b1vTKOmG81VP9K84QmtiOkaJVfcQp3SOIUfNNaB14rgHX9u3c0tCjc4Mng78dHVUqPWqb
WNjLv7De14Bh5Fzgr0AEARUted0axFGqALvWKsj+M6bPSeFFjYt4t9CT1zmaQHmFLtrf5iGPE+Ph
VL3xyBaFSR9My2nrporbn7QFeMh2ijYK48ECNttF8nl+2VJGnlBpPYr17U0k98DdQwTR4bY1Sm+/
bk2Wtsx27Tid7Ci1Xzu00W9TqkAz1wGgVWYEO7pYyPOs7yAjGN/RkmNPE3alD+q3DfiCpgBg87+u
J/t/qkIJA5j9AKP0WXmFS6fvFa3tP7vbWGfKndRYz7aeGrXVYWkA2H129ZB3LcUhBLjxvA1NxkI5
r09VH2e06LGNzUt41koejK0nO2U4dpasOIM/ujWDmJ9rwCFPn0OwIE8j8b9n2GXyYjs85h3aWWLG
EZDaLpViY4xet8ZV44NaGctt602h095wiDhUep5k/tKuWWDZ2N52tEpY5XNLJ3XWZun+a8xwsz+u
qrLoDXV71/BB9v7Y/d6aWvV1a7iPUPAYqFZ/jYXm+C4Tdbqi6KO+DlGYXqUm/vo6IWOfgvJG2x6+
xpwdaf/p86LtMCJYgYyQb01ivupJ+tJNbnFjDSzwxCrOAySI89bDHFOo3vbSzeNXrTO703+NbW+z
2uqn7MJop9X40yMJbd+3xpFkCW0IATDUGatVBZAutRg57jI4qg+ZhvUjzGrSa26aHLaxIinJVaZA
zOOyqv25CXHzSYrwtJ1sGs7fUYVKsWEC/6lV0QU502wQ9Yl8yKV+7UgUPqH3Kh9VhsitGSuhr0IH
xethvNi9OfAFcDAGPrWjkApSShPyoc4yfW5T57Qd3IY0x9BI3rfuSZvH+jab00XIeOD3HI331hzr
szvJHlTQHBVPMqqDsg4Udax3bWvLnWZFC8CjsN2bimE/DRkUjXTAj74w1cASzbfWCCv48MM1rIcn
a4hQbI+pScFL+Bn26d6KETzILHY6FREAhuvNcUow7HFKEGzypA4RzAklBtOtDvquIwbxW6KP0v27
TfXCW0AJ+3iFQCQNWc23ah/4GNj1Jhh0VRnPICbeNWknh4gFgQS3CiQdkPIw6Bd1QWuu0xSD4gLs
JEc55JP+wb6LyQb0wq421FvR56dZsZVr09fQY4fRORUDBDjDeE/bMWX757BPBu1ZDLHzWApLO89U
tMl3dCQTjcoryrmDM+Wpk9GjSUO2HjpRu3PrAdPlhTWSzfCTOty1uHVfVhG+GRKDmBsT3mNkXM02
VffKiFxwlXyg6fpGRWiXdFq9r0TnXIbCmCWJAF5+NfOIArwwmguiZd9AWEynUO2GfY3HqwdSI7wN
5W8uE5+RWzE8dJ9H3zYNKreVol0LYtXCmtS7kXPlsSmWi4XgbBQDEimUJahwVx0hoB5bbZRn2Ycy
UE1n3LW2HV1zRy47tdO/RRP+ASCm+iDC86VRl/puAf+4N7r5rqRJc8Q2r7sikwiuhDUlyFu7u9ZV
RZZEH+FvLaEfNfNwBUhw7CWCjJ3M/FLWB7eY3FNpzA0OTwCixGDGnpHAjZBDf7SaFREY9Vpgjvhg
ARD+iVTTD2a54mhSJff5tgYfOFzvo85GBo/7RrQKcL2s6y4aLToJwLXQkmDH3hus9oaAbaP+bDJ9
hldnyssI0OCkrAkPo71vEbW2htWEKNxGPXWQPEaYpcTg7JSMnfquFz8GodzyHJ4v4ih+nt5BL/+z
OEZzpv6mshJmEs019TxXjfZqwvAwue0p9wo5ZuBv7MY3yji59mUTnaOJCKPQeH7nuPKhd+Iv6I7r
3VsXpKzsAU0KO3mf8QcIjIwcqmikPMRi/umsBmSTgz8VqcAuJhX6CXZoIbjJQdinaIhxhIgg02jo
cmqVXDMl3yAClP6YJr/bosYkNjGPrOVDBmIFeSu55wv9R+ZYxEyk4ak+YMrRNdYLiRHdS0GX7bAc
fWBwC8fMaQ0eYqM6xZJ5MFVM3P2G1q97cgKyfEHTVL0Oq8HuZp5rm7NFqR5qR+nFehQGZg9SL9Z0
diiK3TP3Wm0QZZnjA8raJ1X0W6HygBJDgqIQqYxfgzXWHx2y5izax74M8T1x4DTpETUQdYKe6hIe
P0UtQJ7lzo6k86l7NrWJDWReeCo5yDxVY/68ba0Q6t0Mufh5ckmwS72fqQpHrwirsHx2DQilEKXo
GmWp6wTyEjMisFkkYwGMq3B4zI7k9ZJHe+Gu6rPN8DtywgKBMgN4o6NjHIzGFMDD8BAvNnr7EOa9
XoPK1P0ZIQ0mwH6DFgPLWAqbrLPtmWWn+ghNV4Fa9SCUewUDFk1VkI9ELyaKQgoLtfOYm/l1ikV7
JdWIl2I/I4pWdM+wl1/JNLeehZ78yZ11UKB6aJ1s4ZyVcHDPShY6Z2vF6TRp/6N13GudMM2aLe6g
at40xwWFpU6LcWOunEPT93/jfWDACRZRoNTZ/DTiVXS1SR5XK4E4yvVHbjsX8A8zUfZqCqePf0/s
2sluRMCXcAzUjT702goSRZE2JCq6yKTqVlvHxmkqz8pEdwC6XgGKcy1ANywGe8jMZ7ukKKVXaG4h
Hfuord4hy1NpuyxND/XcmYdBNu5fufsGl6lXu/DXIuQOzjtrqbtCZJRfiTH4pVVEZ32KJl9v1HbH
Tt09DgDPDhY4UHAnlKSUkM1bD+HetiqSHqq5IwJ8cidrfMlHNIpseojJYCZsRm9loYjLV9OMlf3Z
FUT+JyGhiMnFulkhsaM7WuAYnQKgZ+O6+xADXz92UV/TmPp8tsyerkY8iqFpXBaZUjYl+vidl3pQ
Rtl8VhfkmxCKumtp9MdaHaKg6lwx0dpuRnZnLMRrs4rnmOWkXVVTdvdxwHO4S9eZm55bR91dJoS6
jcwPdWRje5fb/Ixgwk5Kx/6jH3IiDyv5yHIdnUOzerGMSeynMmH/vTah87S4PTy0TkuDtr/ndpud
Y7YH5zy0k51RQQCAjZ1cLGHe9ciAveFO3FGYgI0grsjvpcGoyPuihyTXyMFw/yNwphXHDQMm1oo0
VGFgiaa1el2BwPxPo/TUiwa0TfF85VGNkdQKa5AaU+F2pFnwa7CRPV8LAcqiB3p4VhoMt+BI9EHm
wrGOBtBYczTO7DhD3ktq5Iqg9Ikbtbq05vyyOo1D7QjFbkKVxseucuKeo+43mPxYZu4ANLPjHF5J
j/TkooEucs3qAiLjOM4wUoAr3Xqzvysd/k+lmWY7vW/Kxd8wc/FK4LfAnwX2OJdwChbnNuWaRijY
F88upblz2jYfC3Cjd7w2QBtWP+Ixyd/VEi8Yt/vtVCE395YlsNdUgVx0djo5N5TtOtrT1swsYQCs
XGUXbmejAR4RVG6tAtgzBCkwyxLT2vUK1aK94Q9dnoq0ZsqeensnrRR4CCUFQHDV4lcopiV2JXgu
hG8y5T2NGpReCVBA6QFWZS1/D8mR8CklwXrMlvgjRgoO8dE9rov1zrYnCO4r3giA9g6bveaM/m+u
oL4l/2Ff0126sTjISbJMggrM7Cw8qBkkoQ4ep5QnO/5elbXxDQl5FDmnVz2LrGM+Kq8LSYCV3oqb
u7kaD6R/q71xTN0pplq/c9PFPcWJdUsppfm5jqxSp5YI/xkgxsXFMfX5quXp26SyS42bCBnFGMrw
atLUhOjaZC1/DyjQx6cCRFTIfi8oeIPlqsWncEQ+/9OPtvYAtusgja3MbARM5mltxdWX+dDuqly4
L7AA7Gd1fltA8L0YgBFEGbX7Js2+1QQGyFdioTjUFFO37pLrBTFfXQDQVHA57p2Y+MnIgb9YuzLq
Db+pq+EIO6J6603ZHrH5tPytq2d2C95YWl7cKu0T4TL/T9eLnV5Hv2ehzIcqzZcLwh8vwwLY23RE
9hwh5fIctZqkMowUpj3YeWBJ0RxqaOBGBDtDyZCYK/h4K1PDGZEKtmOKjBUuvMtUBOyinw3yHMzi
u6J47mPAYj9K8YZpWXcqVsxMveLqYhAWJ9N+TlbcqDRm9QQwIl6RpFsz68mHohhhkP5naBvfTi/W
x06e64jv1e2g0+EQntNuQM9WBzmtySbahftZNQgM47e0BSkQPqY2yvcRdF7RGXCLxumBUDnqhnje
fepqbBihDTdUmGwYnNRGyXvV3tgO9GEOSXL6OTttdAaXZS0BwSqfZHu5PdFWA5fsuL3MFjJIsLD4
90ZZgfZ1Oh0FoVo5zCukkFgW4ND/MXZeS5Iiwbb9IszQ4jVlZWXJrmr5gvW0QGvN15+F0zPUqTtz
7byEhQIyIQgi3H3v3RNuHTRoPfi7RNEWOwK1AbFYR7wqXx0lPyRq4DxPP81+IIp5uXHNckbJbfGJ
Nlrr81FCFaVynLMpu5GekdNyZ6BFDP4c3y4nkV5aqE4728nSg/zKBK5pHLAQny2qfuegUc/CMOJ4
e0Duw4UYzh/d8vxGM3JuctioxR0sSSL3X7KoKge4tBC+k2KWVeewVHT0Z5bflBP3GaC6cSOXlJ/h
BY9hVA2Qk/TV0SvLn3JcOgZgzJfHuD5hqZR4qdzH62ItoNGtbiz17gzVCppMBH2ssb8yGoDd4qEe
p3Q8qnr9XeKBJRkIo+5q8HXYU6EcyarBRoyoclLmeLc5itN7jfMK1eBbD3Lx6DVo3UPjALSxTZoX
efZ24j4O2H1Oc20wrVtDBN8eS3fcW8Vt6rD9a0M427aHRuywTgh1ExzkccnTkFypubh1JSujwAp1
H79yt/OKPr9F19Ej+kyySwIQgbGhnCuNXRT8gslMIAJhzik7mvn4JitHOyhSEInsGvntmp3Tnmgo
O7qR641Ng426OcRt8nke9Vu5c+tdAlq6K6x0Osi9lruStAX7/1aDfGUJsZZnIkdITurW4SBlSYwU
xZCmCwnRhPRx6D7Ig1+HptyabTRIS43lc1cRw36QWyE/Uu9r7k8bFPoeCzqrXKv6q11kQ6C7XO+v
mTv9TOCVcUIQ3mLUvWhV3oK0DU/5DNC51acP+jJ1yGc7i23nPAczkcDI8e1U4Jww4TbwCVlJXvw/
F37zGySL7BVgdz3U157r04NNJifSxNAPMgXI972DbvzGJiBr/JCC5V1v7hpO8eateRNU8f4OGrjx
igjU5NycjDDX5mPsht+ULlOP2x1mErzVHRdI9za5qP1ThojlSX5L71ePKerIJzga+3nfZOFdO+gK
YR7LPLS81nKk5P6zzuvKGeKAMDnISOjj9MQShq3LMhD0EWonE4z1NnyWDnY108HU9wMUbDcygsfO
Gm6m3GJbUh1zZ0D4yF2CK//zunaRXvyQWGEvNwhXWAJStrE3x/euvgQwGoVdL/Q2TG/LtCwjSYpb
XYH1Z5mRLH12jr5TDcSspE9OoDBHSn9Jtrf1zRBds9I+V95w4zXmXkbCegiyAmflU9vgIJC5kA17
c4ah+7K94dtYljopBssoVPv+1BCkdw6d6CRtpgx26bEd/34ISlmemuTWY6S8Zt+1S/Fd3Tpsy8q2
/0w9yMrh4E/NSwBWbpcSHlOkBLn1NhHOy4dD9wCaBjob1Uk/oUOBn551gTzxwdYRBnUe87l9dlgb
sD+807FYzGqxa4FO5ASlDHV3tZZY1Xksn/PB7U6mObOUaHT1oAYFtpsegpkdDt6TIAumfJGLNOeh
PgRR+ehk1ZsHL1eVcbC+TltZKrdhso0V6VIMaXvTIz8og1GSepmuJacnwJfMGMyT3H05SUE840TM
CsOu94HV7+UtAdVOrWTf1A6u8SW3IFGSfcuEavARUN1XW7AUITesi5X0gh0caEi8xDeMif4x6gl3
h8bkKPdYEnns8bI8gSiXPfKU/pVP+q0XG9lJncdrYpYQlHndjUwyGrN2C2a3hD33EBbB+gUw2p+A
8rOLnFCevOSY6dsFDWNHw8958J6Ql3PXmGU/sV98NM9OuYyIbTJQNdW5cNz2+/R21A79BPB+u4tl
5jCTJstnJnMz6+BbwIUEVAIu4AtxyQYrcQ/6UemCbw3IiQEvyqhZx5XHTBZbxOtW58l1LhOBOfhz
z8Aj4SiO7H2GYti6ulp3UZEWFPjcdG2dhMFSP9RGYpzk/PK7fDsaL63+OBt5e1JN41me6vZoJZd3
3Y/YmKLdWBQw/QMh/7NB2yYORb79Ul4XdmxPSxRp2D4Q43/UMjsHnd/mwz2E7OYNoWnVraB2hqir
bhkLv8swy9bnK09im2O2B8MH+hfa4ztz8uqDBUAaWgzHQOGk4CVwmcEPMAQeS26ZPBkZ1oGK7dEi
PNgv0A35ZzKXDtuMvj3JdUAv8/12E7ZWyUmX//+pWKuNoJfu5X2SlYL8GCmua/GtLLm1co6Q/WBB
CzGDLHSVzr5R0ViULnLZdcklWRQ2edXWLH7tP2H164dSfuebVcZ6bJm7e8IC7nAIIo/Bh17WrzhH
MF3La7KIz8/7YDK/wbWCPTnsk5uiCUP1KN3XrL98QSOCQbogXddxMlJlRbclW900Z7gcNJgiNcLE
lkWY/J0tWaMkpfxmLbv++nIeQeLcjwW8bj35hvD0k42Xat7D11vghPrLlR9i1re6q6sXudmyqJPc
du+3OhxBcF4HAEC2znL1rbgdK7ntMW4N2/neHRvlHzuIOpjDmDNl4oTCjdgiKcubxx1P2MYv7euP
n0ut2EXKoL5ZRsojXEfe/D0AaH+R4RrpqkPQ9PIMwq6DckNGyr9n5eh1qiIop7lxy/TwHgoSgBTZ
tnDvMCEC8JDWrWHbA0qDJFs/KQ7+j0Gr88v665eRvII9tndmXc+sg1lqPT3v8J/8895Jbu0l2fdl
OWg965te7y/w/ihFw7HR2q/aDNWszCvb6kGO/be6rYu0rutsyW6JPI+tKDk57j/P+mY7I72l47tL
/Vvdu7O+u1KwTPgIzdVdCKJvecXRcMZXUc3rXlVeeEkwpQDOBEbE5n0xs23JVjdnaIICv6NP1Rpk
104y3crJt65vWiTrmwERQrjg1xEtL8v2xr97qbYXaHvRpG47TI74z7p3h/3b6dfXdc4XcH8RE+03
HlwU2ljWLmth+XBtybqT3cpvbBX/1v1d3bqfWE67XkHO867PeoUh8e40Zfitdl64l6lB9qCS277R
ModsRcltC7Kt87u6d0Xp5/cQBvQ/tBpKhKSwAfLxcuJ7Z3krQ3jNSq2UZ0zZbKuzKjvpXvGyTe8E
UwEb38rKvMDIpSwzP2uhAIuSlVnuajryA6ud9zI9YP2HkrWBGfgPXG2dNGwVG4LMLkU5A8KE/O0g
T1KSbbqVogwFRzb9W59tGGx174bQdpoxaFJMFi5Ir0GdzUPn6Om8l/1vQoAB5qJkfA3aITqtb7zc
lC1Zp9WtLLfrP4vSsL26UgwwpPyZvqX87gxSN2cJsRNawmu0Tfbrwnptl+ezHdmgVcLmLbtYGEaM
xULyZue4dZNjJZGFwVaU3Lt+MoludW/+uLS8O2TwKuU4G/dEBT7VQClQDZAeWMoNjUiO5cNVoojX
vsjU5WdJlt3InSmTPs9uZtXZNZlj3cgT3p7o+u6/MWa+WSpsXSUnDz8qeix6a6fVyJU7kJ4YcQRN
ig5X9jB7Je4Y2Fy06UFe0dVOKSNgnPW4+SIv8h+rVq0GR6SzcZ00OAfzPLskUASDEge0Jknd4K3c
bWXfChT4z0JrVy68w85sIUDGhLxZPixdC86m7l8Fs23hAIhUuGvkrspzqTOgTHpVvJYxOBPBk+vL
A55bSHfa1Z757vbLTX3ziNat63rXZc8i2fU1j3BOzp45HeUuy2W3RH7AVpQb+65u3dVJy3sw59ZT
mre/pIehvreR1tshY4hUXJD7n7oiHs8GRIBHHcQsRaBnEJAWF3QmabV0fGeGA03P0up5hHnqSYJ2
Ux28RFp21pZzqEmd3ZdB3e6k19xl440yl+ZB7TOC9Iah2DURr7okXuaae9sjwFMjpuguTdyTGoVW
foQyCMFldvZHrJJEDU/OpdGD5hFMFr5mSGMBnmcO6kWxepf64+sS0f4hAJTyAfxNfYA1boSVg6LU
ZRAeZQnuiXqEBSK2q/RD7DkwC5rd/RTDheAQtnDS8e2fPcufn9Kq+QHe8aY3tfLTmJuoaqX+t7xk
SV6jA3/rByqR4lnz2nuz9d3DWo9n1w9wOGgt7DjDsAuauv5cz8T0siUvP+pqau9h1CG8KoK2Sy0W
WQATU/KcWxX8Tap6qKAIhhmqJI4bIcbqYVxaMCUhJjCgKBAm2rkp7PJhnpLqQXKSZEXhwHuW5xAL
Y4S3ijg4lBX0Q/40fDVxnp1bdaHyy9TKQI4EJo7DYgDeuT47t7iIYb1WAXwaPkKiKgyGhzYriAny
2oH9cFO4t0Rq4F7zMLa3sH5N/RQ9DUsC0CV68tXkG7SaykWqygyRbngXYeUqID4zLLw1TvDUwIb9
pOIJfUoVTdtP4xiwg6Ahtj1Cq1Kbe5kjKYqG7G4ahu5BSzrvcV6SOiNsz2Zsga6mx9YQ6lm610oH
VbQB74w5ITY3jjq8MP6vKYnmh7VENAfMvw5jbju+iizvEZaZaF+F7Q7eU+PoaJZ5mKYmh+ONYPrC
0Mxb2yHUmbBW7aDbetLukIKHBgMF8NILy7sKqN1dsyRbkfF5TgpsqAPURjbYtFK/zWczNfaaaWi3
khRT8Hdl0VfKfvJAuXthirEZUoPX3idg1LXH/msy5F8MXOnEhQP3590ywTMTmUi0QlHBEtPPv3B3
fg7zRP86NQnRChDivAZjRtg1PFiPs4Yv2ZoS61q5eX+r93F7k6Zx8cAj0ID8t+qHZlQYXFlq3qtG
/1rDGnTvRsnjYFcN0Fel/hD3OI4cyB6PUpQGXKEfoV/Pj/W46xHu2E1L91hLEeWLieVajsODTZWj
ALtlzji8OdjKvznpbF7lVHVjag+OF94ADkOpM4MW7cQHpzpsv6ANkt9hOCfreWtjbh+brj3mKrQ2
ex+J5T7IXhAqnDHaFw17Zdu8ArRoPoA97x8wHV+khNBu+wHROsBQ2QhZ09JD6hyjfH9Q4r6qLnxc
qAYSqA3sB4vFklVA0N3Bn9bf1QNm5TKF7UQaHJgsLtBgJkSzcSt0U2nPkG1qeynK7clSdflUOcSE
LffHHkcCXaploRef7fH3+nfSJPfPdlGDOVvuH4TTRORlk4c+PWNmHEyYUyQrSRXMINy3soy2sYVC
8k2lNEtLB7jjMDwSOEMEXgDPNbb67/CHMinp9Ze6DsKb3h4CON7D6ltZnqQ9HsL6lOqwNlWz4mCw
VlzUwrEHXpogCu66JRkSeE9cwz+/aej7FDmZT4Fvx0cgDPG1HDM0DJdEclJnsssuAAXAqBZrUYPe
4H90lEPW3tvR3Yg44P/lkNQdiK9QtfP707RdAcnt8/hQqlgD9+9+nfSWi0xFqTd3abvgKHA7mlYL
AhZGyvtoSXIIJu6lOPk+jIWRPwBeV2OM60tzqcJcvts6SQ4FvSsfvg4/MgfHLlaVsKw8NDEmRbl1
PlmE4sMsJa3vDpWiXLiFdfTGgQh8PVSu9uaITDePXUmAxvuG5VdNZQzY8Xku7C8p8qRELs1uem2n
Kr26Y0TAiQbzZpfhZ1TxVhyTItRe1DIc7ly9/isPNfVlsAv1RQ/rh44J9gHfNEgXSAf5+vUG/F9O
3epXm9CST27GqXDmlPcpbAafokr5DB45eJRGswzu/SK2n6SNSOFjCqDuQ770HOtPyaCZr5ofFR+1
5CJd+OZkL2rTAL98COt0uusDLb0flwRyP33YmUlN1m7mHXM20XhLUfoANMWR47u/1GRAvdTFdgly
Kf2UeTU82prR7qVo9M1wY6CaeihNC0b8nW11/QdEr6Auskb9GAGo/NT0yCKo4PXOC77yE6Fg5cHO
fPNmRDLzqbTHV0Jouq9W+X12G/ezpbjtbVZGUCfZeve1mQmkUB0rf4JEBy7dsP8dOHb7lZAt/TDH
qIjbjf+qEXwGh207EO9JLg7b44w0LHjhv6uARf5pfFenWw5Rsdl8Vw5efUSvrYRhzileM8Wyb5u0
m+Dc7otXHcT0B6Tfd9KoEMb2SgTGZ5C86r1U2X6Df8EdyrMUR9gkLpo3JXsp1rFrPs146aQkZ+wG
9V6F600HEX0Nppm4hMIKjWsNVwyw6NqHhc3O7zG6x92BWDxoPaGWPVb+4NxKS9/63tHUBotxh9rJ
7DPzQBgTferVqt+D8YlupehEqk2YQtRfpWgjRIQOpO7fSXFWpu8u3/wHKU199sR8nT8ZMfE9/hjc
hNGgPKdZq95HPjDi0EeuasirJwJ9jtBO9M+l135M4la9EqwwPOt6y6sSwypfJe6ddJB6eBFPpVJn
D1IliQnLUWQDYKg7HcHVAvXYzA6epXsMHO0pN5+bpji5nVshWFgfoTEvr/bkFNeoAyy3kAWXV0Ul
abrKhWZWnQ6xh4qWbkfNY6g5SIFP1isMYelX1aq8I7yZ5Y0UwegQUq8Xn0pzhJLS6IklWLpp/eTv
4PQjqiYfUVdWWwLFq/QrUdTZGTi+c9LxfXy1LeOau4r1YoaZc18mFgEWS7d2Un9NREte+LRp9yzr
NNSIyLlLMmupv8eC1xC/+3fd1kVyltL+qnpdO//b8XpLAExnx4/1ODcPo1IRLl24UN8R1WXyJfqV
q/5HcxzsT40zwg+U68VdFho2zMZVSkTcMH/uK/dZuo5GeldHhvelbnL14NaxdZ+WHgIsdQ1bCryw
H4Ej/VAgvzrGxd4lbOhOLXmp3DH+3mkEiFmG2zx6ZhfcKraTnKM0VF9gVal3cnpn/qKWXvOjw29E
GJEZw8M4GTfYbEtYd0vr2bPhHOd1dyC21PJdktUFzLhwVN2VzKl3dhkeel+Pb2vIyf80rH2kudxq
wZEQ/AyN/0GdAzU+SHtI3OOdnC12XCrtCjhh5ZiXtSjNuqcl44lXO1p7Bpr+bJmJdVbtAez2dgrL
Ma824eW3Tmgpx1QrdGSpBufGIt73gtZNc6cZpnOyk2x6mtBxOfSt2nzkbVQJ/XGdb6ydn+HmUX43
3qs7JCxJx8I6Pb/YbWH+AJMIWaTJPM/o46XNEgeQSjAf66qqH2K9rW9MoxpuI7e1UPf1S2QJOgd+
LIJVmfhAZuoltFh+73+Ng/FjEpnKL4VIy/VCWa5BFVdYP6d0+B4qivNFs5sMtmNtfgltuMFZogSP
QKjdc7aQiquKn177NLbOmAPSRxcoEDHOjYX9jInM9ufwKxPwN8CHyk89QAeZ6CRW2CzCk8A1f2Uw
I+td/xq8WEbTfug7YpbhKW5evZY9YddX2iNxGx3hOSgsgbtyDhjXfP9G1w00qEZnoTRQ0+w6a112
lZzj1LgAoUC47xJoXdCv+aA5g/eap94XbYqVe7P3PO4B9L11mNa3UuwMmOdyJ+4uetxDTKWxLrt0
JaFuReN6HwMA6btqCNX7vir9j1E9f9WtQH+Q0rxEgDu69ShdPc25RprlP0kp7INzm5bpB7PQ/Y/+
jC+xsJqX0nCcj/559DPna8yn8tyOant22iH4VujneqjtbyURWUjmVPXNEAzFF2Tu9r0VuR/YR94h
8lA81L4CeX4AeKPrQ2231i0NUYHHGWXdBckyniE7mniJIF4zIuOXyB1akKmFTtB93Do0Rm0cKruz
TgOSgg/dkjAwpkODNvJBitKAw7Z4aGbUtpCsvhLsxJWDriK6AcHRHba74sFYEhsq3qurGPe5U80f
sAJ86cpo+jZFS6BHC54DHigo91L9SzwP07exjqz9uNRHS/3/7u9CubT1912f8xCetm8CF8K3v8+/
1f/X+f93f7muXg0gtz3zaOZWvB/YsD+Xw1Q/646pn+2lDrqM+lkacja/a510gSiyeS6XunfH8uWE
zkrxzrHON1ESa0FbelWjnhgZ2Z86FfloLzdPWzdpHGPP29U1eIOgfFSy1gIwCeZr1OohODq864ce
HptDNmrFoySjyfMq+k/6Tmuqox4m6l1QAcRjkpICDO3qXbskUrQNBdD9Ws6qQ892Da7Hv1ulfivK
EVIHt901jwho26rWM23llElvHt3Hktv1vUf+A0Yy72sCnolBVeYXzwdLqo/Oh8nuve8GBHRYC73h
0XJdBEcT+FaKVI3wvoImBnh8aUrlZOje/BlGhuHccVYhPP0ELOsi1wgzwvn6qrXuUcL2HvxOw9G1
nBvxikedu/aRuBEL1QHDOOlNO97qdQhn9z8KO6u4jhUWgHPZfEmDJD1c3UeXICuQ6L1zMVOzhFyn
9Z8zJ1GeIYjuDvqNh4xYMs9wuhhwx0BC7pg7liDgYuKxPitV1p/Z/EGLb/yuzPYbFCPD5yhGCT7p
2v4xanrtRo3b7OKPqfkQBjqaGEo5f0rD9DdBh9lvDg6Rg79VTBN2LKR/n9GTORtjFzxURdM8F0ti
qCwPwwK6xKWDoS9QpIaQDastH7QUXDyUyepx8IruQfpLNwSejohGTgigQU6TLJrshMyjJdsnzwFk
HUd0KdMnSIcQiLAQRjM6dTyhg1Y/WEGXnCugNfdJBqjCGM35znGJLAYdb1+dbIguBVTGV8+MrAtm
j+LWm+bhNqvG8aKoUXnNjAJhH7+P7pLGh+JpcNy7pJzQeq0xkkRd4p/itlVRYFDrk+sVI0BXSJch
gOqf8E+UxzR2umcftid4g4kdZMYhGqjq+5e5Q+oHcefxNbKgR+7MXd+FGKWCQv3Y4IPeh6NqfBpd
Fy5veE8/oz3T76poGu99dKigoM7TQzWFEUxY8MfxbQLw4afzX0njHn30yL7gvW7gtYkWrP0cvRBL
+juy1fkvJTH+wvALvNwKMJQHrn7KWj7O/mCe++UMbox+B3FgJRIPIxsqe4KkkxCTvwriEvXO/O4R
a8AWMBuucKOOT3Xi6Asb/wzpWn3vWVMHFTJvADuj8iZrNIhkIO8bH2LYWliUjze5qUSvvuI5D44G
mlaE4EOzB3Jn+cNNnw7TF9Nm76Rpwatb8KZoU15AG6COXyICAI9BOfQ3cpQeJ5faGLTb3NGGA7bE
4hZEUMxWdYkMtjwEOfx2t1aZE4SI0kVybyrtpUUq37ds3cdM+Am5wHYeqasqFxwaDrx9hmLgg1W2
SDm2SvepQ8DydvTVDPoKbkkG3zZ2ywGkx1KE0c47Tm2BzuVS1M0J0JJpFRcp+mmt7UAnxjtEHgDJ
2Q6bgiXR8xC9p9KcyuvoJRUKFuQk2fpITupQGqd3oxOiNOREY/0fjpshjCoBqP+vc0vxzaUddAQu
rIR2b+q2Q+T6Y1TOt1n6pZnC8JU5198VsWNddB9sRZ8bL6rn+GdjCJX9nPOYHa+In+yquJGSHGQa
3kvbZd69ZSk3UBfND17XACls8/ZzPzrVzhic4HsbKK8AiryfpqadcpfpAB7wfaDlekQHSHm7LP6N
MeMRdpD4ryqqYz47TftlkbvfJ1ZX3mPnvqqQuN8DFKjuc60KT9CZzrvEVKv7rUFaWWD96WciyVO0
zl7tPhEig3LzcgY5RDpuxd4enZ0z1Pgs/7nIu1MrYwJeSPc/pcSoQpi5XGQ7gRTTQb3B+RXfHtxB
ce66MUCACOlQFF+UPgRCojtPJkyOT6m9zL5aQYSBGbprHUhfJJVS98bBVHDvqAiXxCpU/2txqUOp
e7iPlkTqCMHUjuii4QVZWrcG6Sd1Va1mJ3NAFUCKrW3kxwhamEMXT5j3q/qvCOCCV6j1Vy2YgL/1
5fTJKdm011Pjv+Rz3h8IFeuf9S6GDdMZs0fXgFQlhsTtfrL64aYgqhYGx4iYfWSrLlbqwQmyzOKD
o0YPeapWp4y97pMK1y4WA6zXqVUrGNaL7CO/Ltxj83Y/JzYMKNZsmt/QFP3iN6n9o7T8WxVDZgAT
DrimpE5YSn8sytaGvg8jAw6N7vc4eXd+nhc/jCb+rphYqZktCaAnasiyetSwTKgWLCg9szkbPvr1
0MBpzgZCWkcnLK9hBhRQWnMkPO/8fm520hqnYYbmJZxy0jq1dvpQK+a3ZDkTHo/8Ma2rF2mLTReb
E0RLrMmjx7JVlYcYJSHygTVHj5KTRM2Cr7OuVpetSnKooYaHGB2f9aitVXUy5xzjiNpJndOE0E26
DbhTyEH3W7/tOuqQ3TdmYd/6s07fOUaVCiTSy5h4JS4iH+eJlmpXz+20qwqOCsx6pJ3TGaoYaZBk
dGEN2itLn1pRpuq0HaP5yo9yLmG2++c0b7pYTgyGTE6+na1HpmPfO1N5WM8rzX4ac4k3PWdbUfbI
YZkHw/YAgi2nV4YaiCAI1jcHSsN6SfmBYab6J880P611hvyC7eKTlzAEfadTL03YHv71P229/5xX
+5kF8Dasv2G5C5J782OXH7f+JmlZL9qV2WMMsStQ8bPVuuq1WLpJB9+sMfNIVlokmeT2S9Z0O6gb
hr88PEL3SjecWG0gpzY2900SVfsaAYsgAmoWNPl3q2gmOPSIaezVix3689nxul+E5U6HFGJFNfrR
6wnSkaaNHoUHP5g3dJcwbX/Wme+dWDNdXShMo0qPDpo9LVS23g9bQSI77nZKzUQO0awJHb7rYWNs
ULdy6+QT+8wbQHgfzab3dj2vHbwe02vtVwQXdx+1YORkwPxgxE4eerW5c2LwlxVRTxh0jinWrcLU
v4fFcKfg9ZwKJBEnKBjKxeFXKDgdEvC+N+CI2aZ6yTVStOe6TZQnNWbLW6Jn9FT5V5O1CPJyS9Uw
9sCk0uR+rdMQcdnNxZBdtqMCLHmHrIZyCd1U5UkawKB9b2cQV1XbA+WcX5rqpUnN4WlgIdQ6NVzo
OVvyYSZkBPKymB8SfFRKRFZQyEH2oOocmB3acTcCNTU94g2t9KHXRhTAlmRK/ed6AMefFVcnGCyi
/kkKrMV7MGbjSS/gGpO6HAaG84zKGgbTv+u6mYUElKb6uUJFr3At/zFbEugovNKpnlobuqa0hRdn
ZA3zNC9JlBrljTs5006KzCDGUwwbBYChZq3a6hvb/BxZrXErVa5S6fCSjTNyoU1xlDpJDN3XcRPB
2Shd3jTAmGdMzXphqbb0Av/uVOQXubDU+eGws73WOLRTjcd6+ZHSGCVqfrVsCAiXKguz+oPjKIch
COPnojwWAIKfWk2LnvGZ/x6jyr8MmnEPEXl6NyJW9SSJO8P1D62Vddrq0qnPEXGDmT9RlVgB0ugb
aF53t4mVWE8Y+6312C6yj3Pho34Uts0+z102bX6KxtBsle55LaOQVJ3qIjX3xPnSHpaWfl0Wz3Hj
Ps4eq4N+rvAVVZ355HmJ8mhF12ApGFH8Jxmt+muH1fJ2MtNlWwjeB/U/AjO2fmMCy1E6M/XKiRy1
sNGuiJ4QvOseymI6rCNqLqOAWON2Byty81jUWfBsYiR71uPipfSD8SrdJGFJpu+QBSpvpCh9NVjW
D1ZF5LgcJXUgKlIgCck9e7hx76mB95TmhvcEL/d8axjdt8CvYQlZ6nUn61GSind+7IL8l24wYF7w
3If30oOV35MaacY1mhl/xRS1N0rg2U+ARZ0nFMSqoxa6aBmMs/MkDVoLuada4pyRojRAmGI+VCkL
RpQ3FJhjwxZXsmHs+4j5N+mtu61viO0UMbPGOad6FZ/ciYgJ6CzD5xI0xAF5luRoODCj7Z228k+G
Z8AcDn/LM1TP0bPZNmBDjQT7wYg91DVSRIUWLRNJWLvMqGWh5qnPI6uNMkAOT0EsxF+Y+nyIh//k
liL8ep/zFi0/tDU84u8WaRUfcehbySHXnOG/vm0XlFC3hDBKTpJBAiWXhE0tgZNSCXVtd/Z0PN5j
DOFLMb2Ga+DVEuetsuyuv6j6jJmlZRe7AB+2hDUyUAcpZ4J66M3ss7kAj7oFSVMvPwFtIpBHtuCP
rApiN9ggMQrAu3sriV6144zAUb3wb/yT1VPvR5TocGA0ObSP0tz3MwhRycbQzkD5n8S4OSDOx2kH
y956x9wJCZIEnpHYtXEhyl1cmyF7uS5WmTPcJ8gdgDADvmAelclQgNh1v6bO/OnDFpEW1XlE/utg
aS8Buo63Rdd/cbit1wg5sFOrmd/CyfSO4xJVm3Cawrsy42RH+b/b3ZacPAF8WOHRDLhXCippV7XT
D3USmDctQm23tlGUF5tNQlLF9U5Ru/Ng2h9T/rVljSD0AXWoPGGGgFazJnchpJ8V6xDXgJgXUFq+
RFw7y8OSXAZpw7GCFoTvbq/dNjBbBJWNo8soYeJL0vHuzY0Bosx9s70GCkVH2ytK5mPvx+BWhdYP
MwuVo2HdFUM93jahPayJYUbjra8vdy6bvmWaXt0C+a1uvbyCdFyyuev12lGyIr0qOUkSx6+IdvJg
w1hi54tFjqU0KgA6LDr+dWCVnpNfogwigAUjuvxNSeQPb8UuM2CW0dDN9BcM07zEKMrtKARzKtl2
xuCVZ8502J6MjNOtKDlPG5C3AsDL5F3AE0hiLGF/W2J1ZnjuTOuaLLH3Mg4kiZbigIvjNEfNnVSV
voW4Q+CyGhFZg14UDWyl5/n2RfEh1Zoa9VEjBwO2oMbWrNPpwyWB5AuQPPd04YeoTGQMJJFiHMFC
rEXK75ol5XBFGLLdzY3To4qixOPVcYuDgUxXW4zTLsiQ1g3Rpz6obsUuRlf9M7afn146vmrlQqzL
egTd2ALBOaD0E67zo5714EaT+6yowh0cZThK5zK8s4mFuQ/8bo+/vdkNU/aQaXwicq+yDh4sq1e1
avdMGSUudCyLZdVdoBtYtraz+gz6Xr+ZBxSEbBdNWudzW7f5ycQJQxR716PF0gSnqEWIEiVwpc/w
jxAmeOCDy6QRP5q6Zu8nbVKOvtIiC9PrJ7j/oaebPxpmesnLEvsdkkRRY36thgrNwik9Qb8UHS2A
fkXb3YVBre74OIJMDovi0ADICLs7iF+JJ4lx6SoqrtcgxqgClmoPKVt0GqpFI7o1iMLFRIFzej+X
+oC+sdscSigqGhdbYz/+bhxujNt7SKVw/Nx7d8GUxPsIgS0/j1V4TZEojTTM1b0K8a2B/vmEaGbV
/459ENkqkVT7cbbcsw/XjVK2N60echPgoYtMmztthmDFm8EkLmb45LmL6RIhSNZjzU+HT/cyt2ga
3DGOfcmTs6FMAIEV4v27QTmzopj3+B+/sXgOj+4Efr9U7ARuIsJ03Jm1pwk2x4UejfBN/niQe9NN
4j6PUCDd4PFU7wimRT3DRYFBzXnQJShdMPNdAGGwG7gqWludCecUqKdQ+d36aMvU4/0ygvTYbu/T
cP5l0bjPGz6UFZtsxfEfCr37UWWwI+m8ontt6BFrmgb8jaGDYo4amwcMondF0qCAa4MTA8F9SDEn
GCag8DlR073dLpQicC3vRr397PO9OMDyukOXGX3QDBeOy7XsyovghJj7PVE5E4xe1n1XKacsaPzn
Ccb1uXL/KlNU9QI1+D71yql12QgOWn9YFoC9bYRXYuVOlhf+VOBh3RUj2sTaOH/xKgwWGCA15df/
cHUey60ryRb9IkTAFNyUAJ3o5N0EIQvvTRXw9b2o2/1uxJucOKIoUgKBQtbOnWu7RCTCNbLSvWWg
5PmZfgdxwQusuQijZHqcDW9DEC72kQQrliZ0uq3skLT8K2+NcbO0agznpGg2mvecaFW1srMyWndF
hT4zVRvb0erjkvCCckAZTA3jEqtsAE0570f9g51/EvizO63H7qHPiWrtyOtCz187fvNmDBN4FgBJ
nkXo8TA948i1gB1lSUCKZ7miGjSCBf7qyicwdTXMqlxlbrKzhaavJpBdTiaeAYm1ApMkmK+C+qjV
wyojfcWDGKob486wYpvvzS+xP31EcdsBdaq/s+V1MXPga0XyhTm3DHvziQjFpwm/JF0XaKny4INM
vfY2BjV6IVqbmkcXyQwTsBOZv8g3IEyct0za51rRtC/8ozB5WmnIk6VT/bOmZ+uJ1OGh6Y/RMhIg
W81b4nkd0mWrZDd/kpyNXv2YV+O7MRIorw/zrcio/MfliuutEQKJRqfRJ1ihKyCTI55hwIYx50TQ
1SNAsOxj4iCtuoZQYM3S9o2iyEqE0QbDlmOvh4WL4E+kwMFqNl1pR3dkGw5rWjtZoFr3yVFlaFUj
C4EGhrYoXsm4L0LDp+Hdd0O66vvyBb8oQ44De2iVp+Ql4d50OoKErzmxOKPVuteKZ2D+d6DTvFX/
MjkQ6No0Z+5e7r3U/K61/LtMza++tQgL7CDz6+yhULi3lRznjVfSLEgNvOxegY8omeNXAxVUlcD+
5Fw/6Fl7bq9CVTVfG7E/Vu8SvSD5hROssv0kVnDvurXSnOu4c3OZkmyV1g5qydWo28ZqXxvcFEo8
Qg7wPlgvrJpOHGTGvivTi4sRY9UU9bnM69/Scvdt63z0KRsvJW4TryhDoRc7jCroQdFAXouMmKv3
5M1AmlkMqjpscaCvRyuDyCOnPHQ00uhNbZhXml2pMLK0Lw+yURJNGNFTay0IlTIH19nOqnsk5o02
dCm2qABbe0HJTKqnSukbQar3xksc/MN4VlKb00yrX329zm6mIE68K0PsfrISaOPF87wMRQh/5jHp
lq9aOS9mPd9NTmCWTrtxYnVaQHPmDuS5nvxJw3FONRhrr+7hDNYmHTXR7/MowqbtbGWqhV5K1v3b
nDbvflw8Os14VA6eRl0+J0Ox6/Hg5IpzIhv6DUg20DTTMQEciKENMFpX2GHesAPXutDquD6hytvF
ru1riYg7w4yDDw00gOyK2H6fB/VONnW5cgvtqfcA2Qyp+daX+ZcEp2e16o35sh9su/hire0ypftR
lI8zY+RBodf3zQi8PIXDNOU4qjkeD4IQsW1NGwDPn4V21C9bGpDA1Pp9PI53ZBqRIeihj8vB/elF
D5qCOywZ20S9VwLkLwDllSYkkZd6BbapOJpDdZeD5lkZi7TXwve3yvH3b2UPoA/a0L5W9gBvP8cs
P2OPSMjRJI39QChGfWZuGAufCzbd5IpsIpQdVOHB/tLL4Zjr8nXkl2Lr95JiwoD0WTz7nXZg5XvA
XNasxtHl0Mdng2T62ja3QyZ3qo42/a6X1abnsLBIsPOnd6hW9PZS6n8JCthtzikq1W4gT03vCRZT
/jGvYX2OVk4/pdrIlKtXetFPURChnONPq1T34ozD0fSH29ErAvIc7pohfrdL9o2MkBHdIIs3l5l6
+KT1FNCaIeVBEP25cG7QEQAbX1E2dIakolFrz9IxGI9bwT5j77Nbrssz0aMddUCqo1VxuYwvzoCo
vBSeWsHhuRSZ6letCxFQFxiOrDJ+rJ3ipxlUtyqHQoatP5IYydBhl+j7SffvXYsick4gZ1fxdLB6
quxmjN7HgetuGc2NA8zb7aeThXoHOSUPQdw5WkE3tI1AieKdArn7AoMQo1OMhGahHXaTxUF2OYxE
niws6EYZjqbrM/Dveaspk2VYPvQljKgp1/SNacFs6Lv0ngD4IYJtzw2OSvLO/9bVOB4NQGTsxuyd
Fw2PmpjBbvrjuxggjc9aiu9lfO96fxNPIEX7lIxiP/fDAomgo8FRYIwPK13j4qEIa0UWtDGKwKjr
JYp1viuXydsTMvnipsB7uIOPU/NtDNTGs+TyrOHrZOlRaDUJcxKGYsbp0qb3BstPyHQSribye5a0
PcZp/UvIaLISxkhbyXqKeo+gkurTgFznLR1TEgaJYFHqkc9Znca4PTgUi/FQnSefpiH5IqCuTgwQ
PVNrP3s0LQI7vmZFmOprttkB5N6kzp7PrcaZw9wbrwmD3M0dAqSyHo5q+5KbLVeHDJxu0S/2VCqK
8SJfCY8azCnwbcTp74SePRzs+krIshW8NyWf7FquDdNWFFaEZqQubAdnvNWkavaplt9aMQU5mbSV
aVdbC2WqbRdJQZtMW4a0rd4pQwShJyeJP+FbwU7N8ewlRssVwEmj/SL6faR1vo8cS5EMPNCtPJcN
GDMQ92JV4LbdLXbchT1ETF9mQbbYp2708aaOP7Z2Q9TyMSWYtUKEBviI9y5v1owy3maTEBu9at+A
LNyM1QLxub4imt9bQXC18g2G9evkqREulRAeKA+RYNXqMXVnnYKZxIJeeVtMSzbRkK4MMofhHmdm
KsT+yEYQkJOcyWx3zI2w5kdTd45txhWYcIRzQagEXckf242msBggDpfrxHC2qaPeF3WDc+apwJG6
IhekXZcGx4ko8TOTGNhGFvbrDrNKw3yV4O0XDTLf1dsWQA95NfuDZmwcAo9Wvq09iFpsJgC310Wq
XsFBZRRqxkC9vdLlSP/IWdg06wA68G1KrE/T0eZNZE7AkhkhhWjI9rQowNtREdo+Z3+tMTtAYUJs
YsL8CjX+kCYwknLr13KGauUo5H4bahLrJhKiDV7Q1O9STzehyrlhTsrpSvM5S1zb/EBw+SFDuTlM
OV1rk8b9TFRRbhr3APvKEKsMA5SWEep5bV9/YJ2iEYemSWPfy7fChktrKLVzjcmjDsiaANRcDz1l
eM2MFhz1cNBSzra6E6u+aJ6yomIcybkBjBkuNfWzHHxSfREpVk6RbCWJ41A7l7ODhb0R37PhfzXl
koUY2RpO0/HOreSb28svSKK7ZZ4DxzTea5Xa0JIliF6GLyLV2fBJZBXQB9Eb8TDl7t3Ye4xlZOVp
8kYaKK1OI9t/y+yBRPvSeoyG+1HooLphiJIgRuKO7kahSqpTYYujMBwu3Xggz4k+Rqe7l4Zdx1RX
MkxS/ZbAkSdzIhXTH6tNnMz3SWRPeAHdOxoqBLhkEczm5dXz7z1HwyRiXll85aCCYcgosCkwwdfF
YWbW4QzFlpjz1dSN9BuSrdZUp6p4Apvn0+yMdpyTQdck1lplBjuxyeCpZlqtNdOxAu+mjwF2Ivrh
XSAb3B/xnFTuWrb6q1YUtFpGcxspmHsqIgyvAIPWumMQT8NX0mK9t6099UVfFRQY0l3ZVJXsvuRF
z/dU0jbU4YKUqtQPjHpyeBvyEApfCyK8uVVrGYHnZd+zm7wm9CnneSwDbYINmPnmvHfnl1qkxToy
t4WgIV0xh8oMarx2yIGpxfiaV/FVoWbnH2V8ar7TBdwQ6JV0BkoreXXaNmOIdHbyJ6W4e9ukem8a
SckxOQNtwp72cEJItO/6MJS/m4iMjDxpzkOcbCyCRDb+rA5Nbn4WGgO7SQb5/cobaocvHElPNMTr
jYZHZdVyxa99zWVv6HMpSdmfq3njQwGeZ+R2/FxtGOUxdLaascCWSYSCrlbWM/tXRGghafpdR8VR
dzWg5llDslBk03pK+10CYGOFaclddbX5LS2wU8WT4bgViVvGu2toO3dR6Cc+bh6r+a5rUKfwur/h
zXxQUctNaybnBeQwZN88D0iDhUKwXLqECNdbxd2US5GBw+oDSwzW7+mXfMtz5BOxnLJGGQSdl5P7
7BvqMHfASODMkSVvdZepEx8VHxZIlLs0982tdo1cTpr5WNg61Pe0Gjdpyj5Np/ZvGvnMNYoNBFP9
dTl01l08b/k5uuBjDPg22RMr9JQbphaSgLV9ZpA0Wsk2wj307auX1rNe0LYf3XKk2sSYai84zoiu
ZnTiUOQ+21SWqMii4OXaxGSL1tt22GvedMd8bw28VCWeCQTb+5qDt6qkdacVOZKhsF4n+pZGLKeQ
9J8rT8WPj4ktHuPF2RkFBbqICeVjdaICgLTHHtYzYbe2o4XRGJIwgtWtn8R3zQ8Lb0TnRzJZqZLp
rhDs1JyOeZpMEosi9NekI6hhNmvyoOQjANJig4frNnOnI20FBv204iyKeAjZBB7lldw6Ww/GR1x5
H+7YP/c6J2ZuP5N98WA6VShicgqJAIYCTpDsfNN3XC2MdeEQ3/WW/joO9qfmTujKON16i+y6TEeM
ybj/u0tqMTEx7dvxnLdwwFkAsMFd4c3GW3TdvHpafFwgFYLUPuamsyDc9V9Nqzatqz0XRBKv3MSS
gawpvHUbN0PE2UIVM1a1z6i40Fe2KG7qaPisBCMUybgApcT+1I0PbiEOVun0gamN1FQV9nsdQLXK
NC0U13ze0TfWjIITRZ/VX0mZ7ABX3HRpstFz+zvxOnSqji4gSapEKaZbc27OuUOgaNcW+2YiMnXU
mzWu8I/c6LGLmiR02+k6y2k8ZwP+t6gCHGyv+RUOY3Jx0wqTsDxWmgHfyTGSFUOPkbTuo4ERiij6
XSrt0SRKSDl18qjl7zATK3sxAy3WcWNJ8zzDHgutwfhyx2Fv+ulDLemsMwH4PUTXg50U77MxveQV
c9WkLUC/qvmbU3mec3mqM+x5UfxBCfFBsGqycutpYzfz+9hc5/J0buRa6eMIXGrY4yZuO2rzq1Kp
tnTxktCakWb11CQA3kRNSN59m0SKvK+OZUGcUm3fl54UdNC1tyWWR70FIe1XJ5MlXLjedqhrLygl
kLtqWKcyfU2LTgS/rd182VbxGTUNXkuzviuhNQ5uyeLidKQt2QN4vMNSyXVEfjwuJ2a1jebAnNGD
qU2Y05n8ZcpiN0uwhAnZoFmmI+qN1cTZiOd8EVao01OFwRUzC1LJQA+GRWUkJab5ZondAxOUH45o
34tluUxwvmirOSeukBcnh9amjaFf1XgwvXhrdlngyhHDsUZaVLacGV66gVq7bFvbWtvgDbj/GORR
FoFncnVNiz7tyHSAoo8NXHkjkHX+qMby75WLeOOip6wsKjrO4upkFc+jyEMCVG+7ZHhNJlrg11Nw
mYmYwliib2KHE4X5ifNSRFsU8dfIHc4ot5cIUD67BObQitZYk0J0KET5MCTmW6kcwUYvoaxlnsrz
oTyJgRtjlT78WQViHVEG8bjZsRt7IFT7tRmyL3a/j0yBDnuw+WQqL1HI3Mur3Ry7JnqjPMCPkVCi
RAj1R41GTmcQtjLOdr72SnOHywhZL5stSoY2Jh9SO9Zuo53Za76oEm13Gd0NedlVWNuOZE+v/E25
gKJZRJHvqu5U1RoNAl5g7eXaF/ve1cwshEgjb6cWjbnJEmQlIVmx8uKbKZVsGiEn0NvXgiaziS2e
7e3cl8aNVtDBaplEoBPhslHzEp3xDGM7z367ZzwuXXUzGUzKsMp7be6Bxrt5v/378p/HwNBnXJd9
EYUuIxyA+BuTe9VA2Lhb1mQZXNOf1KsnUmDcBFg4rpqD1p/3tctIOkNO7w46siHwn7rWqO34ezaL
QaE6igilD4g9W5vnpej67USF3knuYVOHAJkOD+QLf4xDcZ3s4u6zaHIvjMnfutGvS2ZnMBfGBz4y
7jU9drdMFzE5x8WbNgJUrS1Ke0caP1HlcdFQYZdR9GllYgyQiLwQbIDwLSDOesXf5LAsee1NKq8l
W6IdEhcPX+R+Jb75NfXYt2cW4WiM9pCYAaSjWA2++eLnQL/tTTNrp/b6dum1A2M52Kck5Hvfe4af
B/awIlliqYJpzo6L7tyXzaXJxLTKCvlQxXSfC8/bd41A0nQvuck0uet9d8oG4h+3t7Nd3GXX1oGv
lciGqjsIPZZB31lcET4p8EyV3ZCPUYVt3Cp6+ENIcS25rK19NQkCdWx2bzsrTgSwCZwdugORwHAb
mKi55UJojLt1ZjeXLpteVXkNWlTZtI2s8lemS38aIG3EyNu6zU7Zin1usLNFf8Cy1n6iv6aze/Lj
X7O36Ml25KF5bDib1KtYHrOHUj5HVgpdyGOPlsRWvGLEeqUGWA6qVoHnZ+ydXVuu6Klus1Q3XnKf
1Rp2LLtbJBZVkg9lpAcxor44kzizx3509PKlL71irXUixWgRv8IYYYTdM7dMM+kBRg+Wwavp0CV2
COUQkWoMrrLnejIZVjf5jM1rt3XRCIa083xLkCk/ZR4semEb3XM+Fib5S4lUGU00V0CoMOJOx10O
ij2cRu6SVxVekDuOwUTT9GgUAAF1C+TLVDfYqhCs7OY7z1rYL5XcFTM6s1HY/t4U+6EcxtUc05jq
F8Qn180/RkQ+7ja1tqowPfRFnezjbLoW0OabzYjLCrUyBneiulu9LGmsmPZnfW09Re8tCktg5Bq1
63Ds0SyxyXY3MaOBI8XIXeRwVlY1YueoM3cynSfm6wI8Ks3ar2wo6TNtD+eaWDO2KH7pMkr6ZZww
kBHybZdAqaC8W6kuH+9aMtPDnnijK5D/gC5/iu02KEZ0GwVRw5DImtRSzT6bWogf3BGSVkRBO6b6
aZD6pqSmXM0uk9PpQmK50C9+I6yt0Md2AyFyv7SZu3Lyap2YBLYsMTeHOBb9QaK35x4G9yxXz06F
yVQfnuia8flXC9YfFNko7bObokZWZ98KpzZziF6ZNrAYoEi0VXocXPqnbYdo31hKYygWHmThl+tl
sLgZy/4VRM+6sq/1Z81o3DLt7ZyVtEjr58pZrJ1r1riZRT3fiP7aE+qw0xC/gYfPzTvq2oI8cWY3
1iLhtNCkYAC7RwjkQmOb5djPZdGVgWtUUQBypcLLydRrkwVEtlUAoK6X5KVQvEU+cwlbRWcHQohr
nkJ7tEX2Mjgc28gYnF2W5hiYuOwZ83nuHP7i1uYtmSdCiYkdljVaMo43vdi+jbE4L4+gPtUhru90
JBTOqGoV8amsk7wH9913bPd4b6OZNwSNTHSdqbJcej1rx2vqIIunnWDjTrxwScTqKKotzWILRszG
n051QngLs7IfuiOIezej9ZTNL5Zk6nJyp6c+YtYTG1C3rQiiYYkeLipdeJL2K0gJQtaJPxvLGUPX
G29ieqgIh74JGCWekc2d5ht+M4dozm4nfdQIn/aYgJk8YjcqBhPaBj+tiUJnEjYykrBZcSbbEbg1
LiSm/puTmAeWG1WZe0Al9UJZYXPOicb4VrH9oZu/k1q+Qc8QbgEo3G5vl97RIeNE6NDRB/AtflqY
zkYvmKCgZQi9pmfIBN1Dk9NZ0mN2SPHJkmndJ9qb3wlvPRodgWtpXp/o/LnrYvFIxxP0dGh7BbpB
pcM+h+FeKlb2tVvAPiKAiZGH3Lb3mRXNN06k09tg6yMqLDluXKuNBgseH/LDoBX6pvNuYVxQGOrz
86SM3dLrqMKqexomOiKOHAIzrvpASd+gUCwWfvv4lPTDW+HQIrN+zSm99djtswnmrjhNCqsR24FR
0YBOfI2afdcxN36JySPRasKsCXcKZa99d/X0ZsXkehXRKR/xVorxW3oI+k2GBI+78nFAFCDvzYf7
WzmIH9bTFLE9zKA3rBnQ+dCu02uJOx+US3RBmWV3mmig59szp9zS1KsaK0poTOz53CsTv2+qH92S
n8OkU7E4cmew9myv0G1ZF594N0ivhH5Kv5edsel29/xFGWdVkiG/2MU2AYGL2TDMtWxX6gQ6d5F1
2/Z+dlP3nNtWG8Yc5NXc+NgDaYIbrW+vk0HKc+OtLdyzoacEaRvjxzzXF+6wGVWwtRIN43NdXeED
aTZzdh3YHdh3ENqGQX5pvjOGrNgqZA+m7kdB0iK9JrWd8j+EkyKux0vlMJmrfaG1y3ct3tF91UE7
ifPU02ZbVPXlulc2i2Br1PUY6yY+FUNftrG/9Jf0+o+N+lbipL35e8gpWqKMUB6a3OGv7a8RNJHa
ldgf8eSarKUEq3uaD8W/m+awaVmHo8Z4zMY04zzQX3rwEqFhmm4QWzvPcexQLP5LnCaCKTc07bov
5bqL2MiUkjmIbNWput23qn+c3GbZmpmVrqeuOCssY/SO6c5ZXdFuuXgINvbGHI6woldLJ44SjjWW
KX0wFajDa6vrx/PUePdFxQGtlmJVNkZ3HvyhIcN743HT9xqYLAPtDahjly6aEfmRGYdEfcrRgCLu
0pbPRuPZcnAWNv1700JyYaKLUqhc+517KemIhc0i+oCidR0xOjjRYoWZcw3akD9ZN4eRMw3EF97k
3ag2gL9xLkZnf4lPscNehW3ZJjebJJBajh5jyBuD/AGKHPXDkgs8yvVuDau7a8ccGcaJn4uZ/qfg
vhRDkO60+VeRH5xFlnFObWsKh6qMN1pBMkJreL+ujUezHJ7VMEUrAQY5cGc9cPuZ9dlavoXydp1F
THb26zqcoEtZfLWK2VrdHaj9NEKMqjk+SKt56nLMFAMnl9k/Msdx8DscPnGUrKO0g+IxmivXF1/X
iRMKcegkvW9aQWS6RxPndUH/ZT3Fzt7H8nPDoOKTcY0ZjxuNbnvNAXDFd18wbMkcUY34ulGRB9Qm
Kx59hz616ZJRBAvkxqnny2TRPbBF9Jbc4kBhVQkiuaxHE+v+1J3mMS+22DL28xRdiAth9AUtIjcU
Vh2X14zn+aWs7J9uUSchxgtVKtji5JBHPIOzU8MQ1G9yMXJ2X6sz+igXJ0sE5WxfopxYu9Ye9oYi
B71UD9q8GKcRL5CJD3hTp7uyo8QdfOvHzK1xVTn9i1YPCzpXzs2A42Yymdlieuq85DDQS0Nz+zDF
MBwNwmKzxJs32jD4Yb/UgS8Szpb0roDMEMSs9XW3Bau0xzPJrTzXTeb7m/fCIU4sUhaJ09pPbI8f
ucg/hy5ZOPvNrWz5XERKeCF56xtn6d9jCxEyy67j9BkdNIuMJ7P24kCAKENhoGNrc5inbtpgfGKF
vcmG7InP/9797JrOD2P0AmRaRP/e11eaZFtlxz+qV/e96f40xfDizf0DXYgoMDMNTr5LcJYPUaqN
2A4I4+reoY+qkRrsCCzZRB54q7FcWrb8Ol1nN7IOgNI+jUh6QVvhE7t2s6qB8Xx2akVI7M5+Ug7w
h5vZmrcuV1AV19uShTtytFdrTH+Bm1Uoz63a1jq2Nsbfk+6ncvsXcqZQo6v60oqNEXHnZE2Hruzv
SjFBP64+zdzDm67Wo5diqdNFQy4Dc6fNNX5GmzHYRca3a/7Q0PTWyeKfFJa0sDJAI2C9TlsdT6+f
3Ch7MVZZmpyaWiO10iqPDtNqedWW22G29TW2OZvqQgZj5WwNqWJoY01LBEt7b/LCENa4/HNx07Ep
jZnoJN0xYfDabwdW+O3cZD9J3V6hU8PeqjT+blI5hYOKQ3nLJuyagTbLZ2NJ/APKRqB6ssc9OzXW
yq0ek6a7tUaCIMBU82ukoSzxunqo5cx72ycnZyvU0i4P0lknuMrKjzD17rB/A/1TDR0rRRNDEe6E
c2rbDlqzls1lWHTjUJXTRlZaHLY5RVnT7+rKoG5FE06rlE9PVWsvWU5pyQIUJW211pvhJvYIbo91
YhdwHBm+1q/9QmNceXotVLfupp4SYIhvNYOiX1b1d0xDr80Io/RjLQ212fxwhvYi9GFX+sW8Hgzq
3WLIHfQgi2GhAiJLJG+H2PpsxCG2WDXJCXRph/36eBxqYTPmPvk/ZKR8IH6J1numg7JVxMAx03Kw
2JQmMWWEis0LAyuXROqXVI64PYx9ExflxkAecErnVpn+1cpDOdq0BCnOeF2bznzpVfqIw5JyFA6V
PUwMalTOuVqsh8jK7gVrysZzx23eLVu/MW4i7uQMiwZjTYOMaMp1lqFGktiZpd3KbJUVYqPkKy+m
2GnwxfQlqjmz3GmdbOfJ2LjDQFWC2OiTWbBqtOIoVPcdZdN33tOryJaV0d4X7Thy0TDyF9WvZuJ8
p8r+GacaXr8ZWnrRbIHf0y+bASu07Nqd5BNJloZ9U3WIZ9rFqpfHxHafM1ftdNPatwmlqjaYR/A7
jHsIPDojN0S798bV8dcQ2rrVG24YoCEmX2zsljusLj+7Cmxg/iksQQ5bvkfUvXNclLhiqF+WyA+7
eRHbZDCefHJY29Z/S8arIz5NjprESIHRjhSIUh3tktzT2kTgLr0nHYrbGNUXgEcTzqvpoZ3QYoaY
YdjadU4MjhFoFzX3JYMMK3+Zj9Xoh+lik6LEU+iYHC04KbRZvY3tdfeWXX50PVllmu7C2seQpk+P
vkBetnzGCmzvQQ4GBZsdsuTSgYaRgA1XPOUEdDJuAl7MtrqPSh9DDZdqS2qoSs2LY7hkhsINzNDc
xybaXW959AVeliq3VyKpmE1n1Cdq7bvW6s92p7yAXiPbbkLrVlpr3Raj068rPD3Sw/mohoM50g2O
aad02hckB6Ie0VZXsoMgiS/VdPloJf3yojDYl7p7JHjWxtRouK8t29EYn0sdCQwq0nUifasx2N37
DkUJhaJkWuXaBoQnlYKd0OMZcYDqN+rfW8/YjJ04jq4LD6UhGTJnzQZo4dYImuNwko0YTkadjicE
iIW2ntR22EfkqtcatS970dxnQsvv2VZf///3QN0z/winiNumE8GCjJLYCDpb77f//TZP1NS0Jtaw
vfw9hB2APoQt3v59kUzGGeu4p9b20jf36DDtPXaxh0YH3vH3kEW867n19d0/T7g+qyDAdMNvm4T/
vhBCOlP60tT2f8/DbK3uVEt8/fVV//5htmSXMFBJ25rf7O+x3umHAIedDcblf48VqRcYQH0uf8+A
3TXjdskQtO1cXoSa/vsPe7s7T1Ty5v89LqgNQOlIGlr/e77ROlAsxJE+qXn+9+GCaLVzjMPo70X/
Hi/qmeipxL5lL7JpzDa6zcj0fGwjjFN1I4ebvy8dv86vGXDLOlXZ+Oh3cXEwW7TEKpYjd47BuyMD
ISgYvxmCylUnqbP4/v3o3Pl9EGPW2/99mRV+tmWwQYT/vHAcySNZhYhm17ftCqhzufHPU//eyvOb
F7ou4vT3TjIlsnGJvBhBgqfLsS13bKe14O/LlMnTk/TNp7LV+D10/WK1Rv/w9zoGP4mU0bXHvxey
K0x9beVHm7/vDpkdzHh6maop6ru/f+yi7TZ5x6UFKitJgtGpYV3Isg/+vo2jub7jDdNdRwYzq/j1
OWW6JLiuaGr9+zp5Pyv2A9UWkcLcDIOVXpDYk00tVXFLC/7qHGiaOxB1bljH6XSfg9QMe6gKD3PX
OkHE9M0jtVcXxNIpngfUN647W74kCzw7t7Dd10rZ1arQxvpddM0PobKMS3bVizdl5ZdqKsYGM+u7
WjCyF179OygqipKeCh2OOpj0hoVj0W8jRUWz6o6oVVhySyg0wsmwHxBNTLkz8eyl3ib0Qn5oRBys
YWm/i869c3H4f6Yye/OqpPvQ2RNQvfX+m0nvdpVnxbxJm5hoFN9o7wiTh6tZuCxB18Dlv8fivGGk
ctEofqa2vfv7hhEbLotE1Kz/vvz7RpciDmVxoVHu8FL/PK+J1drBYhb+fTlcX6B2TW89KQ+i3v+9
B1nPNfZp+mi2bOskWDpX32iWAYX4+py/1/fpCW5Va0///Kp/36j6aNxWPT2tv6f8vb7SdHz+U0K/
v27xszGRvlumnLhIWqAX0oLK3djaGZGgTXLiMtPWg6ayByAGadAZ9vBeFtrZtBsZ0yO+W7wo+W1L
+wODt/8iHdMjAnlgbFa6BaqK3x60qrYOrim9DZvXieu/NOmLW9OrjKZXuwblkthrpgf4gJZ8uavc
xnlTjlkHcSyXe99I643vlOB2yn66wd3vbUltji7Emvah1eb6M47CDGBSctvq+X21mObZakpAC5Yj
aU3QCxzzpD1z4tAoiuv8nLN12lqwFk55Lort2EJJKSoaXGUu51NuW8PWqnAVVILm/yiM/1B2Zstt
I1u6fpUd+/ogDqbE0HG6L8SZFCmKmmzfICzbhXme8fTnQ9JlurR3V0ffILAyEyBFkYnMtf4hPWrt
qG9QtvGPmqtbG34o9n0cQwTImXD5le0zQCebAmr/1hBR8MhqhCWdZlvf/GSProT1vWEfflc3/niR
Q0MxKWRl/hw6dPWHoQY054uKx/emawSzbxs/gZ6K7vE+2/Qe2qaoLZPOkG0kPDddWfTBqscudFlU
KlU/r39M9Rpn5cibVno49Y/ygL2svTCQk1jLUJvHaR1MXN8oxKZgasO4OyKXjaqPv9PDcrheF0Qk
lR3dq/YUwb9PuPkhVEWmH6z/uSlcZG/gKbEbdLY5LipgLHvIwPASHg1UhZeAdoaVbOtzx3tkdQ9G
H8VNakKMk212byz7EXkmGfWBl56QKNvKSN4Ifpq7jXDPA87MPeRBmMLDuJnf0K0NPGdFKdfSd+2v
cdQ/ljrSdg+yqXCdDEm3aptXWKgPSdIsVb0HXUECpVkrkcn/DjvIYAUbET6mMsXksvT6weaxABBg
biQ3GS+ucV1WCPCRx72OlCHC+aSa5sPtFrIjF37zYFFSR3PaQQamrx80b1S3MnGfKQlvgi/mf9Po
C0vdKhopfnmhHCgPsgMeKuXg+eJpKoCPx6618+cNaBlUxqkj//PgpyWwFlQDv5A1rCnyiPysFwhV
iAk+Tt5ScDTs7Eem5+5j6EO8cUvy6bI9td0n5D7UJ3de7pYltBglaBmf5Ye8QBVKjLhNe2NWrmR7
G7Aj6tvijSqOjTjRgL1qROkyFVjOakGvHGqbb9OdPG1GnEuzoUPKXCgH2VRFMb0yvp7K1lt/50Jc
S1Lljw/tMvzQJnRH26VlvOodcqj4Xo2HQB9/HlS1fgxb/tbJBC+eBrb4pEWQD9QiLr5QtPsuzML6
qtjZa6Npzc60DHPjaFGwclMD1Q804F/NXKN8BsMj0x3mU19Dl6lKwjccLzE1ZsIElaGsamM8OKhs
eWNkLEGFM/9lw2ksy/THWCDq2db6J1/UKgjS3GHH3iv7/m2rax2yoiql+zu1N/ytl2ZsrRuoXY6e
fi1c7TP+5MoFwez8kOnIDIb2BCBhaNdlWiRvnUoRbVQSba1A4fpieQtukK7at67yi71WVslahSC2
y1s/fXXGcUcyMvuq9UYO68nzDmnQRRfP9P+QLzfpDv/Bcsgf7DztTp5PlWGYL5jfBwhKaloR2MDM
8s0NcpLvEZKkR3kwsqE9lmYLvFY4SBwo7NJLAJJHQw/N4U6Ogcs5nwLThgNnHn6Gv24hh6dF8Zam
Sb693ToxgAWbStes2hJqwDBMO3Rb3JOMshgCmt0hey/DqALFAjx11zv1yaYg2OxqMiCgw9RwkZdK
9TZ21FWjzCw/2xN163BI6q95kr4B8+i/YdF8bFmP/qg7C0pW5uNgn093uQNN4E5hIz+no10ffks6
gJBxfHOm26fwxBt4yrO4XG6XKMzpWnEXYi29keGtI06UFB9kcJYd6e6H8FXpsBE3EKS+d6ygdNd1
AcS3H6x6FxjtXkbyIIeIeZwMy5ldZPY++bLGfgwHVdllDryuFJY6u/QOEQUd8tUynLvlmErx1EWS
kBOthGAMj9VvbOmV/fUSXUsWle6Lh+tg/k8nDWcJUQn7EcIQN/n1Gtfrey+t+GbxGjWQgsNQNP16
0YDDvvhxml28ecsRqhVYnV9tTt02y5gUGNAdJOFgrujnSnWc+1KPqnu4LG/sicWzCq0KvTHrXNQ2
krIReHKbL+K97BSo2i/BgRRbtQAn2HRGscls8K5JY/gvoZfbq6JDHEGPBnhU0Dsxz+mgug2p9Twl
oGzc3Fd+rKmveT+yjiWpUTXiOeVeKwCy8f0gjGBZRAkEIpACT2QzVwP3OhvCEE9T5ZE4tXV2mJDs
2Jsj6m6YTXQne22DSufY2N495XkERsMwORW1VZ1sEGuU0KvwvbTTfZVF4rUyChtOhY8cyJSGb4VC
AmEeYP/1SmqpNUl1J3gHL3K90mLGWhRjrZ+pLZFxt8vkuU9gKCHgGT5GnodulNbklEgSe9OPln6I
eEYAh0lbKtpRfs/81mzGVLVPJp/Pyo5j4zFPsL8LVcV+HmbJIvR478rSdDZ1603jXTp7MLT2qB0p
dSYkLlHdmpsyEPzHYj5cxzWVmeNtofy8QvY044hDcm96WBBCbqfGvQKR2F4sow2eCgvNihCht5UM
5YEBpm21F1b2MwsI4aHbANnGAM0kHUgGpN95bmviTNv5BytLqmMf9OkqTpPmVQ+jb/JfrRl/hKIP
vkd8V0mmjxhdzNc4SBUdzPmaxCanUEVm/ToZc/mg936Y2fWazE20O91Jf15TWuBS4iQ7QKlyD1oz
ugdKntS3ep2CRBll/jrm2VDhhk1XJrs+nrIINpZKG66ToUxbTApMeHy46t7V/PWoPOOjPvqIMNwJ
1eGYzQ23Q5OEGACDen2eINKu2gHH9TocjPs80+NVKCLlDZL8Q8+38LsIu7NZ98YbvIWMsnj9L0O9
tH2QS1czGM6FG/4c+uGu5qTisZ6XMWnEr3qVGS+qVxXPfvdbEHZftc7Srz2a+1vPx2sKt+g3deUB
QpnKDmfxWh14xsL4pyCqmit5GmsIAoTzoXAjFCadBxXdrkMVz/s1eZqhQavgqfrXVhmjDF/tJ4OU
tTsq+0z4Bygj5iahVLynKq/sZTvEd5KnslFLBwdd5Hk0RT83u5OjWktrxVYOqGWrPJWH0hHUyuw2
uitQzvg5XvaMmv+ldavgMDLPn31+GttkIDGnpWV29jItO8szVqGvDcXU/a198Hxt6xgU7uWlfx0L
2vTn2Abt3js0Dlpkhx3/KA8CoU++R6m5sssU7ZKmhfstT29j6pFyx8cxsttSBWItHcYyITBD/1lB
/P2QZY1Kfno+1RUQX/JMHmqfZxfwpODu1tbpzlgeb3FsTfE6StExkxdDcUSp6cN9SFdSpKlri+nK
oUb22z1YONmLbBxU8DUFXC3k+jo3PCNkkJ19NcjOZTLacMQ9Y+mOevp7x7bpEPC7tRaGYS+ptBpL
eaE8IK2cnettNY+UDXUPPsxiybGBp5HiNPM2UW48YoZQ3skQKlO+qQ2UlmSom1BGFbia9zIMrXDJ
A1J/LlxdP8ep+Syb+xDt1sbEQy4as/Gt1ij1soWwd7JXEeoDTprTI0bZ5lOdTddbu4nZHvqoLdBT
4iIqHuMKXSH2o/Pb0hLUBHOhGKceX6U33cOZ5F/frTm/W5ZhwZpK0vB2e7fyljHvNq0RaC5h6W+k
EnrK42Ld5D646Fks/aqOPuup38KyDmCiuUBoZK/smIaEmV3GiZp9TrQk28poTMsDUyUUn0RbuRFr
XWiBYXhG221Y1uSzV0Ntj0CZgnThIVRwylkKYZ3kCcoPFfJZcvT1QtsIwE6XzuzrEZ6FUodn8GY+
W4v+Mcb/4h4B+UOrDM6bqvPyozvAOnLdc9nFL/XcnLnwbKqYcnrTxs7b0BjRgkR8eC97GyvCE2OM
X30N9HRjYrEz9IrzVkEaW2dVNKzlVbrek45so+jkKon7OkX38iUdpVPvUXqlAji/lBdFFHKrTNnI
cIzHzxO+s2hY1cVz7Xsr+ZJuQ21Mm3C+brtEfzVhjcWhc2wSg4qHqkIuxsjqiFO2fexLQe0l0iwP
XKj5NI6JidzQr+5BAcNwu2SappFJFIl9waPVELBOgu7JD9ruCaMlUocJ4FDPJ0TyBgOZfvx6G6G1
3ksfGclRjsf1pN4YHURLGVbzDecq7nwveU1fpWKBpoi7cQ2xadqxehgy+PYsAIDaVwq/VhWRzNaw
/O/BYxt0+Xc8nFJwgv7sNWDCtp0aB6J/H70Iq353DSX7Hns68Ber/GToolw1KBPek420jsWklXgg
ufaXSCmXcmjpUOfTe9W5TAnecKMa8iQRVX+ZCre7k69nQVJMOqv86hVAFZVyYDGmxOJQQ6pc5aHl
vAEcOMqhTaR/7hwVDqJuabwpMjryb8i9vlzY7KP+/Bti9lDXvyFPWVPJv6GCNfQSZuU78N1u7ZWx
uU7UeNoCDkiXOsIeLzLsqjhb6oGqv5hN/bN3cn3jt1CN9XJL0Shdw3amTmIo0auKT/pSHdXqBBi+
35VaXG+RTUZHVAmTpY1u3qdx7N6AQJt/OPWhTpTpR1MyTSBCHkEo5+rJ9apTTT4zbxFc6I3sa5+W
wQa9rBT5u6Qv7snMYRk1n30IW0SesRk2mwX7AEaXZT/CjsAG2mtS65RoxsoblPCespGzSMi7rmR7
6ehggSA6Z/eGyFd502MZ4bdcYbghxi/u4Fxv0O8M28RVS5vt9WxbvTdNsKBzVEY+KJ68Gq+dXRVo
q6rqUCSYO+QQ2et2en6ggICKfkSBCiWwdVL54miS3zxa80GGQdJbhwlzSRnJdjlCS6kfUfSxUabO
Iqjv87V9jsdRINJ1gOvNQgqww3R9KRD6fwp9AJO1Bs5CCqHbU/1iuU78RDk9uLYXib1oNb3+gtoG
bPPuO2rjPMOAvzz6heltfaSDNk6QZE9xT5GjUdTuu9GrCwSg268qqk1LZBy1E9KpOKC1SbgeSqV+
rVTtxa/iHkkdjLLGzH0TER4qkWbH921R9niAGCOq/aN/Zo8BGTvzH6GV9/eG3liPYj6YOrhFkT+O
UWjNimLtEQjmAf4fWMvKjKudPrGsuI1v6zpcqw1bNtkmL+sCUPhj2KYbGcoONax+IFsv9rdhNkgq
u87TB8ib1mNSevWD0ymL2wCUZViaReO3221qwy43zQSpT14kO9o2HJZxEnhQLriRbNOabMDsOkx3
Muxyz1pnYQEaQsUbx/XFm8OW7tC7gABkWI9jsEKpRt3K0I7zl4Zy1xkylfcEQ31dN614K0YfApt7
0YbIPFK6QILfV/8AhqVuoqpgSyPb5CEMs/oezhW0ZcaqU26svakqdk2XfQYLDPXc9fSlpjrRpR8z
cTb195bcAsQZ7Cp2yJhBeZ078yqPL6oZqkuV6tBKtl07vOKzMeraQUZIKYqzm73L4bIlFJq6Y9H6
+32iJFdBRTTKqrK7DiJpU3/24VBd78HmArh2OX2G/OIsKpfKdETpX5snoBC916db5HnXSM5VAyoX
t77uL9Gv6+Qk92ukvI6aU/+k99Sq5wnw18jr6819s+DOv7nOHXzQj36/8/sxPsJsjI8i9i5tOnZb
5Fji461dnl3byoGCWQ+ygeG35qxipr+TcT113xIfYD7+DEcvFflRnslDXY5oquhJi4HYnx2epobD
b7Fph9tc9dN91ONDeb3N7Q5drYwrLZq1++b7y4O8F4uC7u6f//i///X/vg3/4f/Iz3ky+nn2D9iK
5xw9rfo//2lp//xHcW3eff/Pf9qgG13LNR3dUFVIpEKz6P/29RJmPqO1/5OpTeBFQ+F+UyNdWF8G
b4CvMG+9umVVNuqLANf9MkJA41xu1siLucODbsUwxYFefPbmJXMwL6PTeUENzezZJfW3j+VaO9O7
jgcM8Fo5RB6ctHQWWQXet7xTwt5loYJJQLL2o9g8VZMwrod00k4mU+ue2jCfNWpJ5glUfrFRNL+9
u42THdTcMNDMQySTi5CkqMi2Zeb0R5Glw1GeGb/O5hEop2Qs48CdBmxNjp6u7ZqwzR+LECitZ46/
RW6m7kTgjuu//+SF+/GTt03DskzHFYZj64bj/PWTD8UIjs8P7e8VNq5HS0/zU9+qyQl3i/kc9nZN
fWNuKVdixJkM2MaAdMh8+NkcVS6ygWXtHRWKm8vUVAWCN0P96IZ2hYQCbYNnCeCkahfA6vszLtrq
W5lULe4zwWsJXP8hpBr+quqvSdy0LwakqUsMllu2Om0THTUPiqEME42iymAoiOfP1wi4Bys/qSvI
+614BWuRLCY7Sw6yN8vj3+4/FL/dXzHUXd9WEC09DddTz2sQ66i7I9nnv/+gXeNfPmhLU/me26aj
Qfkyzb9+0K2TOSxY/ewHGZEevRg+P/kJ+6nLhyqQsoDYh1qe/Ixv3X2OLGqdZfvruKBuYQqjI7oP
zKm6J60DHzbmC5daY4tp5tzYOTN+WJ56njmf2vrPUYWwfnQl667SL9wdmlXGqnOa6WvT3I01+fAJ
g5i1murtrk1N51l42ln2p+xyyJjrBUxOzzpVyBsv6s6Zvnp1/DyQY35mDvhwwwT4wUV1DYCGiyFB
t3QSw7mz7eC+7YujjBAJHM8/27szPs8o8HVF5t11BsqPwFyMpWfehnBpY2bXS3XFrJYT65NtHoHy
CJAOQcI+HC6qVz6Pg6Zh8NaRS3Ka+W/xlU+2vRpboX5WUf/fAhayrqE1hqcMDuuT4WASFOYixTCV
q//dXefLKwMthL//amhC/8t3A4UdS3OYAC1VM4QFTePD9GenSoaIFvIaBf+vRTrW1kHtwgyIS6hx
vJ5bnhAH0NfqAngYKHXZdR0gu66HSmC420MVr+oA08E0S1ZywqR0XG6cJgA0Oc+lHta2m1zBCFxO
s1YHoVv2RrgGP7rusFbtKj8F0DhO8qyt25fKbsPdrb1AIPo6ov+zU45HB+znRTJ02YJEU33J9YwF
XBzi9QYHqkunT2Tn010AMH5p+NX4ye0nnkLqEJxit78OUya7O6YDCspe5qr3fR2pa08gr+DMoWyT
ByC/CPo4qXZtk+FtsOyQbdfB87hbeLuzM9/5w031obtnd+08uENzsmvdQi2MyrMS929mxYbOhOxw
jxGSi+LtvCJTovRTbVSnEL2cr23LsmiX+Y1/8ZhJAevNuEgBRrnX1b0+/9FGLdJtPVb6SoZymO5C
JC60jhychyYP3+r03EVOeh4xaznDlXnpikHdu21uO3eGVQxbI+UpJofIQzMPDqz8pe1zdX9rv42V
9ySFyg0UkV/vFyEGjHJSUC2sKYkvRjxqy6HG56NwRXSRBz0Nv0ypOR5k5CEtfvbiTzKQ1wQ2KtTg
Keq7W9uH+wxZrK7+/gckdPEvPyBDh9XoahqPMEtYHybXGOx76gV58QXyb8pDPwuO0ruH5DyFqcJ1
l6IWGf6Av+x+PnTLsCnE5xpo2AH1VdIL7gOyI91FBjGPx6WOmOVGhsrQUjbwhgvzhVcsAH7/KHPb
v+8qR2xHDcSoh9R1j5kgSFsDaeVlX43Wtozat5AVADt1lEUapi+QYsAtgKIbb05G1kS2WVruPkSj
ot0zmW1kNI1me5dQtkCapSvqy4iBjwn02TUfwe+u5Jti2s6g8FvBigRN9+TlbfDYRyBtcr9/kiMq
xK3BLCb5ToalbTn7vuSrI0P4dTNfNOwRA5mye4wNl43hjCerGMfTVDYFplKBiiR2C7w/cABKL2VX
rahf3MIxt6OL8byPC9k2H3Gg8IdBuwR2jfCDmmgU0EY4/vNZNLehFKIfSWBo48GONXePhLq215Pg
LOEHEoggkQey3Y4i1PLAK0woSCRB5B4cK7bPkzIzlPgV1eT51h25iY2GM9aBtYK1CzLULRK0+GV9
pdGzeBe4mGLy/A2e5AHZ3sc4tuujjG4jIF8ET/KqX/eQI0IfQS+DXzw6gH/Oi3Kyg14asO/8/qFZ
hnaH8rbfXftuU6acRmWf136/zanyrDSPXe1U1mn+fYM5je8NGwi7S+PWikR/VLU8XftOMjx2dhDy
oYrotQ3ABOI1lH8t0+ZMytX7w2reu2y0SGoDKc2tSf9eN9qXzHKzzz6I9EVmBca+0KNoqc/pt1GP
7GM0p+hCaFe7TIsfHSRYJvyYaZMdmfNkBegSdqpCCns2lV1kne5vbsvvIUvWOUxBvgWPDgTkb79O
Ej+6tkR/nsxdjWY/KAHmwpaaOEeF9Q3id1UPzFRAbpeNiKPwJsrGK9ZgMsLHMBJiX6hg54K2Qc+0
RgdkiYunSwFW1Bdmn+oxGh8SxdmULC7ub/MfiWdrHU7MCdepr2N04GBspUX+rg9jmC0TMArPbN/R
nUeyT/PjizDdem+r4PnLKiu/zHkIOSJvtXDZVBWCZig6nSzPZCIobX2nOJj46qy4D0WaQUudDzK8
HapS3fRGEuxuTa0V9xtjrMLpVYMitRG2vzJNNThR80NH3zaMs6NECPwgzL7pbBOmTu5E3TooLXUh
u815YDgE0b2q+iclLKONE0LOMzoD/7mkQio9zTKEJEhpQlvkywMAa1ELz34rbfENGd3sRxFD03LB
CcLGHbdKWQ3vsRLiRdTWHi7AJsK1XV495WjZURcgCwKF/gkLinCltjGUs7nTCBubTJ67lp2yCcsg
VOKtotjJUFGT/iD8Wdakj5tiMfXJSzLnaaeyyJaFqI16jUFeugoxajkECQrkqmmhJiBPZaM84CSE
uvh8ANUt8jtEx34Ol40yZLq1No45UCHzAtDXg1mF+yCMPlHucR88KM4P3XxGepHSW1yMK9nRx/mw
9SosJLR0QmTcC5lWnGH8pOvrEhGpt6LTvYM/IFUJ5A6UuxlNr1Omqnxx9egiD77y0nrAepUujC8N
epsHbay+3PqNCgJpXwz6Urbpav3VyYeIhYLd44KWjEip9X7xtRFw012QhWD5KXCTSewXfFPSb/9m
ROGrCMQW5ifDHPOL76KzNKdnZRQJ/7do7mOlYVz7cgQ8btHcN0JdwZEz9ZAKaaMz1ANKDPPvrUzq
bDPYSL7L3xt7w+aS1d3BM+s1P9L0NDaa8iocNLFQB4BJW3cXVct2SZIrr/gjDvelQQW6n0dFRY9T
ThlAMp17kwhsZFAX2h01UPdO3lrPk+SsNe311eRLdn2XbyoP5LAMIzgkG6zrozt07tAGmnRyKzYE
/mxE3KpDHmylAZy5yAOiVKehyAV6iPWDMMyJXTzVWpQxGx2GPMvKayOQNpQJ9TLGYzTiEYYAySqE
dH0ujC5j06L0D6gqyZZb821ooOHtKDuSVBvmoao90/ELEPHbMIcoNgRoz7koL/8gIwnGxvthpw6i
i1YDKC2Zjfq0drofCk07IP44tAsWicoyL/Xxi5GEe9eauhfVt6t95zu/tZuDER2h/7+nfmpcePgs
1MRwn7WhdJ/BFS7csC8uMkJB+5NGaeUoIx0rlEXXljn+NQztfBhvhTIlGxmGkMdQa7D1pbybNVbj
3tZn9DWMg3Wn5dFK16HLTl4lEMsYxUNla2w6Iau989t77LTYf0Fsz9mis2agtJeXx9EjoZI3GYVz
JfxuJ+QemYLbJ2/yKTYF4wjS3OouUKpbBH8ZEsUd5FVWG0mv8B/pguY4Ibi++fvVpPlvFpO2atvs
0oFkCIRo/rpTh5Od+dA9ky84XN5ZXdlC9VTqC7zaeF/UKKGCoWkusq2wa41JP2k3MpQdE5S6D1cN
irYdc7dRngRgi2xaOIOboh7Z3k5MS6QYOPo6YGzgHNA1m/ogDyTdynUu1K+TotSHzLcRpECmqD6o
80EOkSES5FwnT28X/3aNvM8wVp///uPSTPXj4tvmOYTauOVqJlSdj59XDZoHgIrRf9aRjwOprIEc
mtcT2nyQZ0WQ8FgP1eZSQd3c3Yp911qg07r1xlYAN8gCoawcproBVLmz2QLlPptRS3v4cNbpiX5t
G36d/e/H9Xq1boQ/bdQZA0LKwCFzYkUHuS2WoW9G8UHuoWUYA1X+LZS9t8G3a5sc6cUPg2+hX1e8
EKp3C3XQ7Hsnz/MHZ0Q0FaLvkzzAcMP10DWMjSjd4CmZ3OzBQmrJxIjsHd6vgmZA1lA96HS0ttlE
Bo4Zsy8wDBB7nUXd8a7mv/3dihFmS5Mh2hcaU7JVoMkHNzv75I9M+UowaBsZZoP9rOR29pjpU3kJ
VIOylpEiV5UjNKK0zeoaRhMiCL03HvuoG1+N7EeUTtknoFoZmDFn/mZza6VJw2XuqPVe9o4mlmFB
Vr3APB/YTvAO5M3UNIQVPb+Da2jOM1SXPbZuVl7qTpxSH4S9EBG6yn6iLavBFoc0KbxzGI1gReIy
fOfH8RlIovFkqJGxs5CWWtciqr449rvS2MH7hwuxhX37+++/bn38/hu2ZZEktXShq7rpGB/mi8lg
1lRA+r9aA8uOV1NzzHUdRJB6/GTZdq13UCzDOwRd+Rggb7KRkWxv0tbGu2TulXEE2QDSe2Fs+96k
FISG/F0GiwkhEciN4AWnemd0YriUpVWcET9ZIFo8XmQT8Pxu3Sm4B8lQdpi6+2RVrX4vm2y77+5r
nNllJA+DpxUoJJJVAa3vriLd89dU/+xNDkQOQYfCeGORieS9Ci5EkPt+GxC2I58yvoSd4e/KyAZ4
0CEKuDHxq4XRbDsgedkuXH/y8qccNvnGNKuD3yJ1KngsbaKZAgDa8ecBXi2E6AQBh1sHwnuA0Ocr
7PkKOTgrrHfN8CwqYAWQos5vy4M6m2k2v84q2SNjvKMdB/VLGyKOG63lQGVQTyjjnz/kAWR4a0Pp
eALKcC9bch5Hx1tGocG2/ICcHxIP0G5QBXWUV/xkvpjM/Q8yapsHvG6dF9RR0kfVDh6wilRe9TYY
Dip1MUhzrfKqjW24QUxkVfcaz7iSCuyFuTp6rPmH4NosnpSIQxn0OfWXqDzItrRwN3mTjhsvKrqD
4iktih1jd3AT3SnubrE8u41x5tEyZNt3Ctx4pWM4tb1u4gKSF/vAK15u1RN5ZgYtFNscR9lrDcV3
69/GiRzUI3JPE8sDzXzQqGQsrIoVlDGH8qA24G4zs3jMgZzux0qE9l3T4VBaoXrwYVhUokivIhfM
SnHyzENcV8GDPKD8HZ+c8SwDsoGQMhwzeM1bfdplU5+ad7LHDp1gqZkaqgLzpS5fpoNDxYAZJ7oA
zAHvDOFDRoWFRI5PHlJG8pAmbrlGGKictTGiizyYBWTMtkC8L+6CY1aN32uvM16Q6XdkJGs0kTL9
FgV/RjVmaS9x7P3W13m5viT1mi79wpr2SJaoe3nW9MN0PZNt8dSjHNknYB3apNzbwsEwItc8dWXZ
LYo/13N0ieJNimov4oedvnNKEPBD2iIHj5L3plRG79T26bRSqE1eUE8Ml2YWNC+ZoJzn9VX0eejC
HxH7yW8i0/g6D+jmIK+Cl07IpqNGsMuO/RSeVILPS6k471ZQ/4F+uPMpc3NMRQotfcnJ3i89BFP+
h2weZK+/Ligcw3BUNo9MqkymdM8T7m/VwNjygqwva/sF7yz1Tj56+6IFpI/2xF6mrwcFeVJAQsle
PnplbxrWP3tVDR1y2Xu7VvYixL1DbLF4/HfX3y4I9MYHG1Lp4yErcfjIGqS7Utv0j5GGgoA8s1pM
s9kMdzrU3zmJ5UQudEo9rBfsl/uXAlD1Al+1/sVk096241JR9AfTDIu3yQmn/WDnKopPhGQK1ZXj
o5sgQ8u3KdqWTXmcGi1/EyJfwFCG7SUAbftNYG0Npy43otOtF5ToLnIjODYTsP0mrJ/w/BDb2kdq
yG8i+wVtjEuoWM3WF4G5RbBur9Z59lko2G9QfdWOpoH7EJJ3YuXmVvcKiO5VZrl/DU3r7OdQRKK0
61AHydi8L5SlaHT7aMIXmJZYQqB+mLcH1BZY7LWYNx11PUqPRtM773o6XSx+lO9Ipv2wg8H6DNWt
vXNTb3rzqC4tCsvqXpCHRB3J1dunJELvqmxJUqgKIlv4n5gPWQYUqber4ARSV90MrdncW71pb3Vl
cPeuA5bcUHKcY/tePTglfsejhbuQG+bhph0K+4RKogJaZJzOaMz7qzzv20sW5Ql8WKd5riudvbye
9a9MXAbyF4P2KbSRO6+LXoF4NH3iL6m+sQA4QrGwf4gej942D/Y+RZtt2fPndECvH8Z8LB+zonxH
D0nDn9dUER7Uyj38iBns2N/J9nRo7E2Fzfd6gMTxOfDFFiGx4LlvHwZ+3AAqxmgLOGd6xAgXKaG6
i7+ZJeJiZYzlWgmFtLXaAmpA4q91wJMHRBFBzvoiXWHe67/FvfXau1P7Q4mjddui72blkb4d2dOg
Lxy3lzT3jLXRqt3BjsaYCdEvYI0HxRO2r0yXSCm9i3JaawWwE0TdUZyH/g4CUrGvBxkiHATDuBLB
UnZotgakUJ6qacSpHHQ9defL4a5mhzj87TZysBM2+N2oebLTFRfjxZ4KpTdrrrZ4YyH34aTPeOAi
n6eY2Q8j+NxPwfQt48FMTTJTH/VyyrbQ35ytqfj6WUHCdtbQLt9rvwLYxjWZ4/zR6mr+UqRmvG75
6h2EUfRHRcvsJSJdA+noSuWxGKWwU4YnyVGUSkvGvEqR7VU7Pd2abu31pD3J6EpvTML6eo//tk3e
RL7C0CWfUgNqghU6Ymmrhv/cdmV9alLnrCtR8CybLNHs61gbHzDKDJ4dt0qXApuKjeyMhJPuzYhi
gAzR+SIfZ21MW43qRQ0hHyWKk5FMzYPVKA3iqFhfIsxM7a3D9kRDwLWbs1pUlyPQym79UGIo+aS3
/m/D2rGDOem+GbE9bgvSdHjeUmzWS4cKtBh/HmSYxiP/P2ANS9JHxtnTcswEwr0qPPKVsgldtS+G
6jY/2yaLH7qHnjSieVzAKqM4/A8LdP2vGAfTMYUDtATgiODHqQEm+uvzpAR0MeVRho1SE1CMWTPX
Fvt+cjYWebfHcgZbTBinuE7z/1k7r+XGkazdPhEi4M0tvSflSlLdIMrCe4+nPwtJtahWd8/0xH8u
CoG0oFgEkLn3Z95KU9utNLWJnvX0Wu//1POv40RPsPXa0/sV3scFkVSuuzIdZ3gSkE5xm470inOQ
q9Y49rY5nESNOAxxPqwlAFCzTw2VGbMLEIFi207kBQR3qLqGe0TMLLznBkf+unQ3oiQOeoWiJg+K
cq4YPoCttrYbND/sAU45HlamZWNL3ThnawjcXaCFd0EaOmdRJc6kgHRN441Ih783EN0qV4hawZ91
qiUMRBU3UhasoKTzBbxwbHKt1HjwYZbtWT9E+F+o30vivI+BYv8akSh7KhXU0wfUe3aKGxknxA/9
hRp71TbPOgerMG9LGMO4R4s3f4jydB0lZvZspl14MBpig6II2VzlqYVactmn+fMwqsFcmhSp8uYk
xSlQVQDXC6JhJrd5Z2SYvGC9XumnuJLQjgB3tGwTpcvWwzh+M1RUBIcIQh6RafupydV7jWTrj6Ql
hYJUY/lgouW6AdLMy/WvPYhfoq+BXMu67HJlNeJfvDfVJDmyB86XuHIkX3iX/RRUHFV9beqmukBb
tvSNa+HNpeq5QfQmNi5dnCm7kEgJ8pSV8SIjX+b3RvJDkWBiiR58ennXDLDCLJP0VZUj7OInEUvw
PB9eCKkDEi7ZK6t5ELwM2jyQ7G7vimWK6zfeIRj6Qy97BUZaZFFqqZrctEI0N4dO/e0p+okwc/S9
RDofs0XHfbZRWJuzKI0ehzZQFi5/zCUOnHqVOlJ7NPxk2PS1rO6GoPX3bm9km8yGC0q4MV6FpRfc
8T/WLFqNhPLgJWa1Yg0+HrViGBeZmmlbT5aGFyy75lbeO8TM3fLYg8XGW4563cUGSfN7uk0Prr5A
Lu29mxwVyDZNTzDgo8xW45YgukURplyR85tXe/Ss8xUq2li+enEXL2PTBkgSFqCPlcide3GjfkeF
PfZk80cg4w44YhB7Nj1H3VV1GfBh1eI5wiEoMSPzRxLHv1KpKx+tosj/29LX+DNKaHpUOYqmqwrh
NNnQFf3To6ruI8XCmml4ko3EgS32xdYaHrwp+kVG66BsGEfFaxKE+cyU6ubcooV/16vKs6iPxgjF
HNwv8hKjhLyPtmIjIopBZXwsilYzq/dFkN85ox0fXCXoVn7ZI7gCIm3eE+141ZIRjnGOVo9jb3PD
Kn5XZv4NkSn7WbIViBqdkmxJ/vyu60reS3JF8qZBWt230vtKd9SHcqr3QeQhvKgNX1tsXpAB6mRC
72JHD1dEXnVI3c7Ffl9s/0lw9ccA7batGVt6DZtDRkHL0MK1FbesLA2UAI7YkJdvwXSrUxZO7baY
l6dA8ny57w6i7HpZd/B6oyErgfL5pwbRxcxNhoiONXpoy8TugdGaF1Thq7sy1cu7BklNUEfmRQrb
6s5HdeyQYRCzyGVVPtpWjUSaPG2GZDnHFyfof9YBHFkop78tu7gPXVt6SeCAzKOwVC6jNbEXkQ0n
ffnHcMidb8P55q7DTcPTf5fokYza4J3RzO42VtCnZ0RHYcp4ZvpSlgGaUpaZrKWySl98y3xtXAzR
g2IMHhx8zEX14KT2Jo4qfykGpQO7P10t3QPme/VzkG10zU1eHGjwe7LEJdq0FHtpeJDG/CyQ4Gnp
nqzQKB49lJH3nYKUoaj3Uu/sKlXxqGG9lzpIq6FQtdLrmiU4K/lDNXQfD7c6JAy7pZ6V2kx0uTWI
YmNjwpuTl1ikXQXwW03iOwepmCXLDZkX5eT8FiY4QhWIB0csC3cJyIW9xg260cKmOfol+hmy16Ln
E2IbNCRhf4/qrzvP7bR6QmPanQHual5kHy3cBFXrb6o75YDzDGmVajXgM4eqEkh2w8P/RhvcWRN5
+BFhu7ZHG7z+0XjBg9aOafgbgw6Wq1P+rK/IC7hNdCdPpcwOkI80ozvRRkbn2qZNkOH3NpGT++s4
Jyr9Rdul6tLLYeLiGIEITQbGTZ94uhN+dpflfosY50TixRMMsnSc1+6MX2TzgL33lmW899vixHez
4JVYCIp+Uh+dYifWdrIGjSMJVevBLsliT/I7v3A64+4H/qkUMjq6qXRvKzCtUE8Odr3n2ievYL1Z
qPHwmhXePnDi+ljJkba2iOTNCHx6v1FMSFLUULBffc1ILj9bTZQvCrsZz5qVD5tRU/Ot5kJPjaQY
UccQ+H/sV8peK5XgKKOxvwT0FT1rXYwkCp8JlAvSJ7r/bYgshZ3h4GM92fOkKeBQe2Wr3Vl+hEMQ
llXfre4rS2Z0aLE6745BDz8JXELe7af8ZJf6PQopNIAIejvTlaGf1Qb0d3kwzEvb1a9l7vQvrT0M
KyvViTVOiJJa0RdoEDuPQ9yhyGxnwVyu9eClyTDB1Ph5bETRGUuY9V53j6VSjbZH9KBOvZxMizdJ
DSdH9CJ4R+RT8n+kRtecyCfwVeRIit9AUiOi6mSaA2L572Ar1P8XOA11Z1GFaAeCR5gxkSvQ8GTp
jR25IGet5xVPBhl1Hsh4zSPUOXOG3lr3tfbyu5Bfh4fk3BLRl8yfYX2zH7TW+16PSoOde6A/yePp
ujDAVZUH9RcXx5bnvFbGTZOk6IhORcdBTF3C9WF/beXP6lLPPP3ndbr5l3efqWkEiFXDthRHVq1P
cXQFoVlzMAvpEeYiNj0udvJDMbZnuUuiXdWVk4+6nz26GcsSXU2snzm4QK/mJr71HQywqwNSOYVB
d8iKKP358SzPNPPWPZHtt6ljCW3ga99pagNfjVnl1uocj0YrRhMQO5w4jvc1Ed9f8A52fZNFX+uq
1ecoEqQXCCbqJmPfscEtCOKlPYVBsdz4mgzh3mNRLgZh2xQRBQWnMYKbEASB3EiCR8ShZuqUnfc7
pN2ijuTv9AQRbe8lTM0+t03jQLlY/wWHCmTuU+BtEgHRDF49psY/Xf4EoyN84+rACa1HjdTuImqG
KH+ODUSX/TFaAxSr9vDJxhwHHk7LhnRkPR2uLak+OHNR2cUVmchxsOdeYoAkNcejwLkIOIw4+4SJ
+VTsOgM7ibHGJbjmbtrqzWRyTD7tAcU8Fp122+wVqbAOaEoixW0q+lOQ4KUz7YJ+JTm2G5nxUwxK
pIBBFr5SKH6+Daoij9vSt7UnK85Z6sdnFaXfn03XLW214i4pvGwOOyX9FWBFYaF/9IIbGFIHmmzc
w6o0llkUmMcaibzNmEfyNpIj/2gAF1jpI+Injq9/8V0CajEgmwMhOmzupyCMlIzdYwpckHdlN/xC
uDqsdX4g4PHAe7QIuuKztMQ7+m0QgfDgOohta/E+aBBIgRJLohLi7HUQYsjlYdo2Xa/kqlL3KLsm
KRIAQOtWR/YeWUI/+DLW3jfFsJVDp0XhbsxDh8UuUcbKZS1b9b23ETHIAgbKzCgG5xqDTAKAKACT
nnLcUzsZ/KYkKRjBtb+ruB2+QqbqVyXxlI1thNZUXWhhdvH06AUDAPcEtL/cVpX6nNa9exJV4iCK
ThKvCLyHh0/1eqWq8ybpymU63EcNGjQC0E4GpDyIs9tB1EVem2+i9MATym7Zt8kPKS5r2He6xkGZ
UruWCZ5WtVMTK3FTfRKtQyMbh9J58Mq+2qpJpD1Ho7MiSWc+yL3l35V+9xCrPUkwdNU2Crxk2OOq
tpSaPlhleZluOuLvC3HXKvaQbpzBbq5F0ZqYyOYow9rI69/GtDXrXRl8PTAuqihKoXIswH/eu9lP
bbCkQ4Uf9VEscH1lFVhycbyueVUbM1Ki82q7IDjNcgbvtGWH9RyZEh90dTd8ZZfpLYbK9w956CcP
xhh+rMcF7NCnRvIw9TeaxHnV1UM8aPYxqeX0KWr8pS4+UZDkW5b+9qLTWnljjgb/AYmPwFBdQ+eN
/OxJqvGHm/oOaZNvE+LD8y5Sm4eh9/N1bmvhSiQK3SjRIJrreLvylT2n4SWXlWGiXjxeQTBgvbTF
qOFSytrY2iVuI+EEX7O9DOvixaijizfFOtsw35mIQ792ERphyIQE58IN3C2ytNU68Bz9Pk5jRMHB
qvys8ZOMqt+pKxuvaXZPMBiDhfcT5IY+1XxsgiOUIobzoU9a1NYrVjFfRMoB7MuUI4JxKpIKaUXK
SA1wyBKtbbkFejl8t/E+G9iru/x3zmE11qcYc51DA4V8GeMy99okJQxyvKySDJ0MR4EsH7NIAgho
QvKEh/SU1O2j6IEBNBvWIH6qc6TVIZAEWwVnsPtmCr6JHhYy+bnRDsecZ9oCM/DqXE6HTja7hewn
ysJWfKS5IjOk0jI1vDus8Cnpg5OmxsVFvHwySgzIL+JnPLXdSqjPfCi9j8Nzqf0vLx9Htv76/p/g
NmR+FBJ1imNNLIkPaR/NkCBSy/3wODq7UlK6ZhskYJIcR28XyBqYe0GMEGde47IB0tU4WISVK4El
a91Vk7oGYPeuWCjEJvYFOupkz+XHyIrw7+BRtUaWJFyZbkpUeAITC5BxOHrVGftdjFhyyEXyWO1N
nqxfoPJ8Se1IPYuS7GHSkYaPUUDURjFTd8dzG9+K1DJeB3jgFkC5u9yppFM0tv2kFqaeBkdCWDzq
7/y6rb4nfvPTQM/9tSSyBnahHZ5DhLExEI0v0eB1pyw0clRh7OxUOpa7CZWu2pbsTvHmkuCqFO1D
r8rjIQ5wZB/V9mEoUnUe4ta6Mh2yCjnvup+OWSH9A9ooUkKMed36+4AFwn2iJ2if6R5MLsUpvync
7amaW8/6oOOopZvp2izy5s4382MMlPc1ThA1ngCGct3586HL/IsVFned5Ifbvg/MvZvCRREHXp8g
FBFgZZ3p8QrNsqD93am8b8nQBIXz4sM3X9aaXO7RL6vPpMR4lTbBsET+qliVkaufS55OELAKe4WP
LMkH2/GRA20i6952ERIFBvdNATCDKOrkZWJhmcbiYpXJ9jO2JO132w6yWdGV1TIcm3Btwiqe8wTo
nh0TsY5S99sfnjGsS6/o/FmjPbap7vw2WumOnfSmJju/GCwYC0OkzutaQVA38e01glHOPkNCfWPa
0g714XSpIH8zxrhvyqCrUQXGOKAFF7fK3IYdeFqf1Rz8XgXo8HsTdRebZOsvUk7EbCxnjig/9sTo
yO/QEADKbfgnOiS4iWWtj5nl2EJbiA+954d34lAUyHdLERC+qSqSpBILCXSDhP5QZ02yRV3+0tv5
pTDT/BHg7aNSOvEZ+pn8lEnKl8xTrJMa5tVxMMoLRAAg/VhwsIX7FcpNepAD7x4zpmHrWUmgz8og
0w8SAWhnOeLs/tqZRI3zRi5XoigN5tnO2R6aatudGrPu8c1N01ddCifv1cbfq05zBKZpg3/+g4fj
O5wVvvYzyn1vDXH1jZ8jODYRQUzCNVMXUXb86qtk4bLRusMTmZH0XMThE6uT6jQglzVn+aTsMO5p
v8g2T2qg4cmaIMlP3rvdXWK32rHvrY0R6z5KkGZJQE8Hgj414tjb3bW9Ze3yMfpOjpEenWIMWyeI
QNqJcqBamDRXmG7hOdAucyLLX1jGNEug97zWpqKpmQiyOkoDo2fMV4GTD/OurqSMVJyW7q+nlo4z
jcuKy553U23k8YKyVWnuo53Y+c4urYZLMYTG2U7qNbvPpe5oP7MOAzE5rL93utFexjrJJwOAclUG
r2PJfRiy0xmasPrd6Q+IAXZPVeQ7h8IdMU7BLWTRR3gKNyGP9EBq3I3cBcks53a+YPScX9LpzNKV
S8JDfy+qRGObVcm6Q51vLoqAm5KTpJTfIV3us0mlrIzkdttVuL6KohV4I5G36FsopeZj0AzdfYJV
QTyV8kwGvum16FLKvYTpGQfQZG9ncaS169Y3v92qbt1ufR0tL0htcPX3kRYmkqB4fyNJa+/6ogq3
duM6e+KXySbQFe/YBUG19kstOpFKxNMo14rzaJcWOocyqjOdd3F4M2+yJEv2qT3WO5/bf9MEmX3Q
sgFP1gG71r6oUVoH93GPKQRiynonP+bxHeL7oA7sMUGoNgw3rV6W29Bz6jNiAXgMOHH5qrrpUS64
07Ez2zZKWn0NS+x1QeolF4206wYglbxp8yaaF1jlLBWiqFvFZLbOkKZXBmIcNt4c36AyL1W5NH/Z
efKgsIaYVwQVL50mLTusDX/rkMp8noWvXssn7Pwou2BE2WzKoT7Z3ErrSLW7dW+AlZEtm9iC6avP
slF9V80k/J2aR1CaBHK5mS8muedXy0dHv2iV6n5EN3VVIPB+sLGac0Jygq4nVRcYRs08rcgEFBi3
4XQR/5LRLJ05KWsSEznsFfTCbD+OmnFEjEpZ+E6nvOhI0RIDsUlUOgqP7FUlI1cS+MaIjKVc7AhT
WsDFu19wK3hQkrVnR1yZd0nVhHstQCDcTtrhlDjT9sUwvodK7kHLqIeN4tfN2vRYIinBcNeA0v3h
AJPDfiYZ7ocEIZE4RkK2TNvmmfAECRJ6BNPC2S6y5E7t8BJq+mojW168tUZkRpUR5Tj+L6P1INfm
2dERFgm6wkOCDHrxoAYo0efA8fvAcR8NXa8uFupdUR7OOg1N9mJSVe3r+BiMhbomg1wvBbgLD5hs
YXZBsRXQryacwBnwaE+itWpQ1rEM/VGW2xS6akbIFAMyo2zjuaa33bZpFG852kr6ChHjF1mX/lI4
UDsyzf8ZTM9cA1/fvJVybF+Iw6KBZW7boB3WfRul957aOcQrm+qH6eBRhEToL1ymfxVyYD0Vsj6i
WBy92gP+rlmqOZdkOgwK2lpqyA8Vuw5VQoUWAd6xtPKl75bORXR0HBMB0VB3Zre6XML0ozR4sEyz
iG6x0ZsX+zr3dbLYVNYeqIa2G5/RWvWXdpanUMUJAMIZZP3cavHBCZ2vVqQ5x0Bjf+1XD6OmBXN1
VA9j5ez1pHR3lmOjywdBZT4OvgL0pO43TlypWB7GwzmfDsEmHZJ0xeY42OTsFBYw99VnEx8Jrez7
3+TnRpDKLFTYbZdSjNd17WTLjtg3j8vYG3HO5EGtS8Zdz3NkIw9SuIgLU3kyQ8/auBH+p/zkuV+V
+AXMTLwY7YoFl4wr8+iCHkk0w1qFptYvOiPC5UIerENWNE07IyX3YKB2uBF1t4NS2X90qWyVuBpy
whBwKqzMqurZrroKr1c9+NKWWbZoE0O7RI7PFhUsBHjudaiNUAQgJIDvib1NpxYdJsz1sSs1toBE
qB4S8kyzAuHLrahTEs2ctSMyxjC4Lrg4Wb/IRS0wI6xdz773NFbJgSp/kyVpgGKejTtdYiGIfDtP
92EKTRRSx0IwekG0Kn7tZB/AOnCgCbhsEwD3d6DS230zauY86u1yaYKhN/yAhKSXYKOZ9+k2GFPu
h1yWsFEaMbfwHfd+sLp7z/SOcKM9VMJDiQBL1KxRjc/uiKdBSZYQzJSUWoKJwaoJSm35hPFQeOyJ
axAKqcunKM/skxPpj/x+kMUcYPNAl7UbLzpbDcGeIb2yaAUfrGAXtyhaEsCCVCvqQjQMTnX+QxRM
35eXmdVFkwTleIk8FyaVUvcwE7Txcq2TDXOtxjbYi6mLaGC3oJ8N6SBq8g45bdnAxbeWGmASjlUc
miZ+O4u1PFpmLXlX9CeqSbiePtdTnkT8rmK5XcW8CY+lgWUoTjwofSuOexQHfgbOtoFphTXEeDRK
kxdAEt5hTYMvZcZjUUieKmOP8xffzNaYNE9FXW1nOzVCrikLbXVe6DC7mtgkC99H61HGlSsrEC7S
Xe0iD4Mx17B6uPP51OvBGuKNxNayUL0RNtowhRDOIFgXrSHrvKZBbjq5Chcn1F9bSH1Hv/05aBmJ
1gY5EscmcJsHkbWr3Iq12HSG8lOVXitFWRxq60SWd1i1TVAvCZuSoshhQnZS/OpGfvTVkAjyY8lQ
f+F5r8zr0PUewKIESz0s3bMp86MIom9srkjANzjGqI3Bq2UqigM2BaBqDYfoALw2mtTeMncpwtBd
rF606j7QK4iNshlDMecLDp0QgznZKeOta2I2nI4KivL5SDxAj4wYoxJJuxOHwocSyGqrWeGq+FZX
1g0Mo14ttn1c6td+nYIvWE8oCu1hZ5WjrY/+qqLvsFEZZ447ZI+Kb1b3XYV1a59kj7rVLp1Ilu6m
hbrbVMqzBmL1QIDAvRaNPMESbejCVaLmIQKbbS8t88zHRlCOY3Kx2Q+c8rJ9mCLPyL0WsGPW+zsD
JSCs7eNxbTiuvY9K6YsfIt/TwZDUm7J6xI+mfMxAI+Ua6k25J5WPjtYhkjYMDU9YijZ54LXSEppx
a/eES1J3hLrlntLQ/KmMY/jsJWG5DWTMkgrHi3CXJt2jd1WwEa0wInCu8vUc9AqtrmQsiLhID7Kt
y/e8P4CxUN1bLbxFH50Hk43m3pJGAIOtoW0MrUIFzZVNGFNRtUkAMC3ggZtPCaGEDUh8eUFcn1Z8
k9Z5xutdiiyDEItfrnVgoksxVnVab50rebO8jm0AnfG2J843dWaFV2EmCTJetEYtsT8dDbJrEZgW
LyxkHVeic9rF5Dd7bI5FZ9nD3LTEKWp9Hdv3OCqT0F6Lzlpbq1jU2O61NTYrnDHNpNhcxwYdibeW
lJD4E6IRGzYyrNEaS7eNYTntufUGa4XxRX6woz3ok+BRquatInePkmK1j0nZf4FF5RwzPe03RQt5
U9L67oy78hYZVQfukBSY17pa+YYTRH66VrWIFZx0ks2unKs4u7NjBmju75DW7M5ijrREqI39c7C2
036eWGnHEi+wUNsN473nQfyG9fYjJTj1Lc99dQbKwzgnrhFugt7e1fWYXBojemrkyHuGj4xQj65g
eIdS0nMZ4ZdErH1YiVbAA/h+FLGzE62ZXj4kVdZevMDWvjTfqiLxNqqPTFTeYUGHPmeJdHOBK1tI
khMp63HYOTmayBgeW3+c4twx7HRkStX5hw4fTvVEwf9uIHzgGfcuJMwvJn8eCVlgvL3jfdH4td25
cbYTJcno9HOIRYIohWOanXBc/yFKJX809O0Ap+geyfWxLJq93ZOjE7OG9YjMFsiURWhK2nlw5beD
Lm0tqfPOt2oW/Pkudr0n0elWj7amsvQHMsWfGjIvlDF4gy1w6yy6EI9gr2Pah+79cm7LhtEoFeUJ
Pvwq6Orh1R5NdzHWgJoHJZWPskq4C+z0wg7ZI/tD6WNGBgleHIpJCUScIWpuc3unvMMtVEBEnfJ+
FmcJwtMthJJPDaKzaO0ayfvQCtnHI4XdVUQliL1eZ60q/MQqZM7DBlIxAZZhTLEqCt4O6Cmmu3g6
iLNbw63freFTv3/R5Tb9CCA+wmCIC9/GieKtz+1K/6LLp6luY//xU/7j1W6f4Nbl0/QV9jZvH/8f
r3Sb5tbl0zS3Lv/b9/GP0/znK4lh4vtQ2qFYNX5wL6puH+NW/MdL/GOXW8Onr/x/n+r2Z3ya6u8+
6acuf3e1T3X/Hz/pP071nz8p8g4lq0MtmyMQwtIumG5DcfgP5Q9NpKIYhav626hrudExZBGzXMvX
AR+G/e0VRKWY6uMoUfu3/W9XvfWRyTuPy1vLx5n+r9dnM8PWu9NDVue3K15nvV7ndt2Ptf/X616v
+PEvEVev4UAYRYdf+vu3f/tUn+puxc8f9B+HiIYPH/02hWiJp4t+qhMN/6LuX3T536cCU9+gxYvl
gR4O1anpfWtZgojHgJUiDuRIBuhpBXKHIhgtnE0K211IdpWp67jCOrEqHVaUU7Po2A8emDjAK4jI
1uVOzepeX4hmD8d4PXaOYH5h0ImqdnTifeGwCszVXF2rA+reOkklfLaLOWkGoJcEp/cGAdd916NZ
P8NfkHw4JsVvp0Y/RtJc1IqDar0NvFVdR0/jXFwupXlZxd/cAA9yHOCMeZok0ZqcFPEoOcnuQWVu
9CKtT4gtpfcS0ZeD4dQX0SZ6Fdy5mFuV/QJaeHovuqkov858gi070QWjDpZIKUtTZhUd4jwDw6WH
yuw20b+8Ov40F8tQXYKof3NlZ0B5SXW/e6lGBG4SXBxBYoEDm8QWRdlSLR8ROuet+dagv3cxdYku
WU8X/OGuw8RYcRD9nPdZjCLCRk6HvKvkMFq0MiQLIE7FgSihFUKdoel2uHaKbPsI+nJYfxgD8vSP
7h9q0VqM7Xmvyd1MqvyUvaZunlrM9E7iLK7iWdviRPOpngVRsGB9ym/o04C+9g9t5KHW8Mccooc4
5GxvUYEy2/WtTpz5sdVuoEH++lQvJskre1/mo7kTjaLKirtVIg+TqHNngJkkT2hMB61E/d4snWu9
aBT14ux2AF5n7kVxFAJ44tQmmeKW4dtYMazSA3cRaCU+00nSr4AAYE0SjqozQ1+vumCzTZAEWwuJ
Xy0QasJ2Zr8Knay+dJ5cX0olt3ZWaz+Kqls98luPSELb7DXoKg4JcOSVqXvtfJhGirrrNcRMt0px
Hdvyhut1RIOcjy8oOlc4q0DTFWeIQt298XU/UXcR4XPy2bXtei44u4K969cDaId64RTB0SeHu5Nr
TYtR8i+SaicVEobwM1eSyz+d11iUy3PR3a3Ltt/XCkKQXtXibhNqb9zpSGocm+gGNOrbQcurfmUQ
zRdVH7p8Zl6Ldi+0oWN/6KpJbieGCyI28gWzwG2Cr0TvckDGEKWr2Db3/gSKwNpQ/ppkqAN1BRSH
9x6+qSg4KXfJXN1+Av1ECeDzlai0Rj87wH81CIAssndsEJpGe8ycyBxNEUDulPuALOpexPXEwUJA
a2PGdXsVzctH/HrYUsT3Ndmwaz+gFt0S1ZMK6bi8upsUClZBXYYL3wiRMQUpmAIHwXO5c53yLu+G
8k7UKVNdA6nbn1fEaFeiLJo/zdPL4RmHGW/bmlV3aOE+H5xuklEW5dD1tb2tYtqb9eni2kDwCTxA
bzXffa0OSNyr7VyWvHxxm6FJw7e5PtVhp67tXfX0qdqUA2ktqTgLT68G8br48F65vm1gE41zYgjK
hzeM6Pkf3kjXl0znBvLcA/Q0h+FnzV2JjGmCwRhiqxlu1GVEeoVD/H42ALevZreyaG676DriU70o
soNu1yD/X6qusbG00tnvSg4k5kQPpOPtkLrVW1H36lkDTOQgGkX9dWwLG2fujeW4vA0jqu4u2rxQ
5sgpodOKczOWQqDTF6quBQEgYAXjOKt61QZURnd1anWHNEzZmAZVsQ3HuNhGWmzL951B7EDGkmUu
+pRTx0hQFYbJuKch60Yc8iSqbB8TSRajHfIglSIncweh49nYW+OG15xyhsyqnsVZgrC6OmLke6tX
DRByiWqgXURXRwZUO1P63FhbfGwoflTeDoT1+EtAfS8CyZkyA1NzoOPorLxfTdRV0yX7TCIlw9Vu
H8AvUQ1vK3wc//zB/DQuQMfocxis6naMgwKNjxQXviZBqFLCWFJFi9pvku67jSfCvITUf3Hf+waa
NX7q21kvJZeJC/9kegopgKZCHC12KsJJqbfR0Gvqrs2FGRCRBOnwVpdBrMr6Il6JEdfBYh7MGgnq
FT5OHtNcJTpmykLMaPb+RnT5PGSaG2ptsBcjRCv2cYtYtazexGVscg+s8G7lv878afrwRJSo+Oab
IboeRhWfizKqdr3qY7gNz+VR9BVyLX/uK7ejQZoG6IOkYstiKbySBGegUlsJMkxEcSIUyHjNX1sF
20C0WjZAB9EqxmYNecg3GV6XeeY6efIZBmUq5GGdCHwBfupWFK0FEiTX1iTL90GpA2iqlHUIxAOx
ZpwaESqBwTOd3Rpudf7UCoJDWZshbAXRTxy62nprgLvxcyTDN3YdSdTbAHGJTzOJSwyoncxEg+h8
u3Y8fSjQV9WxANakWTrWtQNwvMDsw1d4UE49yK8eXwDJwkBfAsBXXgtDAWSVDw9D1sHPkyJEzVoP
yeBUtkh+yu7Ri0f5Xgn4wU7DxaxpnZbbnnjvv5vVxZVb6SXJsuYsHrdGZxtrxW1hZoPPwuRcag+B
GnjPeA9svYJof22H42NWZPN+EkaDP5edVMxZZt7UC9Iia2cTb13R6mCqwZ/ClKJVTAkrrzuI1kCX
P0yZDimJYuaw6+wnKYWYDIOTgaC3mntZiuptY/vmKiFg/0Uag5N4D996xAA/t3lgGSu/MnDM0FGn
wmR1NIq1WCeP2D/vdSudf1orQ6pkBT7KsrY3wrfWtzrRElTlh5ah5/Uzuy7VSfhstKzCixqtBS1G
kT3Wqx3e9FJ3ei+SFPWO4jCm1hZydH40JQesWm9nm0qxg3txcAB45BFYPFFC20LFzLHea61eRegs
J/06abqWhywDRu7/ewuXtXkdBMo6Q4oumg+1vMvrxjqKLoPqdifTHte3ASquUBueoLDqxQBXzox5
bRTBtc/1umN0zrPMv06iIe949gcSn+JTWMDwN07hGjPRVxxATccLsE3dSp+mHyUb9W098h6keCGH
aLtmTdU9DF6pzoPO8DeirgdxewAV9RODuO5BVBWZjlRQIh+tqaoDnY6ttskqcirmbPruNeNFtInu
OnZxcyeBslPLrr4bEvcV7ZBu72BovB/cHhS6OBUHHu+SVO9vHT73wsfzbajoI4puVnvFTJSROguW
qjG21zlvfZIsHNz5bbSY1yiHt8muU4hynliPcld6609dzErmjeo5T75R6sgkO/rObqUA7OAocyoO
t7JoFz1Fs4VU1ltPUTZvPa9NoisJiWGueOiMiE5iDnF2u6SJjJ02/9uriZ7sUX1UB0EmymrVny0E
BhdYakZLUWwdn7pW68/IrFuzDg2K1acGt4vxHwrj7ef6rN/5eaLsy7SMzZmYpLcf1CHvTp7q1YCT
EmvlsLO8M+WknLnl2G1FURyixsa/ow0P/4+2L1uOlGe2fSIiADHe1uiaXC6X23b7hujpQ8yTGMTT
n6XEbWx3f/+/T8TeNwTKTIlqdxWgzJVr0aiC+u2ltYdVnnB+LtTIt8LwgsbMeUoFFo5TC2G5QELj
Z+m3AiwDfvbNQPt3tATHy4ifiAmyP5quLjxYvN80UQacUlWDGl70l9rV+RWNAMBVBlc6sNgRQBDZ
wT5VNq8BUHUcwflPXlTr23MemvvK8l8nmB0gDBD0xY8cJrSiZWt37EAbq6YDe5sfu8L9Z45HayDg
XU5zoYCqq+Qy7Li8oeEoyhZgNCda0lDzUnafl49Zkr5eDSpuFdKXjrtjqUiAuikYkjaeUssAlyj0
rKHqswLFenEiWwQN5QFb+d9ja8fQKHciQ6AmURQN6cAiJwaOpghXnxzzEBpa1obbEI6uH5nhladB
svCCrmIUm8DKv7QBfFyJvhk3qMLza+BF/KJH3gIKdNkfXpprtf6CYlPmhVeaj+b+z/MpgoOcdoqY
r/B2fXLOawAUDC5fgNB9O0J/AAeHV1InIPp30Lxz8jSxRmdGCCIBu/9RizjcxwpjvaDo1oncpeRs
uKODAGvqqQyatVkLeZc7aPLI4gDSPepfCIrpr0Fj18dp5KGM1mj2sEjoz/HmpU+X/cWbIiX2bm6r
5kJTmF9ziBXeoFYdosMpRetNUtZ7wAXBLQUA7P3Al2mkCv7KUuixv3eG/B9yTUFKrzutvGg9zwn7
Il3ILnxdhxwgV/0/XGe+9vDfP0/bjfoSmvDVukptKHE25raDNstOBAzvW2nXsaOssAxevVJ2TB0W
7we0AOfKQaaevFMMhVdoylkbwkcviZpCkbQ2DbVh1AERCEH4JJJKrslI7umKFD6gCWmN5iuIsHtR
8nqXLiVwPovSYvKmHcVat6rIWiKpYe2jKrMB3cY9X4R45B1p7NP9nfzI5UhvXVZC3Ly+1wRDtEOW
T7vFDyQ8e23qQRVSQGLnzaYrhxPV6Mypzcmeg3nHmk6zYnzuTLvc0XyaRRMMfH1W+KaAFkXNJ0ff
Zd7RMaUGUckB/RwQKgNWojqOb7pln4bkIJsEqzXkG9Fa+99jaeE0Cr+5DhjRaudaakxb0pkF0Mp0
litbmWr2lc7+B3Ge62lABSOZ6aXrT9xYNDQB49XyCIDZN84sste8C9/xaKWAFqTQvEwgUHcy3LB8
Qq/xwrIyYJwHiwHAHF+ZMkPWNYFIL1KiNLQrtN6DI0kDgHksnkwDSXhkgUA4qoLxRj+tMeKd5i52
+TVEs9ITDgl+thbeY6Bw4UBoXN8WpXvfBE69ezdEc8iuC0FostUaf/KGICu7xI5lH0mvBEqsF1uy
9kASJoESKWkiDSzYVWSuXNIwGWInOULpd5pAs+jgsXSaSiOaP9hJvHYBpVmVXpUi19nKbWFE7FKi
0WrdlsiTWbYNQWNlCzQo15WF00wh5JBYABrQfr4vTfmrDW1jj9Qwu4DUdK/HXD8ZrfCgFP4k0St2
EcolW6GdDGe4Ecz1oyVuoXKfaOY/U6SFZi2g061iSdecP0wagus7BiymBIb9QPZU+GJZQeJjOy01
fxhy0weM3XT6IPNyxZPhJ+4uj80QhAnYMTK1n/QirbsB1B99Wxq29IvZaMgRuFvaL1I4MN+IBGn9
FDMvMTtm27zMqJYZ8TuFXPHwiBTaExoqtQdRSHtbtFZ5I7I6fdBGcJYB+PjjY8AQQfCiDpGWISog
qaNPhoHIi8gAde6wlVNl74eWGlIweSl4HpL309zCATxdAGO97JVeW5YADzQE3jPwrUawDw3QpaOJ
ByxfdQn9NhJrQ26XnSi6GSBFXrP+UIh/0sK29hwUTwd0kuK/qtJKEOxofQEVLGX1GIpKSAmRV6oQ
OqND3aBJavJ8HjuRYHun+1H6oLUXFEfL0RhJpBat0FDLkiHo2sOky9AGjQMbDa7dDBUS9iOeI8vO
hhzWP2lqZQeggUukPqMsOzRARC2hAwxRTjWp8VJ/HbVthHer3NWsU1Xq6FrvJToAlZSUGoI1Sp59
HrR86UIMmLy23tWXEVTlJzTgPWHXWTy3WTwujCIKntoWcCSjK+RTUEX2AoJ6+VPgpt6iKEIfKgoN
VHBt9Oy2DB1NKBv4e8NlkHxTfdpWHAfT0CCqB9DQvBvOXgr+n85N0zBauj225EJ1f7IW8BhWQwo8
inz35Ci2E5TPgGKXqBke+rBak20A5HKE9q5yqylZV0BMUq1goaFr7RtmvfZqrbwBfYq3TtC2+9VM
4scGLQYXvavMM/Qy0wXZ86yzVpkOGLmvQL1of8armfEcjJXY4w/QQKkkS76iu61ZNKEf3AILON6X
mriQPTSzapMGlo3EGC4SNWLTWoATCfBsPkUvjMfDz34MIVeA29qlK8V4A/WT6ka3svAe20Fg6J3c
+Rm9mAL8JxQJejN5cWLQwry+WYNvEp1PueQrUFik6IFKkTWqVQ8fGdFqkK6ldNMT0HjuOa+gcKmF
Np5mb2dhjlQp2aK3s9k7ncVDcWpzkGNFoXPheHvd4bvIbumAJnbr1o4DfeukrFBi1e8dNJRxcCnL
zNtR7BwBnndkwmxgTrs0vAe5X3416jReBzpg/0WDxrFYK8ul3bnpDzHEy9GSw0sY1/F6rCHtOkc0
qkTyHyOIJyqNo2UWcflihRoaPnJQbW7BbpPhV6Tp/ByoHUjDfXdlQwtr6XDBkYmlzYmrtiHkD0L0
N2iRffDBGdpClhoO8vqphx8NBOalVtZoClF7mnfT1NqoAQ+Hpj6JKMl+mB0Svqzyy3sJYOKu9zRz
M4yl9ogM1hTB0PSzyCSIh5wYLVE56sOG4luH/Nw3lJ6NA5h1xT14FOUtuM9vWI6PvdQLWWygXdev
KJYOTE+/gcIO4pBqetVGI3oqobCITekdNpfLbqxRlgwyayWkOzyLBnm4giE7MjZCfnHNfEUt0KBH
xXYYcior6nL2TNdYeI4DeT4IBqbc6LRrFEi5But+4aBTBrS4dOCOru81Wx2ANc9wF8EpsLWWiZaC
9nuGeyMqBcpD4aqn/d9O81CC5AXtsOh7reRwidT9GmRfNmo4qY1tPRoX8l9jIPJNU4YSBK44jMDd
HkbIjaaedG/IxBhYxMFf+SEkj9lwSCW3FiNYOFbz3DmOzsKk2cZvS30KS7yz5hsZ1NVBuWLGK5HZ
KyGc/M4uU2w0rSTe1iYUihszwk5TT9E43+rjzrbq732Z+Ruz00dIEUAfMBmy5kI24XfjchYO/Feb
ruaiww+tqXMMrZXWTb9sod+2osLjTBA9lS3f1TE51Is2Qd9/oarl5J64o/88n8qbFmNoEqYl26J1
Nl3RfvGiFcgvF7Y5pKdedh1fJxpaPSE8+HmYqC5jqKVmR2jzbWn0FirUfYxuZm92WpFGZKeIt3iy
W9xszm/xdEkK9V+cCgRMpWKtpkNRBs666epxMdvoTPFnnszCB40txdgeeAnRr/86T3g9moIosk+q
8DT0ibsuKiUs/BYzryhAvLZFNeonlA+cfVXZt9Pfg4ZgvUJbNP4A878IVbYpjExe7uJ+/jZ1GpLn
kw0Z329BWFcLw+z1dSNwZyN2gbJhPwGo784hoMXAsEJQUZGVN2GVQX0ZPKEURZPcsAP7gvL+OUk0
yem1VGJExrD2rRztbmUioSEVFnKRlM4AJVSMQ8jjbDqJUiLZNGV7H4iu6zXuVko8FR5yIydsoLKI
/Buw1wzEQ/EvC5W3nZZLdkeHUXTuyu0hJT/barTXoYSoh4ss1y1si7tw1SvhMDogWw2+1Ro573wI
wOCohMO4k7DbenihgHfmtjM2oLPNlmSb10BODrinxnWnNcjh5IZ/MkO8aqpLtW/XAwoo3YyjBb3M
jw68c/xA6bXbzYtXPn4GpdXiy+ebN2BQAiWMolUDqWF9YWaBPmvXOjc5SNYqdVABZKIAOsTuexOF
qokAK9vTxI9rzct/XEsW4tmPYmPvmXzhOnZzT4fYKKxtaATtq66NKECKZI6+tWuVpE3XZf5dl3GV
o4KWTB/21jbQET2NkbhCLT43XqNdtOPcFdjKfI6er0czdLU+2aQ1+HcD1qdRWxpPUcafhiRyL0OP
170qYXxHQ2rd8Uf3gC605kQ9PFnsQwrbONCAgjiY6dHLaD1Elnht9EF0sE06oKZqG81gyxbSeSuj
wS+HZtBcdCC/XmpeSl3KRRL3RGGGKPglqNHnp9bQ0Xl17HGZzFeVLT3IoQfOAbIATv+OZx1Uc1N5
IBMdSrA6bd0xMUHmiDBkHoG0iBGn2608JJpb7avBit1qYxSdc0NbiYQecXRKB3A4BithGMaCtilk
o20Jnc22ecYnGy1goeq30L2iXXM0gAIyBFqwd6RhaBZ1d7WeQolB0Ymh3fWVMKyQ9dq2TVBkdhAX
3Gjon9zUqkA6JmW2QZtBsqlUNXX2ytD8MRhA0KCkFy3Rp+SuP8HkaUjeEiXHyTvD5AlOjyotn+Z+
ckxLKW8y4psMbUNkt9BFBE2jx7EEU1dggNHf6wz7MWjNFwgy5WdytsJcgCTPfKgyKLNKk2/JzDMI
8bEefbiDGTmPQ6E3u1wvkxV57bDR1qEfo46mLhC41esFpiUH99MFUEx8d4HIa7wNqEyBekWbizja
PFliiLQLDTMbgD5pmMs06faazL1jG8ho1dhR9L1CI8dogv8UQnDWpjcLB6QWRfJl0OoLBQBA6YLs
ImTneSbkAfn3ysAm2A+s53TM7A3EXfC1ssFanw4Z+GEifO06BXaZD2TLIbwCett8O9v9qO43FYCS
yHNBHOzTVBpqBKZUc9GnC72ot4XlfRzhy2S3YV0uWqVPQQenaJGootM6BgRLqMPsJpscQ74aeySC
yPF5iWmdskahGFnoFTNr5zgf+rZr9l0J6NKbPQQa6cgGEO2tfp+i5bAbm3cxhYiGbSL876Q8DK5k
81Rrk0rxJDzsKDVoslfZloLIQmekCA2haPOEd5vZHEJQEpx2KLJ+WPTderP9w6IhBLG6vIk8d2mi
c0rtKWgDYgeesx2G5GXaoig7nX3af6BR+BmiX8DTqgjgy8xNFA/IFqvhHOuq1SoevUw7IPJO+5mu
6lcAOHmHmGUVUjp5fW1SNPDp2ohmlKxywSNcuQ/SQWc6CGv+gYSd98XA/RM5PCM4jnFdH0wGICT0
i9gVf/N+wTWh/9TEmXS+1By7Ml/nBIYWHJswqg9jUkByvZdLmRXYFSOj/SJwf150IHE5100HOg89
xO6LZ+NL44L7AXyRcpk24HJ0e1msUFGJz4AeDzvHk9rWdJvi4hl+hZ0P+rCYD7plRR4mo/5u6Brz
+dMkQ9Qa2Fat4iJq8B540nR3Vu/LDKoTeIFEf1DtbhI7Z49JPdym0kt/JCxBJyXe3u7Br1mjxxQR
XNPZY913t5Q/+1vE2xr/GoEmNoizowt45bXJF/BSZHcEdGjXOqpbj7ZsajSA8QcCVBRcd/YDOLYm
mENWMkA9oYaxYQPYq1rw7W5LlnfLAlrve0JCxHk0LUrzxYoWlUBL0qKEoUBjpzst2hoQdY8hWgJo
MV5TdLe/C/UqP0LbADsQiJNNQ/TQNxfijTVgQu4EDCvKRHZlqmM9P9ISb+uQCYKeSzfWDPyZQd/v
APSIxiuQfITH0TGTc6OE9FrO8x+t2qcL33+B2HGwSrHRmiJsoXcLDpCOD6TdxmliNFC95VNBB9Cc
izI14ICMnKT86Wy0wYMNmUsNWxeajaJNtTDB+aAeyKGzKoYR6TWZZeesBJdorfje2ioeAKj601E7
GvYSyhEiozbNSDof32LlCOPSOpoMPMSnAamqrGj05vqa3+mZm20GFKhJ724VdFL/JpInKIWCg6jj
+jLy5XhrAN90RAM7KMJeA/IuWtepBjyfFntbKdqNrQv34MjAdldIlySbHESKQBkZ0eSONNM9RPj3
gH4IepUpWu92qYkmdvqXAWa9ZkD/P7UDmD5mO7hx1laa8Ke/xDvKbkZ+AWRjAy6yAvQeaVLjV6py
kjTWvbBeoGxsQ9AOuQu/NIaF5WQCkrEVe2pQeakFkpBIDtzyui0XxLIpvQSUVhr4DmloOdZ/nlQZ
FsB5uTwhSVWA/lYdNPBUAl4I/Qwx/rYpRwyZMijC9IA96dBBB7txaXjVMW6kvHB1yAd73ZQF2N3V
iA4A/FtRg5dOZfGzVj+3qBXTCJSO4OMAsg+SyOFhNsVDnR36Tv9KJjo4rV/sPN0U08wmqvkur+1f
kOhpD+D+hIxROyQdxEGLdgkidBs1pr5Evl0ZyUORdDaF09gKs195quvAyyTDEVsmY12NXb8grKXR
o/sG7+Xw0Jhi6IwOYEkDb0FynM2g743bRdm2rxPqBhLb1aifE9OFlJEmfBf3ZM3EX66tg7WsQm8V
J0w+NB1HHtX2L6YOLBcfSrCHOoZ2IOfY6zoaKiG0Tl7Ps6sbiFYHS/J6eNScHOl+Q2exfLDBBX2F
HEBR13W7LGrtXPXgFqPIwkZ3diVzfUfrmDV+Oo3dyzV5zabt9wb6XcGGiU8EHEd8F5vlnpalCCAh
QdinVfc0inIQUWLLWR1pNeSsWpDYVxI0Wg70Ri3o4dlGh23YyM0vAZpZUfCIQBMFJdKbHl/kHQON
7gld2bg112H5UIEcY6H3UGYr8EcLkPAJIRfUrPQwHm7aMAfgQqVOsZ02llHEK7DiYZiZBWcLoBmS
Ex5K4GspLTTbaJa7ikVsLNMg+xDIXYgABFW20fMKKsA2qm+aKsEFoz0A7t0v/W4Qt2Qip9OAwEb3
rX5DEeRwWhA50XyyzYsYdguMbtbekl1vtB6SNNDMQr++cazbKr8peXAJRs0C9RdRWoWZCSIrAxyp
YxD/yPAsB7mK8vDGxym0YJKNA+3gBRnB3YxwOp1CQV2Zr9sWZSnIU698/4kXQp7nFIDULLQFBJF2
Q4kDckSNNUAIu6lXuMGyO3KkZoOad2E8gSAj3btFkePG55tbK2v921JA1yCzIwgqBOO41Gs3fhK9
VyzcMQu+VV512/dIyC+G8aXEhg9/1UKgg6SrfiVW9mj3Sf7SavivRf+y/IL9QLYCxLe5tF2BhIBl
GyePD+ONDN12X+l+D1Ve848rF4P1/sq2urLGy9tSFsizFOkLivbvr9y1yWNcZvoyzq0O0t/5BiRm
YOMeLW1rFVL7xnp8z/02MUGGXXtrUPz7R/T8d3vU0SEq2Mf6XQJCs6XbVOWz3bRPCrSN+f+A2giV
zjH5phma/hR2brIy8aO/C9NA26J/O95HSdycBhGPa9sfiweXByCM5pbxHUIarx/DwMfQgjD83jIk
AT99DDn6f3yMyPKKDx+jxovNieE9edkO+D1XPeQrUITIHkAFW1yYwG1FjSxfxwFYvtyV+S2Z8LbV
rPyGtVsa0nQ+AqtEQ8GGaTr6ut1mqaaiMQA95iBFdkcrWnWM2xCIN7ILtloAJgj7Cj0B+9qFKgkD
EaQD2eowVKhfxXUFkuMrEEbZxQlep0MSDPXEyEY2wWr1Yyus10OjzhLA3x2tA7pUjZyoG5FbSRkS
p8oDch6o9hj6TgdL5YoEGywD2QWUQMYj2GChqaf/IDPURSEVo6JIp4ai8lHKY1npF7y3BMuoLMGH
KXurPnaKQYUOpug6vB+DDDoC/eNudkAaAdH6W7Qc6nUhghvIdbZLhvzZjop3aQLuKzBMeCBDBc6a
vOC89ndU+MvMEXK8HuhlnSBYT8CBsed8EQS9ty0io2YrEn83lBGaCt6WhN1JLJ7OyGuCxW0hlLcS
wM60vYDqOkjCziNnDyax1KqRdPQHorAlnxrNPhWpv0V+nAeB4SmyZDVDIxlgYUFvy3UiwKFEr4DT
2yAZh6iEToh6WaRSOR2maEswdPmiND8ffKnJtSzx9ttz5ya2NAaQQiRfAOxalamfPMmoLtHqBztx
0yaRDyaLKp3snlQMY14gX5R9jjdM6xde33rcw5B7GRRjOx1EYqJbpG8jpNtgm72histcMQLsQLvF
PM34bWjgwSVEj04LVebx/SBcDSwz91TdcYu7cZTN06eo3o1VbXGfYgd/0fCf1jIHhQsvcq2Vl3MU
OJUwa8+a4VJJ/JdSWaMzsWej8trANPeSWjq7gmVnreF5A80Uuz1qKfZrpFRjpgZe50yOJiKlYwPZ
lxzQdN4cyCtSey9BW3EfhtyiNcjcQVr0yDOsQUsy5MGAR0qyRcaLBApWLb+WsqpAvwOgUsUifi1A
3A+yFm85DmCfXVasg6ZhELibynJevQm21TSVTH+bryLI6aLBbm1Dk8avl7UrSvVPaSYCc7ewqiP+
Kc3EWa7bvD6Sd1SVcfKiOo5gVTefvfRroiF3zfdz/xZMvzXc1ZJjf8gjd1jmjq89aKH840wO5qut
fzv7FKfF0HIfmnrYNnnCDnzwQLqjvrTAQdzLcpBXuxPsULYyhaohvpw16L4Zdi/v7PRlDn7H9zG4
QMeu6B19XTouEkQgMTmMDTcP0hTOCpLwbEG22fG3IXIJZrWgebOb5aOzEhwK2Z8chlo/xRN3JTwG
iS/N4Gc6ZEX6gP5VF4jH3yY6A6+bvwSnfLouSC+TjGXcgDbF8UCB9jE64gC7p8732cxkGM1XyNzi
9QquDeyWYo3zl2bI0zXNmIMdLbuGfbbTNLBsonspXlTZEG8EVD6hJeeZOzHq1a2uSrUaz/yD3gJi
oCq9eNI2940PijdmV9BtVRHkyBprZ6CHbJqE9uJ21UDcTBpjcAs5UrHQUr/8KkqUI20z44cs6Mon
6JFN9lpCpQiCRNa6Surqa4l3VcMoinuWB2AryiSQxsreqenogArn6RUkV6+h0z5C5KJYQXsvufY6
0i10RrZe2aSy0dn/TpxWIL2Q66AuHwZuLH02gm5f3dHs7dhJ8WyZXB6kDswyWZM0M5ZDjztKyRn0
K9btCBJsHyI8GgjyNnUTG1sSuhhddmsbhX6fZENyFzXmTzJTlBd5+ja3LPmsonTf3bIMeJhCs654
10Q3s42bAOrx9pVsBeerAU2OF2ZDnySGUPPKBep6SxE0wZJIdyoB2CvZ1ITOAXvrlAfwzDACiC9Z
g7WbPwEuXe+CrjbXXKW+XNhtYb+3F9gWvaj4v9n7MYX6bBUs+MDb2yTvvU1idsW6yHn2BTSG7Aa6
lP6SByL70vMaTctu6C40H8N4DJCUUDpHFGww8Pl0WX9LzqSMx/sEJGQhXp166GytsrAwH8y2jy69
K/qbLnE8HWk4R+xLPCzTRW+Ewc5iW8Numu4nObQCdFeHzBzEfgqHbB/0ZiBCBTBWBRaWsRxuraho
n8TKGaz+SdcaAcGpIYWaCYZh2SqGSQ0ysGoIVdIS4gpoZaFhNkDBLLT7KyrT/sVrnROZ8dcFQ1EI
kHuZ1FjSgwpaBiGYG/K6hnwJLCk2SYr93fy4RXYklYsIGRJoAbx7DNPTdn74BsNaNfW+CyAfJwUW
OEfIvEzPappoIgcdgQzpaIHdHXtIo990qsqWtYO4j8ZgI1oensnU6h70jnn9k3xkmifNto+TxDBW
B6Ptf1L8/++kqAVaDGwP+Ght4yFP6g5nPw4B9SibnlXfZR0etBhvm9c8EMVDngT/GOqtq3LraOHh
ZfIEOkE2DZ2PQ/LOwchYNad52CfoODPSsFr52i6wVGfxwLzxDqOQ+oy7v46Ym+eLPnWqe0BCzKWd
cfPimYbcQFa6PoIIrtv3DcRyfNdrzsgvs5UGwMSXsYKQhiyq+rtX8V1jAG+7KADnBkkBhEIz9h3K
O/zZMV1zmaDcNi3ZaYr20c1fl+xHAJba3n5dEi3lxxDf3Ug0/bNWmB2oGXEm0YO3gM5B/5w3uCad
9cr217iCjaCJ9UFYuhxExjekDRYgrXJyXFBcVCBOXtOwbmsIhUORk5TCSDOszEz39GYnaTEHCQw8
jJMY74InL4ds8AInVoDnzwJSHdPJe9d/iNEB+Nl3Y8Q2YcvaFR/dYBf5vnx2IWfd9kX52BhFfErB
EL0YoOvxTGERlB534AiGzqblLkqz82/ixAy2HM2KKzQmW+uoL/F/XaZju2JFCt0PGkthtaAVsaz1
AFEh6II645rp7hZYpp+BLcMd8dYDdCXOdPZmn01kH21jiieKezLZCjAywI6nargjO5nI+V/tn9bH
d/zd5/m4Pn1OnxAdb2v3pr3x0dW2MTQHauFvhw5EttJsz22egPe96j2ULvL4e83cIFkD2478T92C
ZERNmGLYGEPoJXahChPjLv3nUrPlbblpegxKX2fIoBCu1BCswlbfoqZc+oaXbshG2gktmE9v+1Rf
sM4ELzYepcwKjR1Ko/qEG+u91FrYjdeeXLDMf4kq9voAjsvXsAlGpsJ8UbQnsIY4X5LfYaMY/ljt
YxhNL4IQ/8UOvv1sxMYYCkxnUdrQpGeVe4mayLoA7dmjfxhf9EI/pgLMFhTZWEzcOA7zwJVoYlOi
4usxAtUhr8F1SzFSs51F3QBNZ6LGMsWoK4B92X53BX01had9MB5BG3FH0bTs4OO+xabikN4M+8EF
asUKtOwmhQ7mo16iJBG4QXiiIaj+tnUmoqsGRbprJtlKqh7XJGUmup6aYkHDcTTYDciY9cmbDhxA
mCHPb8hLS3IIbpxoqJaUKTj5aMkc9DppG4qTHQagRdF8JCv40qS8iTo0dQaYOOTgjpRLacNyhCZe
FG5oaCS8P5g6NIu6iucPIepGVyudUikUUFegfJ6nN02lL323XRuCQaUwjP3LUKFVzVRqoWXfgXbC
FQAatx3YH/6M6D1xqAc86j9FADmFtLgqefxlDRf799UQMejD450lM9dA4iCl4jALx1HR7nextiEi
/ck2+UGqD5L9qgYLrJ1rxtauLFQlTLCaoiO4Oro0RMlkGhLChjA1vLcn04ypeZtEaB2KejPRiELf
JppoRzjyEK3UsVmc2zQ5QH7QvQIa7F5d03xEG1d9AkmsC8nyylsjvz2sySlczT9JpKyEcpIpz9Pb
wk1NsNJidhLZ8Rot9fWGpnt6Y2AnWn+fZqtJkNLYAt4f3ZFJ9zq8VIH4eUufYOi89sChB7wgL61h
ogaX62Z3IVNfaugg6t3khj4C1LWrvW06OgAgvz8RmH2g+qXdk0XoGVSfxu9BHHU7SsA1IMjdjlVb
Tgm8PmLiFg/aCznpS4ZqLETfY36hLxhPBNo+Pk5vsrJccccEfXOeeLsIzwFgd72d8KvswTbj/CHD
exIbkuEcVgzfcdu0lrbJmxtyAiE93jAQJSxpwtt03K8ykLhKd+05RXzL2JVAEyYeQitAekew74Dv
PqlQVK77IfoOGtxvTgt9HxCN+LuMQ43RTVPjBRPJTxNlqXkrOwZoJl9pemzubAXBN7RK3qAsbijo
RXNBXdheBGWdbjywFvSQQXpuk4iB7TRFBUNVFoWSclF2IGvNd/aP8agZnky/5u0OrcsDIKwJkAoq
8/cpB1i6UblkEQoas+NdsrCmTKDbg1Uzj3AP77oCXBp9cIGKV3BxDFRZ8HrsbzvI2F7AEYCcv4PW
r97zjxRhBrFxN7TfRmnb8TL1uaPow38Fbu/ES1uxA9dqSYqlNWhJu6qh2aeuUHUmkrct1LuDDk1v
ameH+5IDGb9Q7GhYm/qKgxX2S4SdB15b/gyjR0VnQ0Hbz8Rfwyq1GgGZ38LUPmZajex0Ua21mvmi
tFrbgVG5S3oAJyBMthVjkhygC5YeMkOzthIohDPvC8DYC8O7tgFS15VpF1/NiH+NeF/+qmLo3SXu
wBdsAAS65sWv1q++So3nX7MqjyGNk7hXaeLHXGo8PUOg4vUqlTG8v4pjRfEadbAa9McvFdNfWWOg
NN0fgNkijph3ZmhDTrQyf7PRJEXB4YUGJDZ8b50i93aFSEyxt1GygTCPbV3JFjbPore6+97A48C3
ITtcj+DCmuMhfQVIY6PjLbU26st0eOrECNHSwrqz5eDsmXpZdYDd2BiJjFHGHpsziu0D0K4fjZN4
PBmZiozX1n5oPO9nkehHHSwn84nrGJPF/33yIaaIffkYieqF3pHpbZlelGUHsfkm0Hdk733vzJkH
7EM6fm1DyA7M6V1KAyu7ZULs3HLCDXUeyP6xDKFUAakIYxWhzgjJuXi8ZUGjLynA9h8TUVlLnqNZ
vW7CdNmMergZI9u61YC4nQ6Gb/Kj31jrLguQ3iIHhfSQW1rm+JFtyNah/2+l21EIYbq2OXc96EKE
nQybIm/w96sKDQnIRu7x0iifwZ7rQqLS1vatGprmpvIH96kELc3B9qDex5V2tJGN7rJtQOE/uloO
JqzyVymZ9qJOvKR8PTHAj5s0EASxDVQXcyM1HitPiBVvG+vcG9AWSOoo26NgAEaHYPTXpQlVhNgI
8mVagnwntMYa30CctR7Q3gDyYKwbKPrFg26s/z2GAukQx2A74Sp6XozOePYtz4WP7RY70pazK/h4
Z2rjkWTIktiUd8pHO0zy1Sa+LWpz+ub7T/PAhwKW+8F6qSHLsADxEb9yFngb6QFj04PG8GTGfrRu
q8Z4LLT2W1YMwS8zAg8e3up+gO6ZLQY1STN/TwL4djihoScGs6amP47DME2CrOo0qS6Q0ALcRAu6
5BBVtrZMxz5eIueUHMJgAEk7eUQQy9dTco2JjgSKnY17NqCAlqu2ykJDI3hkQHgdWmDR0Q/AoKFl
TX2vWXG5LMqGv8isP7s2er0WXf+tazzxCy1T/3DP9h7dlIGH2Rusc+LqCXSfGr7HX7Y8JZKZ68by
3KsZN09REG5HVT+iQ19IH9gajr5xGqcM5eLEHvYGVaDexby5ucflnkZCh+K8kP64JUhQMUCnvKuR
0ZsQQgo+BEqWv9saBwwUJEpNwRQ3vM0l1BGtR3H/uh64vcKTl4gj+DfQnqK72mrOsHSW/gCWdGBu
VJImtwAKLGwHVGUKHa0ONCmAttN6to2xf2toLxW23fvI80vsknVtwN8wXE3Doc+cs+yzGJ27kf//
WPuyJUt1ZckvwoxRgtc1zzlXVtYLVsMuZjEKAV/friB3kqdO3b7WZv2CoVBIrJW5ACnCwx3hAhAn
JfpAHWCyC1eOJ+L9J2+sljfNmPfXxdnjmtg7q54+uUHIPdkOXtGAC/wVBDHBtS0rz1l1iAccAyd8
rWw7vI0t9i0bwO93zAH52OyCmqtplSahgafLWGyAJ4KowfJ8Guy8Apn1lh5MHdndUbo3kXfFRmln
6glzZOBWZguAYNrOzn88/Gj2wnYskC2iLF2zHTJNjxjZAnWZdGoS8eHSRUZlpS5QfcBm6CGkgffJ
L+6tMt6Qo5dYKA9yKu4cbVfNtnkGZ6wODWTa3HhVVAXkJizLvU+yqT54SZcfheONdxOEIKERl9Zv
A+QeuREZ//iqPrDS5t86XgxrGlSwtD6o3ALzSCDHOwdTzoMKk13pieCK7oAYEZsHhcC13QfpuLWh
0LcqdKUC05UKdKiGeo2gVXB1XGUBV6O39uDaiEF/hdIDEDK++2HXBOaStqqBN0fIZ/Ux2CwTtYc+
GuSNkc65A2Z4uCsyVV9tBoX61i4YxHfAo2ImzXgqA/OBWkyb6Ay8JflBMl2eoIfSJNQhjCjbmRXg
dzxsxPssQZ53G1sikppYfphshYuN5pDZICRcLoXcEj4NEDQHmm0Y00OYpu2tBanC1vdVsqU7qtS3
lZmIJyi52RdqNWHQXUUtwfuHPjoEtam2DIiLbVoG7zZUrj6EpeHP9yKqasW1mpw78qdbEeTx7TaK
Vb1dJlJhe+9AtvhK8yA4DPqNkacIMoFSpdL8V1aW/G5Vyu+9HuLdbQjWerK3zONrq7HscxOJ4cVO
4303+tZbriwoWYtm3JNbhhR6bmFj30y9ffqfpp1so1oxBRoumrYIlTg5BAtsDOkcUDUYbgtv6nbE
QkbNFLH1T81YN4myzGzqcLv0hgpBCVP8jvBaeOmhKXRqM3xLaroxouUl81GIoHtTT3NExhVwibpp
psAetpqmn5pIGSTXrOqyuRmNyrxGlfHPPBMyHrc0Et+pFbWed+s78wufpumlE213Z0BHjPpiy4nv
mzy4Ud8A5OJ9MzrgDMAVwahRP2CBdQhBsPKSGJMBTNG4o76it61HBsJAGic92TyNXbKmvmqKkmdW
/K7wy9urFFh3GYr+SRUiAy1X3p+ZJncCbNg5pLZbQUsHfFGzC6ppasfzHqiVitwGBjCxdtTsraG8
iSy4UYsGCSzQVwgQ9Gdq0pTclw88S59HTXuS9032aOiorahid48FRg+5m7g6Dqjdv5ELkjLxDRoU
x2VAV7TmHoUAQFDoSeggi6SdJ4mKuj86gC6vwDARIJVdsVVaB0AzV65rrGzDiyGy1QYbV07hfZWX
4T2qJfNDAnmjlUk+tY0yO1HJG/XSgZzHkwgidj87ZQ0eLg1+A/O8WQCmJNPLosMyaLmW0JexUlDY
BpnwNii4AoYkiEz77OGP87EWKFQCtDa1P739h2TMt5IjCF515j6VeX9gqBZ6imLvV5xOxU9hBsgc
8PKlAF3a3xyyhr8EY1nNDnjx9odqxKZLz5Bjs/TIwSOzShg07YUVVVeeG86r3e6msEheq3qob0MS
AaetzVKoeJ8BOL5DMsp5XQa9N7FaTxHJmqbyPL8ZBzvAPZLEJcr7II/06SBDAN7ifoTKLzoa/W6l
M8i88xs2PIkzBBuyBLaNdU5WlvswF1DD89wAsq55u/VaO31pCywFky7qfpWIVRm26/5ukcaq+Ji+
eR2CGjnw2dhpS2wPsfw+WVWDYjs9PITYzTx88s3mBSmPfpvmWO03GgvBND6ibVy8Lrm8UYubYFOY
uqxdW6MFfIfulb56740ilMvXXgnElB76MT7wB7EzAzCYJqCwRiwAhfC9rlHJHdCq4AZ5Qt7eB1cU
9gI9t81vUj1Tfwhut43tBNOZBuZ6YEfFLdPwXOfJeOK6rKLufHHz9Bk1IxbiPg37izVBaxssHOBn
rEt1ITfymIyo3HcSZLFHgI/k2veKGhnP0ZhrA8I8LVeJZap7q/erG7AvBtCsSJ0yVZX4fVZanPTf
EU6UBQ8gBASHee7+5K3fnunlJJskuEEGbd/FeNOvGzvqd2DSazbLUk8PYCrvzmRSoOnbmb4DkDTC
o23Khm9hXh1BvGP8Y3nWBcKl01sLZoE1R73/HXizjIMnzf6A8lKgNvUg7qFuMTXr4zTE5d0UumKV
jSK+5rriNEsAj1aQBJpbH3av9US7KVRxEg64FBeSGcBCoetjSA52VVOcqCPHz2tb5i5y/HYIJVdp
jtcaDGmv8nelLPka2UMEjlywogV14Ly24P/apZYaduQE1tb3MTar3VfrpxvlB1WL5EHWTvxkFw6A
8bkJ+qomTZ7ytmwueOK8UecUx9UVFNVXMbD84oxZvoEyLgQWdTOQeAOu6JQOoZHiEaZ7xiFDD4dw
pxbqYVsy9t4PQOLyB3fk9S0HfnTV9YH5NW4GY1PWtjhSM0PGAuqY6iWz9BYMONtVDGaYr2FaD8BW
mP6Rx356RtUpW2M5tJJZ236Ziii+msYYgEAXMAAIyXYbo/SjU6mb2q3VbmZUx1fEK6GJFjVIhgGF
tQGVTXyi5oebpWcDWAzcaAQqmJofqOwAw1ZVfg8YYuo6Yp6ajQLSSvq3IRDlBRVxbPPhgZQESgBS
pdZMe4QdKOXJA5pE5feofp+DPAwozoGLCBzJeCCZjx2SadupRg3IUNbWI0rprce8DXYNopR35FEk
qQPEQTCsEJ0Czy5P2bTC02Y8krProDC7HRtgrjCURjR6ToQjm61bqqlYV8zYDb33ZkNT65iBjmnV
aWYYbwqrMzUhUuO8eLJ9b0bDmOwSlCpvhrplh0pAMIz26gzf+tCWKtnQRp56qUm79cXZ7VR4RlAn
XVFWq3M7UAWnot8ljW8ApFzIU+s6/tkEamvOjmUhKLkGZFhpANkpddaMQ7IfgQGaZ1oG/DknIkVQ
JdxkMZY9dg6gW1z02X2Q4Y02TPyhDgVMwBCcB9v/tpj6lEESwS3UOupyma55XLSb1Oiy3dyuoklz
lifOcW5bIV6+dSluNEVZsOx+HCT2h3ow8Hbz/DlKbEFSN5zy5FxEKrtgtfN+mPwUYJ8/23FZgXm9
OZOdRnRh4IBG1SSqGefGNdh86kMIBnPUUjqhYa/I5ukO/PvLtQAoarvQgNAZwuhIowJpFyfF0+SN
3vPQAiYzJncSlHPPZHGM6Qj6CHnfalPvmPUqrSQ/k4dARmLTtFBCa4yGYUWFUsm2BocUDY0hJXtC
MVawoiZKYq3b/3Il7tTyPgHEpUEWPpC5h0rpqS7OnT4kg4O2HOMCmKGpONMZdZeuHEBO7AzgbfwY
E5E79ZNnNVXg8/nzlPqNpq+3kNJK9m4eZRvSDT8Wujqswu9kYzemukoA8K9enmeb3LSd88DKf9ow
kxdLyfdDlLryQjbmg1/Pc/MzdU7aQ4KtAXG0DxfqGVBBB0pn8KoVxsOSppp6Hp/NsX5rPyrLXaQZ
yERpKjoYHSgqtRe1yJUGTnE3D5wzWv/OtUz/n3OR/eOKy1z2v1ekmW0hnDNqsfH4xMOozlB5Swhe
/6OJ7Y79knZ4rCy9WE58blIvEuJxbjdX1zPUdbDb8IhX26mzUyB2yDaf+gCoHFPLOpGNDoJVqGfW
B5QZgKT0Ne6wgwBvV8vHFwPwez81XquuLn8Ix3/18UP4ASro+QR40vnkP7rMcOBfIJVx0t1Cj/xf
pvj/7gMJMFR5gb9760nPu9QDc1dE9FDEebxroFM7s0M4HMouVWV6tw5f+YvtPyeT7bz+bVDo283M
DvHfg4a0cl4jx00uSqD4UhbGcE+HLuE5tDLXi2VCIO6eJXpBnsVa9NXUbJaisvZWgj0qU9b4aWgu
10ZYl+E8ZW+Bq8McdFBCX0HH9O7rMLb2WQgiWLK5yFCumo4LUIOKatujpv4Y8jb/MhrTXtQ2QK3a
bjpZsNhVVL7bORjbjjXwdV+8EnvID/vi/5/2skb9GmWv5sSXzl6B8hKazOOcLKtBW3uRQfO85M/y
3q73vecP6yV/ppDCRBQ28XdLUky60VseucOZTLM9XpchKsoo5zYZYXaJnep5ubTEA2df1/G4XqZp
wv7z1NQxWvk8NU1kgsr5XjJ7PVmoEGzZhMBgDkjKLa8YWxtNW6AOYAhvcw+eUOMRdS0vhbaRX2OH
UFAEgmRPM8xjaYKPWRTYfVDQpCf9OGB5Os+0mJY56yTb433Dz9QJHNhj6uXy0qOMfzMUHCtuvZCZ
Vx548VWji9SsNvngmT6U+QiqLt2k5YonIuTaVJidycZ8EBwAFH5HnbObnpchFb5bbML+vUxrjP7n
aWlQYCCYlao2wz4KyyCatgejNXXSofuYNmyxVRgrrKqGzvCOVYeVHa1n/Ag4CGrSeoaazO8VCpGQ
mlia1ItaNtwv2cWPsOvpUUG8D4fpe9BhSxRxs7+AUBxrPGpzbaQzOiShgERs1uxpaAiWdbw29BBq
LzOEJQj+nb55/MM+z/zpImMeJCvuC7VDiKM/Djx6st3e/MYhxBqEXvKzkGm/bobUv0ECuLuAxgPl
hGMZfLfqKzl4UCVelxyc8vVQVVcBHZENdbC9A42pH1B2rjesVsk1iKPiFk/AHiC1lfxk9nNfWdN3
B0XpG+jYCr1sDvdIESP20EK4E+/c8Vthuu0qyZzoXgjm3qgDWwDUVugOAyV2c0dlgH85tFFHMdQn
bsWgVvQ0BGpo1SPZVOcBZTf242ONyODOiQx1F+axfWc15kOrF7UpUknUUp0R7www5kMRGCKPEef2
CVGVIxW1LIUu1IS6s3cC+fncSf5kp8OI1NLJS9jhT7ueFuzQxqm0usMnf22nC2STEZ9RkDN3/jEc
1bvIH5tq/nhLvQ25ARIpzlOV75dpbWDqr6mv1rXRDlfGkNAZgMm/60O8rlFoljy2WQDYbwnFhqEJ
xNpyreqVtw3K+FSTf/N9oACUEj+DDORJgsnf0hWbLCs49EMfkQxKsUvJ23UVOOFvpM4A486zH0Py
CzV69Ysr5biN8Wi81KYozxayq7vJd7GoBPnAKir87qdjR2tjyovf4OD+Ir3RfQ2MAcF9RN5vzDDN
I1RRjT3HnuwhFX6/Vp1pfRvd/qiYlf82+XSSY1B/A2gTAl1gP+SyXcWqn55MW6T70K2zU83b7M71
42hjBb36BiT9fqyy/B9zjL/KPB2/9GoYsfu0xCWwpHvBnV1uec/LVy4RDtSuTjcdE+7H57pJvHUV
pRIU2F57Tnxreupa6wk8Hd43aDRDzSl0uwv0w6pH0LT9IDu+DKIyfa2uArR1D00bA0id+BsjQHEd
CDCjm1GI5FpbMTb7jtP/aLwtSxPxE+AayGRpB7tl4x41lPE2tTNxj+IXcV+GKPBCwKFCvN4r7i1o
r/mrqsAnnvI7MqGGy0BmWgVOvBqM8hAZXbpTGvSBf7XxYPt5skLYWJ0c/d6bO0JUC0xheU+tmIXl
tbDj6zIoL/HWH+MEJJ4fEwkkjDe4mdKdQRARLKjfJyYfHlvtqvCbn0T2Nmk+ziqT47krVsLTlG8z
8dt8JB86fGpXQzSdW2BdpeWfIGGz8hhYPMrcuc2YhQnSGAgOpDvCOETCbq8o0PhCnWRisXW1nf7d
vwXCHWmyyDsbje+tiY7CLZuvZeJajzaCZpe/2PtafLandvfVy9t3/xoAoDWxV+B38zUIU/txiFBN
NUeyRNi37/yuSIJcOAM3KGESqFStAP9C13Tgngjde/xhypcekkyHDiXcu250rK8THryR5PEPvMJA
n9JmxmWU3nQHlWofRBkoSNYjkdMtXwY9si0RGIpYNY8kBy9EERiNdICouJMpRMf5vyPpmiYHRJFG
erFvfm0BPiIHrPRQexFti6hxH4EQT3f4ZwQXlSXgG4Z49cFpnQp5gdiBWrg0oUftgF7VsbOfkC7a
jRWfItQkxltwdFk/UxeVhUDMpl+8yVSbwFb2XakiY99PfXdidTdekGeH+Dgv68caj3mU5/XiDcuI
5zADuHcVP06yAWNYxSutKuK+tYYp1n/7bJN0/uuzRZX56bMlhgGRXV37RaVb8dAW69aJu9NcnKWb
QM13Jyr7am3jEXUk7bFSWaZWiKyCQo7CdX7D662TgDFgNjKkbbf+EBsrpLEFdq0d3w0QM1vHQ4i/
OhnbMsE7OvIuk1bxGvRBSJPv2ghi57wa9s7AxckAJOSqmByudEYHmZZgKAsZ2ywddR3+SFozXBUN
H3ZOGjlHn1fxoz/qkrYRVL9AnlxQ4lm9ksfoOjbym84Lqn/UGnrs0WnAo8RZ0vqfYvzzKTlNcKIU
AE8Tb6eGGNt+sNGNCO563EcNSphvaw0rbp22W1kdkIE9YEHPzANE2s2mr+QWmqA59aoKEbgee40k
6bpbp936CLV8evjf3Abc+XsBKCJkrLh8aYpij1Ju5PVw5+1sL572hW6qvFqn0A15zURtnjKbQXbc
mMw30xv+GdPAv0eiebgDmzYq1rW/YwVs3UqOzJWetpBiT/5jyt+nLRE3PkwFKttBrQ2G3Z0PzNga
2cXkSFtbalZmmh7nja/uRcVG8qmJWGZyTGsTmega1aU+AVejxOtXltV720AE5sUjtCteEj3boTzj
/v2KUKc5Rx3iNPlkdxcUmYBeogBR9QUCnaG9iyoUlZd8UDvqp4PBk+8pq+z9IGyJGhYcEhH117Kt
S5Ty5x4YZHw2rMiYlO27j8OkXFdti+yv9qYOyaMB/JdQWsgqJG+htS6vUoUAE0Jfat2VkGhUGdD8
SN3jFCuvbgfGt27lIzQ5rMjY6B4684GUOZY1v1vslWWD+mPulc7GqgA0HLAy8PAaP7d0o+EWiq9d
5uKeo9PYf6qcPIXCGeLmdECOKlcI6f7b7sAvJMDrT5ZPI6k9ZYkFzfI1zbWMgZAQQvH6YBfc2bpD
zvIb6MG6nQku8Ftlhc7VlC+WhnvRgcx0NsXKWbN0FNsEKxWOPUjoX6aoWJNLRrYxEA30e2J3u8zQ
JOYLdicxaPp8KVYGVMlOgT7QWZR5nQCTAoMR+7lgS9ZualzAd7WXx10onbfjgXzI5Hrlv6NpyqVN
PtQsy8Jz10sPs3i5sRgEJRuFhJESyfshRTSyQb082vng1yAciv6ZbTn1kLvX8HLXF8ZvikB+ClJm
SQKVnxjk6R3Q7BfsHT9HM/8IbtJg34tejMT4AhS0c7UN8AMqJx6hFD+m13rMBbiXpPGAIjR7XXex
jRhPHq3AGCl+DVG2BUhRAPuRQLjGC+N/ZFr/KCPWfW1G5O0NFpuPWPD44J5sTfwfy+yIl1YPFpwG
1fw82zK8XHE/eAJ/i1SNl/nUcKRxshqsqURWo5JI99CBKSCzRtDiDdgNdomNoj3QYbwBePkAsc7m
yZ+q4IJiwWZNdkOCfLFs4vouC53pPvAGrF/0gBhcAcgYld7ZRX3xs19CTleZ4iUqp2Y1gJHvQodR
GcXF1IfFRk2pZLv2cntXTgCEK9FeWxaVLwFQsI+tH65Nu4mBa9k0TOQv3tCVL4i8At5YyUdyjMr8
BpSUf0etJm1+DaIe50mgVwda1TzGfajnLPWGFg8idaRmPnnTBlggd0/Nzq+QHkSAe0fNMQlb7MYa
f+Poi4IrNDkiu+GsqReZeONUl6C3oF6f9cm167BCpV5zsJs7hAweqBNL12RVeaN5KAzDmcC2nDUo
yGhOHRYHCCUVWXjFbyu80pmhqq/gy1YH2yq9aWXXYY8A/AgmeKvAxrCAMrM+o0MEVYBTmOCwNP/m
twyjEeRCw5bm//tUyyX/mOqPT7Bc4w8/6uCtksfeegpjiCwbUAkpV3S6HED84W1KpxpWEErIz0sH
T0BJX5fFv0OovXT7esalSWd/XiDvkJG0OFgO/+/TxPXHB6Or0CeZjctVycia2i1XzLUeJplg76Y/
xDKEmrMLndKQqkpfobxZHw0nKe87SEN6SAVdhGbspEM1ekCBGGG1Hm3n3aboLM12BkSNrqO+A4CN
lu2ukRlqJT7G0ogyBVpu4PZ1sU8marenHE8iuurSMYJeRzGV3YQfY2Uu455tsyoJ1vMVPyZGlAqF
2+DwVnTtXArskmsr3cxT0eBYvuVcxXfzVLm0qm2cGPXsEhjBzQEJ0R4ME/LEpClP8xnP+/ezv9jI
ZfBdnuPGxjg6iI+zxcb0NMus1LHYarCErlMXdzzo3YLHqufgporBpE7N0MuCR2lDQltl9l2sPWrI
qx3izuvX1Fm7fvBYIt5S1Mq8zoOUhFIgingQ+QJEVMhW3PmOcwNNSv2rmrybwczqlyv5LeY4EbD4
YdpeeJKDmykwwyNvhhcCpBMMPdJYdEQCZvtiIg+yF/V0hyrzlTliQ5B76T0I9NyHNEn5DQ+kLbXo
YExgc86d7lc/RhkyfR0QeVVQt2ufhWAx4EV0bnJX7+dr9tZ9nGWp9W6jsz532Vscj/nKLAv+NvdG
e9MKnjIpswfP87IH8F6zS9tNZzJBHCJ76ADEvwvxLINq3hCtya3vH2KQMd2TFx26pj1kTqmu1BqS
NHtoRPlacgEmDT0zmYYWnBXMsKPjYutLp1n7qZntyYU6clmg6KJEEQ/ZaM64hpxo1LnZZrlqxKWz
zwYwUC/zRU5uH7k1AK9l+fjAaTn5Z5d1DzSMvhJwETVkTqtPs1s1aHjT+SMsXyHDjlKB/eu2mETY
3A8Bjy/LJ5M8TFYWaBJRk4o/GPm2rAlXhsH4p29V2yFgpDboqsiFDsEEDpDWaq35W9GkvA8gulcU
cr1c1uyEfzBq4NaXb9o3vXEyffV1+cMhQAref5kfl083CC+4K6M3mmv+HwZDpaOu493cnCr3BIYN
pYtp1JHbEEkwymL4nrbds50X2XMKycYTN00gdLUdenaOUXa3CetwgD/9dteByujoF5X7IkF0R04m
s611x8zmmjiesTG8slhJCPA99YP1RXWjuCrdYlUw7YAVAXNyHVhPDRuaex+kV52fWU9k6i1Qe0VF
lJzJNvRRdSiS0lzPAzw7ehqsXSilBSZOQPSwru7TI00OTtzshKiItaImDQjwYzGYNTyQqZ8QSsyH
vtnT5Kg2KS6pI/6hTvq4RmKdkcKN7uard44C2ixhW5rM55m6mW51I386BGn6vcy4daHWgOXhPuR2
DzoRfKHJGKIHIFU21EmmEhKZK7cJhxM1s6lyDjxBsI5c6CMoVMaZ0xMZDA6Nl6CezAN9ANB6mKdI
DthKYk+lklczcfqHyeXyvprUr1AFwVdIu49bKAKOh2hAM5bGBqRbwGimQXCpmgIKfKig/gqeQheU
uEV3rvoE0DX7YTb3UOCTdQ2+EMRo1u87blCoHWac3oLNz5D6OPeiWn0C6jlpCzFxy3k08LGrKHyl
/HVkih+yleVzhSTbQbaQ+EGUNnjWDpTaxhrwh9t+MxDk/JF6AEBmyv2dOfldl4/2m0y7EXqgtnhg
TtLv/doeTmHNMsQpMhOsge7wnI1QxhUQ6Pyph0Oj1P2dYDgvEAzGTzTchU6On0ZuoiRB15EnvgFm
CytD8VkeD1+gUQEuZ9gXN6Wrz/OAI42IgNrsxlB7T26ojnifbdRuy2xJ+jMkogNIHo+g+UZ5h7Eq
xl8Fj4EuDexXyA7XACVaxaEduuxL3bsXXlnxD9Tz5OsK8Oib5LZ5La0RqTVnTH58jFQ5xChoZMki
wLYdx9wYaYoEUSTyL3QmIpbNZ+ovtr/5RaZl4rlZ5Z/ybAZzxjOYwQ6fsnpzjs0bnwxvYkdKr829
HFmyrWfUKDP5yNGRM82S1+2B7EOar8SExO6t6qtqz0A/8GoX1cxnxXLf2maO3xyBQoI4b17OfFZY
S8OediDQtgPji/b3ESdDlRpgCh4JiNuVsrcaO7+OWQAe7DrO/oe2WqdyFSYyPAcZZEcAlcnKWzF5
SLhYakMdyBOWtwQags4mnYYNMFTheXELRy/ejVHO14OLak4FoMZZFn3/HCtbbMFSNuzm5gQiNpc1
+Eg275+lsiYQuOYX6qSD4iAMQ1HXA7VotiGz3mdzLfU+W+QY0a6XokPEy7ezFXFmQX7oonyruVGr
NfP2kAZFs6YmHRDkBTFn1N7cOgBgU3u0IBBbu1pKhGx/mWP20AP+c46/XcWpof1a9eCejEe3ejIy
60zcDCHUSQ8Zaq22g74poNGX6Fi0uqsh2v3kqulsQvx1i4cjP8dtFK87f3IvbVY6X0zQpc+0dVKU
J7BQVpsIqLmv5BbmtXuxzGjv22WPonr2g+6YtoVwRY2YxUNnmt25i3p/Y0ZZ8kMW17J2gm99BtrV
qZuSk1nk4kkPpP4mK6GhYwMu5CQZO2Y55mGtzX5FCPjEcad+IFuq1r0bxPeZb1kQc53AMuqUE0SU
s3dfD4osEnKMYmMhedqDoRfcH665GejMwVZVCekjXICzuVefOfF3rxug4u6jTEgfQIopo30LQO/e
61wkZSWeRB2WEeD359M+wHPmoeZIrWu+tPmfEXfjpmUIutL/Mo/79AHKclqD694LTO9bDq5diCmq
b/Y0mGuZpQpaepE6dKw3DiYynXcKJeFr5OWmt3oYLsShHQiwdyal+mbWOeQgUX9hqLR4Fii9R+k2
zqKmgmwoHsnPRirfbUsvnQnTbLdKNGAGcvGgRIlGcaKPHLI8v7C6+T5/Yv1VWAWyL/IoYnmAYkH6
EhTVpSyN4DkF4dMJTxR9F6rxm7bnJt4Wdhy7J8ZBlfKf9gmJjFVptfUBj7/higX/cJ08pqAP7Zb7
zK6SVW0OECGgHh4n06qrvXhfqhG6ZgZ0EPxAB7V0c7HxLB8PwLY1D70+tCDWR/YCNmpSx2IrW97u
6tDu14RyI7wb9sAP3GXhkfBti93g6bQ3gR1e5UTTuihbBU7zgNxauxUST4/IsOw7kXnGNtFnERvf
z8j2t14AS0GfA6zkPsWv5+QjdbBrJ169NI345SDK+Cup2x0CceqbVYTZBvip8SZ9H5E9q2x3Iuds
bYvJWIV+YV18YkSgQDG1PUTksM6JTmSiA9dRZDpDmgJartUEIVqAV3cpl6hW1gV3BOIiGwgAoH/j
sCsCOeUt0I9fIe03G8pyh9T18EiujCE7uqaBt0SdQQO9byMXYjpW+ivEXeHbzPteBXG6sTyvuAWZ
6Z/jqWy3gxQStd6oF4ea5y+3LX6PZd89+3HS7cOwLI5R4UEpTU9GHpMDxfWk9b4jtJ9uQj6JDTf9
8QAKQcKo0yEQot6G3LO31FQo3ntk7w6u4+1ZUQAuPnZPkwhR2p8lxRE5DRQYQuHhAcog77aaX40w
PYqYbf+mWRE6eNXqzkmn4rmIzQ0gi8p4QnQNfwWVRNWGav8zpK4OyPXaeIVB5QlEis1DjGDMbKMm
dQDd3h2ctcFBgNC7vf2CMvD+5NqV5qb2ET5sIA2xNBkIFPF3da6pEwEh7bNgnWmGcUi1fmFtEz1x
r8sv/ZiFa2L0Zv/aZenkl9LR8kyIwG/B5ZtDlLBa4ba1foBvQwLzb+f3XLIRXC/4R+Re0j+ZfgPC
If2oHeN33z4Go7Fjy/gxtkBeLUMksrA3nL65JpR5Bjm+Qi7m3U5ADHBkznbyn0QabiNjQo1B12UH
VyXxDkkO5PX8Cc9F5MrBboOikCzPD1ZWdF/JI+4Sd59CnG+FxVaxnqnnO8Mc9n9tE/E88mWokvH8
4GAzUMPFrIX6Gf1JZfO5Sb2I+Ksj/f3rRP1X7x9jF+deT1X7htxP0XRSI5KukEKvzwMiADvRWM6T
ACQMMsdi+lWGd9Wgwn+cqf7teL7/InMLO8toCC9AgTfzGFlUxlaMqFSi+80c3WafGnGJ2JNeA0m9
4FH6kAeTszbN70vN9FJXXYFM4ljUEPdxUXmtWNFCoHiU75XYix80GbA274sX12xN/E5VA26awtnl
HsDFSVZXVxTBiy1gT/WXhls/qbTRYD/x2Mp+LWPMZIo3Rui9SYZ/JlWtAWFc75Zm0A71DvLI8S7n
UXTxRpReecMrod/Lsoc0XRyON9/11cWW2MgkdWh9b7PZwRmezMFaIVtQAyGCW6LEChNhYbe6kAxN
oZueblKv06O2k3qxV7RfqPdvYzMWI3NRCBCoGuKGZQLWlRCgtevBP9fSxFJT21XDQBgwdm+19Evn
t8y4/wg92g0YbqPiIY50AYNMLmDq9tyfAjXEG9BquHdGBdW/0eDZS5SXzRZKUtMVJV/5iVUZ209V
6dw7aeWte4/Fb70tHou8dH+jsB/4xkD+iut/h/NYAr7RZzaI/PGuAD9CgFBMUFy8rg+BHhi+0O1P
dtsVbM+rZlYfCka7uEdt91kICCMtgkRFFXd7T8Ygw50gSLR0WJULwQ/jHgw2YKKqgNpHcGVVe4k6
U7Mby/cmlR7i7fC5d/zPJvWmJsrD/sex5QSMTi2KDahtL17L/w9zZ7Yjt9Gm6Vv5oeOhmzuDjXYD
w9yzMmuVVJJOiJJU4r7vvPp5GCmrSrJ/expzMoZAkxHBpZhkMOL73iU/uMsACzQijmyiysKz3JaL
pYlfzPkhTpzopDH4lHoGcTc8+1YR3trDaN6rc3ItxRCMfDB2wEbjrWw1ZfMzLL3glrHtpZUs1ieD
VmNKq2Xk+uNY6FdcWuVNaW870RgbIpQAhMdafYwMtOF4r/27PGzQ46bzP8ORIQfl9yFBl8E4z0DF
MUdsjPu2aNpVoeXjh9g1nnrXSZ71qmX3JQ9lpRVTJTX5arsYrY6BpWLIFvBOBw3aKMNEmqTXorOv
KU+p4puXAWWfaNmpiMMnOUyTEwQBy9UTRp8c5WDNNXkGIcOXG6nmJXW9utFPz0rNp2JR/pLl7dhB
7VjKzUGsXprKcmw6Uz4MbuUh2DvvIM1kjw724rkmws+ZDw3aQYvtOk7D4VpAoAZq0IafY6wBLBXt
Dd2J/N3PeyZaNN/mmfGYM7I5I8GUnxn15mdmIPHeGpX3woiiKyOOtoGeVQ9pGve3duIAaBlwBh2J
uaxqX1X3slbprfYUBOLTpVad7K8N5I8rBkfMWmxTwfKSCJlsKxcI122tIVdu5FZUufb6zb/+47//
68v4n8FzcQuMNCjyf+VddltEedv8/sZW3/yrvBQfvv7+xnSFISzLRMPCclEfsW1B/Zene5LgtNb+
V9iiN4Ybkf5gNkXz0OprDAiyr3HuB3DTgorQrWvuDXdRVYBJf98mEzTcrnO+kjonfZ5/6ZX1ZR4b
DGFyBWNll8gR1mBZ/R6omZVe23OY7YTUlcMu1fTCqYp2F5fBJGp/2oZHfB0ChHkZZsSJFa/JxmQY
hKBMJBdB4r8uk42rLF2rPONH7IlBzy4LK8/Gs7EsxrittwWdHopMf9SmdfcBMf1sb/UqI3Yrs2vw
SKK/NJH7ysbyALgpqN7f33pT//Ott23T5smyLHLQtvnzrUcer1CGxrEf2iGa9iSBA1BT2rzJTKX6
WCckTZbhxDDDg66EWd/KFjacJ6jaKjCxv25V575yzELx6jiDushsGGOHWbFytKwm/JhGtb6OjWQ4
O1hiXlUlOhkTuan3M6LP3F7769IU/Wkw3ktT1cdpJEink3zNtHq66cLYOJqmTp8LpcH5h+fSNX69
OaZK1Je7YwINsS3b+vnmDCKpBND5/OEySLdLC15+Yb4nQ1Hc4Sjb30HVfye7w6jJla3s8uTm0gq4
Vn43lXgV66H7RAy429hWlqOaRscU5g1mDZbVftC7+uwsY0Q+ivd5rBaPllJiGVQONJ0K86pxbkOl
qG8B2m9J2FsPxaKmX6Fti9xB4l/JMiTDkl1bov8oa+UOdTRurUWXn6gZrrV1ZMLbM7IVwan4MDs5
qv1+DuVx9NHMMIakXjU+LMKwfcC73nr4pa2p3Ta2fhA4d/wytJcOc3pnucelUtrPzX0AO2kg6MHw
Vz1pZvRcD272tl0WRArL2ooRAGMji+ze66EeHjO3zN/qnVZvFW0uNrJW7j0M6WXvAvHem0u80Sx1
daObbfJKXL5vnaVX1tqtrKh0NfyHJ8J0f3oiLFUVGv8sHLMdaMiOsbxOr3oqehZ9QkomeLD4RGEf
p47Xg4a8suQZRtV7zW30JzkIM5V+PAWWP14rocsQTamxgoyTs7SAvbjESvPYiz2sXK3dsiy9dnF7
iwAB4r1TxZjLJNWV3ElWyM1/W3Y5WKAm/q5pBCibyRDp3hlm7Uo1hXYl18wxMSovjybQViSK1L0p
4sNL9Z/aXArMutv9Q9/zc7e/3EwEoGxTtYWrI0Tn2j/fzCSsVS3NVP/eGZuJVGzmehr8hVs9UlxA
35m26VM3/1io1kaOdWWLug5h6Q3mgMItwrOkEUsB97gv9w15hqWfrZfe9dUCktG57zBvo4EsxuOD
oJMWEk4L5nxVJxryrrqa3WluEnky2CIr1Ez5XkF2JiJKgKy7Ynb5Ki5LtGx8N72zwbn8/V1xnT89
YobpqJaj6Ujuqqbxy11hRGUGeZva9yp2uWdjMcxA2iQBwra43EpN1MCO4/VY3kX2nK5fSS8XGBpI
uWRZhn4exFiBlLyUVvadCRzcaLfrpo4VtLizZiWhgIWFPAdWyMGVtSAG42DndKXz+NKqsUGnOSrW
jcMSGir9GFGMSAn2crNbygYBQymcjD+VyXblEmq6NF7aybKpEQy1TeVjvch7e04wmw90w/iK6EGM
UpddHWRNVOGx5dfYcMnaV61ds2kwyDXdU9jpyyMwfeJxKrex3sz73AKospSrxWjTRxBURDWFGT+C
/QIwviW8vnHHB30hkJQQkUndMlNatpa6YcJBKW0Jy2ERFgY58s6D5h8w9y6vuzZCZn5u/SuROR/S
vGvvZVHBp2udksPYyk1ZoaVQqFTt6e+fEd3606vj4rfhapgLuJbJLHypf9UPTa7K524yqvsw1Jao
c/4YN3X0OR8AHfqjrd6S+YmA5wEARl8v/FyiiEF+3/9Yklba4puKSoZjR29/3tOte5UJzHRyMyWC
44oWiz3ENTEp5GrlpojmTVh280MfOqiKBPk2Qgn0sSyU4oxMLFDTZZMZRrsXzqJys2xmNeKjlbDG
vdyEaPT9kHITK+RNBNRsIwyecskIiny92USz3b6iXsMWZ2RU1xfiEIGq+ZCaUN0u1GsrQ0gCJzDt
Qr3Gba648Q3rFfW6DMZm0w1ZdzmFPM8EMQfct544H3Xd6e5s3Q1ukh7+6wiJ56PR6TiFq2p2AqHg
vNWC6uCHpfYRVZF2S5/q72SzOEb/vCTXNbQCvFPPDEKW22b79HJYI5iJAC+7y8OWXREQii9PTWfO
4EaxbpyqPnyL5roJPodoXe00h6khIwCtwFmhfhF9ZfiUe9lc+e+SftbXvjKmNznY0H1X9PpBHslq
yQC+HGlQs+DeLUfIyfhk9f640jGNIzgNN1ksC1lu1e20aSyjW2n2/L1MVsh2I3sZqmpcjiGiHSZW
zY0IiKDkZpd9QgD+KJ0h27i9ssbZ/QiI0V7FzhTCn8A+1WlrbT9GBOw13TC4ApF9ElFzbPz8HWSG
5EalO7ybmBjheYHBtVX0b8lzBdjZBcXbIpsbbALKfic37SrtDk0PcFxuYsJs3DaNuo07o7gjwq6t
CzV17vWqSG/Uytlp0+jcy6Ix8tu1r/vz1ljKdLNqcO64NPeHNL/Wy/wgg7WYBqFumNoHGTAKZYZs
KWtHB2x0r0IIZ7AkkG77qOTaXVRbBPWK5mD4dfWt15MnI54FnNfGXzFNN28rzWh2Ztoo4IFm5Bpg
cW7LqCvu/+o4aXIYs7LaEbDoN1WPJV4elfflwkYBBolL8kJEyZUC08YmzXmlKJMLC+MA2dae6aVE
VJGTH6cPoijW81RM7+IEgoaobI1cCzN2RrcmBI2CD+kibmil5Rpi0Xgc6rYmAzf0Q3Ju4qJaNZrq
3qFPGu4MUUY4zhTTKdGJzgNJdB5snUSBXYTiM5yqTZoF5regc6/6loyM3B04gHtnBmG0A9A0b/++
JzR+/VoyajBVQ+XDYGuaRp/yc0dIGKpq9VHpMYzXCLEOPuklSRlAburWDTttj1QYERFZ1uMdFbb9
27m1KwxvUMm3nVK7i/uc8cBQZV8KnkrAZebjSwsw/AGJaj/aO4vEitRZ6RBZZf7TuxspqtIFiB/J
NSwcMcZdBU2TXcYRBujjVWdOyXUXtvqtrFDJgNz+/W3Qfh2XLrfBUhk3LP/Ztpxhv/oeOOMIzluo
3fV3TLvjLkxSXnkV52NEvAgDGPqMXubLS58GxtocjerXzkDuUaaA/OXbH5bo2ZEpi1d/f8mm9ss4
x9GEJgS/nKDzMP8084RpqmE0GMXXlwH97Ds1SuhB9ImYcLoE5VHbSXaV66u7P4rlN77WgFL9uThA
t/FSrBpd9AmrjZfWTdw6ayuqcjSaNjLMmTlu9E630HIp0s0UNggHk/JY54kW3itB9X0NIwRzPXTQ
PPJAM9fTsvbSLsci7x+m43L+8BIJsfimMw02mVgYtmuqbP/8OA/TPEb1bCX7yYfqZa0MTFn6Gatt
h4EmASTnfpgHDHUXwsnQJbeA3ur3Ly18xZzJD+mjNwQ+ro06VIZoHLFyChGYTvnmwAItwgdLzarj
sNTKTbkISARP9hicQlPFq+rH/vlgJfCENe2zOlz9/TOgL9GFn/9cXl7hoBJi6o4DJ+vnPxeqRTaR
yQr2Fw6XUa4uERli++5ZD3ISl2io1MsimYMGHXDK+ymH04ZAtZfYqDgGXY8wn+oQtg50Yzeh5Rwy
X4C6+2r7pV5ywkR9eZr/46cYViNjWl+KcqqjIGx/2fzv3XNx/ZQ9N/+17PWj1c/7/DefK/79bZNz
9KXmg/+t/bXVT8fl7N+vbv3UPv20sckZgU533XM93T83Xdr+EYtbWv7fVv7rWR4FJuPz72+evmZR
DmqdGMGX9s33qiV2p/Hdf/WbLyf4Xrvcit/f/O/06fNTxvD2crSXXZ6fmvb3N3hR/CZcwRTQFbqp
8/wSYhmeL1XiN5NJkEE/oUORoK948y9ULNvw9zeG9ZuqwlByhUpcxnaWORS0OVml/qZjw+i6Fr2g
pRqu9uaPv/57JPLys/11ZFL7pZMyOYzgfdR0dEV0HtVf3sdYQ5y3MYiJtlnrbnVBYBSXyCtylsW+
DLZaVub7pgpUxICzDAcPB7fgnlTzq3v2FwHSv7wMx2Wwz9Uwa9Z/uYxZa2BZzOAZqhKlLfI/4qr1
u89Oo351c6STqlj34Bwomy7BfK1FA30dos+2/4fLWOJdr19X7oaraYZhIjrGy2ot8bJXXxlhkuF2
e8Pfq7VZrjHDou/UFP2g+Cujdw7DUHxIbB/lCvdDOtXKYgK6KrVM9+Y8V3bQQfhMR+SZ/+GyTHP5
yv98YY6BXLWFkpvQDEddfsZXFzYmjVURhfL3ztI5ZNBPdmZc3SBrKk6ZYzG7G81xjX2UcqxnXfWc
adTW4yJw6FVNl3h9b6PXTJx0x/jh2Jd4DyAiXp8cB/QtXKMGmMDecjMYu7p5mn4s0tKp16Q3knU5
CfjNRJpXnRuON3OFOlukTI/YzKI85Nejh+9tcQ4mJWG0pD4rlbCP5p0V3FdW0K3cEbq5DR1JmQe8
e7T8m+sjfmEaiGNXfrxp2mbvVCn5DHTrbNUIgYImLZSM5ms/up6FKtuKPzs/4xz8AMnF3yrTF5+x
tMEYbDtiLR8wMxnanXDSYo2y2VWQHDQBjKvvQbGStayU6tqJvxJhu0XfKbxKk9TduVW7EEJSkvb6
8NYPeti/XWdvGgzXFKibup6DVcHJVnNBm1nOXtgkIQvcTw91mAO4aFIk2IS51R3kytKDCLV9ugzx
E0ALlYq9W4lHCST/Z2xNLpEMMJ6ZBRF7bLtsPQeQeu04WJMmYQaOQS25hHYdtWI39My/qil6zjOF
KZJjbzK3+ubk821BrqpinhGbvu6NfXUXP+Rp9XlwgI01PSwxBEzXNd0JU8nJm0tGh2PvrpvAmlYW
U7uVU6MUkcG7URaCaTdPnmKaW6PWb2e/3oP4DnAtxCLEsO2drsUHlLzjXdDXg1eG09rKhndEdmZP
mapuAyA2PSJS+9nW1K3v3Gqz8wnukLItLUP3lNB/dEd4XCX6mVAd1LsW52FgN8+aOZmIgRmxVy+q
442BBYc6YBCdOx81ZIu1bPTcHLmoWP0cMOVcJdbaEYvJbJbwAozqjrj6M26PK5ztU69pXG2XZ0BS
YoZ2W3Q4V5mfj+du0pqtwHTo1szyeZ0CSdDEFO4wMC+9OLO/TIFmrSZ0QldYDn9LbfQUE23yvbSD
fUEqx183XZXt0B5pt5jj4rhjltYZEPnJSgafVHQDl1/T6z3GYceiMyw8KcwO2i0LU8EE0JOrCLB1
x5dF1oboZMZR6ckyxcJDK0rJJiwOaOUY3gA9sbYYRrdHWcQMTUf2admWC8Ia7xCKx7fuRxO5liz7
yz1eKmTZy6Zcq5nGAhywwO5GMJr0PppBBpuPgQ92RZZ105wf5Zqpz87GnNJHPcxJnLRKlR+HyCwa
dLrYWTbUBvCgRe3AZliq5aJwNZi2cpVHxgXv2CkggRUtX8kdL4WXpWwVuYlAftEwLzvVP44ka2e7
Q7HFk7u+upIJpb+9P2mbtoHSbcKAuVzhy7UJGO4JmaflEmTpJC9eHt6RpXIV9DqXSxdC+BM6gGnj
cWTF7nNnwMxo0JMAbKR9HhA793STlyewADHXQXWFC6XY9rF/i9IMmt0qjudBvSaONxzDsX8bmc3X
rEMsY4rf27Z+yjMbulje3znV/B4hzW/tODBtLrKVaykpBiBhu0mnLttjaDh7vBfqQaFj9zRSmtdk
Rfe+Gtybiq1vrCiMvd6J72PD92LbuPET1d1PVXunBwJjjrz7lKbuxunI0wP+MdeQoXLPQiFlpwnz
Oswn/5Tnn0gIYO4nknW7KMjTfw+e75bPLWbDi0jzPjeiYeXr9bjCWAYQrKo9uLka7Yq+RIvOD49z
mB7MfprfAqlErqf5gmbWZo5MfVMjnbLKrCKhe67uUIXCBMxvxjVyuJ0XGSUqim5srVUHac6ITNJ6
It7r6BpMvyimOwB/2JBcYBaTIVo4IlwaTWIDn0un+51vFEt7rnh/QV/c2GFXrCP4fdv2a+IENp7K
drmwFuO1Ho7dpmuXj5ZbrDqbKUQtgq1oum5becWottsMJASh1mhaJ8X4boJe4Bm5joMOAzyPD1wz
htYtKgT7QZ/8tW5CRo+6r/WQPZvz/LlX63eWUuf3Su+QDFPcvZvwqQuGqLzJUxXLgKBxViq0+yvz
G+M91/PbySta5ms9fJ5VlfRPzYjeo1N32spwomKDOnTiqbV+hRAwnbGK2QVvWG0lq75Fq7afNb6k
meYtWuMeVimE3rD7TG+FypxNh5CLoFf4LSr6Y1ZpV1ZdfcWdGuO+QGzK6gbE5ofI1Y21jq/vwak6
1D+7jYNUyKPdPTFp1a80JFC9CBzBHivLBw0P711vZjtDQ1kn1+zP5OGf7RHnkjKqqs0EDWOluGh/
F+WVZiOlJvAyN4v5eoaG681W41k6lhLDWJcrlfC6q/IE6JWxbVBi12JrP1n6CTTmjiHGXp3RheXB
vrH1cNqqAeNNXDbKvV5sNV0HftOPG4QxEDdrE+W2YDRz6Mfn2eHxSvxg3saEwJjtfYJkMq/RIJ28
ILxLo+wLr/gBTM1dBIBx45RIJ9TZGmTiO7/FdBN7nre2dV3098K0NmJs7zO/iz2l1p9q0i9GmGcb
pRSwfEX4wcA8x1Zx5FDzedy45U08pyO/RHGFbMUi4r5K3EqQFtNTjB2DWzV0ePfm+9427qes/zD4
yLI4YhyvQh/JE3QLVrp9y8jvkIA4xJ+42KOHgb1lMN7Xmplt7arjkzsb31yR8GzpV2Nh9HwtM1iz
IPBFpn4aK8IyoVt+MfOk9Qangue/YJariK9YEj3gdh94bt8b626XO2cbzY0xbkBRWhWOzqO7AfqM
CfBBzdqjnolb4VSkRIm/jwpyTlPycfSHM0Ga93VC1+RmPIewcAX2mOB6bxFR5kZPApYEysVa/xa+
L5GlKDTpJlNA0op77/iC3iUMjVUYdJvRsfgI11Oztgp9Xzr9I2Lc1grfJy82QBb26NR5SbVFlq7w
kOo62TYc3GAdQPfdh+N0stsRRLainvKUmPTcd1f1fK/Pob5BkCbwmOJ/Kg0Q3h0597gNMm8wjbfO
fCUijV/RR8lVTd9Osf0sRvUJ2+RE8d8p6AfAuIfUPAI1LB4C0Pggm6cTMI+v+ZA9FmgHeCDj3auJ
sPTahtCxNgI3vcb3yVS9fBozwPy2sYlyjGpkjSy7VGupzVjKxma8KN9WfGT2SMF9kK38Mqs3JcL2
q4nP/7XCIGanqzw2rS4A5wH12cZJll/PuTud9NH0QHxMBHWtTasrhMMqRHAT283m9WynHhbjvI3E
xNYOUr2eWgFrNYnq+kL95uwB7U0nI6gcGKH5fW36h6xsnLPR6s550BjpEdcdtw5+klGZ6it75pPm
q8gjasrbyHH4C5crMdV23tjovdOr4j+d9CppPCPxBhTu12VnWdynb0E75zejUbAY69gDSv6Ev2y/
0hEV54cnQp2I0T93pHswPEOhkP8XhcNf3WZnt9SfUdgOMa8ZPylkHlIdyhoAq1PcjuKQqQVg+Mje
5bl5zq1kXWE9fy2yJELdr/wGfw+zEmM8zm1wA4EW2Avsi2sNRWDHT9PzZzUGS67PxUEt7ANshO4I
nRbMk9ZcY511By9ePThZk51KXC9CoTTsS6YpXH7EMsvibZCGvkdEsVhNjYYsB/HsFTYvh6l2NgEs
NzRg7asO6NWhrUpsd5shv8byaYCRcN3EYbXXpupzVARHw/TbKzcekiPshHu/G6ZrE57tUXOqY5Al
30Kba3STndH0nCbjyUoW2DWxq7PWT8sQ3Hqscvp9q4FaplfronU+CotfJa3Hkrnf1F8jVXDoE3XP
d2k6hiK/SRNyfjljYXKPub+e5woHMlfZVNo0rbOmqK7cKTzkrRjQSGKB1s4zpormNlN50O35fepO
mWftY+hJa7tl5GI6ybRSfb+9BrL12Q3GYR/5IjkBh15nqVoefH3+KooRasNnmxQcjNOjXPTLmlI4
k7aSq02nzcQGl1IjwL7PqZjRhRUWwiU3ZFmLQ7uAhfxjWxaaZV2mnlwNZT0T+e/t/7KwMd11YsyF
l3do4rQhd9tupuoo1yI9rv/9pmxSL3vItZd95W4vm3Lt5VDCxN9xTNFRkSeSB6D/BseCSKWi1kdF
deujXHtZ/NsyQYaKQeNf7FfR8SNfn6x9Exz3y6EcHRWZ1cs2qkLN5XSXY72cKtLdP1qa0i7cPKCr
0qpOfGn/qj4wO1fbyIMmcJ+/X9HLZXVd96kWk44RTt2qq2I5ZwJnQ9/I1RRNpDTQ36UzCvcYx92E
Sp4y8DTSRxBFu7YItJtBaVxE8qcGeHeZHuIA8GSewEvJHeGvK6KEmyTIbsM4uIvQIcTsgae6S/GJ
sjPsccwiO0+dA1wdg4UtsKf0LLA+2iohSXa5icNHeo4wW2fWao1bZOBhKTXGe2Cq5m42mEqnlq9v
zHSwShRaun0EgvsghDBODhybWa0fnMkbQjPed32dnuIwSk8lxm4rFbQzcAx7NQ9NfxC1ehM7bosV
gjXhysflkbDS4aK5ZBLn4jT1x3dMxOdTn2NcJdcExMOtUrh8aZcKbVnkhjg2DB4OTRV9bxbM2nwy
bCS5CWcHXm7sKvwET7P1McrsHEHyAqd5NBs3TYLWcmn4a9HO2kZt4XoYtn7sUz84tctCI3bRxIGF
5FAF5H4w7XV6bSrKWWemcgzyyrjSg9uUDxv3iAMynefzMhfjid50PFlB9ha7O4d+mRZ1oAynRBlA
uicBVlGpTRzIAWzoiJQIwxi9d/S6PM8Cp9nY9xPPNfMvCCPqsILR3XdhAonQvML/AbG1vt37FXPM
ObXxBcf3ZWeP0ZNfjcW2jaMPtWtHu0Dg+aqmQj3JNbkwhglui6XOKz0FoxFb0ZbYj0Km4YRcp16s
ZasSmZ0tkZnU04RrXVVZbl9ZhrbPa+GsJ8354jKdPzlWXR/zoN0oy1a3PCnML4hTmna/2Kx9Lwsx
YQJ34TX9cF9CbCBllpkn+WDJNfRQgm1s6ShHa/rEwLE9Icdi761sNk4uFiV4hsSPswu/Yx0Ac8Ul
wFmqZL0NBhtOD55FKYM+hFaI2Q6bQC3mg1Uyo8RY7AoGRO05luIw1BL+CQiQcpJraSAEE7Ao38DG
OkfZCcRfs486iJ9A6JR8k6bV49zpxxqdmo0O3tizkj45AU9NkD5qP9bGzjWhbcvSQJnqtW1gGAH0
Pz45P1rK5nLhiKvY7t4Sj0623ZS0R3D40C8mvsTR8mOFGWLLYrmH7fLQy4VGWg7SkYbuRlMyEbQQ
4w+H7wslCnrMGpbty6qixIg828xwO2V+Lyu6ZZci7rqfGsoqeTRZLzcdNUIbNjG0y2leKl7OKste
NhGZIL3YMeR9KXs5aWk02XHqHo1YtAUQjih5dellYDMFMN3tq+t7OePL5VXyytOeyBlabdZK1gw8
XK4Zq1iL8Ke/nPuXy/tlUzb+5TLkvrJd30Zf0q461+jZQApJVb67AbOCMkFZwjmJIezWWY3Fn0kW
5RbxCWtvlMYHfCKUayhM+Sog8rNhlB6tEhFaKLUm28Fp5msUIPDEHL+otYLTTuLyNtRWtya5pR2L
VNdPBB9vAxjIe0b18I4g1saPjaPuUmIWG71OvuiMc3FidV06KWa6ZiGAcvJ2mgHx2JLE+TK3DD+J
fBcVqQNZrhGbYRjnoxnp6i5rS55gXduZnfjo55N6hvD0IWResyO6wXTUGKMVmzpYu7n1nIbhoOXG
AoDmbTBPwXn2cyRkJ/HYh09lG27LetRukC3N6r7eK3V/l/f0s4il49bD5Gk1i77eJHnyEaWplFnR
PJzMikDS0BlfsBD9knSpeVgiHZseTQavHePr1uw/Nr64zSzV3iJuG4RJcxVrj8zTrKsUb5yZ32hD
f+4vVqKEVMVQXFWosZIGdB98S9Wh0iPsoGSCBMBYrf0puGLcDwzNLvG4wT66cs3PFuJrUMaGQ84r
eK8XiUUEPcxWbVAnO1dFQ7cckLutKcqLdiAaPKLj2kS7ubOTld6on4eq+dSqSOGYExOL2TS2Uflh
jq3gIWuS3QKB3PKQnIeBz39hxrc9mvdbNFUw9PSv+4mADq+yeUz384h1oYgUiPh2fYdxzAa6XYm4
o5Lv/dQfrqx5RgvlRmntZherPq5kpn0axTSD/dVDAtBded1+in1bnIZ+Kt+2bnRsCV8eij42PbwN
mxXBLwu5Ly1eaWVh3yAAAfMwwzDFbOZt35fWvRYHULBa2+sL+zwog3b2VX8Xl5mB4W0+rlM/hOkT
Dc86Bko7FsaGcfa0H9uh2xA7SzwHEYadn+Ee0/goxvZWoBwYkEB2D5UNRtTINGe4KMSOom1h0FYe
MTLkx6YQjubQ4eSeEeXoICFaXamjwRZ/M0MBWMgsXKD53RJpMwjyDTsICN3WVXBrDFPF2nTp8JlZ
H3aZ9rxJhKUfqkwcEg3ko0w8/Y+Svv8v+dyf0sT/Lnv8/2HS17EXUOoPhsefkr4rUBP109fiddb3
ss/3rK+m6r+BbEUnzMK0zNAF+brvWV9NdX9TwdQ5UEJ0C04HZ/qe9TW13/hFwbaYBnpDgnTsS9bX
/s11Nd0Flm1ZZIxV93+S9eUyfs4nqsIRwnFdxJx1wzLdX2EYahaC+MFT7YqECGKhILKPQ5Ni4/1j
7VJWjkyx4okYgDfIddnqT3Wj387repoq71X9cjy5KRd0XdVRF8GwDQb3tk06orDNkN6FvdPCVBb5
MWEwm3hN0xAyDgSiJkthtKQh5KKcJqovjeo8TuaVLJat0p+bvjrcS5uXI8m1UWHYXXfDxyW5RfD5
j9P8ctbBRB3/VfVfHe9yZY3iqISzx2j90gYtrkc1BkalpO2BVGq/AxLIyHEe6iNZxURdDYm/ZK+W
Urlw7Oan7aSwvtfMoYoTjRUc5N6ycdqjRKe9lesvDV8O9tLy0nw57asT/FX1L2VBXuC6ktjnkORK
B8D28HIkuUYe/eyolb0NsfBiJp9UM44vrMoFCa7va3JTH32qGTR9L+wM1fZml9i4vGUvv+IvP6rc
zOXvLwJ9XqNoCY3ALu15VZsCGNDyqCELHBLMd6JNHCJKCOCahxoH1hBCXaleGsoyuctlP/lI6xjY
b7VWu5bP6STLZHWmaVf4ViU7uZUOtsCJkw/Gq33lqj6Yt6g/Dlu5dXk5liuSm5eDLpuLframXCM1
SmYw0gnRyVW5gFTcH7r0KY/i7kj6iGRfhosj7wSLXCb1ljXTEQQHFaNYRSAuj06RhvVerrYTkglB
FRy0MMvBReajlwiDl2pZdA1GQSq//lrzO3B+ZPJlefSjxUKo0PNa3dX6WBx9tLePsZssGYcf20Zd
GBtmbh91YvhHubAtbr5cMwjtHLVlITfTeXqcp1Js8A0uj8RzV6Wbm/vRWl4mogIsRRT2iJE7exXy
/7FfMokBAXygCi+rRnQ3Qgb2molhTVKk1IaL5GImV8UixjhUY38AL2oHrrWtLPUs/7B8hh59uQEC
PY7USzNEigsktZFKAuZ4ozjBykHZBKECoOabl8t3tNiB5KsSeF+e3XL589ueB1ZuyoW5VMi1JKvO
KGaLreVG5bF1yDxjDWgmhIeXe5Qxp9nOU3Mn70Lc8QzINXk2tVMYS5jOKtbq8Ti50XiMZ3xmGFlU
m3Egx+UxaBmOQVSxCo8KCAbmil6a6ChBzJVDZB2XkwmNLzDcyyWZ2gwBPox5QgvddVbyouRvYpJ3
7fxGB+HBdcpf6OW38rcz2i/H1J/p5JM0e182ebC9bKbLNU9xoUCvBLbdqDr6qH4AfoOnDzGF9+5Y
BdvBnAkTFP1uVrrmKOvkmqnpG92EqP8SB5JrqJcxRFSqpj5WodJsNKP7KlqcAjwZKjMSpeLB+xFY
y+f4QcN+fGv1ZnlUeiNPEW1lFTlyvljLmmiyiIfp/7B3HkuOG9u6fiLsgDdTAvRVLNvV1TVBtJHg
PZAwT38+JCWx1Vd3K878TDKQcCRcmrV+E90RRKpOWlnWp6yPJm4MKvTcLYqoZSIG2J9jvehdJexz
mtdCLt2q7uLVW3OJf5erhiH64gps5eJq4JVwFKc7uXmx2j8s94PGNFauiqNe3xNrO0yZ+7lGQh+n
6D9jeL8G1SY1mTYAeslN/nWF8rJLA7jzNSZY9xra2sWdjFjerlJW5fXKoCeB9N3ktuE+yTVirqZI
fHnl8nIdRfAaWrKUK6qGfJUz6od0vUXDGiEb9DTb/vS+yrejyjAPJYSUbYxu7fyvX/D6GXuDgj62
oe1vq0yzuDQEanY6KfRTatDF34poyROYwCAL5FOp3GbcNap4TIFbMjDoeWPXbltWYQWS65J1SzPB
mi8i3XpyQDCsMABZoO22ikw0YpcnXbJ68nlBrfd14KzvvE1yijQmUM60QGe2rcvpJNcx7/twKkwL
YPClZ1nYeYZmTKVqwUjgITAWC78ijd5xgl10kkuOG/GSllk7HVvnRRtntO5h1xC6XLoTof+J10Ft
upO3FmIiD+WpU0H8RaP/ztbAsXzBr3Wz6UMfdRI+70gLbBmjlo9fRqdlscwu318zjy5pUQ8/gcXR
CFU5oj4Z6/uMmgXT3gp3qr5K6PG4ffLllku3at/a2rZSmaK45O2cedFOsogi7bMlEuEvFR+7ujad
soCLXZxu62QVIj1QCbko95Gbb1W5DoF4XLpm+yxrJj00kcX11NdFufan81wXXQ2bwp52j2SEsmu7
5k4vCQRPMx8L3tLWUe2eKt0WAdRnMzC1zAiEEkV+hQ7SKsaAW1rNe5avQ0mMDhkYYebNa7OuvC7K
7TQqD2GxACDIW5LVa38CT7oAObMCQeSiXCmLet0slxRGzXQa6+t2O0ZWxZMxWMn1JHKTXCtPBKaN
c2Y63Je6A3BwrSOyStf715kI0jYbPbFA4TNAISy/bqnkeEYuxnL0ua5M1yVZzSQy5VaXO96q182F
HDfLPeVBufxibueU+9+q182//Fp6O4bQx+qbWl//gTzup3953fF6DqdBHTPCDQxyIZ1+xYyebnqk
05P1EBOgIAp7Qp/rOlkMfy3J6uLSFcmd5dLtWFkdliY+5dZGVsyI1Ol1UbXsZfHlzgryBn/85nXt
7Ty3n6JHVP0oz3Hj+uv3bj8vl247/3TG27l++Yu/HHLbD1j7dHSTg75+rNr62cpi+Wvpl6oxF55P
B29hN8PO+tqNNeto41aYFvng0Jp/yFXqgB46GBWGZrddfqnKDf/fdVUVZ0GC4CQpT37IkOOFX851
/ZV/3D4IK/QbjF3/+Md/Xaj87/IqMNJYI+d/XbO8GXJza6R/brntLne0NLIMojl49WiQmWz860Hr
2eXNQwCJR+5oY7FTMvulrlFBEfkgCEGtgzwE++7jCImqbh2lWetAyJFDPlm/FdeVbamBPWkanY5p
HRfetoPnqE7XU8qTyLrcfF0p6yr8oa1WEp1yHdC/rjL69agqTGRb74S0ZbVRFavfYvCDIk+bRlvT
ao1l29SOA9RVsRjcrt3ehE7rizZ1gTOjp4gSVRrACldpr/iWzHWMNsixJF4ZvBkwGxYfoaVkM2sq
wSVUSk4eCJmTXEILxroumYlwCMrjobH2Pt06uvDkqCot7dr3DB37gDxKVB9urE77X8gR35QwTYrB
j4IYWPvvaC3kSlvpFF/o4EMqB4ea2Gt3ePciQZfE7kmd+nkvBtc6TWsxmFV9TPrwClFcHeevOMWC
xF6aMmZo1RIjxrUYnXA5dS2h9qiyvpmrxrRYp0S3Qq6zGSEEhmaQUXO7BOBLM26rzlDoKJbYzxXi
4VqTvi+ti6et7I7dtSeWRbeQga+qzypNMM94vRPWmtSVN0YuyUJuyOsIgLAIS58U2Xi6FnoeH7rF
3YWybZTww3RZww/wV2ik5aJcq5YJRu6pt5vHWOCyoHnMNRKuN2rnw687a2trLQ+TW+QSGge1wcOA
F9D/VKzR9p+qcqtclzQamAJvsgL0zMQJH0BUtlPAV9gzoTu+rrttkEvTeqs8hGM3BJ//eL5y6VaI
9R2Qz1yuk9VeW4M+t/p1aRnQjZ6HHV6Lf26VG+TB8jggspceovBuWbtcibeU8MpbVZFdZiwne9i7
lqcG2sQf0Ey5K4gUcxOiEOj/tFNuJHt0x7axYKrqLVXYHaZ5ECfw3tx4nUziptIQqc/sBDZlLWJ/
xDM+EEaNX+BaDJDFnX5wD446ATqPNAYdshgK4lAb03QDoQ6AzNaWpyHU+0dDJuuFpk5bbPwSosvu
fMKNOxglNGGdomlrcasOi0kO+VaXS3If468d61DNr+SF/wvW/gtDx7I8yIL/JVj7NU9+x7I6+RtJ
53rUn+FazfyPZrgaRAnbNFDqgW7zZ7hWN/8DT031oKZoJhlrmCl/hmuJ8ULdIS6r8nqt7JlbuFb/
j4W3MeEYlfS/A5H9fxOu1f+B/Kjpmr1qcsAHAl36d/ZHv6DT3wzDdEG4ilR7pe7qfjLvBHgs/A5j
8akyp/I4mNjBNYnlBgp8XayTknqfhMML1s2okKj596io7iBTxGgnl5fEjoMmRm9fLx8KFTeN0Jw/
EsWtYSEjDzchSNR59afRdaeHMp2nB6937d1PD+IfaD/WSn/7idaiSnIrH6fjmOhvwIL6+4WZJcZ4
cFjFBWJbsR89jKx78/tittYh7qPyrnLA1ml4SO7LFg7OMHQuom6TdgFA/FsfL/XZm8RDtdr26hpc
YcxWevQPhX3fZvi7ju3w6Kz4Q88cs4M2kWxuV+AHQhc/RDYmB3Uqnytn0F6domp9Te/ENkzxw07c
st/bavl7X8XjubVdfTObZPvLBjKxKNOzMZB8zfpu8Cenc/YzuIatPWnhmVb4MVQUN+iQUvkEphJz
NQf0DJrKpULsdnaVF3uVCC9R1/GjqE3+5Z7a/0QYtp1VcsSzkLnUf1FOwPsmJl869xcSmD1yw3Gy
8wSu7FHvRK8iUuFLQCpUFpM/myjJvqzTj74af7hm1O0Tr9HPXV8T/8HhTYgBC7mqH9CDFPqmQSJ3
1bJImT4/a2gccKP1T57nNps2tN6jvBcgSGzUzgkonRkpbCPTXciypvj8Jur4mlXQyGM7fZnyuLQJ
ZUXJPkcxYCOZx8AJ4n1jhW3ARwe8uXLzB4acgTqIPg2gP0WbWR+1V8PhXnrLowuw522OLJDCBe5R
Vh3fZ1r1gFvPyamTbI0pY46pW89Z4i6HNO6LN72/NNbQ3AEsevmpu187frFG4OY5Tfz//o7/A3PZ
IZ/j8JaTaLYNSRH9iboFtD0alTrvLqX1LYuW6uxmLRQCkSpANwYwIaGenIVp2feTMJN91sZbVIu2
jR6fIYemJ720UOQw1bukL7dGrOy9PmAEq7799/9J2ulvn6KjOQ79rAHqG1IhrMS/f4qWOkUmAnMl
hGqlO6EHdl/ahYUp0ZgEw2x7//JzktH386e//p6nAl81XUZFzpoh+5nRhrn2vDRoW1yCTtHiBwUk
P+CujaJAWtYAPF/mPsMOCzLiS8MHtcHHL7C9oTp7KljYAfVW59mYveitN4AqqaNBc+Z8S5thk/dY
QBFOAhLfIp1bhWoJn2t27iu447tad2BVoLR1/y/3b/3Df78gvjXd0s2Vsbn2Jn+/ICjPCToqRXKx
TOPDyeP47MS8/JOLtncdR42PmLG6dRxLbDtRK3cGLRFw5UHfpXbznCR6xPgj3vYaBzE53I9drT3K
IjO937Syd45Gwic4a0sWjOoSnael7P0ubglstbTsGlcHPWzcjYPJW9WMQLPbgmGt0E6g8LWTmjTm
rmvRoVWdsEHfMXU+A+KO4U6jbxHGFw0laG3T5y5wj96PPAxQSJV3u6gmKiXFlpUx97WeiHmpodmv
OfCylA4KS6fGFwUFCT/UdBM6PQZprhuiADxnCyrOeXcOK6IftdmXl/9+362VGvrLfUdTTydx6ukQ
y6Wi1U/fl2oPVmlZoXI/u34fTti3KtZIyL19H2NMcGOR6j42UiM0kPlHprnpb0aBJAoWiF8RJdYI
YJg2eMNUPWajIvYAoMPndFamTbLuKzqwMMr8A1+Qi5kZx0m304+0cudNAY3sIYtn3Mex2ICakdMS
4TH81dTClUvybDauBeGs83ANhuGm41MOumDErnEZApKy0CBL7WXUM3OHUpV5iAGP+AsmtwfFUptd
yTQRiKENsqMcD5gBNlsTD64LvKONCNsvqKHXD7lRt2+m89QSPvvsdhaMSe1f2KekBv6fV9swDVoE
UDaeBkLL+YUWa7duorZxb9xj45f4jZZrZ88dkNzqJmCEUaLt88V2D3KDLCY3DBVfWfdpFWiCu9sx
Wqh8r5e6/WnVT7tYTqphkbgeeDsbWiipLxyA4tfzys1hnvITP+252Iril4lLONcG7y4PV8YWCiY0
uZ8OlBuuPyn/YIxAF86S5tt1nSH/we3HZw+oJMTGQT12cR/84zXd9v7jvNoPMtgzExvulDxCLv30
Z9cN1/8kt1x/dKiLB+RdtFYMe6t31XO17iZ3CE0ULK93Xm6RxSxvv1w0+WSz5hLTx+81AUsv7KI7
xQjPCaCCg4VAVjfcC42mD2VDY5sqdbjrBWaNI+PYN2Etvy95n+3m/tOsjL+LytSOQ2bcpebyOzN9
OwC+89pn6IpOJPrjbPpWF6qF84ZImWZBgoHGMnhq/SnEXintVm8DjNj2S1t+1iHh7HBSu8ebdJu0
WrQfyuJMh18Tcc/FLi2VraGHOC+Hlb2p+xZuS8MwIQv1Cyr64OpxelHoziO4A0muo2OCH+cY4h2M
QpWyyRxzE7lmjgdNS9BFnV7GkmYUBC5xVtepYBv9xuhswbx6QSErIUAN23TU7c+dq1/s5EeTiovI
nBSbG+XIY+t3md0+akJ/GCJ8V5DbdzZqX0I/thHqd9YkCJ9BUHoIBUF4e46NVTnZFjs+3w8z/3AL
oO7WjNBdIlz4tp25b8wYR1GT3GbFNDxx65STuX6twHHJMlTyswbKcRJ7AF/x251QbHeNU2Y4lyjq
4jM6zMUmR0DJtbzh0Nrttitb/c5qoobV2XsWqkjliMzX8ulHatVYsLfIJNr6cxq191Cc3WDxiucF
dCpB6hoRkS7eM2tWyvAVpl8YRKDgyBkgUy++o7QStHmJ1iJO29sJ44UHw/zI+toPIb6gVFIrfmxM
G7drfUIL5d6NbO1cqbSMKBPlc3Js69Xn6NzGtn2ix8aJSmmDIc6TXeq2gYXlAqRFnl46fU+a/Llw
SlDFqIQjBWlAApp2kaaox9lpukCZeMFKt4V/2N8VQzVsEE49TnFUgzX2oVX1B7hjdO8x2s/WvCev
EB6HJk1p1UvudA/+VoMGv9E7nLuXIWV0U9AUZ84nrclBhUoJDuB8+dT6it7BgVtgnqBRMPktilOt
o5DxHJXZX/Tpd5ScTvn0ZlrpD7sadtXUiq1lpminVO0dVAtEOiA/VGPjonKNwKUuvhn4TAHZyn0l
ee7p5zco9N6VTfYisABJa4wUoWptyC7pJL/Ik2rnPrfeJhKbD2Nt+jXyzjwy8dg2dhv0zPQWtXqJ
jVr3h8pGRriFgmnpw7ZCPQyBBG28dyJvJxoTVf8QecG0fDVEvVfdJAq6qm7RQzSroIfXt5nxldr0
Jk0rzLUfiylIPNU9hl29v9QqxK3SgaKsictQ9NnGHMFSG7g5tkq+R1IXnSC13aFcAU461jGQdqPT
qM27MnW+kbN5oMHKSctmb/OgZMzsauSBdeM0h3icWpl6KiLd8nGRWzkK0ZOJDTmfVrqNw6+FrRD4
w/NhF03ujtl6f1Lneufa0XwRr06aPxg4Qas0iJsZGo2/LCRgOncYtxjJX4bO1P1iMFsA3t1rI5gP
wiO5U5wKErzDpzyV9WFhfLmxveoTg61dmnqfRjtKASFVwN674tjrzRfeIXj7pesejAyxbauoodEh
iUYHbX1RXO7fZIlsW9dIb5sV4rHFAMxzyu5cG0FvJ4eaWQ3mi84IFVByWR6Eqie+jpx+gIPwb2PX
kKe0ujJQEufMdOiblRd+td7phBTH1nSVNyUB5wET7LNwzD1Tscmvl97zzWVvJen9tEJAYQ2qNJB5
kFYxE6V5Ns9WSTuZMytaUjN9yt1kK/S5e+yIMaeteRzaNOEBwOa00RoP6hBxiLD3vN2CEMHUp/Bj
++wDFCNak7rf2WA/8/5z3KHZlQ3upnVwzGynrA28ob/M1mPVII8Bp7eDd2/jFrIgcxDbT/2iu1tj
ZtLYF965nethAxjNn1W4mFOuGntTGzZO06DK/DAKVz8XtQ8lwnpJ1Hwf0R4ifpZFvkkab6O3xUsZ
5oxAe3PwmRetINFyr1kfgycQhF9RYaXxaununRPyhJc+Proidv059LKgS5YXvYEXNfUTuYUKVpsw
vvKBCUDGyaeMhtOf204nh9fsY0bVuPuWRPWROpyyaF/k6Wby1DKYW6gILcKy3IP6rcnU501dLV9K
D3BGhlN96aUaAgf2e9tMl5imsy6W/RDqw85x6h1GVshkrcKLcDoBRyMdsDETZQ/9sgAQM81IS7vl
Vk08LGtRYhoM40VT8pgATkULoCtxAJ7/dVAMhZENIP1CaZyd13vIpNTWnsDEo5NOL6lYDmR57lUR
/jaU2W/a0EEcF9MBRG3ha9r0rpZauVrd8d2ZY7NJ6njFkQ73DThgZDhBykcDpH2r/Gy3NY00LznA
VliOKBECGEderLjryATQwCS1YX4fExjnc6i9g6ISW1i9I1qunnIpOwze5B6ykNUMfMuDasfTGTdC
sZWHrcdr3JjvaDSstOZFeUb8eDqAEHH2URalr0mv/i7P0Y3zPapww+eG/nRnFqp+Gj1HeZiVvPSX
9Ryl+ySKvP+GDG0SVJYWX7COxdxggOhieK3yRZBQk+dylmImn++5T7oyVUemYsV+KABWp3EJpNzJ
vzpK3f7QC+1MPLl/V0ythFOqVHeEXcZ7RY2nwFPRBlTsaCd35dbjPpFFhEdiMTN7G7MjiZv2qQXV
AHJkPZu4T4Gqfdcd8kY5OmcPaun2J6w6xU4j1PIprL13tJHbH+qAjm7oxO/zAAV+UqP4bhx66z7K
6DIQBJ0/lijfjprd/JgcmGTz0AwvDHnOE7Pm7RwK7yCEpj2pQ2hu5G6q+dkwa/PbTIrON2AuPczR
pJEW6ZvdiJQmDBz3Te5pIZCYFrH+eYjcaZs4E8QbpUOrMMgUvPY0TygfJYyqqrHaH26U4H1pG+mL
17YKgIBZh8NkK09mo2vAT7gWE3gl2Z/u2wSM228XN34YnMo72eRTdisdjBm8+ypvkJY3j3RXzefc
QlWf7wBrgayBiuuMKTKGevu1qhCXX89a28kAG6CynusszA92ZYoDTgvNMzabPNl1F4/Rrhu74VfF
wj7V1RTz4hl2dlaUHIajW1lvIfZYctdoiJ7HdA0bNKq7bWurOhe8d5fWKBSGaoP5tc+9P24kST+c
z0rxrIVLd0Bevz5oY68+h5WAVbr+8CgKvx5cbzNEnMPqCpv03owSptqYl36eZpDdRfV9ND8rS65/
FeHqEiNa9Q7YcX/RiQ5edyiVM8Ki+bc06YdAUdrwTihKfEFXxvXD2Si/exXzy1H7Vtg4EprmiBGt
OUKirbQ4kD+BFDYKNd9VG1/YHKrXfWg73T0UoyJo0tn5Bhn7+lfagehq73j3LgpZ91o9dEFRufTJ
HbYwoTjIvRjyWWjpxPWlmhS80dcdVNgSX2flWf4fOySxgmaLeslys7/zUNwMxmXpvgpB3G+95iJe
hF8BxLvMtZbeqY3jBWVvuR8OD0vuQRwC5Um3aB5oPK1zPOsIelRz/9Eh/yB/xfLGwmfSqT3kTKfP
vedga0uL9yXmrZTn6Noo8blB8WOEisG5WJumdXL/xUZZQe6BEoW30b2we8wiaHRLrur4Dubxl5Lk
lvwV6PnWBm3BQ5Li4ZAYzXISSQmyy8JVMJ3MvTxPjwTFpnHs7AkqH8k1+tydbSvpO6biR3meeCKU
EKft9NTpSnSage7trJTPi+HBSe6RRT1iGHwST0tTm0cdcZtdWtn+oDvVW4UQI1ot09fEzbzAUufk
3ECWf7Ya9fuoZNNXPh6VeIAdPrgxo31kBjTfWQ9QER4gLml9yvVV0MpmYhPGOk5R3VkeqFvptO2J
a5zoz/OtocbdznbLT3JjXbkxAdTahmDs9peptkCJr2cFd41CoDq8pm1nH60mN7dVlsxf7ZHBjR19
7ae22A1qXB1x72s+6QT45N9X7X70CWsZ92UUTg9anlgbeUIhpo/ecrKXoTOMUwJ/bCvXlxgK5V0/
foHIxuikTPvDOFn62+KYB/kXK2PGUCiaNZjgifFoIWh3PaOd4YQyObn7lKS2fhYzbbU8pR16gQ6z
6B1pB8SClBbbLs/O3lV04+UpxYS8kbtgGAqfNnzC4zTZeDaTNMXtvMe61HrUtBrtEcyQcbf0o+LL
a5/q+EiYZ3mrSov5mTbhlzVhxlarDO2HGWeLdfxjm2G2nepWPyWpWbwMrvLl+q90XrQQAcoHNbHM
e1chLyA3dPFyySLEKcRi18cel8OdPg3Z1x4s1Prkh2VE7LFLrGOcV0Dm9JAYsV49X+9Oh4w3Uj8d
bXnoXLCKj69nbbXh00hg9AVERQ5gOyetvj7AXDnrdPQfbtQMO8MoeWWmyv7korIstyuaovnyFRui
MXyQr92MtNyHnu4hr35Ho1F5jrRsOkFXbLd4LLz3oesgrQwFtx/y+tim9geEnPpQGFZzj08EQ5PS
EHvbrJx7fG+snetA8WmEoFcdnrG+q46pYyBkoTJZ1UxtP6pmvGm9IUeDTLgPab88z31r3ldet1Wx
j4dtOgi6mG/AFxVU1qEYGCPZb9GNZoAy+ByQfvlw3Jr0jJYgnjK6qyu9d0zSccIeuTFOk3AP+B47
fJA9yHZ8U/zIHHTfS0i8Lbp4UXLzgzAGKl+u9YaLSeTruhCHwe71XezwjXZWPZGlBtGw9CjbI8xd
X4uo0FF4IZ60PrTy5GCokfE+sTjJVLnQz+3UxHt3heTd1v+6n9xZFsaK4rtWBzPeR+VylofJE8j1
i2j5Dbl4W0kz7vkVhkTIYqx47M4Ej5kJ0DAmloBC6QgXuN18z7kqf7KVfCuy8q10TOIvCTOgGEDO
vnJ7/B/eCzJcDIhxBWltUEwoNJM7X4tsUBnr4uvtz3i/nrSwI0XeJ9xcFfdad7HwHW6HXW5/dXp1
PiqetuIdcjjRIEm2qNkPdAJTunXFg2MO9nUHfMuAxFdAI4q1kEsZJpRzcjAm/SXLR99CUBqcyW+V
onBBknUgC6wGYAp6MSJOo46vOEACLKq3SSPeky6q8IhnAhACFnG6EdRO81A40LqjttvL28NX1m31
bEw3VQbyDWiMvkkb8UleHNHRGrA3qmQ1LcdYLafe/Ab+uDorzFR2pZN80gRwia7rX9U0nvxuxcwB
zeFeoT+5+Gmv3SVapezkOrm1XNWsEGgJYtiyAZ4VYCGwtSxLJ2CgENW94cs/FhupF1Q1szg0krji
JVVgCtuAodvXLmO10WHZVIRiW+niYqZJUAxMLdFiBMcE9tJ1gWzXM3DuKqLjrUoVh3V7CE9hBliM
6BWK/Ov7cT07OtrVSdaLRPP8dLKg15v9UQvTQ0fK8LBoQ7mNaKpIsSApv5C1DnAfqYI0yRXkbxwF
2G4KPa9vnwazHPbqymIFGj/t9c65syESozqEfvCGLDQJkdpTdks7viUmVMKqcQ9V5HknJotmDyAz
VgE6IY7UnloxEYQUie1b7qStwm4woOuK9jfV560WG/YJqarvY9f9SB3kStyhzUivGRdTlPW+hSGY
L00U6NP4JvkHkpTQrYhMudRKhEqrjHDDYfJte4RZoYQbb0vi2ff4s9ru4DwqVROfFz1nfJjW7nHg
UCwZ0B/MO8/ctY3CPD21zG3qJGmQaMmAsXR76AZ7jDYhguK6yOY9wjne1hDacFGSJT0iqv7WW8Ny
7lMjP5edWT8vcwOMb47se8uujB2eXFgGwxH1SUI6u7AKjZMYNOMUTj2iPTA/klXh0aFr8D24I0gZ
IMXiQo+ExB8iqsHIum4SXOxfI3MMHzM49RAi8Oy1sHd7VkqijPwOYM2BmG0Wp8kJfTyH+EqzbPJR
0w51keun2PTu5752dhKVnDkWeO4BjfJ9Z2TnK8Z7xX0Xk/HodQCv0Zi8kwwOyei4FdmqDzdWXsvl
KN+xf/2kepBeGICFyIMMbzbcyi6bSDYQEJEIbInUd8SHhUH3bp70x3iFsDmdxRTcTQ+xwURn2zDy
57sWCQINGTdI19o9wJy7op/1063AiVlsFkgvG+hh38IYx46ymkvcAd0rUF3i1ieRGxuk0+OgXvk6
siDkNJwS582rxHTs+EBPfZ8+JGVu7XIdUT65SjJ55JLwUnAYMCgkUyKfJmgukjkh2Tx4jylb1Zne
I/Sa90RrHgstUfkSsY/MhzAlHNyttH/5nju+saLFlBUKBpUJRu+iHhE/n89WMd1liEEiUBMyOFqR
Uk3uDddCVlUwLIBK1y0q4XO7GqvjjZVUAFkMQlBkdCFxeFrWArhcvi1K2M2aioxTuVQIZqmvXksr
j0ufuBau6vyxFP61xMkMLL3J5ePIN556WxtPcslckfu3qlxSaycoUrs+RA2AV1kYKzAya4pPkYkY
Rrzit2RxEzC5rXNRctrAAzN9icIPDbD8cYrLM2TvekNz8AlV5oUUKPhCdxVPkYj9GCEY3yqayVdM
ZzouWC44Wo2gmefmWCAUWP6QdSM06tK26+pIGJoUqL5bxurNFAuBGlN9QkrMYCxRV+dRQ76qn2kv
ojUHq0AT38O3JFHKvZKFzWh9U6kJImTrLRmKzCOI7xGlXJk08nKylm8oZLquKgiiuMNuSrKv6spk
wJk+wMQWc4S1nZLNFlRGAh/EDEmEhI+E14ZVMSzf4gE3nfDZmE4AXdD58cYSigWqclj64tLQdf6V
KVI4fGp6qRZ/1D3kz6JwyI/6mJaBSlTNNwvDLxoPiGqLSoQR0hfHOi/7oKOKhX1juYvD4VUyPm6s
BLn0y7rI5kVERYGMK+/F0FfeFvup8R5ljHQLry3GEiIr78gVeh1BZlCPMZoVCwjUvQOtmuwukzG9
Ml+h2zc7/IDdh8nWdwPT3K/kYLBA8UyLwDQiH0UYjsexUe7QedHuB8CKhIAj1mPnYjsLihageHCg
73bJFDcYFOv3CSnW1wINsLMrjDzIXmLLm57LbvEuJRiDylAEDDkSgkZMbskkJY5Sm9btZ0TQHsam
nleiQxmErq0TIPTsZtvpI2maXMTEYnXrTrOqfYG6/2MxZoXL6L3og7iICCmn63TFsS4gXkaUHB11
O7mNGoh8HJ9gBzON0tTwENvzTl+U8rFoS6LEtvEYuk3p6x6pmxYxC1Q/6nfNM5GAa9bWOkWqT4p1
aODENhqK6LurMEcdLWRnXD0QReS95iL90aphfS9rxOIZAlY0Kjl0QL/zLPPzVJpQEB3tY0CEcmuY
GugLvUg+TyYygOt6pxZkEfRYO9pG1r61RbuvqtR69sbqSztHeuBlBjGlprcP+gwARl+s11q12s8m
ef5jnWh5MERl97nSFiuYopKk0LrVhS3boIq+MeAS7roiQj8212IFWSzGuI6Y28+OjVYApOxvjanx
PEBe4+WQ7VW1jwnl7JJinJ77i3Q5lIXR1QngicmDvpaBlKgr7WuvtIAHCus1GsKBiQEDj87K58eB
dDtzj7emV9w3Y+6SQ4l/BIkUJHCrGOeDdWlOlgJBNbT7WhNBQVL12anLzPkpzlvF1y179mesKtA9
wc8Y0aPGxw1pxuUMIy+8nsKTs9AC5cPcHtXY0g9dmf9WtIMK6rSu3zx8Pv0i6Qi2mYsS6AagM9c1
xY5xQ7+RVugievEycYhqQ32b3OTUTVnsp3bUvDr6lCP1JVofBBfxZPXSdYrFn8AsM0WxEYxctwD7
m/r7OAflbmc5Irgp4rEwjrqntimGs3QWN7K+2F7Nt7RuwDGoqd9aEhywevMHc0kBfU3GxfbKZzJT
+ismcf2rndA0pCU86h7h5AlvyZKrsJ25OPRGX97JLz1BG/yclDsHMZl+5hieGl1d+ZyX+XAPfB07
SGqaA2hPURsyN06Dfg8WbAZWpQ8HzGLMz86U79ulKr6NHnG2UKTRReQTvug1knkmyWW8z5yj41r6
k7UWi1jurJQ4eqGaqM8y6/P1hpfMS/Mep6DEH4BWbLS2HYMktOcnw1rqo4jJtoUG0loVYJFyJqGt
h4w9Q1Ea7zrByk0MTN6ptfib2zGUCNsNee3hC7grG6eXDsC+h/GL5xG2sBuMKtdQAqHK+o4EEf6B
hWfv6sxSSX3M83c0krbuEi9fPE+AiMrjAqkiYwhqFY9vBTGOl75Al2toluT7FCWBWzv2b0raTBmy
kmOETl3unqq639KQxV8AQEa7wo2L0zhgezLMKfOi6bPmRcanxlITEoiM3vUYh0IrbP6oyq1kOEmS
WgwVqy5sXuyJxnmazXc0vJd9E0ZAVtZq007votVA3Onj7x16SxcB7y0S/8PeeS1Hiqxr+1b2DbAC
l5jT8lblZPuEULd64b3n6vcD6rWqRzP/TPznO2KGgCRBUldBZr7fa+zo1EMG2FsBZi4aHhc7YcTh
CdQynhuFS63U78FNgHdl4weei8yJo8B71B0KAVRJ+o2LPus6KPJYhkmxgtGG9jFZC0Egi1w131OK
yS/YTTULyDvxKXKZJfl2Is1iwg7WcR8Gr62Po2vWBE+6373JIWI6ng/rXS2tS26p+c/WSCnNOA6G
pekG8Acb4DI0ZyITvJbTCIhUhA5+3y7aUdMwHp2hdZcBM4K1ZBJX5GL0sdS6pj2hyCTR0R22+lBW
R30wF4oRZM8Zb/Y40J8aw2hvMc98ounViaAxvFN7S9nyJcLUUVhkA8ohqSRlXe163RD7rKluaR49
KrlWLQNt+PaZNI+5g7ErK/9aSqWyKDBQ2bhD1rxwzWtY6B3pEjwYBaXieW4OzryvwLd6Ugh5RnXr
BaMua6aX87DUjFeNCn+cbLtcVk5aXq4j15NXue7gdYLBsgaUtAFm8ufCaPVN0iTyOL6mS6kKxdJT
wWWm3AmqwiwYGxVnd4wNlilq61vR6/asTBNjF4VEzRBXb+7wf3C3oEfDWovEMQhl781zAySEkfTd
UyRqdEHH2hU3+UXPG/lH2X3oXUsNttWyoybp6TwpGuWhDOrnThodIdNYHIK6/FaQnnuL3Ax18Ihv
GlYh3q23Ls3cdVkJ5bFV1GhvV7FyTRg8UTOXETNfQtEIwHoPMmVBmHY1MwzslQeC2raKij9LGQTB
uhwA5qw0r3CQ1axZUNisziorWlMWYRCT3f4AVQZcwU/NNdWv9KjX9jATunQMIGkvqReTclRoxQpL
KHX+6xOs1AjzUPWREO5uYdlh+V76wQo2srQWLb7KVjr+q8jaLQ99bSsTqLXPHOq4ilIutEZ05LR1
0oNSNevpSBiNQ4E1KI8lsQmpMZAkTHFrIUxf+wiH9IMEMdwb+fSXbokQOSrN9xZK7DALmYrNCazP
H6qKQkaeD09lB/FCsXz9zW6eEg8LVKO1egiVpXTUZD3e9305UonkfYk1269Nka5Nqf5JJePcBphD
s+JkauEP3V4iVomQ8uCJ2AATWlTvIXYP7FMf1vaJp7KH/K2kJeah8c9OoNsLPH3YUKYKblG8LYrS
2hU4P+xcWbqVmsu3sMRiKjTU4SFNQtw/WYqVBAPOB+KGV8hShpXq5epsWkyXcV3tnUglw6G0b5Ei
QYDx/XMdQ3voDLt84BVlphhstyyrsvEvhP8kHXOHCRbKo6B9wgaqPgJeWA9lZcasKxrxXHjeGuvo
AVdrJdtSNM4WQ16mOL9ybSVye8ftnkK5ffFZHj6rHQFFTpss8cHI3sbK47vv5clCD1pj2Zc9MzQC
wlb8NeQuZ20zq8AXdlLbk8idJT9AeE9V5KuXNsRxHNPUYJGVOIEhwMIFt8U/ujLKXULs1zMJCjvf
jb05RlXKQ1MmKfrTvLuEvfguZziQs4RvL1Ds473O1H5OCKy/cNNyXTXF+Jc7T67WwS6Cx/rDGWeU
UrcxEEOQp6DPU+uiabk5K5qm+W4xsBhEQizBiyLoQYp/Hpqxfu9IC1kd6ieJdAesRH2GOnycxZC6
czxwsDJKwuAgSu2mm1RZDF8aTqpEUkALCXvj2p2ziqh9UMIv3+OWIlBdxP8Go6GqRvreoUXUvlMN
/5oT2bWI9CDdCAvZd6Lxwh4MEe11YrxmteaaW0mO0k1pKQr/9giLZ4PUDuT4ER+ie/qC5KHoRSQy
EAt4fVKFjPlGZX+XGSxklIW3DCPqwizlhd4Y9slXtYq0Iq/Z96nv7mPFxU09pZ6q1tSyjOYtTnOX
4m0c7TtTWZd2xRjmu6/CNVt+YQfWt0RkYVYe/QA/DRnFySwfs8/UQNQkm4TUnxSWQvzZ/FLaE+65
FfwG95IFobLkV4+WAFjKNc4D+coDXCB5qqiM6joLP73AhxCqeJx4xVLyy3BhDI3Ce8Vz1l4mN2vG
D2hRtVrstbwq9pnPKJ8W/dYl+mvNjMPBa1yNlnISFQQupMW+INZ8z1r5QSLovneq9qkromMe1tqW
uUmySHQVmC/wtD3TLEa38s2r8uDc1SLfy6F0jDw1JAQ8qhjhdO8I8hVjMiF7eH1Haz2uyr3iO1vc
JqUzzt0KQRU8yhFo2EuBmW+Q1M+Vu/Lx7n6oLC16kPJB2VbCO09NcahAp43VuZpF/UOmhqQLyuZj
I1cK9FL7pfELvL7zl6Zbd0AnV/wvAYCNXF3jqVcuMz1cWik4ialsKi/lgckGBGNFsnYlpjqxWKuU
K75pBhXfIBXfhFHn1yDjbU8WjvFdzvFqT133FvaEvmsVMhrCveBE2hiRGMmmcqvupYKXFCSdPccM
JNpKkl7eQsEXlvLHxrLdEq8O4QL9xVoO2yW58a8BKEVI0B4mDG7a36t6XO5q3zoXo7mAJONNO9jd
zvdDfEKZ56QYU86ZyxTvFbRiDJgTKHamuq+9bkD4wb9E0NfdC8KTYRbAp6DAZHYvzFkgUjrFtdYx
gc/c8MIaIlm0SWEvjRTTfwGAMWIH7nHa+J3GfROlWdiEmxR6ZT5OmxBot1cL3Nri7qWNIUPlgRus
ffJbXNfAtK+V5J3j1dGxdBiO9QQGjNJV4SaqPHkXOq26iOMy+wZSda4051US0oa1eMPUildBULN8
tWoreki+qT2vu6B2x2QGK12VlHMgpERkUkdNtEZMjVE7ZZ/HaqBQY7MSaHJpxiilPDiZFIPY66zV
/fhRssN0L4PWBi7U7Sp1ftqhRJRNXZIlizHDXpWwV/ddGQ55q2vbCtJeUinKsS9ZZuIxmDM3kYI1
JFvBd5J1W9dGF0IFqiNGTwfX6DyWlCkks5iCswSpxTThZldZHu9kgG+75EELG1K9Q5/ZNTb5S3Sr
9tXCztaO3G8lIUnPdWpmu4jpCBzR1HkeOpGsnlnkJ6hbouQEwWTZmGp78NYogt2T6+Xhk/D8RaPI
7TFXx2pgXCqnwtXNbW4lr0rhKSd4LHsisfKthufck5kou6TLAwoyubv0+468Iyvwv3f9rgrWraU6
j7h+to/qELIMCT+oY1VH7KfKCyvgmPqe7Sw6hxCyOE5TxD5BfjRbCq9y2Wpws2pKEHJlzpPS9Ddh
2hczXh7RpqrsggkGG6MMAce0jkBHnE5EWAQb5kCworsO+CzFOtxsZfHoVdXJTfT43VYtDfIXhJTC
vWXaEM2bOkzfksylgGOKnxpldiOxMyaiglm8sNd5YgU7wieUIzCVfETCKR+h41W7tpAwGM2XCbDU
m9lArM0rz9+nrvNSgQlvqOAB97F8B3M++wUyplyLH51KrS8aoTBEnFOlZx4ay4X8TkwMfDuJmnGt
yJDbqJpuBaJU6Nix9izjgr3yewn4PxTqs2pAF+h6M7q1sQJUb5Uf/hA9mRk0HcSlA8vXMltR1NZX
4HokPDqHUmmsW2xmRy+Ml4BWCK5TQLIefbEveNPNAD2YvcmutlJBdU5dI7usCcoXo0z109TkeZhi
JsR1bESWghkyakY+MSUMq+G8ylpQTWiWh14VP3QgrXlaSy9xPnTIyvP27Otud1YEYWA2EkAqNzUk
IqrJgbDg/Xdy9MyK7wGpUr4oMBfYUI/Bux3i5YbquwbyQRZHoOYnnCAvlaW6xxa51rUCz0DRKD2Z
NR5JpdBXSNOClSZp5BLU/h6Cc3Y1BA8TSaALVdIF0FZEUaQHnEwAVTeW4tlrtI3qQorSJ3WIePiG
+JyjTFnqiOghvChPhu/nG9cNmTAoo1l6T4p2WENGLHxnmTqDe5xyM6eNbyPiD5MhjnlPZe9xLBn7
aSOVFWQIdIFALljWQ8cGRkjzG2R/5WLWabiRfdTCmRsZ8axgHQoBwmfW3ln6BZ92zyiqSzBu8niW
S3hfSmZOUA5V1QUOY14rh28KNt7zvleapTFatlTMVoC6tQAWp0RYtFG7My0Okg21aGUZWbmYF12m
nvxCi+ao/apNIwEb9q3UrjHLMpcFSCoCnsQiagZ/KsXPb7VhWnsgbWtvu16wKIMhX0pGGs+GsEwP
vpQMtzJ41Mf3rqv41rqJ2+IRaggL+bJS51JFjA1xSCe99wa8QrtsJyLIGgbeSxtY6jtsJ2DBJO+k
AbjHvpnIoH19an0eTEd+0pq6Ojoh1KswV6WtpLhX3DDNhy6tjce+4nn3EYp9rqsJRRkIE+AtNsCB
q4pvdt4Mb90YASIcLVhNhxBEDkY6wBEHIpgRe+LhbKXop0zrc+ilgz5PRPaqlZV2btuPtlXq81C6
SBlS2EA1EOyRtSQ+2QRPMueMWJ3a+cKCXSJ0QqsCvWtWYSvLW9WvzzxoVPJVuVlg9NkAVzjmWhm/
qh5pdVR3hl3b5OXSacYCtu/o+27adA+gPljVUFpNsWg2idRz6p0RqvJD3PrVomiT51ht8zlEY+3N
yIdNPGjGJTcQDqQpDgaa8aG7LrziOuiu5HkcmB3Ym9aXodumYfBEOdB+8Ec6uaUVO1Ewt7Zwe7wm
jg1TG0wv1LxdDBxVYD5tOgFcSC0j+6PvqPGryYefj5lCfvkQBS0JH67XbBUAlZ1ZNzNNV+0rvGkc
VENP30yHkL2ahYk09zxYyqHLEjhrTUE2l8WzoknyETZzugQpNeYI6OVjKjfyMSJ4YRYHDIkKOTi3
rn6LJdW/qmZZ3nCWWEuu+pYYsvzkG/xTuFLya29qkxoLa/VYW5uVBH0S0dVNi+wjMErzNvRAXFnf
QGxSCJbqsP6euSmvDAUOEmLUmhKi238DGL1pbdHdyOpqgdFDBAAGhOW6jYuTKFV/FkREPQ9lI550
C7JmnxrVK38ShTE/SN/rynoqXFzledTXnhjAF+XqXA/ITyizsGyvHIwIhddZ30eVrBqYMLQ9N9pG
MpwnGfONLWic86iXcKdV0kVML+oeNBmxmeeXo3IgjbaIbPFAkhVnF64iTW8PQdQkuLPXznslArjx
mfHaBMJcpZXx0ZogvwpWwsdUhYCFwbB0BUImWWfAehji4otLcXKfDNyiZTW+NSroCaktuRfen9Dt
Q2R8EXQjMEpKBYT8eLdpI/WkB7mDbe7UNs4XAw63izYzfTzL2fg1BY7c094nBNeDZ6ngzkTOR/1T
5RW5zd1zxdtrE0pdvQnAX6mnN9bSMSgza5K0TKm0Qa9WUEH6OZaAgxKTgofeK3diirpN1VDPCrEF
xgFsaVVmtZYDCfxJl8TaoPa1EcC+87CgjIfpGEsgKpMb6zsaNPtSAXARiGvFa8oBJRHoqTZPBYCy
ou3FCA/neqt+htn+n+PCPzguKLKOqPz/7bhAJmoZvv9ujvt5xX/cFlT7XzZ0YiJR8TNgto6i89Nt
QTHVf+m6jLstOlqI1AZGCL/MFkzlX5qO7kY3dUtoQhHol8vPRFTBKQwaOKtp+Aiomv7/Y7agmaNA
/i4oHX8f1KRCV8Az+EMtbVRK/yYotSglxTE6mZ9DWf276HoCgwfhP8BJihY2wPY7tMJZqFTBR57U
6szwFO1SBGWwRfHcrNOCipnXdhdepsOyrmPCoYRIb0XRlJfaV2cOteTbtHGhdM/riHWm5/bZzc0z
/VgL64xQO8jwpLEr4GcZk5fxCrzL+l2tkyYwwP1mqRJlK81vsCgn3KOM0uN9QwEuPVpe5XWz3pds
1G55vLifnvamPtNe05jSgWyge3OiOs9wumpI/lK7QFulvEam8iDyov4JwW/fK3X91hddsmg6YTxE
FAx2oYyBA/Uu/6bLzQAlVm3QUiHyT+S0OMaqkx91pAob6ClP96apfdrc23IrWpa5gOUzXiT5Rgn3
/YLnqeHMozxjwTBuytDt9tMh37RoYxfxn9otleSnFv5hzj8jvafN53HahZybbuRb7baI2hpX1LG/
+LwqSbptIjQ0KkWJaURalhe3xYlOxzNyHkdgn1JTCwb1sIn3FASMP+86fgy4lknR1p5rZrgsEqs9
4vndHac9OAPI3a2yxEyCs9OJKk/ddYKgc8WLD6ZjWORvPjD0woFAjTGUa71m8BFjO3uzHRDtLoXr
a+ML4nXIGdrezN4UBa57UugldZZaf1Yg/Zhtlr+hW042JjD+aurGFOKSore7moHR/nZ57jZQJqip
AXHVwlyQ1ujDEcvPn4eOH+oPYFg5JXUD5mYio4/TrRNwORbvMGL4RqBwyonKOplKap/EuMFZZe/x
Ut/f22svodipupepadowoNonPQqbBXXaX/fwbKr0qdvFqzIJ2kM9bhpZNIA+sFCkju/XlxNTl3tb
6SMgwlgzXYLimftSgyeplPnLdFQPegVnYzzx9djDsBmxXFSZ+yiKzVky4iT3nkkRjz70jfrryukM
kdVLJ3fRy5BefZ02clStCyxCHyDMVNc6U6o9RjWsA+zgoyFjqpe9+F2j5D2LMtt96stYQ6prqic1
84Y1hiLx3gnaDHYirAeRIqZ05UxqnzzmBVjDqbH04JWsRiR4IJsOHuT5c4N+85CQsfBb03hSGhcO
InTt5f2Ej/HF+UPtOu/XtWPHOCgdYKtInwcqK4S8yq1loNggaxF/2bjRVT7n2vD05b3Nd4aDHUja
EVZodUX3Uh9kS/q8yPEDd4upbcLsioRhux6o+sbr6cAPBuqpv+16fakfqFNRpCi0X2fa8bKAwnUz
Y37eLXtNAYEefQes3o2xtNOPQG/pEY8r72HyIxCuQruDrwmZbKG+/uxXDxgdTOdjwqWxAtj1jVet
JWDTa1lE/dVkgcf+56ZVs7Vb9uY8z0Pls20weTuGTnFIx6bOjZNDZYav94sqD5nEl5tinDf2Tt3m
RGClxsfoJWcLldggq/WR+Uly/mwK63KF4hhrmLFHpJTJ2e7V+N733i76pFzFktTMNZ7pXTzAVkfG
6RzbQMU6qxPxDytFNxIN32VQrIUEveho9REdxK9R4Z87MPdMM8oLv80Hzp+D6f8kdYxqLanKKUX9
yyBryxjOYWnE//hhUKf84yCbloaSVvi0/TRsswYWArTutEI5qMJujJUZCWOdx9WTpCokQsV6Fi4r
f0jX2fivCHV+Ac9PnCYbEKWBJy73WIYV48mpDZfVUQzAknBofXFU4mAb60VobZMg+B7BY5vD+Vpn
g/seqnxDo4bSSNYnq+lo2rTNNjLq+PHzIPMPsjf458prpUdREeor23Z9mE5msTsarxXFdjqUCfUs
DTh3ZjAGrEVC2mlDLy2zSCbKB4GT68XBhyL7r2FYK0+p4WurBMbrqlesQ+w1BtrDQD5DPDHXBaZn
O6dslKMeDxm2MHLypMAEQe3dhes+8msQUTVksp5UM69p9KtUs8FspcHx2nS2YKbjYRM9xIN7mI6m
bhZ+5Iso40eDaurXz27bWgG18FSNj5WMtzWBpKPZjG8+CVM+TSV6Bz7ijG/XcB7yYkDy75IgFXcw
JR9aU6mXSlyaiyECHbhAkf0Hpw/1iw+WzlfBtBVh6jAzDMIVlC9fGjNQuzgtC5cFEAzSiITwa+Mq
w0VzkenDnp3nuBug/8zPhtXHq94pq6UWdPEjJa/qYCagKK0bdNQ+MASdHJB4n0h75qIkssaSssDE
2tnfT0x7U9vUbzr80na/9suJv+p8b2OGqc6aztxSzkuWma+LI9UIidW35azDRm/OCDytOUsf/bU3
65uttfq/C3jCGZXPH7UXK6NPgiYOE5tVINMC1ZQtbOdGditVK2Sp4M7/2Z1ajUqUa9XzD5/dx45T
u60ifgj9Ojq0gRFsclUut5kTZycbyvEiDjX71UqrU6+AlQMT4S+RZ1soKghK7VZ+iNR6WLYBRill
E3NYxYMKBYBdQu5OqIJDKNr0m5p6Z8yhjwOGudCMGRrE9y4P7UOl8axB2/GWZdpomHDJ4cUN2chZ
JdPGrKDQ0/CiNVJ4sfDXW4e+mVOIoG3qp6Os3sRWgxXDeNm0aa1c2tVBD4v2P02gOvHRHDSsdHSx
UItW3XAuwJkm1J5CsmnjzgD1Gze6Rt3XiZRilowzhPuJaW9qK/0acdBfnYZeTjS76kmLL9dVqlsW
M6PU3oeoLQ6G7f7UIwzNOgjZz2Zkz13N9R+VwW1vXp8u40BI10xGd5rZcCeUylO+G2BUjmupL4hY
ybhBuLFtIWvcGFx+TB1U4tUzIcqbLUD7yVnHL07SpJeittaUlZXvtoMjv4aQ9YRWKjsw+hCTO55A
e02x1x1UMFZdw+x6REgpDHnH3lBTYlo9Cuil6j4wNfbwZarOVNTkY64b3g39gr0JTCii08lp00jF
uS8U+Tgd3XuQ5crl41X/vcfUA69F5/MeVeCiXFVjdZmTGZHMrNCxdp+7QapYO0kbncV+2+3OQ9tL
a7PWvCWEBunZacApWcaRVeWhppfRNDFVZTSYzhpFtyBgVbp5YSJd2xjHlbFXkwz5+u/HOlX941Bn
ygx0QscGTRaKbbCu/eNQ52CX4kthlPwMVbs5I8PIZjAjyu9Z6O2bsIAGET4oflx4s8ZtELOZ6pNV
pzplGOngRRbCbV/r5IVDRvhqGt0op2q7sveind8kiOOgDverwYS2ZYRJ+w/2P+Nq/PflML++pkEN
tilNWLx0rS9+cn0E23fASP1DaoNjbifpcwchvo4s7bUETNwmrWstDE3TXwOinGZNk7OgYMH8mKfx
dnAy/VWjCLLxU82CUsOhU6cfkVYWZ82SpIsp3Nvn1RhOrPQKRsV0b6K6L6V81P0aCPub3+G67hJR
uycTu89m0+7ncWWW+2kvFDmRgiLry31FCWMJbx+TYKinzcmz63kpPGMW1IJfQq+3xCY1BdXm0Nr7
kWl+boIOI19MZjhuAwv8K0PE3MTYf0yjn+5QKKsq61VX0Ep2atpt7TQrbjxDH1OHgqd7ZsqSdR2G
yNwi3Q9XZWeXb5Gw5rpvh+8UTsJV2PGKE0OlPkHBlldJmWlLucFK736ojxxulB1UfnT3GCi+d5z2
po2HB/SM3Ml69eWEP7jx7u+/vcYfLRr18eNnzavJjDyjA9R0/jc0BMi2l+0uMD6a0iqw/UB27TZG
cexi+UTybn/V7IqNaRMv7xNiKcbD6UQkwVVTjf6zm1u2zhZUFCFkC7CqyFsiICrVuiBBcy643tlU
ZePnhoC3C/bIzqVXsnAtXJs82Cg1A4DUFqDZCPz1dMXUcXDdF97VYj9dMbUb0FW569SQuLo13XU6
mq6Y7hornjq/38XrgbCRs/jrqZ+PTCV3yxUcF7Ej4yHU55+74/G0N21aku52GIewpJl262BYyIUm
NnUYJqu//xQwSfvTUwjwpSu2poNnEKrz5SWiIiQJM1+oH1GG8Y7v5OEpLqIrJkQRbodueJo2Ta+E
p8DXgnmaWdlqapv6TntFZWqYBtjoS8cr7ie6vIXV5vWvX9r7rggfsvb2pTkcf7rqBocq7eEpjEdT
j2lTSgHuhpEmff70+4lRS7mE0Sh9/vT7iZLS00atYh6d//4h015SuuHRZX1zb7//MEkh8zxRpP10
cmr39Som1riI1vHogzy0WDKjwcSS+fP46+7UwZk8m7/u/naZp6UQPf50s/HmlZRJCyOT7EVddNQt
SRw9Tnvww1TSW45Q0m5+5940t7AOeVrmM6ut05UAO28Ql3sWEdycMYAhD9NhDz6FCtAnyDvA1saW
vPapVBUyQEv3CgLVPZipKc9MaZDfotgu58poKDS4VvJITPd+amcxHazaykJo6/nKm2pce7UpXg1Q
qm2mwD6aev3FXZUkHz4T5Ah2c3+mf7HQU40/Dx82AWiyZQiVMYT32R9HvyBNlbBt1PgD0INP2HC6
YVbXqnUM22JVOcjwpqM0gHK88NQ4WoK4VvOp8bczbbDpnCg/Tk1VL/vQsTCNYgqqt8RFcL9p0w2u
/blXZhR9e8peFXqUtdzy3lLDeu3DPnlQhta62IbF/AdjdhsfkMvUlFRJudNFSEg5zj8Xddxkg1Gs
4kCKF1Pb1C+sLGpLhlGvp7Y2ggfGeEyybyL2idKK/bR330xthuclK17RiHPGfiY88+Jz96+u++20
CNt+I9ksZseq4pf7fzn8q1vlJUNibyz+qisxxOYOMo6zH+ROwnA3kQ7Tnu+Xz00opPWXdggOv3pM
fbWCGbCd6uPUBBz5fv2Xfi38q3mBGHvx5USa5g6Su/GuuI/WC4vfluLnfxunOxpAZBsbHM2rhb53
whb9CIj7frD3bhkW0OAr2qeTVhdiSRJrvvjsd78C9O3iYCu+vjfdL5vu6en47dxAd+WDxe+ylKWq
fUae9KaN0HfYUbQHZ3iHBIpRo/DytQNyee6wYsEiOP9mwbFaRChYj2admwcPWsoCbrDxZgPUTMt+
A7fbGdqL6NapOBKbOa4GSeAt2ih3TqozbDLkac9SWbqnLKreYifNnwNMXzAvR4s2Hda+Z27jsFBR
oY1941pdFzWyi3Ds3BZbyTyQOw8BM6nbs9YFxbaXjWGdCcm/tSmQdmJG5odsvwUWjhpRTqSog9T0
auWDtYXeWoM7a+OIXg/XDMPNmREUkBbHNhGUw7n3cWIaL5iaAPvrFazheuG6Abn14wnH1S52hg3R
1AOqHX8gENfSxZN0btgBKHFfYDf0+cbrRIdvigMK1Cs5S3neh9NmOnt/M95PwMtdCRVc+t6EMwQ3
ub9Q7z/p3jb1xrX41+2djYJIkiHcHeDUtJUN62sa1z+PxzO9Qva4qzjHe9N9+Ff+YjYw9btPDr7c
7n4t/wSEz07HutJ6/zBZ0P5o18mUTWiGJUYhi0LMpBiLdb8XsKBWULaPTO2Hq0l7A/2gNcMPudmg
M8tmn8e276FDy3U8v4Iq3Xw2WnBpj92AfVnVo4XxPM07D/JgLPoebGS6pAoVZ14Q/jpn7RxQVI2b
BVSdfqFJRnCa2qaNEdnGukQXP5tOiPGsWajuuoG327f/ACdqf1piCRZXxvgfZhlUFsdB6LdJqlZE
eBoEYflDL9wtrODsEGUOWsA8+AkrYJBXIi+zw+eua0PGk0xizRz5hys5jynj1jMScXnpdMLelzYW
OUzpdSKPIRcVIaJuLMINPASN5jh0mg1ZX135nmy9YqaFs5upG+Rre/Yr/mTvcMeNM34c0cW13Tdg
/cvfTwXHGugf12PwqoStE+CJiA1D6S8gmGKHltqpcvLDCDr8lAiBvTqoUobQM87TkSxb6hrDNIWU
jB5JYGykF1fho53Oxq1R7CI1LmYOxuSrMA8QWjqDg3VU7uynvUxrT408AESN7VQ8DWwqx91pI3qM
mIeeIA9XOBQl0NzlEtZTVVjJ6yaFr4cAjkkGKMSj5eUuXh0ZVhMFxHx4aBI/V/guPEk2IKnSftqb
2gZ0vdvadNb3pnu3qW8NKajEbJNrpWK8l+/jHd/7+RPTTrHCKiNZDUEuPVd9LM8j3Sl306GuKS+S
ZIvTdCSri7wbqme7k7UzsqkLM9Bg8/cfk/K1jMxTiEOJwYRIZjavKl/BSrwc5S4rhPTdl0SG6an0
TYPScZk2jugiCjTBmV/TBtbxY/noY/yL0XZy8UWQXIrajU8hrju2hLQKY2PXOPuw7/zG76kqv4tW
ck7TvTBRTYDEakoJevFw/xnC5zNFVHaY7je1S37x5CrEQ5JXdakzQoXD3LH3tSNw8MRNBdd3TEMj
3L/mftu0722lbOIo1f9tRe06iQykUq1hI2u03VsfDLjLK4mzl0MTbVlRWAvdSB/u5SB9yPlVNSX8
vURUGNcxNBczT0pEvZ3Ux0jJ//Iiv65wkIDBfTXHC6b7ShZWdeNPqbxIieZZH/7+E4SUn33RksmT
p9U1jvP6WPjFgx/K1XVq4qGA6+lpqLnGHkpjpytgFLdLIZ6YxkF3ip9JmKXnVvPtS6dZt5an6rUw
yIyuUQbzVNXGa+7Vxwb9/q2LvehUtFaCYIT2Ju78pd5byCydvodsHfkLkLt0r/fRCvsj6XjfeLLx
67CouicnbMDYb57aaHtw7F8b1dG1fVQLnEsct9S3kYgWU9vUpa9ibY+rj7IOZbACJHH1i/qjMBvt
Ra7y/hgTtYczC4eSlHWrQuuNlVH42kvBlGDWNon78OsaYkN17Pw9Y+21yH8sLdfnEX/Gj9I4DnIm
f/NJym0NqTng2JLejB54Qw6Sb3kv+oXwJX1ntlX/BPlhE1Nz+YYiWllK2GZuU4zAXzE8YXpH/9hT
TJ7OTGdKyaEtZuPFbwnxdhuA3PqfjPcV6FFf3pU8daaYxkDbIoT56+JDuG1WxJijI8McyfqZZZyU
cYMsrptX8Ug4HQ/bOisoJsrqprAYJ+79kGS2qIacQ95qFZHlFTGBZke6T/+/fJ3XcuPKkkW/CBFA
wb/SiZ6Ul/oF0Rbee3z9LBT7NM/tuTMvCJQB1C2RQFXmzrVbqgt8pP2dmL5GblpDZHf8IxzTca+P
2c5XRHXNTIsXUmbtbHReV9nV4BX00Jk1lgd/+uSAOVl8gZPu5HlcWVZuuKjSXNtg785mMNWRXZAu
6A9aAODa7NCRyKbvF3BKrWrsD7dT2WtZtfCW/5ogT4uCnA914DvZaua73WbPV8OLoT7Ai61DZ1AX
Zyhe8WwMQYhc1mHlMGbqk19ZDeQ7KmTNyKZUs86Dozx4TDyORVZiSQoh8N4nz5x59P/s0+M+PnjW
y32WnEqObFw6aueugoLKGwA3Nhz0Uo2WBgr8RWt5YmfO2zNv3rxZRbOpPQ2JytyFvDq/KOm0mvGt
KFI51F2W7ElM4HElvOgq7J7XPhtRPa/HzxLSzNZA7L1BZDd+BmFwECwgX7wkNkj7UZghp/GHMReZ
E4dnqLP6U1cZT7IfNUy/rkbb38kmxRBONKWfZuRQ9IjSGKEm/BP0hoDIgpdmPnTaekDd83zrCVJ9
4SfoaREKm5c4S4tDYDYHMbQVfwIOisHfJgGUs580q3oGZazuq0irF3IUoh7qBhC5O4WFw2qM/PCM
TAUHsCHBzS+L2ycxqTBAHMv71pegVBrD+2lZJRzNuHrv695cqfNFJV6sS8u3og0uYW02q/7ZGspT
G/eB/e2gkIenTpC2rnreQxFRgEQMu6SMxDQcslAuIuUmVh8KavgXjjJXeJPbyToyjqgixweZ+FHT
rN8hgJkRwf47i4hkOUwuziyBMz0Twj1nc+jC9zJzHTfKsDImtPyA5OwruCEXeIKyk62yyO2rPHNU
8DZqbp2dJCQr4QybWB1RxstnrhOO3bYR4ad87prIY38PyHY6DSvcisXhr+dzaOpPfTuYiFfDgndU
6q0DNwfCkEf5yq9E+Jq4JHqbOA0+jdz6YYN1+j7k475zUg8/0P5RicEdtjENC4uxszw4pZUeI89a
qzaFpLcBRTE9ihi1jxA4z+42oLSuOBdgat3MVY/eOHFwUu0om06TTC3aBtpw+OotkLHrbd7cdRuV
bb4e6u0SOY+P2FXeaqgT1ONJvtKCyKCAS+2e5UFjoY/s68nKyUB5UUk9nhVXD3LMz4P8VGhAqOfp
rZd1z2UVQS4O1KWmE/QsHNO7yINbRvXKQYayvve1Vqxces/d+FhbH+/9dmzPu9aO8msmCLVkz8mz
PAVsbGob2Sknq1kHPCDKzjFurjuEIMnHqLvbxkzJfRFUvrZt9E12R6ERP8Rp025ks+ODTulUEF6s
zHNe3EahyperG8fO92TRsRXVnOQjHgJtOcZhv3E0n42ulWtfcqWAlVbwIKC23QUBCAuaCGr11YtJ
wyPf8R/RPiFb0HvKq4eu34B2CGVhzGGujjnEAogX5aGc3g7KlC39HtZUN/elctiPCjDplmgOWmEn
uzYRAEoj2B62q6TLulLCH5g82xCMv5PjpbbaC9tLHtWUcUJo2ehxYr8NKYTJeWYo1Leod51XUxvH
jZJ4yd4N1L/uBTE/JpheXG2Y1oc+0ShrkqfGEOslpTf0DrjRFAV12lg3gcHtvrf4OC1q1+p2tm+V
r2WqNSsrwUapY9P4qnq4s/W8QTYsW6vXfHT4RQY1EPJ51E173vueqa7kqO1U8a62QInIJjQPdW9o
Azj/+dqgU7Mj3gJsO+Zmxh/MTgzryccVlNBcF/x0XdRZXl/7CxXqIbkQ+0vkZT626E72PNW1sjY9
zeO70eV7BWrhtteWooWtE9vncqQau3dz8WJQ2LXAtnv8Wjfqoa105UssjB05Ef/FqgPnOunjmv02
wLJciT89q05PQgFKALIH9HtrYE2bGdmOFOx4yE3eMGN6lAeNfN/tTDZvJatz3ep9iuJZeEmaGcGv
xh83WhYBNR9IcM0HIt/NAXIuqS5st0hopY7yoFRGu9UJGFzkIXfTcNdlzdd7lzyblErbGGGubZUU
qExo6OOXVLgXhDiUxyG9Psh+f+6PVOWixOPzgIr/0CPZWVV+7C2DEW4nAeX8LM9Uu8rPSTf+Hh3n
puyToy5IqSO1hNOHUaNBF6NqnnVrqE8VKa+lUtTltw76yVRY6efot9WmFime7UUpqOPyv4qJFTBy
0W3gNtU5H6PqLM8E8T5wrlguEyvj76Q4DMsRx4pI5/lmxeOYvvuAvHisTcjt9pg9yAHZd7uDKcJn
myXagyFqOM7GEoVueIn62SywpLpMNsfa729NioUhYinFkdoBuDJTNR6aoi+JCNnxFcxCTwRa5Z/O
dnlhtUN7pS4ctpUG2RQimP6aOdTABnCpF9V/NpWK8mdvJKyXfvWcnA9xmeovqsjDz043BjAMKIqN
JrE2Q9kYhzxR64PbjsCjHLV4RK5BsUJpEQAPg/yBby42Wa7xloWZutPnluwKMz+5JDD1l1YbVRvI
pKrBr4XhNIjLtaPNv9gK//rCCp60vpseGsuG+JCh7Q3SBDmZ1b5oWIoeC8qnKVAtu8/GBuI3tOFw
CoU1PTfCOLmp036KLE/hUgnEI/Pl6HcWSpdFjyV1kjJxT4ACftqct5cHO8jc25kcyGWG/z7HSDzQ
GGa51pQZoU9FfJd0zXvC9xNOfEpRuBE075HeUyoXKM5tlD+ltqjL3j7KUYDT1IKnzovRUMSXlej6
onEuSKEanUS6dyUtG51yi/z13JJd8pBln+Ng6RcDoeB1UtxiFyfulbLacFWKNN9BiarfRAo9s0kr
G7InTQBvX5uxN8+ylXliq6pl9CRbjrL27aF9VlMrXEZludILyzrWY28d5xwdpIX5VLblIewHb1FW
NUTePxPlwF9NGNog/uriX/e73+Svuf/tnk1JDhSfcKwUUNtdWuGHUD7CZhESWInXCevmZWhE6VqN
30ertX40HV8rQw9BDZT1pYTn+AkPqlpOug48e/60dr06HsakIPKe99pGG9V46w3EuQdQkwcIBoh4
eIp88U0K6n2leJH9ITCdW3+mJReTddKT6L42aRhcy4GwW1EM1TdYCmcA9/6b6dUs1jP2YPXojICH
vIOcoFjJ/PQ3hks4RtrRmtqC74dff8vMGQastV8o5zPWVeTkey1I+idriKLbvZ0o+kH9e/E8+LW+
M1o72dR8xj+nvFvKe+uz9yBFXgXJSMM+Fzqi6mz+V/UJrk152IOYIGekRGjBpSBcHqT+W0rF5dl9
4K95fzXl5DIMYur6Bh+vHW56v8Ff97v/DMGCHmXeVKxCS403Zj4O27ocm0+n2uRUyn6pLR0JbMKf
KdKc+AtBniWE+ZFYqD6h4SjLtZwGWPXoEkR58awk3IOxUHFRGQHL93ZFSXpcH+7Nbu6jTqplgTOf
yvZt4p9L7n1FPvSSnrr6b5MDuOPbygwRleU5BFCdTwEugC9tHX0PCjM7UY2mvVSjYy7j3py2jYJl
kBLyygoWeYOniwwo8esxV6ZFbec9DOUMILNxu7wFmRyXyFtUh++3CNL9gls7UvxDPU9W8UChntIM
9kqnLsnwtQF7x+n32dynGFH5y9CLJSII96hjhXIkGuEeZfN+yH2E7432897z16zJGEysjOAwz9vF
osrrp3jWxo1oiZDzNe1eNrWGImJjBDAMvC97sSonQ3elfEY94f0Sm7xlmCfaSdFidaXkbvaZlPAR
Y8/6QT3om275/VvmW+baqGpxiFJbPUHLV1d1MiKKLFJlL2xQgLanYWWhW8rFMrrfhwFazKJn1/Jg
aYl/lQON0jcXtd3IxhgZEObAdvUbgnb7GhvPDDsJ8D0qFhTNvgjc5FcXBj9D1SFjpcTsCrBGOAUk
4/bV1KcPk9MXOEyHsFt4QX9LhoQZXMQa6doUrvWh1ka0cjNzvLQWQnJ9MNYafI7Ac+tVoEzNt7Lb
SMVzWIJDGNIyPFuzqk+jLGfMp/zRUMCyCiMT35pJuQRN7L1ikGo8mKrB+jXWKkr/vKeaYr0vsPde
J2D1T3bcZU8qJfpLtrfJg2zKAaWqtyB1u7PsUuyU7D2JwEZ/Z7eM7kErfmhx/V7BHXzN7LrZ6K4/
7FWM3y5sDYdlFA7ZdwMU1hSXP9KuJEntavFj4inljn96/eCSMKf0PQoXcko9Wg96o/WflHJYK7+0
veNEPfyx53W3arup+TS7dCt/LgFxPqisUZ8Ks8JUKvP682BNvw858q5D6neUU/zT7zqzP1IXofAv
2TbBDv5n8n3OSKXkIsciEIML8zH01OghGsrgjaWeuiqGIN3emk7tLJOA/4RsThpgmchLpr1sYjoD
qL5W3QPBtODNbNA3lFpcneQo3uEfBKTtM4/S8I1t8LkY7PZ6uxGJdh804pO8UNMtOC5NCroMRxz5
8k5JYfWAYxfypS378Gcla1pZQJh4j99f74jk+pJocmPBvRyCiEqGqg0ekGt+BaKEfLQck3KXJ9N3
hMPTFvsNEBslX5Qy18u3dtQiHLtq98dIklmMOaKVUq/PLZHkL2FmZlRglu2T580bQQWprQXt5+AS
vHgocHB8JKquLlUEp6tkcryV5Y1oeUq01oVrRk/y4ELbVFFCnW+tEOeNylJ21oTnquxyFEpQ9Yjq
VruZ3VrEXjHjATQDB09gQr+Qp6P70U0RpfW+95ZjJXLoa4rKjHhy30JciTYiswFVzE2390DINpq7
k6OUlP8oMsM5y0tNbDRblXAZgY/iCVjXbZLlFOJY6PG0kNfkWDxuszTz12rjrz2DpckERvbY56ML
k7ewS5zEEm2hRxS2sysM66MKwy1dyaHczbWFnK/LP0GKN8TKT+C61CyELlrrwNrU00fZApfSXP6z
XxX9CHVsniuSpJdz9UDUt2loVv91D9kvu4Zw7I+Eql5zNYWHxmaILJZYdy05dFsCLSfAqXLzpA4C
Kkpe7dy5/z/ny/6uyvOXymfLMde6tl2Linw+EynycpFQq6PEBMuHUcGfp5x4MP1ZdJoGyY2pLw+y
y8FL+io/spUHEpdgbVmUSkV6pX//P5d3ckA05s+ihhZ8nybP7kvBNu41Ys+Qe2vrg6BJ/0kEvNvC
SXPX9twMQsh1wmMhlETiBJuGIoa5X49dPtjVxLtNtbKXjnV+xX7DF/qrEqQhRW4G1SWpqnzGQvlS
eZ35qLt6fAaowEZg7rccFnJszQsCWm63Fnln7XvV9fZ89Ah0/6nbqDWbwmRollspdGW9ARZIYDHZ
UpEjaz+KCNuxqRfDSvaltgmoDfDbWiu7NWIUcb1ZFCd2sTLdChIA1aTPBM3VQwmOdOEXivEsp/y5
YEDOyVY5QqLpqunLIOr1JOzwUcytuOKZmKfRSzRDo+ra3nfWNHOMm8E7p3bqnU0/vQ6myOFyBPss
SZpD51sL1g/NCaBDfJEHMW+8YtP+8Pqu3smuaN6gBfPBIqi1RPEZk6AhhadM2BpOij9ijZK32l73
htOtKeOHRlycwsISe9mqJsED1cGCmTzhA4sg71kekHS+64NVUlbges8UXWOFYOCcXM3N1mPFYhTK
FyNuAB1By9uwuhqvcm4eupDdpxafw/luejjHne3IpJa0VJ510Ynn6fvQqxYwyDEHs2qE3X5oenMD
P8PaGdEbwH+QjB61Kq7ZfGCQ46/szPqBkZKxElHK9jqMG5IYhnVWtah+rDKjetQCTFHnrizr2I/P
M5qhsSEoMCinzV3we/fUdhSQu2YJHeXAztG28qCaeerP8FjyLQuaCS3ILPSQw7eZpTZNq0HX6+W/
rpSTTN//EfetsoQjET5Vtf4IHm/8mFS2+oSPuo1sUi/wJeHhdcVP7DZLa4ipOQ2y85CN4nxgTcOH
ceoQDv/py/ws2JEhLSljbAxsjBMsOEH7R0PEsrSvw4M3WMFBNuUBPlpGWglzwjIvWArLTi1RgmAj
T2M0ONZSnsormw35zWLb1Fa5TYKufvLLgPpbw+5+II3iBBdCNVERA1R6fWm8tt/7Gq8nr7eQFuLl
RGqi+yEiAfFfe0yxpcKbL22x6exMUugh2X4nq4ITsToWVF07XfUeq0hRwUzsqGBIE1O9SlLZQCue
W3Ksp+JGjkm64jxWVLF2G/vf18kxbdZA/7nOcIFpdAH82jou6qU+ZGTURpi8qMz7B14DxXOug4bO
ZzmTpWCzR0wwspp1m4bGtx5dFLZYqbgqUwWKOy7ztYYe5kvJ2qyY9G+tP//JVWIZXRfGZ2SmYikH
NNhVlsaOqer50lR1AEnPxK5AK21ehfO9gWVcBl8J3wKNsImALLPVmljBfQ5CFGBCcx+Vqbmvk+73
2WDlW0/pwWjm6Sz8mafcR+XZ/bLAKDBRyrzozHJ9MQCu//BtMT4UcQzGzE28jwFzwSCDicRrqlkL
LY33Fo/nF35NV4sH38IPIKKU0QRGqwoQp2HGsQH9370owEqJnNfZUo52ak09IuEIPbO9hhhYvexb
PX4yKa99oU6eQLBqYCry5061jV49n5vMX1CeBiDOi9tjCsp26cPFWhayWdv88edD51gYuMjT28S5
M1aiN41P0oPsvx/KyX9EbUepfVG98divf1VzzIHKhh8sebtFF7rJS2HZPgLaFjutIVQPRojZZ6EM
57iyh0dgxuPjkFQsiRAKyC55MGfrv6BuL7JFBHt4vI3KCwIQvwheGtAS/9yjcnl8g8TY3+8RGs54
cIPqTXalPErOWtEjEppLgRGo2xDwKBdu5sO9mSr+e6gCfvdlRbEcQNevNhtjrh6WbXmoYy+mWKlc
yhv8fdd/taPQfyqF4VCQbqZbDRHxSrMV9c0QyDCsRusePL/R3jqtLJHeDOYeZF6yG+fgui9QKgVZ
mG+SLEhfA/AemCBas2NjlrxGWSl2VlDVyxHHndfOjIMj2A3IXbIZUKUk8MyUrVJBveuWFV6hblwe
qkgvD/LsflBChxSJbEPxcJ3bzNpvy0OENcIiLEAZWUqLBa2JdwoM5FfQ1vW+GvATls1oxjhmApvS
Uk2H1zwAxeAZBvWg82R7UJxjNwBeSiyzf+1DxzyBlPieza2McMc5isY3OdaUiX5xw+IqL4x9T7+O
fnCQY4kRmo+lrWzkWF4UNvpFSAPzXdyMN16T/ZRDgxHErxpPIz8Kx2UUbzM7NV7kPEzDFlFFRFT+
bBuzIdLsDtYtwLwkbM3rxx04RftKtUD+OgXNu4pn0VmOOREyYAHu9igH+Zqny9Stor0cVewQXDgr
6q1s5lDg19kwqBsj0sj7F84h84rwVPznYRwhAfbaUXZPbVUQoYbsdJsWacRhQThAWQ8FdoLzpSoY
155ExDRtE8H79taUF8pxeXXURioeYka6ICLj7gurV/csB4g58cpG0mMm+lFvHdwTSKZDxdFd/lRz
Z19W3mzdO09yMDsw1IngYi+m0/0wDb56EpGBa6wpdtrckoOyPx6Jf1Mh7mLaMcEalp2ZRhX74j6J
+Hm4rqt2XtAov7oCdRspX5S6vYbHyWAlR3kIfITh3U37KI9O26S3obTMnsLRnnkcf+bIU0WJ0qPN
Lzu3x+ES25CABbTIfWlE9VtY8nYfXNMnHkOzEuXTFKvRVbaMNllNejc+s3phq5EfY78E1VCV+coT
JMjDSdHnJ5bxCMNv3Ixh6mMQGwXRkqVOBuI3zzexwWdumdpk2n2VvNmtrVXuJUid6ZgawniU93EK
XuCZfp3m+2EJ3JzN0UNyzo+QXRRcTfsxbn7Jrlv/lMAsCaBAy3+E7OscPCKczge902n5RnN7g1UT
z8h48uuLP1Etanj6CeRbfanmg+xXQFAEmqqf5FSj7HsTc+7fffdp8qo/c2U/UKfyqAk+920Rjl88
D6CBlqsfAzT27dC6zSaitk/2+6CWPpxqaramik+Za0AjZ6ESHI0y6pdNWRoPbdp1T+PMmAu0beA0
xqPsgaUqQPYDhbQn10uWUaaq5JTMeqf4dvdkIOK7auz/b6MIgig+wpF7KS8O0vhnh5R4ZeHG9NYO
5W7IUvGot0lMYaFF4QoPCi0Nndfgq+ysQ6d9rnC/khdkA+GK3GoOcsxivX9xlfFdjvmEa09C1BkW
GKF4cjrzzZ/wCsVO8iUqfeu5sDa10rhQNzv7VXE95WTMY1ZS20sHC6ytnAoAbHoAVlLzsGA0nTwX
HN7v+4ixlveJYtarQNCpUNfERZ93RuVQmc9Fhtts1Osn2fLVhlhQM/QYG7BZckOvOs/z5SCm1+az
Wpt/zyd+i5HcPOjpU3W2R+NipwGipcQDMO8Mzt6Cor4o+sJ44iVlPIErwHl2dPNdUwXmE9Q+/zIW
4VYOymmBNhir2iccf7/K7J9zitUe5TWi0NuHCaQxXhvcUc4atOrJ8UR0ki1PyZ29M/9gY57x1w+W
TT+KjnEVvlpWBzDTrOqVGgcepMbsl1vp089Af8H/Ap/qgspjCMjTZxP6LWoVHfERr5lNWZnTIc49
AmsKm6AchSSosLFZ9rgMvHkFdLysA/8wpM/1fKj8npoTBYVMhqnWs+uwkBCheZQtOcMuaxu7ZHy1
5FVul0bHanS/2YZt5twWt2FUyS1KLbvfUQ0Mgg748rlzBrFL7e6CImJQF5U8hjgNnDT1U864dVF6
GZ9luyTLhDJOPWhzl+y3JjYnWVTi7Jm33SXXa7YgSVx+TrVerUpVG/d1rXvvffXipKL4nHq8SHqg
kGszjEtikAlFMfFU8wjFaBafmOIpnw+Gh21hMAXFTvbpmkbAl21Q6/hPFADmTx5BWNQdOeC5eUzO
KgA9UJhRnsy+0y/6fDAzs1v2ZhNtZF+txfoFmIR+sQP7kY2L2N+7Sr01zqH2KGrWBQt5eYFUnC98
uuQbTUnNj8mKzaM8KI5LqEue5l3JaW744ypld7S8T6qH9vd08r0mK9B/moHf4p0h+p3hRd95bvwc
gPUQ95ymI4amWIhgXPxMwS9kTJx5vmYW/EChK79MYMGKr5bfZgeXRdqk5vMYxC6cZxtqpl5r+xCe
0iyr9h9BLuBB5aPTMlf6UNufOECBdozM4UGbmwrJOyhJ5ruje/Yu6jQfZ0eS7DmI8UUyefrWTBT9
3fWzV0oMzasYsuhlIrsqu8GxRgclyIalbPoAXldpl4JD/H8u0os4W5pThXqL4PTsd2EFplgVTaPz
bRgh02Zwhhu9+GBf+WmoqGo6wzSfytI7yu5Koy5hhO2+brFS+chia1gUQ2+RYB7CNzIxt6sHIQgj
2ml7hfC2H0jGfBKKgeCBTmiTFKP/qY/B1evR5Ck8Ri+E8YGXz/3QbuBfD2IObvrBJ64hfQQWMsg0
i4XGFK2CfPDYuhjaGr3lUfUIeeDklJ86Db92Zc5uVz0hoLHToxPK2fiF18tBprlx2ek2k9OAiZ6T
49S3LXuyPG9AgcvDWFSQVudsuE71D3VvVXYxIHk8jqP5IW9b5gBdQSAhZZp/Srt2Wq/8BGHX72yr
idYys95N3ieZ7Z7YZ13zRJ2A5c03nQolXJmoA3b1+M3sVExkNH18juIAtxxyk4AKhRNsM2qejpNJ
HiFuG/cBHxww4WnTNeemo4RhiPoDwVXA6L/78vDUYCKYzzNMo+s2rIfjHVxl5VAVeG7Ufeq+hOWo
XEw3OcpWjInDy8w8mYecrm8POTb2c9iCaiJK9I55RZ4evLL/5GmGyqcrDz5Sx/1edKbyw/PqJckK
IIQNCx2nr8bvWIEk4Ch68w12TDgLjEqkuUO37sOhep7wSgelVYKcmJsdlclXFyeNUdMwsDB01JoZ
BQvrQPc8iOBO9+wjreJB/hQOPY0ZaxjrQA7kmBIUwykwSoo0GQzqmBmx9iN2x/gYU1KArRShErKR
zbLo2F9MZWpcilbVbiIwMZS/MnVM4QeQVLNZ4K6kOEzrBrxQrPxdq+oCcqaJ5m3Qrc8qJ+Ra11/5
Fg9YXFFOzqP1l/CCkbqYEoeyDt7RqsaTLMPBnEXQYO/lgfINBJnylImc4vFl78v58Pf4v6ber9eb
tvt9veyUl9+Gq4Z4QZmJR6clbjQUcffVVpGF2CqsdNDtJWwJhNrBJXSV4KvwM7EoO8N9qUoqvlHC
qGDPyca7VMxCYKvqgxLhOa+rVrKvUtN7BDkF59INWDEPjfco+3qqIZZ8lvVNl6kEhpOOz2ECfycr
pvKhRfL8MVbWVycv42tFCcNzBgA04AHBbhV3+niyUCLz3LPW7UCQCBVDe/RE3TunsUDG4Ab9yhxJ
QGZoP54aRBJbNRD5Ft2N8hT0fIcK1k2veqwBI9frlNyaV71PxTAshGXGJ3NuKq6yKJ08fAX5g8S0
s59kdwPLfRcXabDyWCu88473EOXr3VaOOq75i7Jc9ywHZZdsNnl/MKj4fx2Gftq6feysjb7VPomI
ndrOM59FpvknO6hf4sGxcYTrolnkwA+HQL9p88Fdi7mJxq7aVhgyUIxKk8IEZa94ZMIBXIWvelj4
Zy0grq+Yn1kevKvmaL7UdSY2aMXydc0v4EWH8r03bezVutn/ySE5cTaK6DXpaxyxm37YKJV+bE27
fe5mhWcGoAaBbxQfxln1CU3K32GXHaMeYFTOw395WbEAfJStfhTwIFIklw5cTkTCxR6dnXUNkALw
ua2H71oLaLfL0i+eEQVr1vYsb4SjntvCFEs5o4Aqp+TR94ao1bJ2yMd7E6oOu7LFanLBNtWtveiV
6WyV4dGr6uzDjqTnedzuTd1LP3rDWfa8hl5b2+rOfRGQQ+AX8dElprdmJSoe9GqsFoFPfATol7+Y
NCQueResk5KPeSgoc7MNXTlHKDv3Q8Frhu+/+SJmCr9eFsUjZuHRNgVrenJ77fdBTconEybH7t4P
K/qaGEOzG7MekwA+Y5/KlF9aNM6/vDTGNldNvmchET2rQuxE1WW86Vr2ieqg9gcLu6ONKlILXjYu
NxiW+99sDAcjYY6/dN/bj0RjvtQixy1z9N2jaUb+QomrdqFSXv0W6lm0B80zYhBAswos6wHNClm6
uSliiBxYw5ob9GnVG4nbfGVrtrMd51FLEDCyjJLgzjzKYoi6ZczfzwrBibdJaPDPivhR3qloZ4vQ
un9BpjO+YC03K974AbrItvgIWJd2GL4i6Gp/ec7OUJv6J8ngdDHEWvFqUU6zrkcjA9BOcN8M0uxh
JM5LzJ8q+jEw86+xU22p0Wt+paW56wm0fMHZEeBvWE2PMXjmh1BJm31WBOPJwAkBwEcrXvU5VetQ
rPrTapes/5pfPAIgWMfqW5MkNmICN+cTR018QvHtwwC54Yo/MDLRyN6YNb9HZPzdXsleEI1q4a60
8cuAVlMT0xrtiBSJEVcHeZBD96YlQkRVDtyyf12TJVRVaKWrbHl95Gc83XJ8ZIJkpVU9XHHC02fi
S0jY5LBWO/G/RkL2dKzYmSNHqWp5ddlJNMMud3gX3w5m7rM66ptN2SfoVeeBvvQQZmS1+ASY5e1a
2ayiyIFCiGB1nqKakwEe0+tIvmjhgYw4NqDydPS1+XTKahx/uvNtpOy88NB1Xhls5Om/5gfOZSTA
8oiP3CYkOvKOa1F2IqeIpGxuho1fb3Wdh4Pmdf67imHkiqDJtJWjvKkxaM7b/iRHSapD7lLUZ3Ms
S+zuwK00mvImbxm2OKLIprxlT/ZrJZs+y5vbLWUTOsSDaZT2lu+guq8bolU+5VhAytRwce+TZ73t
TXuzr4b0NiI7/5rz3/pYsGyxeDmR4TGACbw2RUpBuN4519a3natDLVcCpPx47zeGQSxSTNwwzGMG
+1vnmsyqxIZILBmqfy4VsP63wur6hZw37A2dpCzP5/ihD1rnVM1nmhP9PpN9bJV+j/4177+NIkpw
bvfLE//kQXONY2Hvm4F6QkhEVMg6rmEYS3lqGBOrDnl6myDnkswTi8Dp6tulsq+S18vTf11EusTe
F5rZrMbATikUUKpt2CHUTZMKmHjq+9RsaCwrK2Q6ZeaSfPwzMMa2f6Z8fimn3fvdGMYszwvk9oSq
nYUcbgxxQlXcH+7zlEiE+zocPwbTtHeN56obu1aHvYjxUelMIwOVNrcnJ8EHRM09Y30fN4qMcTlV
dt7m39rC8AW6QESgUJ8WkXrJnGz66udWtVaTrNkHYdg/C635kP1eVSzMcRxqQWk+y7xEwBTH8UK5
Zg4ENT7sAOFrS2HZEej1ltSjCq1uADo7YZV5QGV5my0vYXHpXuLiRTbI/XFVbyoblxTXSfbJg56g
LUbCy1NFDbxF59Rz8HSukl30dQY4HCIK36xM2Xd9TGmqP756eto8FqooH5MifjOKYvyAmQCdcFNi
IPTavIK+715rr9M5F3HXvUqt8+9zSwc8mfo4OTkQjyIrFxsg+4L9FaAoJEs/K721jyJMhpewQqEZ
qOyewsgbXljq+tuWFfhKjip1jmXM5H6Tg0mpayyRDugS8IUPp2qj6f5FHzsUjUbpnuQhbUlyL0wP
s6xOwQ3m1r6PyzO7bLeqgV1128bq/3B2XkuS6lybviIi8OY0vTdlu/qEaIv3CHf186Ds3fV9e/6Z
mJiDItCSIE0lIK31GrFtlchflTnZVS8uOxx1yVUsfF8RR9l25qDc+1fMTXWo9GQmmYgZSIjoJngf
14hObecEV+H2fzaWg1zwgNPC5l8dEAbQuapcFaeMf44gvxdcM3xDz/xelv+Ky3P6YfGMhx938vkV
cLvtT7VPInnmBkm2z6Th34zdOlytf2g/Mm6xSIOK9kkkYsweD8bDZ+ix58Ie+jydjMlz/h0rQ/86
ux4GR82ump05TIkCmxmxDssXOy/J4hImghgp0/UYGnSzKbVsy70cpdSFkUYnPSy5+zi+gcZ0aV5M
fcInDVEBrVPKiz36CBFrUa6t8MLALE32mswf+g5fwYkfCljl2dJjjN5HnZ9RbnbZWjZz3yqwkQaR
Bm44fje0+Jc+Q5tkZ2I9cZU4r4zBK9nhT1Oid7CM3sHukDOUg4KhqrldVTroBs7PZZ0uwUM2Rzl4
CP1zTTn67to29TR+EzLcYByMLC2up/IgHcNdRfn6gD6U+UeV2MlNQhqYozR3IjB40tsn0gEM+r8i
hfYRJ11yAyzcPPAS/+fzPF6nsb58nqPHBd6HrnwQ+QimgERzeMTld7SXAOiBhs0bmI3tKp9wfe3y
UkBXVESMPboZn+ReK4PTZLM41/HXewyS/VGjt3/GP0bJA5KMijpSZ0Bz/3US2f04KHbC5CQOBSui
Y+KJZtsJ74UEr3IMzcGqz3I36vMAhhXBkQuSmwakBtB+TgfGDqIjvwOcOldW7CvHiOzIosgvg/ez
df14NacRy4UsOspK5P9clJRdAAIqeDdsFCPctH2dH0xvQCAFgmqlz2jSmvX5Q4bt0f7b3agYr1z+
NocInWpMdRFt09A/alZpMiz7ykow0I3bYPup5NYa4+MFYosqy+Vv83EGFIwG5HKyHlLn1N+1D9uy
jLvc1LYuzrEZArfHN3PZhY2yj5w6438njHvepOY9qQIYI4qvLj9jHvfgVZM4FF7nU8mOwqn9xahT
YfyMqar9xUsm/KLmM8k499VVA34cGhFHGloR3xSnfryeDNWumVOeFU/ymNiBcNu1+j5ijQV5vxxO
Rsv9qvO9jhlqFS9yBDsEL9zHbNXaotg1Dxj9YKXggX0I5gNLOUju+gGFRy12m/XnRKyeZ3afzf+H
Cdv/fUiTNO0CQBcu6x0Lnwl8QyCC+uoDZ0ZteN7Y/S0YreEgeMxbANOIVYXzRgbW3MuWk9T1NTc0
HI+86udgVaCq/4bkiFHHKl2g6LsbLaSIk65UzqisRgs/7Mb3dIJOOQi/fRr6zF6npeKfvbbTdqaG
V6mOgPOpcadgaxRtfcMXqV/FWZThX4rVpdlZ7lsqhu6oCBV8FAUSF5gmmyAbslNZHbU88k66H9Ap
OvNPpxyh62N8MvVwobIwVlMrvhVzYTGOYufi2t1atuRG4S5wSI32ZzcGSQwMNeq3pVc1MBZ8e9XY
qXloAsjmQRQqW3Oc3JdOqVm05vqxtcAUUtK+edEFL/ME+Uc2ODIl9xbp3sx12qtsPeKBd2AtqJwo
QEwz16756tuRdZAj1DRN7y7iywtK19bOdAI1wD3GBJLQ1OH28+xqhhBon1M4/4wVDUZEk5FmK3ka
eUJRiXFLWZ1PNL8pa94MedLuyxD7nsdb8FSDuYGtvWCWPQZLG2WKc9h228/3LGwjvxWkT//70/XD
iIBMBmh+fttyODrsj0/3Gfr7CT/fQWy6lETiwN49XjJnuQFQhenD52vGjoMCT04F7vNVu0jx11Dh
/nxCecI6yv98wse3FYUuUr/zp3ucW7cC5jt8Ojlanl9+Qiyztp9vsp8/YdY+/n+Pr6UvIYEnw59P
J49WHeugBC6oqPmLkEcXWf411mvr8Hl6h7LjYqiVeAUMr3oGdzTzXdXyXNrCfaJU9tzojvcB+QaN
vRw72Vzzq/dCy5elrWSXQvfMtTf7prdOceXGZD3nOhm5cPK5y0QJVc/U1E+KZnyTnXJTAcYwLG98
jMcf1Vq1JEA3sh7ax6E4uWXy83O8p5E/5JnPhNNVV8JQmOtVs0x7NgzYaLnaUxgU+hPKVyd3aGe3
X1pjhd1nGM++T3NTDrN9JOuZbYfoYBLDpRY5ChfJ4/kccqO35bDOOqf8j5ifNBvPdprr41XGuCHn
7+sL+TLyqNaMcAWxy+wgm4M2NhfAzY+WPGpokTOq7Ao50r/vN9R70AcaS9A5FCP4gG18XCw/3y+a
4b8LNYWNOo9I2zg8O3rzeKcyhLY7eVAs5qn2/fMhjY8k6MTjKwHsX+LhkwHjx8DSOxt+nl8aRYPA
OgbRVe5ZKf5UoIkwZps7HCtFyb3SQSBEZotN2X+P9hJ12NewHT9PIEfIDa/g5+OfV/gM20kZQ8b/
5xU+O9JK/HmVAhIK+vHMh9QOjWQ1zNZAmUltM+nY6JZiQKkPkj3TecSssd/ExWh0KbfX1cXzsEoY
1LC9G6ALVtRz7BcldINlZ+TDF6vpQwwvjfF7XLTn2u38395ErSYPB+aEOJwhlY4qeerqwKfU8Idj
ar9aJ1C+hJnnohAm8lc801HhRl/1DnWJpalhqBferra1w845Ohhk7fF5q/eDwi/XKBxpw8LMS/N/
cHGNJ6BapVg0cqsx5W+NLtvLnsHwZsZRTi15oXfZeHpEHcNbDDwIMD2GxxOvWv7L+RL3SPL9ipZu
hMb0ZFnlczlbu+dJY2LCa5KFa8p9VGsROVMvuKoeeBDwxQoClF26TPSsPU+NrT7FavMq426QGKt4
qluc7iYNTqWxyktH+QDPqm083bcpJHP40ONyJRDd7c1wz6WhrWWYFeKxrwb1Jb5bU+hCA7PTFvFX
D57lhmkiSUgqvumxH8z02DRlC0d53p10VCtcSzv0WlCQXwxXkduV62nMs1fPpnyGKaG3dB07fS3x
qT7YmLAtZLMTUK7iQv0tW5PSuiike2d5JJov1hMq6Uu0kXkWzxs334EsaV9ko0/KLcrt7V0em8XT
qxlE6kW2+CQoEfthfJJD0x4QoCBVvyd9oLxkrD/3XAqlujDLJiJXz8YYtAhzs9xYT1H0JzZl8LlQ
uG4ACluk/eTAeND/6Z4H2mLCGH0swBv/jZfWnGjo1IQb6fSW4LYCrLpK3ztl1JH/58kvm0ZJztOI
zeAQANJ6Zw7wplo4/UJXn96EtZKDtNxLr0bZ8TvmDK4ew2eyNWYC8yGpa1HOV3xQAnPvqHFz7J3J
Pcveifo3OKTgdQRddbeM9lK3afZu4j9+nNqoJh3PQUU3FRsbjMVGHmSVqgLKN2LxgMPKEfV+fxPM
jEm5iaUvjxfhw5POlj0yaIAlJDuKFMwU1PVzTFoLA3L9LhKjRm05StYF3/BGdvaj62NgODxaMlSL
Pljm6cglNB/uUdI+ahgSL4yhpACJEOqrIoKYZQJnIhHs7WPIBSCYf2tW8x1lB2A/0UwTN53ylpgV
zmb+NHPmBnQJFR7ZnrCb51Y3vQXS3uW3xoE+pc1ldE1gFgV06YeNefgiyQr1tQxtSi2mrpPINvEF
RCFq7ynTjCcpozVassVrk7I040fZ/yC/tnqcqcoTvMo781tiwlSwIYY/i5asF97i2dlQCyp3+APv
ItXxr6FjFCtXS7L3yFZ+Zg5Oq+lwf5wH06s7tpDqh7D6FvBVp9w9VB9W/jTh0jSkrxO2Vi8YnJYv
XYMTVOLkTzIUz054sDZAVs+dlciqTUE6fS17uTcmpw5bch5P9JboKb+0x89zUY+bs1pJe5L9jodh
p3D4kSkfuSe6l7HLVhUCzu/CwqRQ8yNjIZtGiX2eHYoK6e62eWclhpVTMkCfmAcbmb+h8NE9a35W
P0GteoQHOwuPeTGjo+dRacE1B31k2I6qsI690qYL01L686xPsVIbXDdNexrOMiY3QBGGczpvpri1
V1g6MWQ+oke6dwS7So9s6yoSrZ/dMiZ7kYMDPZXbR7VJ46XoJ//S2IFzbgtnWI7G5H4jBXcIBn96
KycMHAq/qbZwMqMvAebCZZS63xQIzatcn8xT1GnxLad8A61Xd77l8fiuYT4RUNlYhH7eg2vso9vn
xmn9c8NE5wiZsXIXiesl+0mxQ+zkGZdGzp/BQYTqsqnm58SG2rSwSdUtKqttuP5lm9XFpsr4eiIr
H28NgmaHqQfKI9kBeEX+qCeUlSRzoKUFpCdEzQn/89GLfqg4wl4kO2Dua+eR/x/HybOY1rB3tTq6
qhNUAaWhEO9bifcUWr335DbAR1z7LiOjStIHmZx2JftkzHbbzeC101W2UitJdk2PclmICVy+tP3m
hkzvcI7nkxW+7m4mXKQi3bKfQjxWkNDMWJgYrf2kF5N7Tx1gLvTJSGNbytqHz443eINqY5zEawMC
yFkDle3WdbyM46R+w2r+z56MQbMSz+NQLsFQRF+9/rdhF/UXp7TzvQPBbS3DfhAdPUeYFHu5W2Ed
g5QB/qNf40n9AWW/u4eJKC6jMToLOb7JDaQiCqe/eIaa3X3d/CXjllf6zAMqG9karjPPrU4yzr21
RTszE/vYyoIvMabdMq70SrpNkWDbyibvzvr77vreHdbF/C5QmDlWwvnz7jqmUste9zcNUipx1Re/
Kke7kpEtvkx4sK/sZFDPfutVxwrvoU3fR8nr1AFRIE9T/IINvkzawbwKQ89WwjR8pC4DTEDmvc9N
JpRxa3fJybPFf8blWFM13wLTDV+7zjxqqa1/8YcKHbI8Cc+VJqDHq36x1jPfeR/09OpHrvYzNoon
UHHZuxHwsfq6UI6xMfVn1Clgjpph8wFWfh8wjf6p+eVXrLnMV7VW8o1bknw3cOy89MEUzaKZ/tdE
CdZyKHJIODp5ZfNSwP7edKYIDipU9ivqUcNS10Yu4tHsEB8ffVBtE2bfRuztWGAkUizofcrrdtFP
Y/rVKqPvZdb438kkXAoEOn5VOsbj3PbDhdfhbR4U8ULYyN/AGFlA/diYRVb/8kL1hpma+G500a+p
C62dYnv9RsV55NkHvFeUz8hFFM9dXbEAHX3M5udYN5n1FeLYLi/64jECucIAf3OTNAYOc2MRPYV5
7F2RtAfFPO/BxG9WIi2idesiJ7IOURjjP+Ada52iNI9X1o1WlTw9elsfXlLsttE6cRAvotwtOM8/
hzxifKuPQ+T5Q63Q1vEQtZvU7ZRFrKTK1Xd7/ZiOAOWSoKi/dfEb+GPne1oLf4nYuHbmH2afTYSW
l/XcIcYfGTzkb7Hdx+ugZh1gj0BUSrVHXi2Jne+TicltIcIvZZ90m8iN1b1SWuqTG4dYRs0jhs5+
MeBgvka5GezQB3UB79n1q8i0ZzkASaJsgagfkLOmqbe6Eul8BdSLgGICr2u+OGCyd0qalZsaIxhH
JOEbiv/6Hg/rfu0OqvXVHsUqcvLx3a8Hc+fq+IbIeK1+b4co/RDYuW0F8KOt5kX21zTLrK+GS0Zh
SFVnW4k+/RjT77IvgeO8YVlt7LBsmd5Ho1nJuGaxUI2bTCfnNYRvJJR38iXI7zirSIm2hp0qS1yo
sTpjLXGUe+Xc/IzJDjOs/7chPRbG8CmEufrXsQNI+wM69jhaIvEnN3UMTrmKSuM/YnnWF1feRLyl
joAX0d/B6dyBP4GLzrb1819xvYVyGwbt+V9xPyjyswDx3yX2uGxgLS/7vn/Praa+VzM50UXD5/g3
BOu9uWNO8whRZatJIsGKVVjWhuaorUoc9e5BYRnr1hwQPOk8b1MaZnn2WOntYMUOR7Xl/0lZ3N8H
tlcesyLsdg0qn2fLR1GnTUoqGAoufljKu7cwbtAE8OvgOdPwjcYkOEQIRL0AAyiutW2oG1vr/EWe
W5jMy2DDTX+HRgIrU9vOrzIm9/zUsw4wgy6yZXhxgJRRFlbnhoJUlPb59RGL6wwLwUxNV+E4qs+Q
wYNDO9UAWH1zxKFXD5cAoPu77LXStlo5Efagsmkkbn8qx+J7UWfqc2PW4oLY4ikNfFR79Tiiomsl
O9k0Ta1f5GXsP3qjftqaXuI/UT0NXlpdrOQod2L+UpvM41XYigC/0JoZrYk6Ye/Hp7A227fIrJfJ
aCDH7JApnMxOrGVTtMlPuPHjzc265J6z9rTaFJCoZxrr0q5adC85KMOtqqBislML/F0d22qeapcs
sJlGZ6HihZi0VnTuePjLPrkJ+rZeCz2s17atTSlAaHEzLVvdBiBI9nnkZ1e50cwqWamVjaGdUeSP
WNROGWylIMQF1AbOOA+WMbkHg7PeqYIC52fMV0J/hdqLtgB5WE7rLsW83Jw1eDJPZIcYUtM2pX3j
OOTsOiG4QXmvnm74v6P0wAPD/YVD9W9dDOpbVisTsKQmvLZF4+5QhI/QWrTNS6/B3y2NsnrT4hLT
bAjUv8DyWobh/Tbq+CV+yWvV5Ak12o9Nmzko1HXZvUoKLE3/O97Nnf+KkdvAcUUsUiv8XVlBo188
8MxQMtRpbQIsOBeToYGNjH8hcD6i6jKOR7n3uXEsTKW1RMCiNn2UF9iEzENgPc67sVG/dDoV4k+j
NxnXFXj6MvYY/Hec7P0cPNRatU5V098psNG2mK2OoI3s6F3XFAXtQNXax00QvYdJ9i2yvebKgzt6
N+cqeNq8Bb4zkBrOnuUhU9XoB0qG/VIOSlnBgvyC7UEWlmfKyGNjwvJ9YQ2O8WrHprbKkrG5ppqe
7jS1ysAvGPapitN0E9aD9uRAElv20Ek++sl5Isk+A/mZflG0Wvgw2SOfaUhoGvUSumP7ZDY8QbJK
U08aWrWH3FWC3VSp07UM83E1YmT61veskssv3HOyk2mVlADipl+Q4FKTFfDW9BTMNClPQIVcyLbc
AMmLQTiICY/G5J8eeQ45XI55HCPbuoJia999jI2Z3cNZ+lob+uI05NVVhuI5BALBOsd9u5UhuelN
XVzJFSzkMZ9xuafPmtiPGCMeQ/+eH2mw7eOEakaeLkuaqxvmxUmOV6dI2fjW1ADEMrytRWLrOFVx
dWiL3iMFL8Kz2xjGBnxbckMX312xcBmfi9FqKRgb1fzMLTFnMoKVK+CdmYmpHVFsQcQgm9VCtLpN
NjIYa7lbPXbdAIVmn2zaeFRHHQiaxnq6CETz3PUpSHDTJ1mdqXibix5hxKE092NWV/t8zkzGKDJu
Jq9Ob6UiU9l68GKqRba01ab6go9wiE4oqcUOYVLYnDlT5XHrz4uoBcDCdddXSI35hbN13HFhzYCP
rlKiAwtw/N7mphMKfwFfQsGTPuve/g4TDuhCd4AxU4TGn2F+Y/uYljHM42wyLs9mz8PAtfznMGYh
NjiBKT0lbVtvldSluJ+M+nNk2/U95A5ut6FVLX0dUkCHIsGh9lL92bFzfVcEFkz+ebCLuc1zDrVn
HmqWWbHUwLrt5FBNbdODUIBry6bptBheepW+6x1KQsgGqc9ZiLKm5VnJWxmw6hGTbn9pYybD/Pu1
b8lkPcdhq/1U8o45V4rQNrmKhUuaK14E9ZZlBqar4GnWTZJVd0VpzGUjoJrXcYdGk8hIHVIE+AaJ
/FyEgrxF7O6CunB/U5979Ye4+igzq1w6SmU+GaDkNi06qmc7Toy9GDNjhwVDd5FnROonR5TLRzW7
G8JvdcHslGfXnDt+nLHKQO/MZzQ7r1yOs0ihCSxqL9c4/9Mq6F8xKmLVIcxIbU/WLoSkGBfmkOOw
M2brDP0hVLoVo8zuUVsWr5WoXove0C+j3+WvvMsCcKNFRmbunJQCqTvXqA+y1xFNjH6n1e1kL1WP
CnUn38afk2NJw1qbhlz30IgLGJoK/LuRfriRerJm1xXbYXkS+N6X3LRnudFIXLy4AZjZaT7L8xZC
WFJ1i8Zw2l/Txg+U8ledpsPCNJDEUsv+A2qHd/KV+s+mFc24TovUWPyr419Nu25YbUGOlPEpKtAO
8bAQzCbTO4UtaWjE11m0xhYr/CoafjIjQ5B56H+jfPiGoXj4xcvQCYZX1F/jdLB2DbwcuC5uec0o
CK+Q2ba3tjl6Sx5vfO3zRkAwONqai47cYGAvLoMFrqgYS48JlWnL5/k1RYvIDMxT3zT+ix/084Wi
txgz0sw6r17XwsLyYh6MS4C9nQwTuY25GQoPHWfMkB+nckpPXEJFvMpDJ1bFTwgeLZ15qN2KfsnU
J9qkrCfgRQZTsipTFp6FoQzGu8i4/TQr1g1DuACSPOD8ECE6YK3KZOx/qaX2nFNl/OZ3drPQHdt7
w8FsXOK5mz2rQo3WCE8fvcxBJzAc0WyNp2I/gMRB+URTimVbdwemGi54dno1x0y3iuWmqyLx8+ds
3oxUFqg03GVE9YOT50x7la5zGNreWdcKa8K3G/q0avvZCohQr65kfz2SES469Iob4Z9j8vLLyhzc
RR6qL4kD+8pGkmE7Un7a2H5eL6WykBQOimcCbFuUs3U8sFZ1avBXSfU3x+TjuYl+lS2VFDrI6xc8
VZubhubwoS7yehXkjvUxdsVPJ7Oye+k1ygV5aIreVs91hM/DnI28U01uvmeh+GnxnX3wcBF4XwIL
iA0RLVFsvuE2318KSEzryHVBEnsOlpla3+zrALq1j97kiFsQBkPqdOJq+apN3CDxAcHxru2Cje2B
sETvLfrp8Y8xakXbJVqs7EgAfh9rhM0zEwHyCj30P1wWFCJzvXTezdH0t1id5Fu7KsU9tMtz6o86
NmQGS/86+6G2KLuQdA5vTlzdeyWM98MQ2UdEvFGEnDdWeg3Kb0UVtsEi6OGLFlH3u9c3qqFuh6jy
voSF369bQ62PLguIa8BbXMaCSZaBgsMG123zWk8iWPbkImELVTFK0V6YLFqRONA+1auhiembNlus
Ip6SL3ynLPlFjZtCdd9DtHa/u26EskoP4YwHSry1a5RRfNXq3z0buFZtht2PwBq3dVBRuBPGS5eb
Hiw95R7Y+a41EVsYHURHxkRfti0m030WutsETfJjMTTDznaVgz8V+VobveOUNt1CJelBIkYMmy4y
7E3hiy+hk7c4vLvRosnH6Du6TDfXqpxfJRcPUs54wCKDvvGUtj0g/Xrw4DdfGDCbmcNQuOQjuPQE
GMgQhPFdbhAo045Kgir9HEoUBVmxzLXW1Ha0c++M2lntyy+DW94qOycbX9Qv0MfTK8LO6muhaG+o
FDoXPS6b82jVtz4GylNmcXyMvF+xKvKTiuiEFw/jPnBQQAHeX5gn5eILmIqhnX30oDK2YNORZpqb
ymhf58zWk613/UXYLcR1BVCbqcTRqlZFeNQ9cdZa4aJZPyMOZ2Bi6LHHFOFnUoZgpEbkC2RcbiBj
gaeXQ2TbC5uvTPpzVLTH1wE3pWuVxq+tVjQXEq1cSVNPha9vujfVzeMFJItsW0fdT5dKyB2bYOM8
DA7URjOMlsw2ihN7d9mJaHx/7wYHuPKUfCetz4hes8a9FyXl4tGOdGdYjI2eAqrLu3U5uNVbZcRi
jQ1muZVN27B5/Hga+rLBBP/NK8dl30IDJctm5MfHrsOq9eibMP2WM6jimATmE6VgZRn22C6G3iFv
xls1xtbVzUC19u3a9IyfrOuqhRq333vT6m5Tm1F2KpD5rKOPqeY6jBV9OYq4+d2bz73roPKThN6p
osy0QIWqWw0J5BkRY0UeKcLfYY1HwonL+Zah5HnL5z3K0LdMTytInIRkZ1dAlOp77pWyqepmdlG0
+nsCqqfA6eylTtSOZxCyULLpRMF0Hl2SZTznXsCA9k+ZKJbQIOyXslCzRQRMgML58J9uctPcTBOD
p25of/ufzOTkCNnh8XjYGyOv/tezzkEpe4zS35VfuoehQvvRFfjbwLrJdpEJwwp+JszkGm0yltzj
xiiN6jq5tQPZUhXkcIKb11bFrmCqfsxd6nIhl/+OZwjFuQIpBQQPpyuizMXajyL1SUyJs0zNXn0p
03tdMwGd7XrvXRfHu87EET4OvPY6RnPxxUvrD93Pz2rFlZ6kA27rwJnIchlL28Fy3RCWuRP+pO7A
SuNkXujpWrOcaq/ZnA1w9/zI6Csq08xLYS2vdbW2f7ll9qyN2AQ1hapiW6Oseysuf7PKu4TcCz+C
jnfYh0mBRFMkdvXYXlwupW2iu/12sNzxhr5lsEIDWn9XKVDqdhb/zu0zlSyg41zMN3tonQ8nROe0
6rTmiQKT2FRpW4B1qcFGk8ZiztXcisYUy7xxku9VMSzDok5/qWGNCUIepa820MBNh/TJcZoMVFos
sLyh12vU9Mez3prui+t5GrfsDVmu6lsUWtA7XbU6+GbvgCfsf2lBwo3SdYDiW40NEF7ER6SI4zWZ
m/GSeXa56Czre6yVwQtUxHGnIZy6RfTUe2WNjlRkHvxAxgIAYZ6NT2Nm9tB+anVT5514Rxf1IEdE
djvBWiM/p/dNsRVDs1OdIN2jCWHvNeoPJ/6XCaW/1r4iPeGtIoT812Ig6T7q0XjKSfsuhsjzXyzT
JB1UD4cZe9IbKARXA2jBoU3PEUA9GDV1u64tbKoDvsuVjePnnoeL8ibiKVy4nUv5e+5thIvjjGW+
qOqsReoXTIpaHqQ1kArD7Pq9EGSvJ1fLP7zU+dWDNL1VXmzeCiP8iVl7DgHaW5TgqJfw+FBY8FR7
j4nUuB26JH8K9DlzXYjmh414VhYJ7RernF+VGjmvFdJPa01LPtyxLlfUPb1bNm/ALKOkSu1o59uK
rqD50WirqQazFPq1d5MDPc8Gmh9TxP6Mlcpgk/3lxjKfRQ5LySvd3Me5HydLbcx1xHXoepLNShCu
3aLMz0rQYEAwpQg/dUZ6AnXx1QEweY4Ma12EzTMS1NFSn/TT1HhHMyOP63iudi4xdV9OY6itrLYd
dl7a6Ht8SMZrOW+iXT6ScgFlEO3KwItWpi30d3tET78eht+Q4aawZ8WOrNVrTb590bRese4RSOJ2
mQbTgQrCMjQVC6Oo0tipIyC2tLI1cjWBs/MTJV/yk+d61dIvoacjA+NiAmOo5XiaIKsuM4NydGwb
w6q3EjL06uhAqROiWySteEYsKNvJ2OcGVtg/QxpX79e90xsLZiNnk1LBu9v0pGEcM3qb1ShXXWYZ
t8QLvU0IOdvPrC0VqekEwSjfBRaON71eofgTtee+NrJnFBWYV+OyB/bKHPYypmVAX1CXBQ6quDeW
As4vTScNNc12ZO5TYDBLxm3im6oo4yE0i+kAHptvx6eCEUHqx7VS6ZkIJl+UhrJDDwl33SHAvMuq
wb2rGJqqjt6x6MFpHt4rudKINU4YiWUaZNEJzHC+jyYSFi4wj1XlTPrKCD0fcZf+KSAb7lk2Jfwp
VuxzC0LRh692V4qguDOXntnO2EZMNrOmAPTuq40RAOaGIZO8tK1fcfkiiZ6YL/x+bDA6SxTe85sr
Zidl8epARr6R+cwem4q69KpCIWw9zqNkR1w1/qUtf8gG1q7qmoJpsnKcerqhMOUtDK0dqLIY0+0R
Uy17q6euCf6VIbKD1YJ5tYBIzpGyj5OlamHg3iqiPg2eU52ESP/spUgtoNCNDCOi14CU5ZjHLnci
flep2m1SnoTn2sLwWFGtcptpng+rkg0/A28vWof8fT6drdrmAZDF97ZSEi5/bovMYB08cFHoxtgE
CkltOXcZa92CRGODbGns6iyTGp8iHVldUH/bSc3zVVGNF4Ec0E1F2WBp+GFwD3nXW1JzKdXCHtX8
YLq5gIlOXHRNr63QFTR5TPvm0Sv1bNvG5kcXdsk57H6SBK8vqRjLjef6qMVEOBA1PqKbcg9NZWRy
5O7npnUuQzWMpE6xHxls1cZowkGvWkk/fFRRvlrYWywsU2nfuN9ryzb2g+fKrXFqi2v/aqv8KKIE
0Z4oOdoCN2JdWDxa5qbc9Ih6wIL0iqFYyC59IG+d9yulT/Wb0TxFUpxJtVPsefiCH9pNKum4Paww
yhcTpBJWvfqc6sPATQosyU0VakwLQltstEA1HgJOdSuwXx109IVmCSc5rsfXCr1o+5QU6AiUcZCu
hKOZhzaCr+8B5nrRQrt5Yjm9UIeseEH5cQ1MUrnPE3VfNNq7kXrVqc4i/9G0yixbxmMfbxBwwWMl
7wZljV2rsk2B6T41ZvED6gQYsbzvD1xr0aKnUnW3igS8nJdOW8vzAVzVyluIt9VTP2ZLU9TNSzCO
9UuRubcSMeFLGSj1i2f01rIbR8Edlqbrav6WEkW88lv/YhVlf+7K0b/k2Mujzxm/B1n8v1g7r+a6
dSVK/yJWMYfXnaMkKzicF5bt68OcM3/9fMC2RR2NfUPN+AEFdDfAbWmLJNCr16qPkRqWFG4EySc7
4WySc8joIL0JddRg5EmVSa+vIFyVJ8qT6prqI8+PgzSPTp9f0rAA2cRGE4DkHELeQAbTMpp0Qz2E
/WKlCQTeOtzhVFTZL1nD2TdAM3XjiqE1qdq+LHi8K4ljvWRUKQEJ1dKtnKt7fbCH4bvb3uZ2IId5
2hsw/BLMG16zK2Y/gCeNpZJ+jCBtp/5LDnVEKrcw86s7GZwPYNJNaEdvXjVIco5uwnJ/mzuO/gbC
H3Uvgw2KKTZ16Po3b2o33cahzP4gg9VoAPTUizSsvO4cKmuzbZM9uNGD5Xj9fR9Mzi6L5vLiJueC
E7pn1L56TR2eRSXNc1aPH8nPedcCZoEDDA+w6xvjcN+16ZGSdu/sGApsLNLWal+rmcqsm6k3huTO
BKngq6UeQV2am2eyIyd3QF9bxud1lG7YP0cItqNu4uQDr3gReWI1TpGtI3eRaeP3vLT6r2UZ6uj4
GtY9denxIYI3qiUd9tBZyUunIhVme7l+4ky9X8feGHyqOTreGfAc7KRXa5D9aKsUdRHhLUwgfU3R
PwSRa3zsvjZVFhz0sIC0fODYLs7setMoVb0Hzcxzyw3m6eQhU2FtY8v51U1F19SySl+/CXjTNTOt
3CWi2iuwHhG3DT7a/PcoWp42CjRAHw2+bR/8FCEiMVKswbyPg+lRjuI5L+4q0HlyBMbKuhgo9Kwi
Qa8+15A8ueMI37lYFYFOYyfYtTaxrRj3k6/+bEzl6CgUBC5mXvjLU+oDphRBiz014VwMp8hev3MU
QayuKj+b9kuwDOE8gr2ODdf86+X8ng2jVWvaC8IEO+q7py/ubPubufWGy6Tl6lXVOe7qdICDMXvk
cIJsIhKKQrKphKyQ7KWGJXgwEIadHRSFpE177aWFSDL3yNO+c8hg6YW1F9EPsbKchuZvAI8CRBbb
GRD1bdWGs2VgTySluhVI5k0yzfmpaKKfDbWB+YmT7/wke4tjiVsc7+L+i5BleeBmEN7L9Zd5crjE
LFf6L0LeLbXM/eOn/OPVlk+whLxbvgmUXx//j1dalllC3i2zhPxvP48/LvPvrySnyZ+H1k/oO4bR
ozQtH2MZ/vESfwxZHO9+5P/7Ust/491Sv/uk70J+d7V3tv+Pn/SPS/37T+oGYc3boVEg2jvxaheJ
P0PZ/JvxG1fShMzKyRHeZt3GnZkUb8e3CW+m/fYK0iiXuq3yn+KXqy6fWh1Qodkunrcr/af1/tP1
2cyw9R7MmLfz5Yq3Vd//HN5a/1+ve7vi2/+JvHo7zQ9WNfS75X+7fKp3tmX4/oP+cYp0vPnoyxLS
k4pf+TubdPwXtv8i5H9fyvVqqHNr4+ukWNG5U3rBkAjY7Jy+NtKTTFN10o0HaZYW2WvkhCXW9uv4
LN01CaSjlyLLZgzBY2F05jpoLGqrWkv5UEQpBGrt+MwuGCJbMUpLKgl78C3CL+fMkWmfyL7/Lf3S
7sMTtZtrGLGkTTbNCFuGbQICayHbv0AXfQ+pR3pfuUp6HFwPweeBOl/XTm4NDJXptcxhIBVRRpKg
JCe9kaMAZwvUy80m3Xpi/ugBUHFy1kEtI5cqw5E651JXt7dAH1bJTWNFLjzJFvUlxYzEDjt7cJiI
qe7CBC1XF74bi/r5obo3OTQgbx9T3SOGU+RU95WWVvea1hn7wKyArsvZvdFMB78C2fBmtjN6AJPz
7gvkgqwoJzZ2iSyR1X5Y1pJLh4PRcKgZnG/rRVnVXeI8hZb31yVlWD4O41XnxeIWZs5s0Rz94Kn1
SBEzekGBUKi/idVDj0yJ+hvh+k6l/mqehr3F7+0MKDe4hI3QsvctJkmjnL64K3AinuKZp2zoQFW4
ZUXRaQ7TR+Ecy8oJbwNPizzQMMJeAseF4IrDq9sMaVymKc6crEl6tNs3c26RzVRvhzTLz+8nztoU
HrtY+fBuLTm0CvvKSbd11BoLrfoUobVZHYK7qMuCO9kD7BWg21oHex/ILHltvItDxg3enFxnKktF
6DLztpDRP7puknJuGpkn2cwcnZ1QRjZPsodg2nTMlGwlndlrmBz6phnkFJwwo6A4GrFZZdV7KvAy
1MZCiMe6Sr/rFUW7k9YeMbktmFpjLR03rwiXvWFWOfLWg4uMXSLIONk7pYTSA7zGz9jFm2jhEyJD
Oge2/3Aac2EeTN39utht8IQ6fFp5QZbHV/fSs1zMQ8MQVN0AhYn41K+f6zbMKdWj1NDdyg9hOYHO
T6TOYNhy/ZNsrKJAsf7WLtYhsbEW1IRwWihiM5AtCF9PKN/N6aC8WcCsSg4M0iFVbgveJr1ZsB7h
elVgaNjoMKOfTdHEcdmd5VD2luadjTo9aGPZiK0Xx/+0wDLtdg199HYF1HY5G596vGRsEVFA1rOH
UA3zh9jK2V3FCEpIB+dtCRrUiNQKrUp4ad0TpQBzvpJjsKc/jY4VPiO0oO6kHfSYd1pmLLG1FLaU
y8i5S8y7YRmMVGN47XFWky9Kl5PJKC2Y3Mw4eYoAqB1dh0MDlW/Yp6o3DjKCAi6PPbcXPjgCxp4X
VNeVdloDqXKg8Bdwkl7ASboJUE85lzapR9GVxlZ4ZG+JkVOaceeMyDctodL8u2EkISrLSqk63/l9
O32YPevBbLPhuWLDfSpNvd5OdZp/DUyLlBIAK47OJkjeRApKTfzPlQVwNamgX4vb1l8p7XSUYGOJ
QpZN27j+2rK8bLvYJGw5p6pum4HfWkvHDZ7se368N1y++m9Az0HbJ0eYF7/dAjuquJsIxlwErvyT
V3neiZ2rma9kVzZwsVtACBo07W/WmirosdKtnbFEQnbqI8MpYsgbIRMrGjndrdoIgCXHAqXdjDCG
5hCqq3PQIpsTNXd1Ce+z7MmmnDKqbXMTVIff/HQkr700AOQAk7O5l8GqYSAHnYRworZOcz/m6cfY
9xzIh1Mgp0o6oRvyyxaTyrqXjlD0/mTPxvxj+rpG0j9zbFleWq9MrnD/J9eudjaNx9EnpF4/TdI5
V8MMnqTRyiMktBd1dqdhJWOaAQQ1eU+U4XMvoT5QrJX1bRPtZTftrB9upBf7NzZ5qfjvEl7wi+wr
HJmOo5FBdGd6p0w0o63BSLmMZQ+dYHRJ7Obw3q703ul3ttEK/ZOC6BOa7iLmtqq0yrGcI5t+ovRk
LT1VNakHssq9ZWsPphmWH1vOm0MVILudhuYLpx6t3ZUfgyBXUVAfwPWrxUcNCfl7a7Cf5Iy4dNNr
XfLSWJqc1todNxqTkutzmIf+WfayofxrClx7J0fDVPnnoAGSzMP9V0j82ltsAzBT1HB81CeEd3Hc
Jst15IrvLtdSrbPJ20xw4v9j3hL8c26kokLhRDs1jIp9NZvBB0WtYaGvvPQzp3dfrNHU/kZc27NM
Ur9uED+lTtJ+8fqElE7ch49h7HLPtGLlbLd2en63Tgfp1zkcavhu+BJfNLVxjoNScv4E7cCqRTzn
EiEvMV07WAF3fQz0EiyCXX+KE8XbprB1rRwOykmYZskW3rHu0omGZN3bZrHJEE3VtkntKsfFLics
QxkmbXlp2Ic58dBq+8eSVjm/vcIy34hJR7RZ9uBbFoVQKeIODqzkezlM1TK787L0DoBtUq67HDWL
IERtKzRaeL5GFLg0IxpXkGoNJM7/0RTo9aL3asHtvZKueNDgsZbdMshQga04Vntj9KvC3hpDDMrN
a7pdpCWaKDkIn2TTmRBIoHX/QY6CCgKcJWIQYQMRkTP/iuCtCfyjhry3VuXNhrRjcK0lSVLVpry2
+8W4lUaoM8PrJAmRUhEkjX+OWeYsMY2gXZKOODaCgwpWDwah0niBKyTxtfKlb1Ci+zX45amUStnl
VEdRDCPue0ZQbGOoHNbyNrjcFYsJZtxQOBbb7T4qHObkc5AubquyWZZaHMu0ZakluECwifPaLOe+
3s5P1PqPK5eM+2lO0IvRMycg10pJUer4XbVu4CoJO/1xFE6IMdx1p4HMlrGjYlvnqBF6t4XRV6RV
orNb69G99EYlv5E8g8ZcDh0y83dmMJ4RDlKf6mnbUx/TgKQDsiDkzt3C2PidHR5zhC4umQMLF3ui
MtnILsTiU7NyC5CdlKHWu3bKx2ZVGerP0Jt/mSp7QyQ4GCb2KnLIKTvVTCMgvEQpHl2qje/81tCe
J5KeayNxzCOoKe05rB0XtvvAR3G6hCpMNYe1LbKvFpKvR8uovlez6rJdFTYwjQEgsK4+ziIPKxsz
0Mxj1Lbf5agTOVsZG1G689tYseYyXfbkulqh1EdYutLzmAwV9eu8T2n8HO7NGsCMtPUa1Zqt53v7
uSqUu5I63e3U9qjNjUG5HptMO82ySRsAToWQE1xJwxuX8BdwfZyCrP/ZkyFvoo0k+pwXan0AvVOf
dBViyVe1QSk5KIdFVJxJi4RnaWqlKmGTkTqz1VxQ8P/SJ5TBtU3lnDLqQI+RLHwzY9TKs2U7wfm2
gPQsq8w5dNeb148x9Q2J8jlI11ZU/iCVWj6RgaqeFCX9i1x/fzHFSFOt8QBkEikrEVFWevVURN0G
6vP5QcZr1YwQ8UiJlHQqlt180FuO7sV0Ocn3Uw3AEVrftwu4aXbNcovafqMs1wNHJSs78YqzDAZF
MB/1iUoheX0UItTj5JKWhLja6Y1PXVMbV0cBHiuHTgCp8txSlSOHlec0K9VMnGseKOqnn3P6XjOu
SgbPuF95xqdlDi+x8YOuo/YXwmkZOem3DAzOfSEaUpjafahn1nYU6qWLTToys0AnIUHlRw5lI0NC
M3oaQSeeFpPsUTM62hzOLOuQO3RPfg7l7+vlbpE6teb+6IF1FR9BNqNjwqCeh/vBV9qzxd6zhG1A
b8/6WB/sIZgOrta20NNiSnXboGpFjmVXWm9z5HS7IYkIFLdqtuEM/rlri99MKFRqPpNIOWgdWwjZ
pH3gg7oS40ZV9JuRcpef7iXwnW0WMzq7835Olm7TSPW9Bi7//dJW6rkZ2p7/WLak9OVgTPA3wguS
bhIUZz5rnTfwpDUR6bSD4rPmvkCK7HyE6Ky+NjGSgc6Y5p9zfyq3bkB5OVtsiJ5rdeUUqrbxBDIf
Kej8bAnkpuxJ2wwQHVix8MimeO3JITRpuD0rhZZnEA/eYjiqvDNf4KXuHrQw6x90zfI3w4DizWKz
1Sq4NqW/l6aBoktYZgWlqzG541EaZRNDDLG3AXQInuvuYWnsp7j1iwfQmQ5bRYsizqKpPQD3XLCK
bfWaWaDZKDHdxNBrHkqy1R+7hp9QE1tIDgslZup/qa72u/ZsiuHQgmClQti/SK/thl+HyZvu5FQQ
sPdZrVcP0uea5b4z7fRR+iKlXYHASZ81T/NeBuSHYXjxbOU5ginvAcBmcy58EKlilEFtcOt1XooI
gdY3R+kYraB+8Gq3O8CkxfuICF4cXagcVc3sELwgTMaCYwt2XQAwZYmVqyMiVyVheJt984U1cAzF
0LZKEPg7bwjhIUiD4l42qoU01NwioCuHCBr/dDRlAzWNqga7JTgXXiQnhk2YlFDPva6SjFpxH4S6
tx26EoGgV4ecYQ2c2sWKAxmTqexsmLaPXMc+5hqqMYKXUhVSe8hyoRUsaS2X8eJGuBDCSzme2rY6
NCbFy2Ey7wvy/7A8Bf2Db+h830TPSK4xGoD35JR/WmK/GMSpD78gGSAcfdnWVDAAJuW0eOsrKXX6
sQdPIAS0x8FrnYdJNFTlogJcczqWapHzEGaW82BpvrNvx8RZLTZTU7QLFU5naZJTZSw0Nqs210Mw
iqwmnVoQRLfLLLblMl5PxXEPN83ZC53+SGE2xelpOX+yeeXeZGbHeaQYurBRUbZvfhh7pXlKTGcf
qPoM1qQPzikI03Ukh6aTbNMuaA7SG1Xj19gXqXrQOS8V314ZBbcKxPdsCBGtYOmq0fIdtBzRXg7n
uAJFqYXeVQ61GsSnkn/KjbC740mV3iahzwLzMEwNWxlVGpayqmvw/HKYOxB26ghumxVfW7ssUFqA
DujYlE6+56ZrPJFs4E4OkcC/Ihv6bQjxv8EROK4dpL7v38Wa8ASgxUJsnqLyzuvjhuJdb9Oqs3Hu
RSN7somQojo7VehXcKDjUYBbrXojaSHcZJjUzaPhtfGnIWm9+LnMu/ZTqXY/tC7auU5VfSgHVX+m
LB14ZN3wphiFxvMI2mMTWIO/l97IZL+PaokBAIPgCeXvc+IDk0pEcM0Z4gMl4CfplPPj6nvqshuS
lrCMvwS1AsO1iFZKiP1niOVVy1I3KX9qj7Kh+Eq1wsfB6stHijlnzpJUyC5nP0nXbsp2NTdNiFFf
49u+2BuhZd3pjv7DzxAkGwctvR8K7pS8TsKODxrxvhONdIx5bh+DMXtp7eqXSUzIc7e81na8vsV3
dnCKw/naSYpSQT4ve0vT/sY2ZdZ/ilumxTHf/0Jpx42ZBglYaR/GncmkYljUnOpNqMMYRCN7fUme
ZCXH79xgQaNDGPkXab+tIKe8i1tsb2JKuDp2/D380NRK5yWDC7+50jJF9t5/mtzkbGjktW71x0C5
4rK2jDNCxdpW3FVg6kYjYD24sErzrU3KnSW4puUYapMI8DCAxsU2jAYaRm/GYmInjXLO0tSuE5/K
clA+ABy0nvom/64U1nCRI45c9R17M2vT8715QjjkECXFeMk7V0Mlh0qNyY519E1z/V7aZNPnFiSX
rl5s5bBUZrC7VT8fObPl+9/V4UfQ0BEValqHVmCR70xv6q5J0njUqUTBSRHMryzKwTUAoXCuAzDo
QXgve5bO06bQOtiR/+lAZYzTY9/6JO32nMXQUIgQLf27GUgkyTWywg0hhxh1bnOKjYIstaG3hWVs
PZEw8L+nCJOcszYtzs4Yf4hMK9vHryZpr+w6LFfvuyMV7Vj5Qd9mS/+boNfVpO3PS5a+92v1tgz2
gJzcrTZ4+bVJox6iBSoNSmpMVpHdhz9yYJ4UEf3Nb+azATfWp1kr2o2vuel9UcAkCLmffpjsSru3
eUfb2H1Xrind90g+tPMlNIFn7+qQUiKnccbNG6PsysYIAKj3reED1wKzDbZbny+Le4Livlt1Pj8m
dJO/Lo4IelhE1dC8VLPikactt2PoSOWISgnz3BTzFzmSzVCa4ksz1Fu9mYpHaVMjiGDq2eWPG5OP
aDap2mgrfaYwQX+i72fF6NaLLctadzX1gNWXhcbkm6+hXX5blXKwE2Vy8UquIW25B7esn47xTtp4
OYrWlR61B3hG7otyQuIDmaXH3rPHK7yZ11iMKJOvHidY+HeQps0bOZQNZ/g/AMrHnE4SljaWd++T
8ZaTpKml2noPs0G/riGGpk54nECS+UgzjqV+n4KON8s5umvFSNr10DbPvDuc5MhVZxOUoj5VewfJ
rZU03ppG1e99Hakwo4NpTtrCQTXuzCleNVkdb21Pqe6i0iI7CzXvIXU0447/twvg2dFeepsEitqb
4b+mUltnkKFQzN2bp9yMiq9hReGqCysVZEeKsk3myrmYMJScvEY19w6HIg899ZAbKFjUT1YRfSPD
Vf/txHsUNYId95l671A999B5ur0uqgCb3XXequDd/NK13kl6bSWB8T6d+IqjNWofVLCQxxSJm42h
1/aFsvkfUCqEFFBoSHoL09IsNhuO9kOhdtSbEyHtyjiVPVzWv6ZRu/n/stzvript4hOy79K3AUj5
WqQvW9F0IvMqG4qNNjGA38tikhGBPmm7Tlf5hYpYaZPz5ZBC0Efw7tZRjpZ1qZLJ4QLZF5RLnTpg
5UJmOXuu+pRiUecvqOy9+4YM29Tk1aHQ1eguH1qqfy3D/sBpEMpTng+5EjqkK2QxrL9Gq3saEr7B
ytisrYEcJ7v8841f9Q3VquxOXqZv68qkVEYwq+qGRSN7opEhs2Bn7cSpdTRnf896Od1zR4Pmegz7
bxSrnCrKKj8FkBvtqS/vD1Xkx8jYqN8svmOH3HWg3ymc4uNIAdLec+dpK4fN2PZbhJryvRz68xBv
VMuIj3Lo6YL8CqGL88St8mMAkxXlRlBvVaqqXNF/BtecQ79Wqa7+Mmr5z2Etzlvl0Es8Hyqy/qdX
DrOH0txOgfqjn2cP5ldbRXUoNcH6tnkCOnpgB2NrKJbwn9lkSq9e5Ug2WZgJIgv9RzwYebYdnaNu
c9DPsYFBOYxq3HriZZ3CmGogCUShmXSYem7evPypmZQoiei0tvRtqQ9wz766vcoyyo1c8bYslbWr
KfeVbYtUzLpP++JkJRk6gcjFbmbw599UCxIG3ftLmQdrO2thdOpqN38yEuMbIp7ZvgwCcDpdUFxl
4/pjexncezmYmqrqNovTUAJtbdVILI1dNRwgNPzo5xXFhF6trzzdUe5aIedBNiC4z1PYlizNeGMv
qzwwV4ML+WTUdpwbECZnwUDbH+cepUvSF/GXToej0rbcr+0Q8KBLSnjie+oyuqHt4YwovK/QBH3V
yr5+Mo0pOfGqpG2heB6+Jrwep4b31eSkjkxtqYKF1bVHc3Z/yHnsA3h8U3byYaTikXxEZ/Lcjawb
JZk6Ppmarf1FRSnanUBEjnLrKJuMrVDolDymxG5SNlFF2afaVgiE544L03A5O9fSszdyE+rGQq4t
D9aa36r3TRKr90Xjf6mjQDvKkWykM0781UBt3HWxG7puXrrSmCukKtXG+2jPxny1/Wha9SqigjMk
c1tPH929HGaK9YKq8xo1VjQxBG2NqcUhPzU9vMheModZs5LdIHCTZrW4VLdl01JrIMOZ8ibwZxfZ
v5XZ2h5sjvN4iUUTcAqTb2pj+OwUdreXDtS3fKRPouKTbeZUHJZ12PC7HkAPyW4oaHdiIWohHjiX
WyOYfG7jW1BHyk1D6wtCLIGZlqjoBj43je1n6KAxCi+1wlExeq6zfmiFdk8DXJ6nemwc2kzXX9Te
/+mF+i4+TQPKcLwnuCtq6YJvs5Ps69g0/4Zh/9jEHYd8kDSwffSPduMUD/IgP9WreaUGeXiWw0AL
w22lQk3mJs5LM87oIyXzX7bvlru0HTl89Jz6s7AXlT79RckstKx8hUnvrCsQUqdCHaPPpptAZuw1
z90EC2QW9T+k2c2GcF8a48rKDjZ7tBPM3TA1i575z+GkjIOQL8R9697CQ+BWSIdDnvs65906t2gN
eYF8tawZeM4HhzqIfZ07w0UJigHBe6SsrEG779AyNxHzxSa9iToOF9kUdf6sjIGzT5rY9q/SBjUI
GBq9rFdyBiCTiONpsWqVz8lBI/9TIv6K1jc1SWU67JLXYi5+gc68kl4rir8Ujdod5lbTqWoQM6Kw
JRNU2hFVeq+BsgoMSh8bgNlXtrFJArVlzwtNyUtI3ZLE2Ct1Yu9K+Mxgu9Y1dRME7d9lyVG+klbo
BFL3QmXFL7F3/q/IvnfDT4cUgL/ZBEPGO4ebOxS/LsvIaKkSfxOO/+f6v1tmsd3k419n5BbMKvzt
8mki8WkiIQ8to5fPaoX6Y2DmxkpTmmrDGUPxgMJY/uCIHvgCCpjse2mRzRyiIlcPtvMm1Evbif3Q
4TbldYWxmjJuY363lTPl0qar9ncTZ1nSZGZ9iOKFZXKMHIXxbo6twFtpPFevpTtsNTmU87IyLUhn
quZODSgbp8yv7y4RiNDlk8mrU+/rcMOf+/3i8NquPzccOt4+hqkKETBlg3Kz8yHj2KnzOCjVrcr9
kDaeeQX3cpI+VZiKwYGow5h4OxJD6WjLbtjWmudt9Jj38DU7OH/V4Bdq0M4thl/qvQ15z0Wuwl2h
+4CazeIH+9ceYXW5Om5ycKPOumutIuX5mpEC1RoViA7MBnfxbFp3sucGtXEM2vbpFienBEP6r9zP
50PGP4ODb2Y4/Ekc2saIVrZYVcYtSwlc6OSUxel2SQ2ujIiqrM0gso1D3wWU4JXlQQ7ROkcI2KIU
SQ7dDKqPuntCMMA9oy/h3Jp3Q+mQtt6Lo105hTHMg2D/jHhIV+jb1B/QmKs/RDE5L7PUqfgappof
Mw11Jm9tMpinYLtJB9g65FDGybltzLuHyQHzbe679ZombPdlQy22hur52Sz6n43XOeeBlwZK4GFa
opjql0NIllcIIUDHacVNUe/gLodzAprBSquCjVzhTVcuK6Olx4dBhD80pJFmFfEoxDeRxCwzNOHb
2LtQMs0h22Chll4Ombq5jalCdS+3qMkLYLCww29vPJacVIj5sJ6z/aZOkNfwlPcVs/aV80xVIe9X
NFZSKsgwk/WD0EfXTslYRpeIOlfY541TnKW7gDPOQ+xQVjWXlXUiZ2sfAnN4VIyBKmtYkVfG3Lc7
NlDTXwmnCNSfTp/1AE4EviHtrk77mz236/lmHzL9jV3Gz8BJbvFm2ilXVBWhZBmhTxqq6q4W6rpp
wva4LafoNAvt3cFBWkBDQG/XCLFdg43Lgb+ocCO9AdSsF99OeECJuVU+2Q+qEh06EYv0gXtyA/8j
FKbzh8bujVVTw9oDF9wKxm7jq6F1yGMEfQSduUmJq97oqzT2krs+KtMnFJfuK9jEvwCzynd20CgQ
rHnlF49KZs6PSor90Ggn4Y9qYnalRLO+Ql2NgFCFCNDg1jdTYIcQFJHJr69arXCWlgHPlsEyRjrk
UDalQx27H6DIE4SC82UJlD1FUDoXw/dleWmWiyy2IYz+6pwv6VjMu9poAm1XzTZFiwrbtQ1CpNWa
+2jDa5RwWXFSXcbO4C6eeXG64wApW/1fs8BSxSfDMza3ReR6tyAz6T9pilEfYiOO7pbGLkBRD9N6
sUCPFN3BY4lWwhxZzxxJBkdpW0Jkryndee1rmrJZHNrkMo1T02Bv9Rl1h+JiN6PsFjXIDtibNkZq
vv0UhsNRXFd2X906GU6BP/UnT3V+NtImh9KxDN+ExJWSrt6MX5dRZt9c+8hqraV3mfzHtRxxYaUt
wwOazUeoPeZ9NDrhqhYUWi3M/lABuOWmVDzjnIce1FuSaiuBNOqakN9ZT1bEYa9fTyoql8xRC34p
06yfZQj0AxHMSggwBUFpHcbUcXh7rJUvw6AdqZyDjVsNR5Jfgrtc2Ku5+mEkMHVEcajfla15asJu
Nyj9KW6s4luYuQ1PSUN5iWKz2oyNMjzYqhXtHbg1zi7SE+sunUqk7XTI79v2a9Y48YtRKs5DQSFx
Dt3bi08+5rkITtIlG6gfgDSrDbqBRPNe8aFpzBWau98rtIKfE0Pn+WkoazmyEDN6dkb+yNyk20y8
a28cY2UrUfIUhF3/lIxZvHEzv92nmd0/qUURX7kDfpRO2YyB/5fL2+JFjqDjcPaNSe1mrHIstGYx
VyzmOeHPxeYm7fYcBF+nriXhNxe8wwgSnx6GbDAnYgjzydZp9X2VwgYURcrAQ/iXEo8UxtHSBmJn
C3zp4qia8isyLw4Uy5wCKFlIlmlMHiTSCpThfdVmyYMEYQlfI0bSF8TxfaOm6mpqeetwrLYkXZio
K7D65aNTmMUj79IUS+RzvpdD6TAK6oTj2LmTpsbq64veOs+3eDEpUIRcasCmJ536OF0PZvst9oLu
LEPIZLj37Wyvlwma2q5VbpKXRjNXicNLcFJGvQVVcOofvUy5j+tAYbME8PMOybL+Lhsa8v9qStGK
D5Xn3nCoWUCjqN77vmbwQ/SbdWWFpMjEwzTVE7iNY2R/xEg20lmIiCXs39umHhW+saG4N1G2he3C
Tsie2oVuZDvFmXsex7C6R6OkWqPSmn3/zxEZa4z/XKPTKjRJjCI4VEnaPjWT8tnnM14KMarzLjzM
w6itFcVsnoxibJ+S9LNupsmjtFhojKBkaA076Ysmz7kzR3iSgqb9kMY6sObKvGNvijJ31vffBh7Z
oaXEn1vHM3aNZ0THIlHtu46bgT24/rnmMVdTrkt3nD1l65YAIFF9d6HDnBFbmlv9ZYJ66TbUe1t/
6XrfeTNcvDL4d3Nzzv4OcN5ms95eZOOpMB/w0C2gcvxlkz21g/GCo2CfLEguAJ5ThqyuCrPk5mbs
BJo07pxDZhvzaS5hx5ak7B0KSDyTnOdem5XD1HdA9XM9+qJWxhrSz/AbwEngYJH7ojsxEoklGJyk
h9jViO6sQdHvEhhkKG7iz+SSBeX25rTj1jnagfoppKSBVI//sWi4RXj23O17BGw2hTcbz1VoNmfS
H/1KDnXIwR+iJkGkp1a6tWF80vSye5K+GoKFRKnCOznSyqlcu3dzxK38AQ4c9zwlSrIGAIC8yGRP
176ajTVyS+E3x3B2vClZn/q2hFVEhyHLnpTwYykEwUSAnJkIYZJ6hNFJzuTVOvo2V9Yunxzr0zAM
5b5PtmEA9fcMYrj+V1Shczi1mvLR7odvtVUn93Kk6h+brlVfgNR1H0iuXdO0QPm788lk6mmwlkM9
H7I9UGB7C07vc0Z9/LGq7XwGZa/MhxLUtZ5yNKSKxgpHOKdee2MGUwabgWEnHbLRytS+xTkQfpwh
DVsv89OGJAryR10DA4Qf7pwcFa3R7dgZ11Ny53Wqzh0z1R5hah7WSdm4/NDnYNU4tQkdlzGuSzco
znZXVe6tm/llcdZciyNop4SRUfneGbBzc+BWIDU0AgOfeEoVxoAsTtcOT7ovNMMzM/6e+v6ao8fu
7yzuH0zIqL7ME38wplGVD62XlId+sDkj1DL9zogrdRNqJOzh7P4qJ03usYSF6IdjDdkqVPP6Je8R
Wq8dv1/VAQrg5Ad7GEX5m2smsz60id09cyYhtMbAtktvXYQBSR7zu3Q6ReA98YORLtkgd/4R/W7v
KkeG3bhrwx1AnImloS7+7VrSWSmz+8+1IgRPTEPzrqaYLNeK9ecgzcyNPHbrrS5F3Shqf57XvRn3
o+Kusw7GoUa8W7c63B8zfDAHuCKs51SL/w9h59UkN4616b/yxVwvY0nQb+zsRXpXmVlWVXXDkGt6
7/nr9yGyWyVpOnpuKOIAYJbSkMA5r7E3ZZfF62Zea3dRhfStwh24m5vqoE9nstbUfWkpWiEeh/he
TpQXs81ij4NHzzOPfgyCSthaqXuU11L14e9fyX8u/JBHj+57t4MvGhPoaBCHm7ar24Xscbvyz27Z
vI1R01rbg/PYf0yOCnYWPvpBC23UuY1WYNyOwsLbDBgrtcCE++sc8mbZczXQxhBbJk5vo9MQcK2i
RYcJiTzV0d5MNQBm3LTepvfz8V2f0J76K9yWKO3KsGr/bfiX0fIi2ZzT+2W0DAdR9M3N0TYeVKfb
sXMytzFq9E/G6H/trGr8ikjIg4IA0YshIhNylanC3KzY/rTTtJAjkFnc9J0Lm9MLCgDt7Sc90oal
TgX+jtUkyquq0uR3st2CG+9nXSi3/8rSGtuu3Pgj84szvjLOWy8q3I5Ksto2+dRthc7Owa5b5dR1
rlhPeV8/IWzeoytXD1/zSp9vPMYfJIa2qA4v2sydnjqALeiTqGC85nfNrIB7/E0cD7W7xijUJ99B
C7Y3zT/HhxhFfYz/iM/ju3m8ZzNeXl++ob+O/3hdn+v8Nl7+Pb+O/5vry7+/mv9+e8zXAwWUJ901
vwd6239tUYGe4gR/GGcBky5E8N/MdqQMxFf8078NkWEfELntWHCa5g71oGjjOd74jl4bUmyV8skW
aB6Xcxzz4vEdRZ6l8SOeQbS7xefxk2N0O7InzSLFcOVYG3FVLZJUsY5lr9sYeHRiJXvkQXZ8NOVZ
VetM+a07j9pDGwzD7iM+ar1JpixQH7F1RpcpjcVb0dXPDlXVP9DbTRUbvbF26ncDHjXLARmWTVK4
FdJ+HPDTqk6yKc/kQekpl/tGU6OEwiNJgaJVTM2dPMSF29yF80E2PXMwl0i8NKuPWGW05LFl21em
aKMb/rSQ8+QU2TEWqMrC6ayQ97fVt27SsXqr/OfcMcNT19vaLT5GSJwMiYWdpoojCXsD49z1yL/E
SXoo7RYX9QQ019bNcPdGu105keiFN2dDRZ70Wf8umx6HkO2Nm7PdssdH3EGmRwfvAiilHeaLcwza
zYixKwuO0ILmZ4kr5LbxsRlcJHCBZaB87Fbl0h8cGAWJOMteK5x5VqDE1poeTI8tQlzzbpjFZLPU
Vd19jYLxk4Yu4R9JfLVRMvQXlgU+Ypp5gsjqr9uEdYvIgR10avsuYLj1W5zngjMSUPMWU++x8kWJ
a9ipdgAyQEPYTS2Lg2wNpEYu8qy81F053M4VnrErUyS8ZwNAIDj8sIZSH+p5CTPxrsqKId9W3ciS
GUG9JcXJ4c6EtpWhBYXSj9598ep8ORSjgd5toax9NQ0PsdZPD7UZITmLsNxuUE137TRBvXEGHGM1
xR9emngWfGyyYC+idngZnUhbsAHM8GGgdypjnigY4BlpOOBSUvLE+HHABPLPJvuj6KC4JXr0aAGd
oUF1z7XdLlmLUDWJNG4bsY8nztyEZ4/oXZetokHnv6Tbs7pmDpaYFPzaKmrxWiizh3gduxcKbtXR
AF2CN5TSwZcMgg0XbxZlAzsicxxxLw8s7i+6qiFl6KNddosjO2AoxbUGuX2fJxBTQjEhu/3XFCMs
e/KGwetHaEKkc6fqJLQ/LkOdFGMbnoy3qTXClMtkarOV5mGEXAHGuYsnoX9Cir/01eZTbgr/7CDm
uZBhNRY4aBjWq4aqJfV+Z4MFO7ipmITiShEzXFnN9lVcucqqjSr2SHlmbKZOSy9O7Ge3Q4rVCcbQ
SGBbQFHOOcjKrarjw2bW7XhJ/c6CfaPZ70g0bwrDz7/nffOaV9rwYthqv1ZEVJ9weOtPeZOXq160
zVNXpt6KEnm4q7VweiG/AIzGryBf9Nr4EjjtuwLWBJogLdU3Wd+k/aORNcaTCnaKj3d6yXDmuQaT
+yAHlfNXBs6DtrBDlJZF1m4VdYg3pYF+H9yX4Vnv3JPCc/ez5aCDqQ+Ac8IQ10komejSDX3zuRyh
0OV24twPKIsdew0cwAhS+3NJ8k137eITyvvJzrf9cFs3ZvM2l4zkAFx60cAds+5QdUI8irB8acm7
bn1yAbtqFn5tXE17mhFHm7iywwM2vpAgEbNaYvYlvgzKH6VQxm8ASrn7wRd/CFw73OlFqO+c2lPv
Gx9tb4THpm/ghxDQUr5WvpOAu6nF1bexra47G8tZoA5ZXkdHd1aQlgdvnNQT2J90M87Qio/Y7cxB
ZNpp+ELdesx5YKDxFtu6QdD+cR3eGwsjVOzVyiIbDv5kk1r8/VS25UEYxnBQoZH85yC1UVTKzn4/
HMyo5CoAGAMwQkglqIDM9FDrzn4VmvdFNXTXyP0cGTq26kkaZCd/9B5kn+025n1QdOquysCk9lAK
omVsBsa6yy2NGtbc9lGZXXJrzpF9Y7hroPFYONu0ROVvLIS2mypK0pDZbdbBGhWfegL/jYFl117r
OgT2r/Zn2ULwtr0WlkOGOYvFWsbkYdZTwKtAO2NkwqVkrPHEa6opzeE2wnwVqX8gQzGhJdrB3crB
WuAdM+MfS2HfU72PLonqYjITOPepXtr3WWo2Bzy1w4Vs+vYgLrgpksLrnOlzrfWHQYB0Udx42jWK
YWxYdKhvABCRP1X29aDck3nq7ge7jA+OKdyF7/l/GEU8L/lmD2vz0SpZmzTUzRYDCsrPIo6SVe2V
Na+fYAQASvDOrlmw2DaUdTWtnGMbqDUV27y7eLNdARKx42PbghIcDSV99X1sm20boTrLQl0Anvd9
4dXxF1z8/EWXGhh79EiqxU4tMIOIgGbYXfqEXCxeWG1k37ck/tbjAPwQ2ri2acoaNgbAg52VCf3Y
sejd+x1vo6PO9wjVanbG1Md30L+5FVlDfMFqkcciu4D7cTYzKf1iesTeTCU9giHbYDsm2iuD9op/
QgzjkB+1jZBtE9jlN0Md90U2i/B7JozhdsLiIA3GhdVp9vNkYY8bthWbar+CIS3ilVv71SsIJJwh
9BzxYd2uXotkwV7Ifx1VKz8hJZIs5ajEhvOtJw62I/MkJF9WTpIhiyrq7mzWXsVv2qqwQi2VFydw
IUW6ZCdy0T2avrJUx1NgnrukCPGsGbKDwELpq15k30zVjN5UDfhiGDn4ymoWddckmQDKWkhdpH51
lnY9AtF+23LKQl+ofd1dnJlGJpm0knELFrNDDr97cGY6rgz1sY86S9KJg+skxeMEd/GAyXS3KKu4
2w1g4jbYI6mXuAlD9Cu0s2yBlAWYMh9QLmy2MfrEPCF9I1qXei8WSpFaD8ixiMU4WN5715YXXCAc
f8Gj1poFbXnVuzCLYY6UWbjJ9JwnZa/HCuCoBE9XEdkQMxr7jjSVPq18CFesE9vTrVl2ntg0JoJM
DmVpPoYo2jixpqoHNa7x2UJmdJEIr7yTh3Qu3lS888MtGGc71GuMk+xUUwP1EXJk69LEzCNxQIU0
hh+dEz3dWArS9yM4MH7GuXGNOle/BnlXniEYour6V6iezxoUJr1htI8f8SFWjKVVd8VGC2MfnWgM
O3e3y3FHBLszmrdLyQtjOdqe6qr/Q6sntPWHIP+enuveab4rsdkuDKccH51qcvmfGv2Bna276pv8
CysACxcNSsidmgVUwqDYyeZHx61J8Sp26+zut/hgtOoqQld7JYd9HPKcFIaRXWXEcNLCWQ2j1i6F
4WbrwTuowu8e5CFweGs90al72USpXEPxFyWeoe4eFL6FD8hcZlvfcXCXn2fJGGqasNe1yD3IcX0D
8SWevM1twjwsF0G2qSdvXMlZfWV0D1WlvmBJmp9kaHDwmu3q6Cwngd3LcRsJdgUVirPWk4gbNZwr
9aonGYssP3dP8ab4qb8xLN0/kFbWHrQJeVc5YrDrL2S31Mdadap9Zdb9xmvwClbzaF/nhalj8iK8
c9nA929d84QqCRKueAmsTGMWqcKacIUMbLUnb+m8WjxcwsI2XoJQi049GLRl4VnOqx7U3ArVKmKX
nZsvpof9SeoEyyYHMa9pTryvU107gU8Lt1EU9Ze8aYo1aqPqA9l6a2nUdfRSlqGGvkyKLr01visY
Qnytu2hfxLrOs80Zt6E3efBKOLQBN2c3GwW7G7LxloewfjK+eWbiLJvJnY5l3NnPYWKtg2Iijv7K
VpvQTTUzfXjLBFnpDllXj0wELuQ6JZB5+pgDCwuKobi0xVTde0H/WU4vHGGtUhNZdkH1Og7TO5LN
+t51gZq3xdCdddvO1gFuu09mqZlQWLPwc23hHi23PFW/D7ve+gORg2fTivO3MM/LpVpr4iEbRn8j
r9iz9bhd0Ua39aykPeZTg5U/lcNgAu3Xws9m0N2JWLCJ4ooZqIpvGhWv8evsPaOLwHmzQp3Po7f0
k54GxmPQA8PoE/ut14GyKKgP7A1UpB9VP2EXiUDBVKgZhl7ZDUXnZ0Z75M7RLiWKDlRruxyzL55T
hhhQec6y0iqx812afZcgltT3uCaTrwFD3RjbUMEiXPYOMTu0AEj2UvbqJaR2G2oh3n7mUXGFs0Kz
2P+SBGse/tqXstUaTLtS9WSGdXIZFSObqWrD04wwK3Kxr2prfGavXxx8EQVrCSz7NR7OcQlE+zVe
sF74u7gcrwxFRUUyNXdqEvmb1NUCLOj16DnodGXbxugf2F4UP/dCKQ6WwPxS9uZaorDvGHkizb2u
K3BTH5K7SZuLOE39RcI9DKVLDn2PTMEH+kPGqHdSjv+B/lAGIznImASIyI7apC5QAw61dYSOXRza
7pxJp4ysROKtdLiz18LC8qR4a3C8fqlmAX2SgCiczUOT72a8aXNQjTJTYIytcZZnYj5D0P8yKFNy
kKGPeJ5Zzbb/MUt2UBD/c6rXmD/NEsH0rZpqYyc0Lbq0aWyvcug+K7NAZV3G5MGH2rAThYurFSSe
S111LQtcuH/wvIxlN8Ud/8MfU3AH27pl6xxv4+S1PA/SZDMTV34KKqpnrewJvENr1qGy6oy82lUI
3S4Stw4w3JxfIeYV5LXldW6z51cwis5epZ5G3klv3Xtr0mDaaUP1zdW/F3k0fDGLTF/yNqQXSsvm
IcAgbCOw270EWmzikVbbayV12VlqXfZiqR3snFK0u2FuZmaF9HLsVAfZi5hDB5Qp6E+jGmYvZpu+
u1FvneF0Zy9GxFaeX9WhCfjaqAmvWk9q8QaGD3mjwIjOkeKmjzCHLjJuOnkOQgPS8ISj0pvdF6vR
tbIXbN+NY9GHf073UiTGQlTUz7qV/O10H1DLmzXlt+mIsBtH33bF0k510Bh66C1jl2xPrI/sBZw2
+lS3ry6iRs9NVStXP6GQnjrRp1YPnAMpngZPmyL+NLBr3ah2DVqKz2ThKla9FaOHw5xeBeehwZ19
QB96V49YJCn+2K2aoDBfptD6o0hwpyiTe6jJLLFnEgZ8jUVk5WdHN4aTdNqVfrxziO87dhzmXxa9
P0JViWdhn0YeENaq3VdJ+RChTq1u4QQ0PzXxjmn3WEU9lK2an4O4gmHouelKNwwUEOdDmrbvCXIp
+7ErMQ4cmyi9aCiOLyPbbjeyKcepc0c6CoqIlZ7dLlAN1crVE1B4nT4+DR5ZhEivX3EgLKmQj+YK
NNKcUEBwG03u5G7gofZiNskiNuPm1dAt9eANjrKUs3xftMvUxCZa9qqvI/J+ryRawlOa4KQGx7th
9R6lq7H2ikMdqtaKtGaw6RKe4GgMdBY8RnZgtnE7zRHqrgHknsAPkSXpqP7HQZ3u9VkmZ8Xa21k0
fcXzHY2yJdnH6NlpYpBZeKV+T2uQep71LQKGQNrYnh71DBvaYTD8o2HCZ0MqIlwrNpx7s8rxK5pI
N1NNRx/R/NJzF6Y06CNtiW3CdvAKew932zrXoVuu3DERr5UwL/KFjDDYxXAhsYbjQVqoE1CD3Isu
8syqy2+KEtgUAn+Jl1XjYmCPu3hK6nM3KGw4O9XsTp1V9yd51mbRn2d2bypHNQQqzoCP8G9DcUfv
b71tN+uqWAWJyZiyWdwG6c7FyupWNuv5gO5KEb3KzmKGi+ThYkyc5EkWv2zF+MxSKbuTXfgHZCuB
v8VWdrIESW7XKkNXOaQD5eQgFv4VEztzhVET0KYQNruMefMZefe1ogrKxbgU3uKlJ+pdR/V2IUd8
TEhCpKVceyhBaf51kTDlT3FCRH7ml5FxOSvuHGPlxtiRy46frs4LGpcwUot7thLtc505d+HYgQSZ
W46WPitq6J5ly67zb146a3KMafds4+iO12Qxncy5WYBnXpSG0wOdYKaKaM1S+G53aOupe467YFym
+OTt5Vwy3lhLRsa0k3MHlRv22AfG9vY3aCiMeB2uCXKuQ5Fr0+pqspG9feyZQB9nf70SC84qtbBQ
7PrixbOi3aQK+90yFGuVAH6APBQUT/AHr7c4qhyrmP38SR2y5sExxGcZl9cJxxp1TreZrlYG97pr
Jud9aA2Nu21TXYIwds+WMC3SEBoagk06rOoBW8nSCforLMz+qsz0/IrH5KS6QM5+xE1hBisKlyYr
NEbIDt/UMKvIUGCZQ36hKi7CruMlw6zkKGOpEUcL7pjmqtw3EeBvjVX8unTFuI8pbD71+XTfVD0+
QQ25wNGuuyfLhoyIQ8Cpn1u3UICaSYXmrGxF8NXwMk/6o2yOXpSt/SQYN14MBtFpW2uTSeaOGnjt
ophPMY/fGFUXzEsYYu3M7tHA9RarJgoA4cw4XG2Kt6k7HbLCVt4abqlmyoqcrfUOkVG+XSAi35rU
3WGilj/zkKiPKMTODrvE0Qj6OuJ6o2qPZp/lwWq8BmWpHUOW2UcdnozTkiEX3LQXZj9UD5mSubtg
jIbtECXjUyqGr6T+ra+RxX0EvYRPeWEkGwfkxYFkenhFAhc5GSu2vjrZg6UO7ZdGYPFre1ZydjVA
AXUN6lWxU+OINkK98Fj3cJujKQ9e3BvHOTED3H8O/nTqyqjelumG+jCaj3N/Y2rx0p23mizvlxgS
eCfy14az6m01XIWKYq/atLHPOHi37Hkifi1BUe46XbfB19DhmzWA0c4cIClys97JIBUt59ZtBgFk
E9fqFgNKXatWQ+9E1a3pAe9cczsbS2HhNTYpd+PhO+YuFTYN0fTgu2w4EVk5y5acQPVQXQ3zVlVV
ijZlYdsuy6SurnKIxzNsP+WatdBRA34w54MvEN/ws9jdy6be+ck5UHcwnq9Q7knrVy8m6gv+AuL8
g8qf/Bb4cYxdUpg/qnBX1mqKxUCBKsve9qZgz27JPyduiB8SuZfHwC+VBT/85r0rkz+vKKiB/HXF
Gt2srTtl6hqrULEztBhNi6ryXhFi/l5ZenUNYBJg9+i+yPCoq6RX0sndOvOowta3pgi1J3bbE6bv
wuSzJt6hj7sawHIfcKaqX7N0Jf8Nk1M/WDpbXuh0dl7AxU6Gn5u4WyoLilDWMh0njJZ6ozpFCoTT
zTifdrMVkDzUWmnjHcKYAgGUZiGDH2N0lHu3ZpGqyzAj7SidgTUx7rKGQlXEb3JhgtF8Hu1EUAea
4AH7ub/uq8Z5aaz5G5R/wljMPft9+MetBWhzV7PaWwVGm38ay7Th1uple99TwpXjed1GKcFdCxen
rrTjSeX13ZavbP6aIXrSzolbAwrMKi5i7D8Ror03fTteYG02fW5BkvIES5N7EccJ5VMftuIPqUZ5
JgUXb6qMtx422qxyvc3HuC7q02Vopfoyw5uvb7P+Os6HpHTIo/vF9zZFA0S2ZFz3Q1ik5chaFP3l
2zA3qcpLYb7KUR/hZmSBY4o83X10lAUJrMgGwCivJl+vVjsNvKuexZ+L3l8b3BrOST3gc9WO4UMG
lmcpLFCoYwWAoQ/y8l3TmhdML8PvmU41VLTcdV1tm7VawRbQ8A/CqTGVUszv+hjor245BmRw0uFJ
9PGwyorSuHZIwGxEHdV3rYBRInpjJnT23eoDL98FQ7t0CheKHgUzKix9UN/J7ho+KM4w/feaDeK2
JB2MFE8eYxOX30+thY+OBowrUwpy77HA/A2jST7tsDm04PFeYebJ4RF5ln3c1cGyqvt8x10K2cU6
MlbBfMOVh6aJiuDWjs0qqxZ6DZP8X//zv//f//06/B//e34lleLn2f9kbXrNw6yp//0vy/nX/xS3
8P7bv/9l2BqrTerDrq66wjY1Q6X/6+eHENDhv/+l/S+HlXHv4Wj7JdFY3QwZ9yd5MB2kFYVS7/28
Gu4UUzf6lZZrw52WR+fazZr9x1gZVwvxzBeV3L3j8bmYpQrxbLCf8ERJdhSQk5VstpopjhXmO7zl
9IJM8C66F51kq689+wnaO3ijW6/OyhLJy4vsyMUAtarM0TVzEOoyumTdNnrx6juhs3empFnJJlqD
2bJy0ug0GEXx2q5AVKevsU4xKJm0ZCkHqXHXrVxSoXsjC58zJztPzVBdNcMrdq6fdwtNz6GPy2BW
OtDVAu8kW6RUq2ulKeM6q9145ZRpdc3t7vM/fy7yff/9c3GQ+XQcQxOObYtfP5exQA2F1GzzpUE5
B0xdfl+MVXffK/mzNIXXMzBF2WRaG2kxH3XqixzFbiJhM82OwNey78XMmZEHs9NaPH3i70Dzqns+
cuJR3B5+jDLnTMmPkOpbBqq8arss/Gh4SdCtmDzKBbIFNhgySvgSNEn7kE0OZF7G+IpXnyPTICty
/ec3w7L/40tqa44Qru5oQnN0df4S//QlFYAep46t4pepqpuNZrTpxmBtuCeNmTxHfX5xjEj9nDkp
BZbWDMlnB9ElcBNlITsKx3hGW9d7hG4cHbrUHdfxUGKzVzWPmI9iWTklwUPXRMn+1gzm0oGsH6gk
ZLetEmE8EyQtHMwfPbLGMKLnHvdYlX1UHOSZUHT77mOunPVx0Z8GM1++rhzxEfcG4KxIB/J9B8px
LLLRP9owzfNbO9CxseTd2speax7yMQ6BvOA2w5UzPrqTKM2sJabz/n+5iwgx3yZ+/bq6uq3pprDn
zbOjW79+QrWq1eiZQ+7ulLDc9Knq4h6E/o/jQqgkzcC+FGu0c+RV3aloXEj6Xd682rUIj3rSZfeh
GWX3WoL7Z9K7xl7GbocO5ocfFBiSzuNkDHHblNxF125lsx2t7L4vhEMSNWk2o3xxzyso6uZlt4YS
4iGDAU05NvSsWQyVgi6zHnNagqgnRerUy9jWipObFPBgfjptEBzeRZN39dQatHuU8Y73ibnjt2md
pqGMt0Ovh5c8SsQa2Gh/H/GLWGHEGD/5HSkqdunei1L0UMyGSXlLguCLogI+V4RzQm96eoKL9VAZ
WrObAEaR5mzjqyDXeZVncGW+cQGUGX+E8gaRw6hJXwx3GpzbhKL0YWam4EI/5jcdtEKPNFyo8GvM
Z8G3ycrL+DNpFYjJNiJLvlraS8Ps8fkVJrTf+Sy2J6Ta5Wk9he4tKJsAzY1D84cZU/v1l2C14zkd
mKzdJgDCLA9+vDOcUdlT3IxRsFZqfak5ARYAkOhPSOB7p0RpuiP5ZgjwtGTc8ivW0D+dAmpeo8Y+
HT7G5C6LtpVsW8L6Ehl+vfXyZh+qRfAcqG2xMsm9n/LJcM4u9eGlPie723Q2lEzMVx4x+YbqobHH
kJv6qNdSr6ys8QbTl8j8wfOx6HOgcs5A/rFzybPWwI1kJ+Db6NJX8P1NbyqWRpWOi1GNsL+aB+uN
S5k1C9/BeDenye3VM2jJPw9ZhgENe117yz51Eou6S9VzpAHLQ7Z9I8dZ2nd1bIKL3cTO3ZhhzT54
VvDu9rA+4tFku9HV5tUe0HFzcz18r7oc4pHnJOBjDOWRMtPZ6DzvmZxMt3CjAzWi8ax4leqvO7wj
KWsCI3PL4qIr8AaQpMU6O53Ko4xlYDnRutSKC5mK575AO6JiB+qv2eKR2AHbuRsRKfbXhcmiTcnA
Rch5coo8c4MIIk3C/+bjWpODIHzCj2WdBAlvbAS2bG1MXrCyWS6vtUbw5EY1/gzLIT+aXmVdaltY
lzECTffPTw5D//2+pOtC1QxXU3VDg8Ft/HpfGiovbfzeNj8PnrfWZx8FbT6QeWvZ9nNmIm7ngU37
K1g6Q7CqKI//FJOjW9BhxzhXDNRG5tmyLc+CAVl5dUopPk060oJNuyH7nbCFtOJzFXDbk4duyCL8
MuQ5sgqqihAPo2Tbr1xYRX53lHNk/DYECNEzelY+ijq1pi5yM4PPpmN0/c/vk1xO/HL/1i1bdx3T
clxNGI5cJv70hDXLCHdjxSo+K0aULW2yQtu8LPAWBcj01pko2KFr95I7Tnskn4x+wRx3IpQS1cKc
LsmkeFffNL71hTXiU8v+heVEfTDFoH6KymIh44GnhzuyocVGNrUMi1AQHE9k7fSTEQzV7bKlVrAg
b9T0PJlBukmE1mO8kIQb4fgO997Y/tQjbxTPoNjf4qm/NIo2f/fH2Fn3GAPtE3QXP4VqfgMYR2iV
3uK4mbefEvLJEuj72/iMuAQMu6ESoeNwDCsnf5zrkqsiC42NbCpjk19gpe5i8l0FwssChnfQ5fuo
zYtHDLKpsDT193FUtPU/f1rOf6yHeNbaFMJMPi9TUMb49VtdlbXuUMUMPndBixO0ln+arNq7j9LS
Pvd51S8as+3fhjYAP+C7FmxlR3tGI2eDJXb/ZnZDsnVaEW5NI23WdQDSRQdfctTmg0Nl7Sib8kzG
AlNQq7HtQyTi7Mp6B0kXlZ9NiRfyFbFA7GIHbi59qRYnTxv7U4FZxnMzmpegiqYLokT5syvM79Q7
mjvZCuYkZVME9VE20zbsl5Vr9/tqnln6bNX8Sbe3sjcEN77W06re+K5ID8EMOQMD2Z66mU9kzdrx
7bKp+/oEag+opYzIvo9RZS+QEXfYLWQ1SlNt1H/jpm/N9b1UWNTHyG0+8BwrdnFUk0xJVFIYscpQ
Pe7moXXj72wPcmbtjvadjZTbtDCN3L7LK+Nc5ea4L+cO2SvjWmPZ/+WDlx/szz9TQY7S1FRbVw02
a9rvC+EeKequd339fRR+tcqtAkStqfS3Q8wXHjUS9yWvImvDliK6s0rHuk8nhHdtBBZlizp4cjE7
AzgoW+DZVKpb554RLrIaXM3YI2UmD2hFZWfH5t7vN4bCYhTPcQfVKVItw7ljSbz/5y/1f9yqhamr
fJ11FSasruvab0vI2DBLR9ci7d3WvE81pOa7hrvMT4ehR50PvqPGQm6yFyni0negRvqVkXnutUxF
vonZ3mOkhAapmeXeoXRC66ACodl1yTTded1QbQqsma/Qz/pFr4/NsQg1cvFGUe8AXYMSSqa146Xe
3gC/d5BnhRp1t7Psx9nf9X7EPsZRWIv/yyPtP378wnQt4WiGo5vuvHn/7ZHGAm5izz5W71Gafs+y
C+l5726IIusczlgeic8xRRqvUDwyVx8xeRa3jjhpGGzdJpRo1CzkaTTNIGK9HDfyAnKw7EDJZs5+
eMeRovX4J9S7Q2GgDMYArRWnv7vBv+WpOtSzVNOYrHtyoOAOIIwKAD1ww0R9saWOyRyzw1a7uw0B
9XVr6vMQH82VBVqzIzKwdXat6vRJOKZxkGZDOBFnV181m52JiC4ELJryIMfmaXwbm4L3dxZmGbQ7
Xxk2fSRq6L5Oqy3aobwDKe+8B2qCPb0DGI8Mic0m1nw1Gt99t3q7WcJcQF1E651rlSDGKuYOxIZI
B+dBdgFZ41+KyUN0c+7IRtZ4jTdiBm4G+V07qHN6iI5oKj4ZACL/+Wdiy9/BL/cAizWNC7DVth1A
iPrvmQEkKxMNLdt3awA5XtYhyS/cBdaR0tsvpeH1K7OurV0wN5UeDLeqN9md7OXRjXsvWeGxMM2n
jCWmDI8W2Ckebl9QA7VfWg38h5Mb6lJ2ugIbFo+fCoe518nvg75/wp2oPJulad+ZfiiWLcrKX4C5
w6jSx9epLkD94Zqyz0K/eKqU6pMc0ClZvbDasblH7jE+Bv6UrBNvUD434UIOyEXmrgo3GI9ekbn4
xHs8+udL46f3xD7AemIVo+8GXcGNTBIvndQi7ef3fL7IHG1VLarvx/kA/efPWJUZ1b08IJXyc0wO
/pirRF19G/cRExFKSawpfrnW79cvbVBBbCcF1fNH21bPAZyQt0THXiguh2yf14r92kfoxtf2W9fA
oUs6tUKtybPe7BI7cCiLLOA7cCUYjCByRhx6JdSEOrOuXTageZ1ADXXdct8VFP4QCkn4meg+dtHQ
/SPoc9XYH1l49MGLmzePjgD7IvL6xYUgcDcZjfMInE1f9y7ibiFuxI+jX3XY3OF7FCFdsWThAsJ8
aC9y7DDh4JVUigdrlbG+RjGsyqdkIXtvh7xZGu7/5+y8duPGti36RQTIzfxKVo7KwS+EZcvMOfPr
7yDV56hbPnAD1w8EY0kuVZF7rzXnmNF0mzBxPOmDom7Ff0EpC+/kC/7kE7JCkPa0JYr55nPXcsGX
679sfnm5FkffqtSF4SzXLpiVz9dLiRw7yAWRRrnZrLs+V2/0QmlocPBj1XltmPctR+XCFh9rfz4v
hxm+sWV6bN6scTcWufuy6ufeo9oa2scBatPKyV4U8stRaz57WSsGH3EK58X0iCYVE8TEWAwVtRzd
Lovca4AZeGHqzmqaj32Nrk17M5vlwvN57byQmxZ/Syyun5dGZitdxNS6fTSKNXSjR82yx1tTnmpX
6bt6u2wuiyFTWqfvrHTfNcV0u+xTUuTBEqanZWvZX4z2PreK8fy5q9Uj+PltdJOpenOjZ++eQqu4
Tkg0otQ6vhDr9U6/0b+xJUW7G5Tg0ozm8KKXhoqaBnoTCSl/P6uPudNgrbyMaYEuH8egG41qWrqJ
f/FAm93ZsjTc135EtYGW4dbvpuFelKN6mv2Hlt1lJfVJMqDQuaAU5NwulyzMKDyclPhe8IyAyz/e
Ml0u7uUhbdeG0ov1sjnacXibjaW7bH2cMZaKq/lC2uJYpsToU0sA7GVWG9XT1GMoOkZ/fbYjJtLc
6ZrR1/vlwLJIemSfG1tXZ5ZVXznL2cuRxpTPQVKUd4oNPLts9P4cm5Zy8VoESYhIy7cEAFkK1vE5
T9Nsm8FT3OlyXjwS/XW7nPAtFL55CMxaCqHR4euwG+08WNZA7Wkcrlhg0wtmAOfjDIWRzFGKtdPn
GctpfpGRomY0KJM12WKwXFlUEQKiyQd9mN+zpDoqPhD5IGUzMRpvn2W9uobWUELWpKBjDl76pgLQ
KWNj+ElQEcJiIjXvuskHj5M2xs6L5JF7r2V+nJLwnbMN84dBU3lxV9xkWTrueR6nECueW5xehPQN
AADr/K+FPW9+7itSjT/jbLTcoHCznYBe7gtRfe5CDkgrE+6ejBAzKnPzGsg8lhdiwDQmd2ZailPR
8y5PRQ/xGWrjt8maLUuKNFxSmZKeRpiI0Jikovx2i0Ypv+EbQn0U2DlemrZ9xZprJFn5bULkv/Xq
qdgum4k4FIOHPGwYy900avVmuRgkpJvjc3vuJQm8kxeP62V/UIe7JlL0x2KSu0PSa/pqeRmlMi9y
QrnQy3rQAS3cyUQ3NNyC3vCqEWPslOYSUDSNtwS5f1v2Kz7abfTdS7DB8BIPx2A+XTSSvLMJ7Fsv
ZxWyftVqg5YvCuizahQSxM5+eB31BgRA6cTkrbl9bOmPhtyaztDU00vj1zFpT+H4XY98fOuV+KlG
2Y42iY8IU/qV442MKOhcS2bsgUObe9PnafUe++mtNHTq7eSHGY5pfbjJkM27GCa8TRyLme0rtd5u
FE3OWG8I6rUXJU4FP/Fq61LmOaqCQ7DiLd3EmQ8lP3oVgWwzwyor6ez1inQeTDhgsSiPy67P/cua
3Hs9/ykGnF8OaIEqrSd+2LYaDBK6pvhqJSHYHk3yHsdMTVA029KNnRf+LTMcy1GxcNCJZZ/h99lF
F8EtLcpTJKv9UR0U7So3vn4lLySesWzrZdeySBHaENMytAdakVSwW4YMtqwEj32M4BbpS4yKpA0f
IXWY17gruV9x0PDi4d5X3/MyDB8LWVQra0zJPLKH5jzMi0JE4B2yaid7WXOWLZPFvLYcXE4rNbVw
dUx862Xfl/PKZCD20njAtKOcKiFPx95OSwJ06uhhGmiD+4gv3kNyMxrNe+/0IHQ80FP0W/1p7aMY
+7gIA1+5iRLF0ZFKH00BOFbBkdYBrFS7naQ1Nx+bUOW101hDh3HMtYbf7rHJCDCoCr4mkZ5WjyVG
wTXBYMHW8o3yMVPBWXJXN0mLYVOUGkGiVg70ct4MTdPcBbCk3WXTarvywAAz+tiEqGgf8SWiP5pP
TidDPovC/5mIBy+e5O9IwX9ESDRfh7r0HL/SzYekEvUqt4zgFvdfvon6QT4PUjlQ5B/lQzLyR0qM
AsQKeT6uIYv2BodtvJP5tzeUsblgytNXfjUqTLK7n4oS9L/4akhVkvyKGNk5MdEIT2U4BuuqQCL8
y8pEuoqNhG+AHBn2qS/FjphFvgCFZjxlZaYeCm8cb+atsil4p/wge0QFnDiSok5ATOX00fQ1JNG+
VB2Wo7aSwVyEa48knqOiG3ood/a0WTbpGkfbnoLeehqz9BEeleakrRSf7LwOrkIov7gZds9hkOa7
Ap/N2gBM+ezntkLZr5ChsnDU7oKTCJr8rsm4g+g+YJt5t1lq1RE383JD7Z4beLfrYqjl7XKUDwuU
+6RK0Gfxkn2/qpApPWlg9K5mr/3t52IKTNfLNWo7bATxjIbc1XckjuVIk0siu2IjvPigFldWldbP
4NKfcSbx+Yx6l463/WZNHkKt+SId78l2CHSiwueLAgullkqs8fMUJB8XGVbvWlVhvfl9CqDCjOo7
f/5JqQj+/pMQwdXPWeU/G5Ivvadl97efhKt3N0mGw71URyU6N+OXFv2yqNJm8y+TvLnWkS/N+o+u
PG00ockGhTMESL/XedrMKwJJxk9hRoEK+LONj6LKxFMqotfJj+or4D/xFKgxCta6ehhKhj796K2W
k/BiE2uM1PrjkqAZD5GGqmjZnAWTWyh0Kn84XsIapH4Fm0TdLa8IIhKVRRHTpJuPjmF0jYmguVGY
lR+o/oSXPPeyXZCQs8BoDfCHPoUn305yJ4iYUubhgLs0HUjGSoyH5Qx/eIb51t0vxwNiR/jZzWXZ
ChUeRekoJ4fRDp6s2jYApqjMxmVj61WqNAsJrRPeUuxB82YtZdEujqMIvRGbdlIO4DVtc7dsao2B
M7RoxDGwxntuxE/CMrI7M+6yu5gpB0pMOhldwXfB9SO+vGGWHpejKEba85//gor6tfMwd0JtW9ap
1Ri4hPQv5azI5G5S1lbPDG8YtxQIJ5Xu7cSN0UuBYzWEaUfnVpe1o1FlfKj4v2K082g0G6N+42Vv
Qraiu6LK47uSEOu9FesNbcQIY7kNS1QGTLyt5VBaj3nRvcgdD+Y2VZurX1vQVoppn0iie5m6ftpN
OjLOADjcS6lC3pgogV0MjYQc9OEfl2MPafZWzVenn1+taHHI2pZRnnviSZ5G5NnL5XUx5YeCLjoB
XJxWznKKTEurU4r69Nn662fadh0fLTvT3OUsXwfop3B3PC6vAROJpua4kqxocAcqgTcCwtxNQfiC
z+3t8rnL1tHEqAPQtmXfsvCI4tlo0HU/LgXnrJy00niWCdE9+eQr7nI1hfc2r33u+19rfz7PjOy/
Xs/+79qXV4lDW98inabXKt/WneRtoyAMXSZo0zxLm26VNEg2etvlq899vtJOq65V1PVy2XKg00Tp
aqnZbT/3mboFMG0U5Ubvp5/owMFj1orON8+X97pKGWvSe0jVdWjdwX/PXSML2lfR6Q/oxwJEONKa
HRiYZKu8qGVXf/vz5/u3hr+qMkegrWbgQqdsuxz/W8MoM5jkhKIJXgHVhPHBMHe1mj1g8GreDavd
6mOtfJN9S3cDYarXEqb+vgomY4vZPz/l0O+dHOGgg8KKD/m8kMD6r4wYJeiyKerm8udfWf3aNVFN
WzdVipuGammWpn8pnBmK7IcBXalv0zisInuqkYiw0JKCzGfTbHZMk2Onl72/9smDScQ3eXaOSLXu
1czqI9Y+5OYKFivaCJin0rR/9dHrO6meyuceZti9NKZXI5X716LiDySIlNmlwQrbdOFn4jw2FaXN
QSNfO094yBu2pRCbyJFlbVksJ6JU6MmtCvN/kWqo1pcbE/9xyzSAKBumRleUPuM/m0e46FFiZHP8
gMENU0/K/ER/xp+DvFk150Uq/PzkFXjOKWDvv+xfNpczPs9d9iV6Dqs10cj6m1/ky3mfm5/X5jbG
HVxNEUxYrb9TgZsfA91+xThADaTWRgIaTF/fWFrN0fkUnKDugHP+ZtmFWmvYcyedYNNycHmRXibG
qbZCbQeObriTi7IHpnGjRzkvKXV8Nv2qhdoyX7C8iOSVgYN8wj8uL4LDbLzERMctB/W6jdde0WtL
o+SYUCNkyImMIZ4Xy1pTa7kDZrldfzmQpbDaneVEg6+KKxRAslVbmOD04skN1LB7MBNjvPCG3LVp
B91rXpTDK46p+P7juEFplEFyfVqOIWIRWdac8oTMG6NsYLn6gUJmgyqfEqX8a23Ztyzi+eiXk5d9
y9G60cy97kOn6Se/OMp2S/FhTG51pSioi/9nsRycLID3m1wbi+Oy/XlYjkAa0zQYaNLa5O1Kk7RR
5yevMi9k9CuR0qYXa34OI6OJz1OTXfuPxzAi+Q1hrS06hfnonOYDgjOjk4iqYnmRrkzlW73dLMeW
s8J0qvZQV0cGKvOz/H/9VKUb96Gn/fVTo3SQXWvQkWyk0wRBl4DGBOTea43iB1daYV8xblrXZbMX
o/Qqeqr4KgCGUzeI7JpmzXfyhdULVHntsqwZnsYMkJQMoyw0pokTIpzlQMQ8nxiJulwvm5+L5YoK
ruvnLpnmg9MqMZiUppfOCIGAsYnM2gSyIZ2XfZ+LwPAD1y/C5ED1OD7C8CIBcF5bFrXkjbmzrNK1
SjawUa9RGySnyM8gYFlFtrb4M6yqqKjWKZgNqBLwoClyDRjf2l9+mcPP6Lvsvm6oW/ejkNcfm3Xb
3trEBglV83JXzypKL2XRkUfHyYHdt5csmk4Uf5KzTw8P7KluOV6jqc/DIIx1q9fTdtnMCQd0tGmM
r2VQ+08VIxbFTrTnZBo7DMv/uMroblJMMgw3m4i6gKjf+DYfRsR9z56RV9u8Z/qT50EB0TK8W06A
9DY6ZuAZN0Nod0e9yEEID3bxhhp0fgGrkKxVhnDqCFhI3LSjNjnLAaRit1RKmsfO8wvoMgBl4wz1
emiJw3KCXsKklii6dBZ5qoUbp57WPfQ2k1YPRhsz52ozm3C+DyvAiYisYgxsDJnVnRcK7UmrkWbN
hyMrRs1tMF9J+8pYW4E+HGZxMb4v0HNSIB3LhTg3yKvMBJ61GDP8It4HdZHiy7Wb45D7fxk2xND9
pJ9Q3JKBNl6qsqQ9hQTztdamtRI20hXewng32tSVCjSkuzgTw52Asnjbaqfl2LKnUswCdVJguMsm
tYtbTdOMA5mKwb4OVXUTy0r+Mmb1ZnkvjKHt3KCZ6kualLTwRl3/eHsBMa+yLM9eFZUvNak88n4I
hvJeJ/BpuTJTYhBohY4noUaoJGm+vbaHMfiGV+PjDyE8IHu9BaNTJavjKidl5hoVYASpA3mZabBN
6xKfHObW0v5YGZcVkoQ+Vv57aJT/P+f8/iN4naxuq3lY8PkjJF/o//JYFr8/lUmmUmVErpqpGvbX
p7Ku+42dGu3wqGmTdY2T9kp8R/mqtORjdjBatstmBrbDqAQFs4rOoNu3lCDHfuXlvtTFvD1m4WYA
8TAJShGS+P+sSZppM8oYo+2y9nG0NP6lNQmm5J/T1nlkRVvSMAnIRUKkfp3zMHeoywIN9YNW9YA3
oe7KlarsTA0Y57L2uc/+H/uW8+z8SmqoM0opXSmYMck+pDh96KaSymNie4dOFPsxmyJ1qwyeuRlb
njwf26TTbOAZw0QZkteubZKVWlfmobQBiur1fWRKCaMyI9uHQZhye2YzGrufpC8qN1iZVEx/4c/l
LCoA6Vq1SDJbNivvwUTS8lwgq9x0tVUZl2TISlhzYfEsWsYfddCQ/zhvhkW+8lWvevDTSbvl+8eY
bxbojCbJS7lN4mbATM+KvWQbQHK69nR5T6Y3bJatMW7t67JWtZYMZYw8vdgEP+0sOyUjfYWg5e0/
T16up0q1kedLP85drk1ansbLzm4gdTz0VVyyquJt/VAuGav0xTMlYBMlQJEclv9JZNt3dC41irdh
99g1GRVe/kcGeQUunvIB4lZm6q9FGn4Poin9EU7Rq1blGsP+weMDaqEAJRzyYT4h5DnxGOolt7re
RjI3D5c+VpcxlBhj/rLK2NaupvJLfA6sKqUtPPdzKAWhlMwF3HHbqdXSjRVO5Z7xuPVAm/hWVUP1
e6F7McREX72oalBc/LLmITQfaIPpUvDFerTlzN+bYdVtyp4bTh39WI7Teg7WU0IkvdbIczaD169V
hv+XJGFc0St28V3Y0TMurw6sn9APNHKl1bKfd92NiAd+mVmq2741661Z2NJLALxmOSEhP2oterU6
wFePHrKQAs38grKvVa41TtYZ97B6rYuOlsx8oPVo+EKykm6FV3vHKU3LlZHq9k3U43CBS/pUV3kN
vqzwH3XmBoWvjM+daRansdLgJ43Z+IzNI9w0oZqhyOdoWABWlYh+uixHKzxPppY9Q1kaLhWxCUxJ
OCsOp2k7+hIwpDacnpuojV2Z+JvjcpFp++sWdNuDVPfSjZmRJLv8YHwve9MOutVyEaGLyarxLGMP
0qw+VxFslmmcEHbU86wpjNTHz01yov7aLAuvOlJa+vvmcjSsKDks1zZzulJY+pR0U3qPtkbjXw+8
Q+h3+l+rPPq6OZ+69A4KNm5p/dux5QrJ09dqbMhoQvZx5nn6SznUFcgOgHMIVSnZxzRoOmHsk3xG
03mFTK6UGR2L0dPv48m6+9if2AZVN5TEVjN4t4ym35f9NUMSN60BAmBaSm7SpmicYJaaSCNxLWlg
aVdjKvsLOlnyICKwul2LsAY479rMGvPwsUpejXlYtj2aMVtiN2Hk8JAFhqOdsxGMZV0S1fOxryyN
cyhP0uFv4pp5n6/cjkjaPW4WDF9RuXVR+Fb1/p0ZeeF715dbkorzwCnSt5SA8Mgp2iszYz1w8jiC
aOFP7/XoXY3K6t9I3/k5VbnyKiZtgAoG4G6g7O1AiQez65kmSMGEGQQGNpvnkOzB0+wsilzz6nLS
slarDVlRlpW6yz6pwjLjSAGvkS6vQQch3MLv/LUc/rzO6okeC4IpX3deOjg2mHO8prG/loxSuzDH
lXGzKso+s6P2jG4LTJwe1PdSwFjZmqruG6S4q+ejVnSklZ913Ye7KZxNTYuzaXEx+X6qHIMJ5c/s
f2pGoikMNc2drhpMBGgsKPZhEynIrLP9iIEIZlbBy99AUOsOflC/KHM+27KwZydx66dnAuKl47Jr
OdUIgEJ6cE5Xn+eaAcmDih7skqjSV0KM/lWkzUR6lTGSTJdo5yaSu7Ww8+yBXCyB91b139QBCUzN
GNrp4mIVg/X5kQ/xTOBTtEc7BH64vFLlK3+9Uj4HtKqGJLaGVOlnSlu5HgZna95IGIae035KALv1
ZbipTWnOReCImWgRPkTyOV2UkFRNombHSnoa5rVIKdOTX1TNLieB8GMt+O++L0dzv+7XMlZ+1AHy
waY2ivtmXg0MWT5IOotlc1noqpUZ64+TIBvqgqANTrViQ3FzpQhvOtCbiaUmz0h+xMHS2nolDKzO
8DIggwVUB7CrpTdWopLDOh+Ah1aseru1DqUf2E9V0rqJoQ1kpGCRyPpu3Cyb6L72JMnpD2T7RLSL
MYAl0Ldb8lx5qxl952HtfSO0PXTTfAaUSWq1yZIwO4HlRcsMdndbTn53q9jT6AYB7nU5ofmgzhUm
f641NX2o7a2sev7ctaxZZa+twjnNUCbwR4lT60QiucWkH98cpDndFfPmsm9ZTAUjFwfPIRGRFnA+
iEG3FQUwV6EfBki3AKWwbE/z9lD7qJiWbZ7i/9n20+pZkzOYX5n8IqMfTis5+8UEEWhnpjNfQmgQ
xJpxh1bY2ARWER4NM/XPrTU3nKSmemzzDPoFZN/39i1J4vxXJtCQVpWwHiVuewgHkubs95U45GYa
b5OyLe+YdYL4SMvkrSNwc7lK6YqrP3K3Qrjnudxat3+u/An9n/YkuoSabQqZsrCt66rMx+mfNS9q
lEFnyYX3Q89n/MGk+seUWh8emF+i9uu3NJ7WL3oL5joiYN2Nw/MoiMZTamzFkq6E11YMe5KQiPwr
PZURWX4Jo6ret/ZKNYtwmxZ5cBdkd0ncXHPV1w6ypKsHqgUEuuRF4oZdiwJGw5TBrElb5fII9WtI
ZG4dvBwOWhifm/ZZ0SRt1Yzw26jbNVvsJ5ST1QpLTRMQa6EcjFl8Y8q4pwBKvwgFuFamvkTvKGfV
myl/JIzORukDwVjQ3yQ5yspOsuIp27RqHyV7IqjIp4GJ117f0U1NXYyV0tGM7il6QPUWfX3VR5K4
vA47UghF+ijJJi13CKlORk7rJkWZuuo98qmsIHE9Xck3WN3kTe8l6mbSf7SayPYdpZa1SX3c1QGZ
bqiAD65ZFYy99XbvTWGyw4uLVmZCNxTruQOiF0MnGWpSyK9c5/R4Yh2Gc1o6gxxO9z3Q6EgivXEM
eOZj74UpImJzjY5JWiO8KzajagknDnpa93FTrmSAbCQ/wJKRevE9zkH2dUZWrjPfyxxJKtNV6ovi
LkINiKRAnIFYi3ODFyxWwpZEhsCFcDMcEBzbRxIMAZ/XGMnoGQb3MaZJNxkEJUdy3RAhltUeDt8K
HibN/KjZT3DsgTUUjjFQMYim9kcql+oJ+cybH6hbM2DMZJR5lDleN5YHquF+46enVNWehshQD34j
m6tYB9/LqMV3I8VuyI40anosD8zq0hNm/vRUcpMeA6CvLY6MKvKK+0ArHnS9SQ96SKva046Ur69g
sYwX7r37wCLcndxxK8jOuWpEz5WUbBWz7wm1Cms3px15qyGm6yrNSQIT9UMREABHgh5O2cjpuq45
t8ZhQgaxnmmeG0J9z21iTecgR6AimXTFsbCdCo+UWRnn2sYcNP1QlNFTnnr92RspysYwMyyl8nbt
KG4t5qMOt2RrD7YUKLQY7pWoai/LQpiQE4cyI4IvqBBdlbJ6VMcaqZxqngq6sdceJcpqNALw/SYx
tIht3d6bnEY++6WlP2HTdKwgOJZUsQ9SKg370e5eU/zjZ00MaKNV/owqAldXqAQLM6NH3Ih+ctVV
ABK8yRLbgZHsKhWmG0rqD7kv1yIUPF7GYTjLWXrT4F0knR59LSZ58Bij2qzirCUIPQ3WFCzsbeKb
+QqI8soY/O+GULt/ua0p/6wZcFfDCqDqio4YHIvCb6ZLKmt2HuNH+5mC1zpAADSO6EdWpJpHRAQl
0JmIDvGcDJeqQ/HQI4c7IWBbWPgFdcv9803WVv4x+V9+G1LCAbbatkLr86uTfEByLjo+3j9txsRQ
ONqKOOn8vbOC2UIzNqtJs2PHiOCGWIP1S5XiH23TDKe2t6d9rlnbUjYZQVPE2jFSGQ6eFCB/akJz
owQllPMJtmHbBS8okuRLPQWXuDYVpAZdeE5bkWxbciH09TIZJzjxWcpDzxFF9BC25T33VHvtF31K
vlaibytZfQ4TYgcjDYaYZsQwzOZyd9TaLW8XSJy2NOS14nf7NK2FG+hy546+UpEcZWJqmTcrw0jW
dW8efYxIpBCkTjqQTQg28pfdhMFWD5tXkU2A/or8Lrc0+yB85dCH0j2kqugp5jPkKJb9luag69Sx
lY+oRLRd5nM7y6Uk2uqeqI6Rv65mlW3b/tJH7cqnE09WlazHHppp5cXtSchNg8LTJkJALo5N2Tbn
JCUc2PDz1oWeGzuxbIVULZQbUP4S3YSQ3Mx6nH79+e+v/PaM5ZM4fx5Rp2vCNK0vz9gcbqdZ6n72
MzPl4aar7IKwJ0/rXboM93UgGKQX1HjF/Oksyjy41a3oX/wxyj8LUMtnUDd1jOLU0QhF+qqNh82X
mXZlZz8R4onnfERhSJqS2UlY1BpTogyBjR+q2rrweGe1Ti9+kSRjbgPGeCQHxSdFjuNDjO6kDbsR
Hz1Puz+/TeK3r8ncLEXUwXdFpQf5tXGqSGY94JOdfip58oMYtOaE3CEBx5b6yDpBqyzdXBFXZ5QR
W6Ys/j4YlWFNDRi9cJ9bm1AXb5D82/NAuiwslVE6JpjwozGTV33fidPUk6P5519b+VLb460F1S3j
pLSEYs/Nwy96BiVm/oUQyPwZVnw/5Fj/bre9WJHUB1XD88t9ZhpoSqbmSQ/WVLv30MbVb7k17HnW
4YIluI+ndtFfpK5wKFfah9ocEyeygPlD/3cVPlaMHS3lISwVeT0G+Q6gkrxqav+oWMAaPDL/jDpd
EThi7Ad/qleUGq1tb1Ec65sEMElKwCZpRjMXO3n2pCHbmD344oDm7rFEb7kuPQ90iR92J9MYaYDQ
d8XjS4Znm0e1U0bjW6bRDAywELqxNLbr0R/MTa5bARO3vFvVUVdiHxztjd+qmyDXq1u1b1JM+Ym5
Hgi62niaFvEItxne6X5POWxqMIip5arS/Mb1CkZ6dvQdJ11Ql2+SpunnMmFAJknk3SoWSZsl/nfH
jMKR4pH3gLfM3vda+KtloITNZxlsDuMeZm2xK+oG+S1lii2PWOUAdDaEsvtDVsnBhaihVh1BVHkT
7I25OaUxPyUuMiSSMdD2de8P6x7ml2sbenZvgzHf2V37rsMeTBkFCGWn4CC7KWqGdlcUO0yIZISm
B2882aKId0HZK87YaeFEeSFz9TJxR7LCb1RTIoe1BP7Yy3aQOZT6pdswe8k0Ov5ENyjpkYBKBlOZ
svL7X9C50/s614yd1tWT21CzlXXlBiL8nAuE/S6fmvpfnlRfHDQfH2UNnoRJvdqGU/fFQdXKns33
0vR+GlUYMPzoMic2JXsTI9nZKHLY0qXtuoth6N1F8xUCMSP/mCd45rm3bAatu+/mhD6sfg8pf5Q/
f9PEP7Vfy29HAR2HjyJo3pvaF3OnIoukSssieh8IUyQFg5jeXs5v+ZzkxLyP/U6YBI8VtE7cgnLr
JlFqR+0RJy/k/WICZBWN5HCoyUZVjHqDRoFKX9ikt7mc2Wt5CsRmmqcnWdyH/PkTda2lOrF5efDc
cMv5l//Ob/c7k+aCbiM4UAxh/gaYUUU/TfHQx+992F6RDSv3io3cvUJh7Ho8KVdjWyU3DTQ0dBKd
q4gRR5piKW6jc8OWVFK961rJvw1Wi4I2NlVEkFF3b/YPdm69jf5YPPj0/P9NLGJ/Hc3wxquCToyq
WrbGjeSfM0ZDCeu0JrLgXfIB30wgFfvcfGySiKEC+NKNMYjBCSQv3+PZoT2ELPYe2vCNmdiHTDH0
/TKZ6mT1LNUDer1sL3rSsvKW+Y5CPoXjo640m74+q0qxjygcbhXLn4ElGGsgptmHqp9kR/XqLdFA
P0aUYq9qbCFcaapzlHrVltpw/JB2FWUzbqZNOzz/+S/3RcG2fBAtjcmbJesCrav9RS8zpS3khCGO
3q1U1Gs7Nnye4B6279q6VcMiPhqDYqzxSr2PEkFR7XCQxlo/pkO1xr0EgLgPzuogVyc9DQr41sqL
SXD9jWpJexILO6nRnjD7kgaJWWOFejF0yjrpXIoqsE8iv7xMmfetlVvu0R6TKnyujx6+nmPVwiL/
8/+Vz89vf2/0PwxahMWH1FCML/eEqk/12vKz7D3RdXmFkra/4Aa2CdrufHMfMsy8pmG8QieTne3J
v9ea4JdXTsKNZaFvEs32z8sityntQu4B9qCjrMRuFbVtfMud19sXVv1KBPNwkij3Wk26DqXqQqDy
AKiC8ijuxovG73ajARwK+WztbM0n0z6RtJuBdt8lzl5Dc89zOiHNkhwHqAaZrTp6YWF3ldXH0mjX
Hj16NdaUI6HkaPmbToa0S0pYi24mwx5fmDwaqXvtPD8K3JbQEKf2s7n5wRRrutPTzBk1QyLUJAWV
gkHnCvYhOzUz9chP7ZIIe4DgaGn4xfRWepLGpFzRoriiX8wvYnhomincMeX0qdMbmLrTrCBluEtc
hODCndRHhoRIPOv+vTXao11WZPnw8AEG7tBUjK8Jw2hnQtC6jkg8cdKZw2/oFVHFZXZhzG4fLSMP
jzSxcqeJNX2nBN5wGK3x1xC2gq5Dphy8OdHVE9l70JagLqhjOoQGDKeClA6vJJeyge03cGff6Iy6
sMhR8JCB+8ylUE2fK3BdZzpEzxyHrgIqFiVPhlaRaTkn8AqLmhuaIbwxyrEOxvqsdb9o0DfXhMGQ
A0ZkD+ut32peFT8h9D94FTXifHyzEsk/cQcvN4MP1btCWudEI+wIauPyUZ8XOKQdElqLk+8VbzCK
3it84Dsl1y+AnbU7rW2HnQlNtYdLexUhkspBT39kbXXWDKj0jeXf9ORs3QBLdWslvSM5Iv9l+jza
jQu1ffM5UybDGWk9HDNZXAZdEfejEmxHq4hveuaYMM/GZsdtifp2H/RECAU4adHr7YyQ0j94UsYW
xf+xd167dWPbmn6Vg7pnNXMAep8LhhWVJduybwhZsphzmuTT90fKu2Rr14nXDQgE4yJFzjjGHwon
SBmZnEG8z5fRQKhqsZ3uJsL/7L8Y0Vv/MquwTMXQDDpDy1HAG35oh0ecKSl1+vDDxD7Gy+KZUVwB
L8t2BtpQRkDXtt1QILudipd77aYRgiemEvkxxox7M1meC5EY+zxDcD41EB7/RtTDcpHJco5Zukao
mDnRnV/gEAkZBCk8mrjoEm6Gm5nlhPtLaLqqBk06mmbbV6IZ+f5imi/k7luWlwcN0OcdEgEVBoLl
cIkGibFLK+V1U82BNbLHu0Q7GoIcEPJl2deiG3Mf6hi9yBAzDeFeU5EYOzgx6h7yANzQKKnOE6Ja
2er3WXbtcD+kquIt40NB5gvdNZEGcomEUryUP4QN0sgUY7+PQhJK2VqEwza5GtNxvkxM46Zf6vZt
DvN/flON6zYVuecKWTHAYP2HzX9/qAr+/u96zV/n/H7Fv18mz2Qkq9f+Pz1r/6O6eip+dB9P+u2X
ufvPp/Of+qffNoKyT/r5dvjRznc/uiHv/6l+t5753z34bz+2X3mY6x//+OPppUhKP+n6Nnnu//h5
aMXlW5ZD8ftLXm+9wc+j63/wjz+gdpU/nvuEuMW/Xvbjqev/8YdkKX8C6mcsZDG4wM5aoVdFK3A7
pP1pqYYly5qF6JvlmIxJyqrtY3T61D9lhB80y9TWuTW613/8W4dz6XpI/tOxGaQDtzAspOKIy/zz
DfzU/3v7dH+vBwgw/beO0NBtINcOM1SdeROB8o/zU6aTpkMDOx7aXD6Aaoi8IWou9MRK1vJGhen7
x156BZx1Z4M6d2tG6EE5CHAKRCnd0sZRM5FIm4x2+aWuVsKU/UDyAkddRg/nsXkVQ36BCjIWehKa
BVU+uXJyzGUo3RZOJh7i+ST6IofNEXcLgiKAEm2gB+iLuuXyKXGG1J2V5UqJpVty7pgQatZTJ7JP
lqPe5oomQ0qaLnWpxdzoRg6McOp9FaV19D/JYDIkdtuiuJhWVrvylColhkRV5stiHV2knprot858
N+bOQzsxM1vKh3aJX2MwH6aRfidadd2Z8eXUImrVl6dMpgtXlhGQVbG4AwKQXj22jwtyx3FY3Y0A
dLq83c+yCDpouz7pzs+6Ft8MVvY6tjy8adSPeZW8MrKgT6p4zSi/3Jo1hvaGcgHRqnOziGeOrPZR
rwKcfXZaoRJagfEPQa132oBp+9428Cp00sd8BOAByRV5nE4m4/miwQRqWxu1LF4bhnupq3FJGhpI
KzthEPWFBl4XJps543kh0QuTLnb17GDreH2DLffkhmfIV6UI0LcHWS/9SJ1cEWMcVMv2URfmt9Dq
n8OW6/Abq908BSI4FWcIFuC/kRlZmTqUFKmDqL58Iy3iIz5b77J4FbkSJFsbM0HPX79lwL3wOdXD
+sOpHiI9sX7tsJNe9PoLOaLOrXOtDxphf0kHFe+eVNjY++S38NNORiNGr0hRNJ1WC8jSOBpT40+j
cDu9K9ykm66ARDWAhctgII3ua7XJh1+iT1nHSC+0Btsn0/raaUQLEbA6VEAnMHzDp6qO9r3dGS5A
D2YmlfUF3dfx7OTRc5jjfN63zkNqITmeRJcRPI8OEyIrHia3k9PUi4sU8WYGBsSq5xtpVJ7V9hk0
nHSndqGv5E7sRow4fS32GweHFSM86fio7FoLRzdHnBh7aa7W8ayTYR1x8D7GTLm3yhI6jvBkAJtL
o+jeIr/W1ij7yqzdFiN1ppUd8MTRl2TJr0hqqZnCC5KN2zFpVfDI0W1DjGWXES/x9bWDbEr+zXpH
ijv25hVcrebPYgy9ui7JWpTqndP3rRvdydOAI7xj4ShZQK5qchygnB8YcgGsuqtVLUBlaw8S/NUM
TeEu6lrxmuyYI5UFVN64EnP2KpxMc9E2st1Wrb4YE9yGygVVS02QvyhmdaKMCndUpNJHx1efKCLW
WCG0VPCtorKt3GWKcCnsbL+vzJFi2qGu1bUoLZi42xwLzGLdMaeKSVQ6z5b3CFohikdxSLQHwoSk
NQhkkCQ/Ldn3rIl2GfAEteFdDzyFrGCA1ir+MO30JXnACnanYExEUgEJCVR9cVZjyBoX2CZWxbHR
BQZNRXjuNSsDTsJxvN++a4pFfkDAK52a8LFs4/kw8AmZMj+oUJg8ctcBR0p4EFCbkVjO/NykPdXK
kKR7DGkZaTtS4d2jlXFf0wLlSVu7jzvgJ7SemWml3lTfIBjMh+1sZcfIE4HjrPgu0ZABUWqORU3D
UlqF41Wxl6udgaJPI7uqjCGRHJu7FuPtgWy6x5QLrgKDKI8wHWC7dh49R13r7FA37pxYVyKlsaza
9kmtnFdV5JknkZ/uYnhYYTODHsE1o9Kls91JYt9H2k0WL6c21tQAcA6xhvhz19EckT5VvXnSLpKJ
NFg5VJ3foBnuQmrfAR0q6QyyS40X4RqFfRlhv5yAgncS7R6YSCB60qI22CKUp9ErT7NXjfiXF0sl
vh24n6GtDhRWNzqvjMyB9HRJGnu2P8kDIXJbiT04O82lXCCTVQ0oasoFKRrHqmjeislwrWgIIqy9
9xOgZU8gbj0qBFZxG6m8SXduiFPudO1aKvgUOCddqGSVAe0gt6pkPqGXl6HM77WJr5UZj1OPT/hi
Zcuuqltn38z195rIP5hSqHN0vp6pxVS93J5dSY08kHDd1pZEnXo7t1nqR05/Z+XxvdwOLwJ0aIsj
rGv3PY2FGd1Y2ctWyoUDcQ7FjxRlkN7cTzrZ/qKb8ceyqusETBgjVppbdFCOjWYLd+uwGEsm3iLx
oJXUhd7YNaQkHYTVUiP5rpGSFzOWd0P5GuvFnjzmV1Dfjaso+YssURfhmjlepBb7QleNIBn1YwhR
mnG5ZLi5TOYtdZg+deHeEMa+obWfw+EoRcB5QtW8Wibrcppk4pQYpiFKrnpNHAZDAkTLIj+AjdQP
LPs+2xDK3TifbxcN1cWlbL4mA9JPdURnJCkZTblAFc8yqcvL2EKS1vMrqXP4v0qb8UVaPMlT9qWt
5ZOCsGUi6CczKpss/wCWDAozFN/wXsSERc8jz4yegD6P3lhfGNNX2K+537YGUvRKA1Ici01vwowd
8wbz6AxcbfV9uUOk6BAVxKlbxCskxu6eFSEvMtQ0PpMlPXQjukGtTQA2HNTbcWi9ZhACVxsaSFOs
2jUdPbGMqYKXj+dGhG6DUDy5Yf6JaSC0l8ZTtJ91y80V3K/4rrnc7worZ0KydodUHs2tGHHk6+gL
urMrJGU/JjSIgFgfFmxQRLZkJ1ENpLHRPmgN/VaWMj9RMHMghL+4sXZp9NU6fmPYIBn1vTTxv8TO
pQYWntYtlxGhlsuLTgmiSoqv1qFLUquXFuJ3rqUqVxiGPm4lx9GqihIAwFEieYKeYGAJqXIHujgE
ezHJwwwOp3Wpu0b2+UuSIg4OY8CNrhxLw7pAx48KUegecYPwRl2mGG8Di+9PGDhF3TuoAPi3SfnD
npQGNU6z3jVy+NQPBhHnMQ7iIUxd7Bgb63PBJDrIJIZZZrYjcO7Cb8RRuB7TXY8yCa+8PKim2Z97
JmVvi2au+jNOb51rzG3JkClgVuWcNKXb232tHBiBf40bZtkZIg2rWcE6OJ5ObesowHTzL7ks/Fjq
1l+7M2LrKbIMZO/rWl11hknPRh2Lt208wHO/HFMmluhIneIqv05THRcBTb5H1q471bPWnZSy6MDN
7JjUpwFyWYj+6O1wMoiIneokHU7b5rYY1gPhbo664WTq3ycl608WiaYTFCGogfO0eCjNxmdwRdc6
9NJdBt0Bv8bWIbStAHHRkB5SW3uHHS9safUAMiMQnX4FhVHZy0wjAQKh36nrDeQWEBAO5Oly3+m9
lpNP5FlI3/cnUeSfjNbBHmQ7gDOI7vVJi5tAE/WnpVfwzIMlhf0i3zOKqEmQgxLCSTYI+3NcXs1Z
LweligSJibkUSZqekE08eG0eNgzau+gi7PMLqVLlvRZr5slG9v/k6FoQg+Y6mChlt2WJLeUPEz+0
+27RGIA543MFV/8itpBxQK4oNq/qRstcPDaNE3f5hNpqjYDASUM6BOQoGtAIQQdNS4GxO1mc+jGU
FG9bzSyVIY6Zv25bSZ1njPitxVWW9D4tzAmri1actrUckZYSXWbQ8uSVydYBs7K+4rwz+M3qc4NU
/KOFNN2uUhXtNMWZdjJlDbWx921VRNhLl/FL0c/qSU6gI7pvqzoJ69nKGDuG3Edqa/WkSMA9gW44
oKy7xGeYk9He2Qu5IfUCWokESkTH180oMfBjS0XoD9OayCw9YY+1PxKdOm8LhKh+rq1eLvhUhZi1
9VbARAWv46Kfzr3TK6SnkCSSLRNYtzwyN4TmDP4hmS7MMLZcTTXA8LcgjxfZIH/nGOcG8em3tVBv
LV/vgbBs+7ZTBtC7ZbeAmUr1YNtDXN44myVcB7BDAhlh+RIBasRA0vFHzcPCUG+/4kpd+rYhm1dT
GJK4gqh0nprJvJwl6SJdGIXD87vHTUy66gvjXE5E7XEYzc+NNShgmpEbUysz2m+bBgFY/PzqwJoY
m9WTrD7kSapcYKgJ8GMkrTajs7zLka/2QVlP3+ol2lvCym4zQ828NhNfi8EqPteDYwSIxmAsUhoM
z00cCAbedmyZD7/EF35O33+V7/+QdDfW2fpKZ9VMk8Jik/f+PU2RO5K66FU7oPvYlXuMada5Kp55
tq+V9sPQMqrRMBslmV25ekLv9b+5v64QNzdtZBvlD0l/Z9bV2enr4YBLwidjgaVsMZhksqcl2QuD
fRW7SXcwyRsqy3+RWVojf+8aCT//daKDpqqTMSIn/fu/zuBfIvtYDod8Zp64Thi7wXmAvYm5vD57
oO0OMhjZt+Thz+jSbxGTv+Ja/z/29Y8/VIWw1S+F41+CX5cVJMjy6dfA189rfka+FFn/E+AD/BGZ
KOiqYPpX5EtRTOJbCC3KGlLNK0zzPfLl/CnLMnwoCpiBppZNMfhn5Ev/ExK6wdhAJThmmvr/KPKl
Mvf6vUTJhimbisafZtjqShH/vUQhbpCpYTjH1+bc3YYK0wiQbOWhbBYA/JJ8XEq64zTXzsUAhCQf
k2+kwvqThskKc5+YJHh8HuRy3JEvBEJUvto1Xom4wnxV7f5Or1vGjKPeefNoqDtFyhlBOuVhYLzS
GdUtk49rJ14HoxWm1Q/Z3H9f0EesrHQl9OEuTcjta5yJZ0C2e1Nf8w3ZLN/GOMyVHaEaCUpnHg6E
601g37kugrHXNXdCB18jW70snyWj+KLNUrKvXqOpguPZ7lsbe01l0MtdDCd5j1rQ4OFYv4+4zFVi
Ov40iR5z1G69xJpfBKNml7eHnooeHZbRdmW9A7zizKdofBIELW6LvgoGB//6bsGk1lKtszTG+mFY
QtXNhznylwm+dOIkL81gn9E6qxBNk2m6fUVFSUa2q30lHFzmnCEo9C7zOEPsmWWh1p+h5hpDFMAd
bGT6p/uGzX+uC7BQKZOdCDcMc7XHi+rCZuKeBSp4Xz9V8bLKAWoL47rBVwj4grGaNNtwRpx7bITJ
N7XyTT9WjTtIZe8tWVwxWLzvKAOBpEDZVfX8UWk7ETRq/qSQuKJ9i6MdChATaBFzQUTO3mlp99XB
CoAYl1YREpVP4Pani7qJd4gSkM5CjqFAj3qXmC0sdN5AjuzlFAjrG94Gd1CLsWVPMSAqdaCR9ghl
fF6W2Kvs+Rppq/ac2KgMZZKE2DImcvp8jHtHP8wjvwHM+7NVryA0Jvp+nKtPUWWIg2aMgUjj8Zhn
cemjeRoecgbcfFhxJWlI3KTL5IsE1RGtlI1diafaPrFIiyGlhGPTdyVKByC11rcS0jbxA/LWGCvi
snQVM03xJq1+Kno99aW+DCQZI+VGaTMf/WVzJ7QLTTVPEqg7l1jLBEimSYg/vDpyXB/jYniUE8R2
W9FELsnNQFRp4mut2jODjc4oyXXVcyaBZ01LFdhgXJV7fYVqyjKToCRWb8E+ln7cwhuP488hbh9n
vVmDcwl5Vwm8NFhZyNWdQocv3FQkd6Jbu2IcxvVneGnYtw++3F5b0lTuIqXGkxGoUEH9thQfYZ6U
WTJM11bPjjPeTnjIQJjBLY1kDd6XDpbscCmfijZ86WnAPHlRUEWf1R2hNrebkc/XZ+OHVYpL+l9+
OwUkUDTD4IoEoyFlzEpm3ErprSP5nYK0y+jU9UFqVmkV/JzQSW0ZF8ZK+tgYYKisGmxNC75JDGXv
t2MDeq2wgzYhhxjGVRssZTGA7zzw1QoXIf9oLxPhdG1b/pYkvV9Z5HVtbUcLjPyK8cIbL928V5Vz
Nt30fXVsFVTAx97ClCqSMdLQj4Iy20YHLTTxSZUr3DGT6Sk31R3WCOJgDAlzbvBYyGQR8BySImMC
W03gHuLH2omv5Mpu/di2mE9XFLkkI8Cp5wNGi+VClJUAY55WwQy8a0dIWexrB3kGSHA7R8L+rcof
o0qhhJVC2zdDeE3EKkaLfWi7+SgURu+67iny2O9UXXqyteIOPbsnowSSW2gGeOSVsht2vd9E8206
zJfxpySBbaDMvgJvzxMyyKeo3wMmq3aymdh7NSaMOyNS1zJ4mGrhS8NxQM3qOk7V7NSbvUOkahzW
+c484g+/TFD7QICdCN92p8lo870Tyef3XdsZRA9ktTm9XfN2bL3wl22UWlt/XoglprY0nrKlYhqx
rikTkH7JfNGyVVlGU/ZqLtcnRbT1iRR1fdo2t0XWmkVgRPprPy5M9YDQi/3cOdeAcXJy5BiodGR6
3cGeIjxuu6OporwyhpND0EW/WGiokYAiOQ80QrqK4x6ZKyI5CUxWz1GK8mT3qp252+q26Oo28xZe
A/qlRnHaFuWkFKeuS8q3zW2f0gvFL7Gt9SRUfG4VutHJijo/XlvCdGnvcKQ71QVGaJG6PFRETDRc
sVD9Xw4IJuaHWYcFLWkKbAoWMDnVE0KEx6ErzH3ZKtmpMZDgqLNTbJjI9UVf+rC47QTz80ghHFtF
l3ZvO7AnZPCQbR0VBxy5gl5Zv5yhNLu2j+4x/i5lb9vXNevXREj3OPWfilxEJ5u5RdbNa4DnACcm
wobVfuoTXmqK0UM+Ga/VPGMnCeFin1pwJ5awOomur05ZpFYn2YLthxKTrhGbPCDcUZ8s9ZlcfHiw
5moXmdHiNz0ghwhlUJyYWDiS3J5g/fDA26rS0zy2UUXKQ0N0FKG5oOlNQl7CoQPHwd2tdZJXZiTx
hYb19fdSg3QGDIqTfmsZ4l6XQR8UFUwrgvCJGef7UJEvoswEs26N32RFrnZFbx6TCQNFOVcOBdow
HpNIxS/0CHpPmEEz2UqAJg8CNC+zPSW3f95pu922+LBPjYbW7yZ1cIupx4slWd8I0WXhLfg/e9tb
apO6Doqk+bG9m/fFYo2U7/V9/bJIC1QWUA8Y12DHtlh6KAEztF4KUyXNnk6YgRiowjuZTFHvC2ci
vMbXSCBKvS20kBAjadTHMhP5VhyIgHanSNfqoJHVV3VWV6Q3ukxlCLR0TuLvcR4/YzFpz16zvl+x
Fnk7CYvT+2aBeklx2I4IS7RLsB0qGhOOLXFJK3OtmSzB2xnbsVbSdzrub6nXzfrh/ZfGcoThr2p4
5Kz30dbqt629/czbLdYj29ovt9m2YSJ8sicyGR/O237m7XHeb/V+zravAjyvz5Id7YvU+vbh4H+4
uR348Jtvj/p2u+34247tnf3yb/yyup0V2sPCCESAj0J6uvrlZf3yI9vq3/4nv/zcL8d/Wd0ufV98
eGir0AfXsrFuyRmYo5MWn4WextgVKSIizqigSLe0h+1AOCtgsbfVIkqyyl2laM/btlGQZxBU+di4
t7q82UULgTE7t+GX/P0qmmrQlJpU9XB0Q+ENLz5fE2tgzaoI0klqbsnedum2vS2UuCQ/HypQcUel
PdS53ft1J0ADN4Q41n9CJw1bd6rsy3SjAN1H0p65ifAvjfppLgWu1TodkR8l9TUyuac4pUBXaxtu
r0Vu2xQJhAz3fXvbKa0lf1v7cEk15f1h7BkW4al82hbtGFVva7CjhK+njAOcQhSn7Ucq1BAwYVp/
bwzjEOHc9fbFtndb/WXvZGuPpcGAxOzgTM3w3AO7wl1dgUzmrkTYAcvPYz/i/eylpCACkcEaH+On
SDWZB631dlv061rKYNg1QicN1Dn/XhJbc1KNtm8R50yvAe45wyFeWwxFqET/HK+2696PcfsM13ej
9S/FJCGevf4WE1Mef10LO7+30VMyk+llmVY/CqIS2/8RZuZ92ExYJG0NwrZvew20vRZZE//9+dS1
xyRWU6Hl8c+3WBcW4/PM1spTYReGHxoIxLaqqOgsHGxTZaQcoUX/PAXBhurUavljLRQjkNscVPW8
toGoYzfgvKzjHGp3ok33DAkEYSx8U9NcHMSMYro6NOXiJUqEkhCBfX97Sifrr1otQwhmfYTtuUIz
QXdLvV5QKWP0pt2+nfjXp9024UY9pxpJKFFVmTtXKZpX212GtYca1/tJXcy/tm1ny8yqUhxqXCZI
bnQT/JuC6CR6xeV0OciWfsiRgjjZ69gHLHFzoiy81nFRvH3f7Ut020///mESW/uBHTzjcaeFTpY5
1BJLg8mDox+zrLDxEXsOal7Z9mW2Yh3Jo4bUkQ+EAyHE9f/ajm0LFG9+3dyOvhXotfz+3eZ22XbK
f/5TfTkKxh6XW5Xbytr2MNtmUeX08O/b29rbzoV4H5AXK3/7XpE0mAd5IWS/1unttsw1qcnbqtiq
2tvqVr+3h2Pk988KSL6HG70/clSXticYJ0rO8ECmkvqz1g3gqRKSmusqYRPkeaJZ/1a1Zb1HFAIV
xi6O5WA7/W01XN9aAmN0YEyBzmF12krqtva+eN83L4W+mxX0ZZXE+9AGbf9YDzIAkvX6Pzrb6GRb
fXv6ehHXRnopqh5BGNY7bH93pnAKBsd5Vx3Jkdjbg+gIwELXOW4v21mr3Lb2/u7f94HXY2YeGRL5
QFqB7cB2y/fN92u3tffP+H7g/fc+XJuUn4YMu9XtXWwN52DFbXnYtreaxxvPyC6tr+7t4ZdaIZAi
TaTn/vrS23fbFs7yFElSCTl1ffHQHWaqEqvxMDCU2Qri369uV781VaKau4Nd536+Dt7SdbG1Jdvm
trbte9/c9pnrKPh/dN528hQ+Two4+benX+vcuBXQ9zoT2msxfivM215HLYcleL9gW3s7a1v9uL1d
9Parv5z18QYfr5KUNvF680FZ5NTbmpmtG9nWtmv/bt/7KdtRdRsFbqvvi+17vG9ua9t1/+Gv1ijN
Zu77JduJH271d/s+/OqHO0Vrgy9AJJNrW8EIDO2JJGgj1iRbXX9fLLZWL9609ifvO7e1930o11DF
t+2m11h9O3Nrbrcffz/1lyPbaghJyQVgQZO8lmgTvOHPNm+rQb9sv61+3Lttb5f+Wj0dNI4SfH+z
RSGkx+C4eZa7wFRl/SZfMpPJU78zEDHA7I7gmzN9ykSpeci5y59oTsAiitq6JS6MdP0yNJgcd0e9
AWW4KHjdlXp5MBsMqlU4GzejWkEFD0do4nWyQ2QEvk2aYbEOmxm55zugu/C8tJCgXpfXF8sMENWK
+vRY6MUFSVfCjcRJPEDlkWePRbOfLKJ1ozDJzK5z8I//8FtzspSzO6yTqqUQPlAPXtrWvW4d6/vC
ee9tf+lyt9W/O/3Dvq3r3va93eHvrnu7w5Q5F2a3l2VkNbch3Tas3Oru+7azjvsEoXPCYlu/uW5P
awP1tvNvj3+43DT62V8TrK7Ur43adnlhW2V6vZ05Zg2wcNHcbgfmrQr+/WoSgf8w8upZSVrTU5Cx
JoaHSOTUD3SbOjT8KX62yotBqvnQ1ecp1a0DrDYM2HED7NoDATvrNEG985hHnbBo1z8jU3CjtEgb
COdKK8enBLvEbzYySyrqC1+NwbgLhfxcqyHaRTTPQcLQ/zApwIzgHcVk68oJxAs0x0HBjQcwx4aS
6rzGKHK/SFE9a4gz7nsJAYBv0LuNnYoUrdtIds8tbqAYRAegr6DR5goxh6XvffzTl12S43UGVgcc
VHZW6GcPdPGPmakuflLB45ek8LOJ80UEW9hD3kr1DU2F9oAJHKRYomAEwt3GXiPw4UwK2TKpGEKA
uQrnqzGOiFKY5NdLuah2YQbjJFz5yjVrxrDSEKdlH61ZQb0L86DUqxdJca51SceeARQ7PhWv0PUh
sAFgw7aXJ8+Nz8izoO1IYA4LeesGS/CneB6jg4WYNBGCoKvCL4PZ3GL67dtpgn+MyVsd88RTv2tO
2V9hObV4DpbkRmrsLLSvgrwoX2A9HI2VjlrFQHKYJEP4zMqbppKda+Z9z5YTSye5suyDBa5lUYlf
KxNCUfkIaMrKifPCbWnQu+0WM92pYVl4kF47Ijd5wLSNyHkXu01Vmocc91ykY80dSqQtnhl4fcgk
ERw7L3YgWxCnsdxytKV9FhG2UPTW1yDk4Liq3U9VY5+NGdUQq8QeoOk+Yams+ZaFfKJuO/ep6GdI
SF1ymxrDYxyn+6wQEmZZTeNCX36QkMv3IBwilMCU5zwo4WW5tOVuiAAf1drkzXEin0uESYNyVAxv
mABJOc3TXBiVXy+Z6tfwlV3kWboLS+kmJITKr4N9Vc6Iyql5D+gokwiUK9anYlaemH0yq9Sh45bY
7omwDfl3BUFn0HkFegBeoYzfzSm3PUevTsAzzQvy8TuIrRnWOyNgpLXVI97ki9LLy4GYbF5eYCSw
j3HsPPZTX7vakeyiFEhYO+giEruMAGsztIfiGuO1iXkuuQpHab8uWvdSOEYX5Ir5oIOyXLryxaqV
+Pusyd/TWpT37Zilp9Koet+sFJ8ip6yWRaVLvgWn3+nsLIl9D4n4wpqYnoQ63PwpuhBt2R3A4nqi
IsM2qBUIreFHhErKTTZlL7YyHci115Bk0CAtMeWb29hTzeleHeTvCzjaS1qKjAgCCGG6oa+ZmAew
QDT/6HiC5DL0IFm9gtBuY3KYHo2ZwpYN8dPSm7XraDnDzxxYd6g/Vju1Aq2VmR3edaQS0vkxmiyw
cr16YU7qN8kenKCSEuK3YyB3OL89l40R36YAIF1gvWIXdS3BpljyRq1tLyy7RU7AnL6qlkkhIUY8
J0lEkbaeMQoxd6NUZNcmytWJqbWBhR6Th6PjAzSmwlc6tcJLUuQeyuWe09FiqIAP2lRW3HHNJeZI
uoAldl4wS30txLTH+2K5yOMSEdPsTDhWBJZ1zEzmmkr+xUnoDUcXuSSKn9RK93bEPZz2UKnEPUvD
2OtadqvauQkq7IruzzSyFj1e64gvmhLMzX0lt+pzBOBvrL5MJQIYuh2jVZOHXofNBwjC/AyaRIDc
UHI/mj+rBtYXUyHt8nkOhErjzwDzBm3v8wR3J9CkBRRFXcRg43sTVBO1dtA1jYc2Po9GJZ+a8Ave
yL4BHVwrus864x0XpYIJQKN6thGJIggSIvCXBFUbAg8bUAOblvrc5muQHFgeNmvKpT0kB/Dx4gpQ
cejDu6KHmOmXiqhBSV+08wXjGbcZ21e9gjndjDGWTWAew9rej1pWMIMHeKUv5bFv24T+dSiPjc6M
ECjFQEKTWh5VCuJW6jztkX7dzc2EREvdN65NknlXk7RJnLo9JAPAl3SAI0fLTw0cgAXnBHZ3bYXn
3GKhtN0Ivfdt52vdkzMF04wUthy9SlH/HC0jhG7tdpw066hViA3prQp7Osu8WBR8vzi61Bb1k4FE
N6IbWXYeJO2kzU9NV0tXOQo7eR3nlzgpDZ5epOORpJxbGbimiVRHS4rGkqbBtQrw6eNYJABnu7MN
7M4diPd/oX08mw6Mxwg1oKDEBWXQaKxURarBmGZ3RJf9vqiSvcwb8zMsh/ZahsOSUl2ldqW4WTfh
64jrHfQL9VKVxpulT89OS/OGP993Zsz7riFY6ySXJMVVz0jNGT02eiMpjC5VU629obGvQhkAugYq
xx1GhWyVKW6NxIj3da7zb1XLQStL53xSanLBgup4lqVPucLbjQjTu06IGZSWfJG7CTftJ+Q0RACE
DHnnlIF1Eg2HZP48ymbtoRvZ5FlyUg3zVszansRcFkcaSNEQOTcV1v5EFW9sJ+gAFnuLGL6R3aaC
hvxQpRfSIUQqwSiUT9kc97dR2LauWql7O56OA+w5v6RxaR2RnhUZvp0E0qjGN6xz7qIkwrZXXzmh
S6CaiFVaAqxiUVV+6EwH/MBOGRnlvFQh5xk3s5mMNONa5tNDndTC6b0pZzw+GpDd1KRaiTQiCBOF
pm9J7iF5gD0vTEbTDQyhuXRmV5G6KFAlmAVd03wKlRtrpTdMI/CKb5qzZN4MyN/v1SbQ4kUEsinW
wI9hkIuCIWgkaBE1Gy41Gc7GqMLYyc669DhPmbWPtIlan0utNybd1wXZXwgBy4OYpZukQzgK++kJ
9GKl+vRd+1KtC3eyja8zSA1RoI0u5UqQCwlKPmjIAxZE+JrEaCmUzbFPWwGEP1sRt8fQaiDJ2PFw
dMzZN7CsBWcJcE5INzEC6Bij0E5GPuTw5S5FV6IH2yfp7hLJV5YUiqtwQkkCg/gAA5TMbecnIm2Y
2xjxS10uF0KzwoB8LW8iUXbxsbKihQ80Xi+F7NfaPSgJ28XuQ/IFslf0mJA6MggxTb2c6JXIBA8N
VXAFaxf/j73z2m4dybLtF6EGPAKPlwQ9RUmUPy8Yx+SB9wH79XcCymopVVXZ3e/9wgEagRQJBCL2
Xmuu5rVDfeEFVvkmrA7ps6Ot1FkH7Ya/szF5Q2mC44q6xLnO5RX7vrsNrc7aD4H4ERLJamV+skEQ
Q96zI+QWawzTJM16CJ2XjPUP7WhReHVa2hvYfucM7qDyzQlCIJUt5WDgJko/9ed+7lWNir1tCuYt
gWQqxmha5El4jQjOdIoJWwWeZixLckOQkIFUo0q9UXPo+vZwBfBGptmdbhjxoe/bZzGK33UFUbDM
bGPtdhVXqPGmQwaQ1HDDbCEJbbHWfTghX0ja8hCREqbbBPbZXIuFXh90pwUeH7fKitDpg9641pnF
BWuGDDCffxz4qfYpOapb5XWWHe6QWBcnGFKrPBMHrobmQ8To4IgDIzrhVeAxKVOd1PouGVR3m2b9
T4C3v/2coM8ICRC8uXidAYTEA+1NZbePsf1vqxj7dKtwCsOOOaCBvKhNp2O2OThzrxCc6GaK2n6X
x1XtqSERRhino01mzCMQg5/R9Hfo0Y8u8yBmVeluaiA18UVy3Ls9k/BE3Skgv1eGVPdDnJmkSXuI
XmiEhntXCd/ysb40VlBfZA6Ieghr5TYNtG1d5ls7LMuLZAGNfDDHfjTggZqXJn1FyqP4lmWknTVG
ItelLSqOfvEU2pU3MgMYfOBszrgrMLaZHUyQ1hhKirFNjD2mP6c50WS0Jb3YJqOo0n45UwAm0YpZ
LDh+ui0tI1unWbxj2fBaFXO4LJqDFLXtWkl6rEA9l09tqvZuXu+GFiUBKPeBz38kQPOpR7RwzOO7
VjXmGTriTZFn3/MMSnNEAciCPL52R1QWrWZ1ZLoWUNOCQ9pyFPa6nC5umj0MrfhpCat/LYT7UtVp
vWqM9FcUK7bntxpqG6fcDwbHV0p2OOLR57R2XoALr2iQahsZ2OlxynWPXKZ8rcgGuPOALsmvgr2W
x8+lNIGmSNyJGZ7oYULsFEfKUx6P4DtVCXt1zDYq+B3WatOLHdbVRh1SCI78lngYOXJw3AQ1kUj+
0IZbDNgoV4qS6Dk4ugW1Oy30OsW49Ebfo5ZNy105dh1onbUD2Gzd66m2Cxx33NsT4k5I2KvabvHX
mUx09GEgostShefUsQId4l7nerNVnJ4+TMolN0HzhQOHzMEQsYq2miY92BaWDwyX7OfVUDUCX3fH
lCPESdVT7Uy5+kPDGPfQCMirk8iQR0nxORXnRAXXE7XSeslYLhF1oK4LVGlrq66hEyJhm7oKEYwq
s70RWeqqpi021D085bjpgACiHmMefCtjGG0piw9GsjRpjpaDRj7MUp9lIqla9dRDhyO9ZmWbrJI7
0ewyjBZplo37sYnvM9spNrAiDpzUBdbKiI8indvcz/ytGJAS27hCnbLu7mOgspaPeCt0TDonNeo0
kJWxx+qcE44jcAuAMEf+Y2nH0CVXwx/TZwI2GOa5aPWhrexcJ6Q7IkAg18V16JtnEV1DUz7Hssix
6iaQi8S2y2P7wK9RB4298uO14gb8eKaYvKQZEFi1OGekgza4wHciQKKGZRNu6Hvfa3pg71CU5TvH
xH2mEb3a1oCZtEnTbjWdKJvYZzKj1bru9cFmdMLfKd/lulJGd1dGyR9Rb/+gf7+bP+IhtttvFlUu
MgXTpxpsqBqDFyCBcudmMdwkP6+9vn2FeD1D7s8RYCXLaL2EkNTT76pSkqPvB/wHjrjqLEFIPI5L
IisyZkc4aqyJn7S0ui3rilUQNFhTCtT44OKJImhhBuc1Yax6+zTp7WumBfql4Nu7lVN9gaY/dwQK
hypI3mzAY+RbtzYeYjH3YG0n8DQ51yDG27Yq6m2Dq9jDngdfyiBEzGnj9CQ0+U4h+T9t8X/jq0dz
a0FB+s/G+v33/nsUfZYW//kn/5QWW+Y/YJJpFkg1Y3a0/+mo12z1H7qJMBiFuomz3oD68qejXtf/
MSuAdbSlAFMIaUNy/KeuWBP/QE9uoWln5fq/dtRrxiwb/hCqQ0wjKMB0LVu3VYFpWsyO+09RWart
plOMeOlBLWMFtXra7hXye1Zxrt0kUaK8cD1jjdrnJ0225pMAt8+isZ6nzRSlO23CNaloXkpG7MaM
VA3HsoktRc0YTCvlpKotatVAq3edi49vkARsllIe+tZglVVZkIuEkp+NpHmMSMRWZbRn8FGOIyy8
o+ojN1CYBkmXdZGjY+FtNQiM8FCaTdA3e+QP9jfhYi4khABOv4tQTYje2EczMp9EWdKMcj/fuOC7
7iYKIysVt4hHRS2hYdzeVwHT8gkeDrUE7DKyicWNbIPN1NhPVR56uts8VMWwN22/3EwK532QWJuh
RV0ck73rBjgiMXCWg1GcNEAsW46leq1GPt34OfvXdzqUgWZv3jbEfTY1q/qxNHdQjFuovH276xX7
h7TGF4H78dIHzr3O0vq2kxQVKIzivk2ye3rMKfF3LB2LmEIZMwbr2pexR6NYvjTC/12VTIHsxM2Q
tQLHwWZYYslCA5JpHhWfZq+77YgPHzPgEANH7UjFsczgJhv8jgiJCpO3bcJ6HX4XYOJv+1Z5VSL1
rin06ZpZw0hzogke8qjeSsce1mFlljddHWgUhag3Arz83fM/nqJQ/RlL18ZlkYaeP4BqDsA/7hF3
Y/N2WDPIEPZ/4VR3wAyj/4abZs9mki8Hsm0Lh5MDRb54Zyh9OpDJszBjxW/sh7yKKTn67Z7B2trM
iVkb3+r8g6WVkmUHMto0/qbSP7dKLngQIeJ3RH3nMstQoOt7dl/s+qTT7lHIwiOeOsI3SD50g0et
KB0oPiI4OmV3HyVqt5tCgGYo07e6lkeELWiXVEvKA/SztTsrhIdxWAd95exETYFGqxyExEpJdpPb
Q9jJN6rSNJcia3bhCFYIhjLUBZn+pOT43emm5qVBUg6M+LlLKcqHpbZBRvlNz/KA4huHKiYp3EdG
cRtr47UxhcTNQ/yWE/T6Y50iGs8NFZO0zNyHT4Pcn1aTz+4eXf0rC46hw5xNNY6GTFcFBviVQlYK
WwS+WuYP1MdaLxylcwS5s+k7PJtGgITVt17yIAxu0zMA+O4Us0wdyu6bVAmqSCJUrISlB6uyrX9a
LaGlTtqBrNFIbBxnWFKi37DOjrex0CnszDfBHHUE5GbaNGWvHeOhZ27otyhziUfR4uLQho04RsOP
IDeTY1p2L02iiH2cRndVmLAOjJzQm0T2XCvMV8iWetLLQjvxLeVnRTd2og0cNJYw0YNquLOE/xyY
g76rqzw62qXWk0LEYs2J5omhU771anNO0zLfZe2k7ExxRi0lUUjX6CGpRcAYKd8iFqN3dm8eXVtk
CB+MX7ndnoGOEzzD4IaVMtplnVatqzwunsegP5vUz8nrczYSirlnzPJlMZRbigMOTGDCTggpdE8j
cMS2x54chbio0iw0j2B4DlyHLqk6RStthDRpSGsX6v0hi5hJdAVu+hJ3YxO7r47V/iwIR01Cwz+X
5lPWFNGDZXaHRNJ7SRvwdwGm1xBwuBSKWE8askulj+kYtqwcM7fdxaA2GpnXEEKb2otThfZKE62S
eLJOpa092fl025oUAlQSPbxxqHBYNBEKamjP+4hyxcoNHeQxE8vKaQY+RAAuyrLaUykyL23AFH3s
T0oouJJ0nNITmN5TxezVKOn0OzYrgj5oDyZVe9+FY9/hcd1WjiKOuUGWE6L5FsiXac2m1X3ZteNx
HIObrrOyHSf6L2knOkKljr6RjpvZF8nPPGyaPR4I/YhjOsXGfsNxtRbI6nV9Ss4IcOn8grFtGUzw
xuZ4xMccGYi2Ze2DDK8hv3sY740wM+/8luJB7ls7+E7Tph0totldpyRIkRsHpFlZIRIa+c+YTyfl
HhhJvnIteWOmxI9Ovfhm6BHic7yn9GDsPSdBsofj67mj1eyw9pured1OActw4a0HydGgENvrgbEz
J1hY4wQyM0iCc9hzddRFeSft5mdbh/3+74cBGtx/GXih8AgSlRByGZqxoG2Nv84g9KBjGtw5yjVO
a4tlgIZzOKcK54J794jgPUyuWd8nlTiOQw8A2mldDKYgEZzowMlCZGzijiemvBYdRU4vJL7PQd2U
a43L+6ELhl8UK6yHKDv69ISAjJ0bImZxiqCAVuwdBlNrk5UlakRihLPQkJdKlK+DayYe3qj20Fsc
yYTJYlnHqnomrSfa2FB1Yf84zkYPahD3OkGEESyXomnkJqMMuzGN/A/bN9pTGOBaCnXm00Xpd6dJ
1+01IVfjOsjPFRliNNKpIpgzr6AfonhjqTrIWdgU/o8hM4I9cXbZqW6A9haIekF+HlXkazdVx9jf
K8iVAYyN55K3X1lS0TcjJ9bZKDV3LVWog3ErqZ/YqUkv1cm8dpDZVhoJRqdcwbY6qs9dFn7ryuiH
rQTuTu8Cgt3xqGQaHRR4+pvWGq1T4/TrUNpIWN1KbBzQv2uXFu6xRoAXl9QdJ05gKtKAXoPO6LaR
L3vyfqR50+dGuRIjGunMHZmXWUlwigJ+XjnEIASHNGYASHaAwAhTjfp945bJjSSGwquLFFdO0Cdn
ESS/CsCGICaukeKGW7hxylo1lOaqx2p7Tiv7kVoCFNvsrOViB8shO4NSCO6Wm/3Qtb///qi154Py
Y7YwH7QGk2dHFbatY0hwZrfdp9lCX2mNEky1f238wfXcjnq8b5fuic5UA6hBfy7rbA99d7h21s94
ckfQe7jiiF8An199V31jp+SAiRQ1ZRasD9DnKEhvw0QfziBNJbF5V4CT8XGQLIuTWtwrVjq+ibyR
MAjU8IpwMqePoUY7k2Z1VDWYJATybuKP3TXm984z82y4qQrGMsOpp+0UDemZ9gZpSnbv7/gYP1Bz
aidpEQ8xNNNGNsZNN9znrEfPg085yc5b/NfSVK+Wn9ZMovnR7Fp9duk1Tc6k7XuDVBlmgjZIiY3k
zLkjjDLzCnzbO8ei4Bq1yvbvv3jzC8Fr/uLNeW2DMxaUmG59GS3yKWlqjT78dUHJDLE2XKqS0fPV
xIR3lw/utFNNslgKYW17KentIXNuovZcWvSNRlOJr1lxIXREwWuQjlvyfW2vTcpn1cfLjfUIo5PZ
uReFyjHXFfATQrMuea3C1w7Tk8bM4EAiHYUFhoy1XjQOHbuUNYHVlad0NJJHTbUwL4q3Og+RD3Zh
uM7pnp9tHIyCy/mDDFDFTmoabJklHxSUAse//44wCP/r0WmC2cGJClhQN79+SX1WRzXWcOvKHJEr
Zpzot5F230zAFeqwU3e856utx8na7ob2qLbTwHIlps7RaeYh6xjqFPKpd0nTSua+1LxGP2NaiwXB
K52y2uSJq4Gv0E42wS83qksn2/BpuSJXsA9EqeD0kdGNU8Uv6ApN9JLnMOvOqlMW26YMtUOvY4cR
tNqknbk7t3F+jCGhHYyKE+wi3GGD4R5KQz1NxHaf6X95WNjAY6igpkpmjJ4uEANpIh4vqckgl0Sd
elKiZquotMIoRZtH2E/inKlFtGr8viVTb8Skl1xiUpJfcT1a+zx66ZS2PkctUsw2CW/A0wVeO4bm
o6rBIDaSySZHBRYLEwkGkmMAWnsdQ6G+JZ+DclpHvoRO2VdRJeYJTVm7ZYwXrrJe7Z7Tsmetsxn6
3FrVgiAHs2iCfZ/Z1HVzWzsVB4zCqOZdW9krTJruNLOnI+zWNfa+NIPAhv4gDCOPjsC5aNP2Gk0q
OinfWVWyAjFT+A51UTU8u1b02hoNw0YzrI0i+UGRUn4Xib6OJMHMFRW5fcacsGcqfud3xq8Oj+4A
CVXOYKw8My0ssjWl6PkKZIb53RxCdy7U6hKVlLvR7NzWlVJviUQpNqbuTXnaXEyrP1SQco6FS2wR
jfIjEqPCAsCvkyl4LEP7oOZ18Ez3kcbsGI33URUeawyKq2hUXzIptKd+AFKZ0pfJBwWJrwmHYtRJ
keo64jilIvJTLJw7WT5lOnGvVcUqR5fhVreAggFTkOsg20V6R4AGNdqsgvoJSxzQS9r/4Wit46mg
D7bIDsi2JL3h0YiOYaSE50oExbZs6EgudwW9KScjMw/F/mEcmMVxSrHs1Rvm3/gKRMLXbqb6mdlS
uhp6+WAYY7YNxx50gwzc1TgE6g1frnivl/0FQ/l5fcRg9vUsdjGME0MuLGsp2MxU30/XGJGj2Wlg
rF4tm59myNyYNkDrHBsqKhcuStfJZui36ty8dRLlQQ9hfOj0lzdpP6vhobiutdhmRsHqbjCs+mTE
dMgj/07JcvJQ4vzRolZMVf9e1eNwHxmjS7Eh1J9cjMfrSNj0VjtYUYVePspYWDu14bq9jLNGDRge
rRXZK/7ILxG0/S2pj78IR7uqqeE+BkG+BachLl0Ct0Yn92TrU0DB61GLDem1YLg6MeyY4aoe1RmE
aIWWbpu+STzAif7eRziEMBtKlqvM7UHg8bUyipMyCdrOVRHs26zCC0pSO28c5LdWa5wUuoQsnVyq
pHnQvjm402KE+WSaE3BDtnwIWk+31nl53+XSoiBThE/GVFX7JOJ9U2WIHzP/wXbnV5M8dzP4Ij24
eMAPbeTqK1BmHNZOcN9p5KH7rjp5mWqcYwwDtElrKh+W8dLYWorEUU/ONiiYA+7wDPGFGm9oLf7M
gPJfg1a1100YBSfHoLdVFns4x/1Jm6czsOlGKjeu45XdQIWaKdNVaigNqCHswPjJVWRx5YrylkA/
FnSDNjGbj5Rqi4udPlgrV3ik/YteFbSxVRtCoRpL+tzgIqVU8gskSeoavfIcdUW3yWe+fj1qjHE2
WmPSra9FoUMS0R8ROBKNVHTWyvdbLOBFTPyIHXqRQezilPX0hVo32PoEbtAktoHthFUlN6Jsgby6
yFLCIH4JY6rZ1aAaXtpCwskDDZFD6rKGbYjSQ1Nwz/fgWU3ys7dS7QFLULKziJg6RmXe3M69yBlt
tJZ9lf3UzFuuuP532jujBylHP0OCTA9JEQHac/0TgdjJJRLRkSTmFJWB9YOCjUYCAfdk5Z7cYLpW
VWocU4qZj2mO5CXQMKXb0XPWKPptozbGnR8azhoDaLoFggMxTKWb2YVuckURAVmsYPkNPc+v+x92
Jez7+Fk3lIC4g37aDnt8k8V9pPyKZCjWiFPEKUytALZlbuxoPsHXxTb8ZE5ptqOKWG2UOC12Sc+6
i8vAM6l7tgeXqzkngUEnDSybEXL9HRrgYPqURY/piOxCDnl8AHTzVAZFu2vVXD2W6iPqJqY80PTf
ENbuq/pGToTcT4EltrKQvzQjFqeRluTWkaNcTUmEKTyMLirg2Ps+kLNQ0N4GppIzvJbjc+Jz2DE5
wi47vVbDyMGDCdDLLDzdaHXCcwZ7eW/mb+WQOWvTdpy9HlvnzixhxA+oSpSOlMjSrB9aAE8wZSqF
Lpib3iAx7tB9UJ7sooE5mdLAVmjjlzwCsyaYQ61b4UJdy5Em5AHSH0vXQrobTrUm/MO5i62SmkP9
izqFfgmD0sXfj/qLRvm0JVPPpqEKgkIiC6DfJh73OXOjK7OVg5JP2lmY4VPsSwVG4D6NZb2vxj6m
DIYEyi5HpoGsnzDsmP4+U0Sz1eoAqWKsdVet3AKWLDaqbEIvzUNyIfDG3w0WhVOzy1NwjJ30UEvB
tkyymi8KVZmj0YrLm0hn1MEVL6v+AZZneqMLhK0GASwZcWlom5g2j9Z3mZb1gcX7w+SPaDxGFDs5
QrNLFHmpO+7KNv6Zxn2KiVWoZ51+4KR0AmXlrLYumnVgj/5Z6avp0ncJirYSPk9nmkxmVU3sJ814
c3KHyLfmzdEmfa9m43BwNSYJiYxJx46cnmyqihhES25UI1NXneiv9BBcvjT3jpOlPsZq21/SEtBA
lRu/0yqYNslAxKo55rdBHeqIxyrGNDOpr3i2t677rLlN/iqonXsypZk1hG2zt5m7v18p/6+z9N91
ltx5dfSfG0v/r46m4q/QGm35k382llTwMyb8XNavJr/lzF3+Z29Jo+ekmbZqLT0izqb/6i0ZDswa
zi+hClYYtuOy9P2zt2Ro/wD6LECjGiyKmLj8b2DNmm18Xeu5wiLV0xWYlDSGYmMuIH+aAGV4/ble
oYkA4Dmj1eR0XG6w0cLSivQJScNQcD0PYHnO3nK/arhRsZq/b813QVa8oFINWA2Syrwa+7A7+u7Y
HZctYmGzJgvfjeXtbNv78Hz3893lMWexHSzPKNSqd64eHtQhjrdBMT6GRRegv559U2quBfWrqk9n
HX4elWc8hR83nH0YGZf7gCzY7MzshZ67s1m87fVs7wsdiRPi3fFuVTbdcooGnulG5XG50Ss5TAjc
4CSYH5t66v5EDUNTq8kTuvnz092CS1g244yF1TpN4tGLgTQy54srvCDzNyZIONgnZrCJhQ34YXns
/WmuuacGfzaSUlIOjtaI70naWNc/7qYkC4OMUMKY6FGujlIeWZ9b6nrZRAuPL3jZXG4UV8MsPFQm
YEz4MeupgBTH0jwnefqfN5o9//tMEzACJfPXb02A2OCSORgFMIWCo6F2Sz6kumFliNDFCmwt3y8P
Ly/4eBU18merN5TNBGp8O1bVlUG1PhozeHDZWhCEy1bUGjVYkL8+DZLO1zYoqrKtMmiPGLgbVrUl
X9LywuW+3s1f5KenPvb+aZ+5MX+1o0SzTjSs5n159/L96fndl4+07OP9nZbNj8+5/GE2C1Y41kAi
6UjMhfa+BTxWPxpWCuN/2VyeXm6qKf0mTBXJ3PwXHzfIn/68a6Fv2OcF7Nr5oY/HP15rNbg/C9T7
igYDIhd8801Qc/u+vTz8cePMx8r788uD//b+p10tm1HVx+RAGY8ff7Jsve/n6y4+ve+/bMbuLyPr
i8PXd/i0p9QekTh3kG0//fWn5//mw3/6g0+bHx/605/+2+eXV379aF9fGZE3sjJJHXXwoK51wen/
cXgvW//xsffz4uvTUWoABf3rfpSCk2k5dUYnZY7/5R3KpqhVBLmzC92sB3unM6R9/M3Hq7/sdnnC
nu7DqLQOYrZLLhbKZUubsRcfd788Vph+nAKY4k/+ZXN56fLUsrXcLDtadvlxl5ksI+ByP1t2t2xa
PdjL1d+/+/LC5WZ5Gxi6jwpt/e3ykJ5Udve6bHYgp9RNDPF0p/bOzpjBNfbs2yaGMcMQOPu4lweX
G5HqJib15anlVcujMuqtCXwj+i2Y0f3Mi4y70/IUPkx7elg2VSvIittPu9FtpItDCYs5S5hLAgri
vUFNmqv4hBje384Bz96Yajcu7gpWx8OPqDbf/Alp2VzQz8NMXw91+yOha72u5TDL1n6NoIqzIgxR
BCGsHstcX/ciOiGhpJQwIHm2EcKB63CCn8bUdducS9CqJ+xs7deVs/n0Kd//jREjAkTtOmRB+U8z
/EIBWO7+x8cWe/unl8wXhQ+b3jtGYLki/5cN/t2R92XX/4PdIGlpd2hZ9su7uQteZnmn983l0WU3
f9oN//aTZCqFpXgsKGPOfv/3T9MM1Jj08frJ0vo/sb3+O3frl8fKBbPw4Yr9d7v96sddXvP1o3zs
YjHMfnmbL3e/vISK8luWYKUdXeYQw3zp0ufr6rK1PLbc5QpOW10dtx+P0+NFbri85H1zeSperqvL
33zZ43I3W66Qy9Pvr1z+aJrfdtl6f/7j/vs+Q1PxRrom3qRJGDWFcrH0Elyr+g3vX3YKp+xc9CqW
3GwMII/1w65Re1SDzEhx6DR0EBLVw41GIrKJByEOCS3qSHcQI/1ers9yA1cKWL+VuLs5c6Nx3QJG
iLZzSwBTSUIL1gwSr4yOCfYlBSk0oc+HXlQ6NkqdPrxzHXNjxFKikCjbVLSJOtPrmGFsIuMi4Cfd
BZW/a8pBHJM61VZpVD2qjmLSVm9e00j5uQSrjdrsgZqsS9CrYh3rwAqsl8bNqatHrruxkARbSbgz
SX1sUxVmUJqj9kH/11Thz8QvfKbE9t5oFFo5fr8JzWSbscjbsILvtzlgijKp7nwl+o14wcdpCXAr
tu0zS4RwBWXLJvk4+T6mgmoV+PETUQKFJ2x0EDp1XiMZLqhJz+rYbArm7oQaOw9dX+D6QuEf1ga8
3sqlNYh0xZQsfLs+ugI+UfAtI6j63uVF5oUtStJRUbWtWUQxXP3ptUij746cjI3Wv9FSaYPyrkIw
E1T7IlNRiDnzOIcRhQZOu0Lfy2wyQuyAJANlsx8Dwp/pufemne4ru+Xo1VEQGIvIVBTfin6gWSBp
BWUFBpMxNO5141faucYx88PuKXUc6sLheAUtdc6j6s2yfADXwl+1432QBUgpwCKXw+8y0+CAVLW/
sujX81uURDDKhu5zOIJBp5BwkCPPJmN9g0no2CNvW1eqkW/NpllnrdtsRKa3a6dyf2LLoBHf6OI8
GrTxbXoxlltEB9hmb114j6Ulg7cXtevKrGchhNxpPp2ewMKttSYflLm/FZXbNuLfsqf+QC/9LQ/1
+LZrSyJ4X8WDihR+50Q0SqxG+UMJ936FBTQN1efCnYpdDeQ3DcIcB69xZ6SSwCAEreiZBrek2WwN
MOsgaXZlOK3MvM7XElrTKjfJEqVlcKjiFDVzHIVeJSAkh1XnQad0PJr/m97KKlrb8i1I2t9lPg6e
UeFPw4zXoW7ejCTv3VraKSzIUXH9S2lIGzOUvx5dXLBD+UuxA5yYsLlTGvmYUtV2LVvt6Dbl77wy
76zW17ZlyeGwCRENb4i8gOQBNjTuurVV6+nabsiTs0IE5wayRHJsKLs0BZdomzrHyrSBLYqg4+SZ
tGs59Q18Tpv9+DTd4/5NTsO9TWt000SzZlxvj8tfjGUYeqE63uRFc0eK7GwxwTWjTSeEA9uM86OZ
i0WkgqCpie9bZvsrGhPiZGuEk/nUVRO1zTBm0M3CsXvS49hf8/9ARwy0nwNQvo3fm+naIibybqA2
PQ7I1uvUxQUjjPUwpO19yVkFHj0j0lmSkGFpUXY3kg69mkOu19konibqaqB0VPR1rS+3jhFou8oy
H/V2qM5VLB9qI6SCNB2zKYpn7HU54iG3WJAxha6SoLlRxTELQ6QqRnqHpEqdw27GTVFYT6HS5tt6
GvddnxSHwZwoGs8US+QZmxK7zBR33826aOir5DBVOfGJa4AhasSwwPV6Yyn+rrUwwepYz/jb8klp
G9jj0jDPPgoIrArfDCYjttHkjKcl3kxRMLrV7CDqamsTYLptzApE6SnhaDxY9bRqSZ8fLYYEqy5R
87XpS6GOa5xRxarkk3mG2dxUPUpJu8MzqIYqYX+5hvRTG16lxOlnxf2+5Mdd6V34x9T5f+RFeEM2
0N6Ohwc/r4jhKy24+u4pVSpnW2pK5TFJg2xayMdCVzgofEzrqpKGO2kYDx15yt4UuQdq6WhN8Yff
9TGRPkakEJLGoBuGabKF8A0IekZLwgTYEuzQ0mDBbZ6iFquwTBn2Kx0ibW1SEV9lODiKYnrzRmJt
Kqd85uyLMQdg6uldXKsp96Tr4/c1WY8maI2CKTjFerUb6kZfqSNCmiELniJO011rfNcKbaCAMlRr
BIikwUXTw+C79Go6St0jKbwdngCsazbFa+1Ra5kISZeOr/XNRdm7K3X8NBJPYOZjzdLq7IF28bQK
anzzSp5UdClS9E3Sekgx+3VCP7W3doX8FxQSgvUGSiahwSsB7KIa0WU1mXvSR6xAuCbFJrDv4eBo
XlRyTsLFRFNbKfphsO6woF6Inam9yuHY6xOUOEGTIFJ7qaHXrbk0qj7DnZTJNxYIENAJSHDROWwL
f85jtUssrYlR7yTBLRtm0gc60F6rj81dIqJZaRPfJ4GF0mKO6BhHE0Am2ghOPA8lIIkaFboyM4px
gu4IEnPXIDZhvTsm7QD/ebLHYm0O7vOoqxM0oSoBIUyS5Oh/r1ukCDTTPSCI1LcS+4+sThXPGWYR
Uh7ke1JGaCyU+kM+RLg5fczVqXPS7VCF/+TP4hpX28qwSgDzRtVKsfW3SrTa2q2xuzqCh+pSFfvR
UbCM5MUbFbXsMHXMiFrMiIplPw3diHcme8qnwVyReE1yH78w1DeYwO5EFxWLR2I1j3lr1phPyQrF
0XEhR6bfdIh8VpUWYUQW0GFhmW8MqBX1FaH0cCESe+vg6z8SZbEF899vGUgkGr3vXQvcGBOoF9n+
neGkAZcb2nVmgvU4gcEL3/LYJ9GIc9dEMRRHzz50r+MUKxenNX+Y3bANgVMfVUEx2nJoVerwCKaR
dMhaSXdzmnNhj2d//qZLrbsUOUCIsWTk63GFl7Lf5ILOhCGiX3CZYsQiTBRAdVKkV01cfKTcrITi
KrQuy11L+1RQIGoZj4/IILZho/U3eRx1K9/S241JfFkbqvYmQG+4HtXioWHmUFV27Ukp71yjwpUI
hwtMbXlLR+pZr9VT4e8GG+kqiAlmrHEJHkOltZ08tIl25kX8bMY9aLMUGEpwpvn9AxH4xlRjsUVE
Na4dyznWQL/Omh5eTUw/HKNy28fhr2R4tvvkOOrD77QHLYXQEa9eoB2avEc2YCbOKjZBRGR2U6+H
37SCs5VakVlFzvQTCnm0o2p48aE4rEOh/H/2zmS5caTL0k+ENDjgmJZNgrM4SCHFtIEphgTgmOfh
6esDIv+M7DTrLqt9bWAkpVBQIgC/fu853xGbygE6lufKw32GBzhO8uBUUULj+nkq0TbubNjZx6Lf
phggycIz0dam3aZLnhz+R/R7+P1ikTao0E39RHbdfoY2cOQet8sEsdN2rl5c2X/viIyTCaayGOBu
G6XIzzsNw6vXXarItunz2pcK+WM6xWQVkwnXnBJrUTV5MxEeOrAMNW5Kot+2iDbNA9uHrSG/gp0w
741Ybp0Msg72OPpZ13/P9YGbCSk0FekTc+i+gmkq2dYdiqY8AAEgXNTLXkaZu76Wl2Sh6S/GAJkY
CPIHq+t+4OxKtnqJbceJAB14CN/GyHjSJBa12IC7h/d3rrCHFxHwRd2xyMdF1DgvwcjiM3HdjEjp
M+xUUj6xDlJu2S5/7lJtuwLxVUyhUEroHNJs5KGqPOw9TUkDYShQyn/t2+mrhl8oNJkCC7N4yTw3
PqRtFvi5xbw8nSdfN+qSex4pQxCO553eG3dl1480ZDGOTO3UJY66lqq/WfGP2jVu9WDYn8wca0R8
LjXq7TGh1z2rnxMU8G2Lin+DOSTaudbMOUpOqOZIOiakJFKiaUzFGU9FhSAWBLF6wZy8B9ZAZYIT
ayi2KjBuWsnPKFqsFWGA2RATIYMrFQCyTek0DEgLOz25xLgqDqjYsMxNJIDCOcjD9FPUEVGR1zOU
PfY/Bv2Kt7a4SEMmWy4vqgPRWX460O4Y29lvkui9m+JXoJE2CsvhT6OFfOH14iSm/k87fKMdn+wH
uHtDNpofrajqtolWLoXlaO4GgflKQYe+2r4ShncMZXDBqv1UwiVmuK+HB1e7AmX95k1NcqVztI8t
U57F2FybBGpLPYenkK4w8cH5u8UQezO0SFZ7/WRHwXxwvO4nKMYJJ8wu0uPvaIzqTSXxLudeDKYP
DVOUtj/qLMAXO44XdyLQpTJiXyCvIfjY+25rSO8USorau1pOc5AkTbte2iKACp+RJ3wsjGBB8LzJ
BtBNzyYZYeD0WgcVn2r3JtCzE7nSlxtHT244ZJ64S8dbMnbObk0ggFF8LKTxHgF91woH5CGpxxMy
rjKJ51uhQYZJWhEde0Mah9rjI9PEc90m2kNXVvAo5yp9VAFOdI/g8/WlYexPNTFrhFkur4FNRkZK
suLp978KDXJ5snqM9uXyk9YvEDn13s4O4v+2Z0I+f2iqD00qhwdSt0Pr1Aj/84FEkxmN1mArxRsJ
3zSkrLDtqGJV1TlIjAAMjfEFZxOMOSu99XBQn9vlMKXBMwp+XLHFBROE9VgPtCMRuk7E5BlQhH69
lttTdZi7iEv+79e6GbS6IWPjULkwml0ruGfLoeNkLDGucFEY3PLbej9mhvGYlwOt2fLoTgvWZHna
MBF+qNqJMdI0v176/Xpjy08x5e95fcnVKuPBRBYdCqTv3fraejCNwDg1IeKD9Vv+8QUkPSbly+9X
LEIO0WQV+Wn9j9cvBNGwoRozfTanpb++tH4Rv0p+sezpw/qSlZXxzXE0nJKReqZXWDjJ9GiFQFJQ
jQRWV8FpEOZVnxQGjtEi53s5uDPXVdHapAL//Vo69fkhwEWM8UZT2obgKAD7WndOrMR6xMth/eYu
thnn4LifyPTd5uQ386GmIXAlCzrIr+dALYBfF6ncwnbk61FpGVRG40M17n32uIf0c4U4uerkw/MS
7W6Rt708Mdne/DqwtfrSKdL9JpnyE9IQThXUNBaHv7+P6DzvmM5YY9Yf5CA2uwDSfmRl1t1KDDS/
zqi5jENkTMhQ06y5F1RfzxIK8bOhig9lEI6X9dvWg10VxiZw8/K4Pl2/V7jw8K0KWuj6r9bXjMlI
sRkl1xRrO1rt0Hukuek9wiWO0DS7r9AtvMf6uuFk/R1wDiZZF/3q+m1BN51Kx4iu63ewC3zosTBp
23D+FVPcHlGB24+VRFXmUbUTEb5a9ljOY/2CaFVz0ksQOevT9QthostblVbYS5JWo/CPACFkpglk
YqJy662n39+LSMgBOdA4h9SoYMRMiswMLYieCTR1/VFOgGicIA+3TlsFewwD3RYMRvzcLQfZNu2J
nhLiohEz8zob/18VwX+jIkAebKMs/H/LCO71z7DI/+lP/euf/EdGQL6NtG1PN23XXkyq/5ARGPIP
yya+xiET2tbFYoT9T+iz/YeBMdbyTBORsmV6vIe/ZARS/OF5niQJ2rWRMdsE5vwPQp+FZ//fHlVL
t8jOsB3LwDphLs7Xf4UpIWOek6HzYpowX129agBqzc3ZTukBNjjvJ6TYQdF9jMjxPM8eFjhZJ2/u
GP9AMths3Zjkvt/5AOsjugzQVJX5NNoW5tXRXG5Sf1HYwQlf2qpIgebTUdr8wua3pbMH239Nw85g
AMahwGfN7V0ZfkvChdfX1ckWolh09DBYUtumLJ3dTRZGzh4V6LArmwwLj9lfAlN+x24RPCoCwzFz
eB9zl+nWbG0rO3AetufX4YBkeblkSH09EfV5E6PrPhlNdrW6pD7lvfkNWv6ZhHbtEsKT31RLUEi1
zt3XdINVjLA+WrUJtjF+LIc+9KvCvps9IFwrXapXSjOm/0vaR/MjGIPvekRw3Uji564AdbyJl9g4
6RJpMRDauHjt9rkY8HctB68fISKl70MW1pcKKIdfS7qGIb+NhqVyQT2bywFcQvHr6fqIId7rmLQJ
HxmfASmo2rGlDY9yP7wQC936czfhZO8JZxgYWq+/g2fb9nGa2cgmLvXr+svp/G/USmW664eWjWeR
vg6melK0InDHGR1GPNcA+pQ4Z7eLLHZiiOhh1wng9smShCeQZ0Em5m6cNXQOqeToHojeBnrFBqkL
C7QnRA+EAUSF3Mpr5o8tDlGrsw36XU59CWbQg07CbpSc072Rhc5BdyhHgfr9etu/ZSG/P4nfn04R
J3Kn1d2fpswPejkFR/BhCh7JWO7qNkfqvxzGUdaLsu6n7hQTScYDeQC2qg8ddrSzvVwM66Pfh3GJ
DKCWDg5kvOxN/lbn9bD+Qv96GkMzPddzIHE0CRSg2pIWBG4A5Pr6cB6NB8bolK2e8WXVr/xSrvwt
Z1mfgogpz7NTy6Ob0c1cPvMC8sivz3x9+vtkWB/NuAF99j5ICRfVzXoxOr9wqoviZn1xPTsGZX02
s9jc/Su7Y/0j/n7NjBz9BCpvFfwwz2FivQK7SVHMz2vyw/oVMk8C3y1ZT9e4hzUFYz2MCzJ2vc6z
eBFFsNOIaUBE8c5AEgmwXDEXFmvsw+/ntPTsqX2m0T/MuzU+IJLA9Xd1+s6C2p1JbJJ+rBFomyUI
n1BczWdrOaxP14PhKTrRYQlZxfqiwIsLERzKHmlmSCyy78Im33iGS2YPkdRob+qah4A48kM+LnGg
wSe3GHddAUnfwapzdk3zdXLnjE6fgQxnfVNy16KzARTJxba+IJY/+XrAavvXo/Wp1xTMvmr9IBw+
BPYHINeDxiBxIb6yQPhplQtab2FxoZ3OTlHXwp1mFvM5ghR2xtM7nb1qiPf4/z/HWe2dUetHZIWT
vAcOZxvKFOGWyQFBbneeuOD3QWR9Lps2vNSOfHUXzv36Ftf0gyjTqfFtI/PXWIT1Cz2prNVnR/eq
0zTAR7qJQb1O4DO5ovXGT+bnxkNVTle03IG8uZGx+K0lzWJrkhq70funOGRXvqx0W8MIfpBPlJ7m
qlyCqVvIuPUHxJnxkSHGR10C4IEkAMHTe89KYeHJzJ69PeFh6TnO9Kchi0ntqviOiqIrnIvZB0Dn
QWZNryWU14M7jl/GYfbFmHwJZUHSy6hMv8nwdIwlwB9jORXG8W7WpC2JTv9CcEOwK8Qy+eq6G3Yy
yDPKTZjMdjbd8LiBTIqhoQ1Loo8mO/Rzo7+TnPWUlnPGLaKPn7CMbegNZOgOrl1hbXVsqpcVpJVI
zJatcRXV+MGl1QWONiAhM6PLBpgR12HH+ma547GyhsusBlJc3UJh5IkIX02mj2PN4GhStG7cKP+R
QLrYjG73XdNDeQb1zYyKGInN2OAnrPrnwNWineH1b1hRkkOpprum3PYUTgPWwjEnAyUFYGtr0R19
lnlxUPCe8sQlH4Xg4JTIiTzL7J0V0CW0SKlThmzRfBUXtsYYunKiwayxqQ5NB07QbMBCWBjG/XC4
F6EydhbKuqUlhlKCHqY7zlixLVjGndlp9JNcEIhdYWITM809BTcW3yz5OYlZJ/Zseu3S6Z7W9vCa
SqLBZ1NDgW1CYCpac68z9Ztsvfc9QTvIUAGE1ZIfOjXpg2YAniiIARcjTzRC5CP+cfgjmlL7Rnxp
6lcB1AewO29j2Y7EjCuxFwVYelWibZw1bMtztYnsNnxMaXkxW1ffzzX9da3WbiQF65twcJttlyHp
B0c3fhhU3ewt2U1+SHy6Q3v46pZW6WeCyAmoVtU3MJLMPmDIkCkPls+IiFB2XfPTQFequxQejAxA
Tqci6n1dj38kYdSBxgtAwDnatcPxLaZq2vas58d25ALq8+hLk5HHqpOQzaS7EuiyhwkZi7czElu7
8mZ+OHIiu36x0Apz28j5h8jNB56G57x0rknK39TWi6+t13xx2cbhvrwORXaWDtdtYlQ1WowQthMj
KyN1jhSX5J4lXJ1RBH8OENNTkwnrbXYCbT8x+zasUDvZeQkYUJGIpZ27ehR7W2odSC2wt0pVgIWH
LQHT0UcQDt9TQ7Gc6KHwXd3SbsTZd1mhDs6EMiAVMPijQU93VkQyajd1D2824ETBT6EyGKB1ShSR
aaCOc2ol2xZSmvg0NDh+S01+Ge38PODn29jjGzlMsz9q8s+kdqznvH6tp+gJZh4M0bBNTnUCV4+6
1DjnRc/bVcGxMU1IRFbC9Ns91poxPozE+8AbfYA4ZReFOPyqTNLlpvCE1eCnmszPcxmS0l7pT6Ye
uPSReww6ZgkTAAM93dF9bxvMEiDbkk+s090KmHy6aXzRzerPEn3Epu7J2S5SWn1KADA0zWjpWFQE
TDvfRvoeSvOq/ahX1ziY1Q7BJ3xLWtltN95oQ8TbLodxCq+y1iHGNn37KummNtE9JVn5EpH5WzvQ
UEOrIDoi6Zl0CIyqRhLDbXAhhHHrD9kzV2JX4belp9V8GhJCiMt7TNAGZKocIZKcyLdu0oOZdNqV
aLh3y/q68AQvdL5yhr4DSxFXfQulgaU2eQwOpYwuQ2YCVN55863v8IM4s/Y+Y0yDX/g5Ihfn2M0S
aX5k8l3ep8itlpg4rJyzDPwyGrpjV2JJHBPH9yQAtkSrfuSz1574QzClVPeSVDyv1OoHPIlNSlfd
UdY1JXrenkuWIy3GepuQ7QdfePLNNPTOPbF7hgnDz2DFvkxiICAv6G6spcvo9lG79FVEEGu+gYCr
WxS/g43mC31ScXRixTZH71Hsw61WEQXaYOZsTpZ6ZH2+PqKHUP16OjRLeJNGSbao8dYDtWn569H6
lCUxp1uafxxlSfmd5WrHAfbZoHKkBhRR6+FfPPz1adGN1ikcz7lBvWeymmC0n/DVYdVD2gtwjZDn
i9M5yBiqZXq1lBI08FJ2Sez9GwQb8JLDtzFP32B8TXsy9aZdlVB5VaKs9x2ZVqEgZJzGRnOeGRn/
OqhxpAJ2KYPwhQQ+/rHmjJVd+QYmjU0WGciXzaA9p8sB/F1yiKP4qcbWcM6n/j0JtWlnGhlhYn1/
WF+uie8IHaPHpG9vzKKamATN05k9xgQDwqJ3gxCV0wuhEiL3H1M6I+jIJTl7YhFH9jqqzoFItL8P
uEcRo4QZweimd13zjNZDudTD2RJW4tkekWoVyk1zqaJbaU06fSmeM2md9oSm3dcQmV8CwfXhqhJc
ZYnrU7GkDwR7uVT2OM1jfWssD7l3RSQ9UhhCVEwx8dymRr8EsRQfMBB+DNKkP7KKADse9fAa9tV1
lpl8lcgwlOniKSw4uQuh3ZUT/+gimAnMJZzL1HTF3i0XM1WrlukfhyBqf86pjVzDcqazNgAHEDDt
oNB13uCnZJ8cooBoR4IKDGF/j9E37OTUl1tAJBbjd06RKC6wOOKnvYt+OgZo0Hd5ZL93hbSe8N2d
U/x1t9wr2ZpmJi1hDZiubQ/NvqmN95Etl0PH9OWJpaH8QC7lNtPqT/S2wlfbhcTWlrHlsxvXNtLK
rbc+sJOzbUBFkf2fNIiLaytaopTSMtwly35RNw25k1bPJe0IQhW7sL4PtkX9qWPSqpV14cxzua8u
2v5YwKrJitlmzmmFvtSi8Wp40/OYNlfk7cTSz96xSC31kOKn2dTJTVZQkmbSbhHr+oxS683AEr+p
ZjKvssbBVO1N1aYq4+mu5gjMng00OGHq0hSMWrKOOAeCAq79kLH/54TZWANqrxKGKMNoELL6nF20
MKtPI8oh0CD1zZviBt7c2GCg7VnPAVNcGzty9/pQ/7TAloZeGBycbVvN7RVwwEzEknw0sVsgYh0y
xjjsZLKGt26Z4VZ63IJDrzjb1PfbstHnCzumU9OTBDw5SGas1DBOdtH8qIw53SsjKY7agNgY9+Su
qLAITjHRnZ5AGOE5nx1XgpEdxYl+/EYDS/qsxijau8n4XnvhVy2fzEc7Vf0tl+U2d3LtaulmcPA6
iTVvTg+F1NGxsMd6NvWR9dBi+kfVcqB8YBCQp5fc6qnn3G2uE/c7gQrfAIs0NyLhTqVQ+m47U1R3
QK82Xfo2bp+sqZM3ZYAr65LpKMfsO7oOe4c8SW0iV6kbHO9wm0OThGPC+L5nkR44sGuenhyCuHQq
ih2m1GY710Kc6vTz5Cq2JwWfa2qNyo86SX7vEIDNbBRhXPxGG1fRRoUF1h+iyAXrABrqHlPB59xm
Ds08EfORBItihwSoBOaNQdPh2C2mfAAQ/py0T/am1JLgWYb6S0WX5siPzXdV2GF7TnPOzNo55EUC
/qkadiIZk/viz47iIHhyA2ZiUybPUPOfE30c4OM6A8hKHrFFwVemKd237To/pOyoN7gLSvY94TYd
Ju/Iru+qRWBNp/SlV7SAkaqpS0/EKJ1t2EEsRuJcTP0i+OuunoKDiRNpgP++C9QA6r3y2o1he2dJ
BN6HBHj8C+OrzacqsQ5eW3xP3VQHoM0eRwvVvfPuYzvoV130b9EY6C86jP+W66sooj2Ua/3W20Ww
4+6abPP6m9DnBk9j3QI70YnjNbL5NKA4Qe7TUZMNIr03aZjd3TJKbmnzbdChQZBpV5+i1glfSxQI
Wlq5p6rmR6Sq+DGIp7R3bYAvjNGzugXpGNbFTZfWQfUEuoMwbS+YZ96dVJhPXkfMm4cjnzGjxaea
BuWOXgc4skL70ZXOtO+kk2713P6Y1EV/tKTCZenVNxFZEKwkVpXlHksU6gvaPwATobV4+zK291Ny
GJ1gPrc5kLkim85EqHIidBEGPVc8ZDyE1470brNoskdk6jdWoy9LTvQ5d8dnItTFNS44A1t4pl2J
dcpqs2GHTAJiAw70zZQCmnIc740bTcpU1TixBf4OkSS9TqEHtNpmzh+krXOA6ZNXO+WUrl8MBjFV
UbdPXYbZme46fLKIWvLicwLTkxKzvcaNIe4x0ImDSnoTEIVjbwo8FHvNBt7tRWT9lUZ9H+ehe1m6
qSNpasr53tpMBBtGRrVojrFdEdxTxMs5XBzC/JscdJ3LoT+GRSTOo/hGiTEck3wqjsidN5mK8tNs
u7Gfd021X1RKoxZjWa+Ko5c6PxVl+5ukuu+A7G0jTbOvwsJOgZIR2MS7clJrGywsUruH4CabKmZZ
MYK3hCGxdVKxzdQxKaxnyut+O9SJ2sVDG2w1HUcbxKQ/m1mFm9wmzhd+RLx1bBIZQo3YvaCgwO5E
/loBP5vmSYNxOiTsaA3Mvpktd1him21jUMDONtX86jqoBtD3WKJua1EGuWiGUQ8epSuaj23q4jyu
CwSTlvlWcZ+WbQfergD/MpYhlFzIqz5L2VMPDh3WC1GC5OOeA4p1Rpmo6gIg1/ZsXWfDEjR9Fjrb
nB3CLv0Ozx855dS/OC0cYNtoL6YmLx5G9TM53tUmm+G2OWl5ci0VvHbES/rR8C6HOboMYH3Q7pJT
rSdxdu/n0hehJ68efuhJGliIswjss8AL6HgXQpzrq2hupCE4FL7E7lpuP30ITQeMCYI9WlESn7jT
74oGmkKEBvKWWtTeKMOSPRydHwsbDLSMtu3K7E+EXuC2XW94RyX4Qg4veB1GWQRDQCNwx+B1nhKT
tqYGk5skzavnODQcPP2pi+dgh0o7Os2UP+QMe+xajQ/spP7sZ31E/gKxmR1jg22XuHDQkQv48zQg
mdFJr/fDJJOsGeRami2Njg4Czq6U8XjpYOmABwk3JlPBt1rXx3tnBndbvrdKdZ8k1FZEZsCYW7f5
7hIYjUjHa+HYRHSicgtTfzPtiRbpn6savaNmoWJRQgYHciU0X5Y17c9GvOQsdGGVeU+4rz9NOLfP
QwUmYtA4OEFRXTJ0300vQX2wzuhXNkeshyNskMiIUHJ0qfYEIZnUWq8htISwkFIgCcmXE9asDT8B
8p/b5XiVXgPYKC8/65Vbo8RHEePw7kfNQahuE8zT0zZjxBq8Z2FZvk1ciHHvcpOF//GiVcNhLrXw
gwry49DAqsty5h9CCTagjVscLPTosUcI+pAN0k/Z2u4yPbS2LQvNLgpg1feNxLM49OZx8PL+EtUJ
HAPICLAFTMiBy//SLDpSKNMspAXFPJPzTUJWA911S7yacRjBr2rQCjCsYftQdedYvRR27u1y/lMi
rhrjGMVUqElV3NzwNsI3u9QJeu+2Sgn0TNJnoS1Eu4EPwEH9yCRdYwvUeSwAbLG37kRMd2zIbRSS
FUFj4jBITzv2ldFczIF0SpQcZBhHo2IU5IhTaxffDYuiSJDRdAg0K7gREoHzsxLhkapobw4hf5G5
QcwIWQd9XE9GENHUvioAz9CD7H1n0EzQ3Fp+WP/QAnmDKcR006oAWVqgXxwI1YLtWc9KNOfxXqrK
PbZ29hTETv0sdMxDZcntdrBodX3VpFdtc7d41VM1H63Q1EjaQ30yGe21yIYvfToL7rIhrYtR0lEE
hWjsqZVpkDbJZ1mN88HKZvMpyAAFVVP2rc0SpLMQMo5er6f0I0EWZGb+FNsUFwHtVV+S/3kphgLc
VglfY2RieUqcUj8xKLx4hbqzJocXtw3Sq51J9LZJcWv1dknpiQ8lIphswcqCfnCuOTT5ePgc5zEe
ZCwfG4huFcFErX1OMUbT2dNeLKWcy3pw6x7Mh4bwSDdldrfKMtlLoiK2bkgJWWVufYgHx7kasZ1f
+bXdLtbuUtnYBzrvBPFPu7eO+jJyPlzY1Pc08LkXDKb9KXNAd1SdTnqHabyU4VhfVNyS5cyedeck
4w6v0fCSL4cRzwDJQi9ez06VRLb6XsmPyIO6i7SKiqCLGkGa06IgrAqLXpSqLnMs1KnwksHPU/Ew
Im38oM8R5/o0A+8eZ/MAghj6Ih/cNmpK5wQv093GuoRFz8Cyn+v4ELvUrh73ri159gq473wfG65f
qLAIM6v4SBotsUphtdXIRbh6YecCGxKYWlT3fUAI8qw4DT2W5A99QPJAqt+0sBA39rynGaXcU4Ve
V/YzxXl6koXV3LGfp/u6dABFNN2dBmF1GUJEwm0okwvosqtn0biFpdJdkQ5WmsliwNaU3JXEzxOr
PpUZN+Es1dqrN7JjoeP0cFtOIrOvE8rMp67Oq6tD6zC2BsNPS/N1sIxLWVfuQQMjdQoXMwl+bIYn
lZfck4kACifszyntwCbxBpRx2DOyDOFqjFhykPg3FL7mRsCoYoAJOoibJzJrRjytgcBYFLm5s+yF
y5J5XNe9/Wes6p/4AauDl7vfookUtqbPbkWLJhWJOF6PYLGV1DMZtqj7Zzgy24jm9KZkPnyYAEEd
ZLro1tg2YeM2l4ZbVe5jrTy4lSP8CB7cx8yqiX6zyZ1ymDfPk4PWMRPxRk+H6GKl7Yvudqiyi3YR
7lGml273WoLMfKKB+xoK1hIk3sx6iXjb2R1BFQifmqo82ZNlnthzc3J07N4mPHeZRW+XbAIUw0am
sXt0n9uR9tSAQ2mjaZr0cXpQ9XR0lCDs/TTDsbjkeAwBOBbHGOIhKlSMAl3zKbeLL/pUkBswDe9d
R2XrjgrDIb9H51bWwZydT0OUcwITf3ccRPcWuX23w0KiMXa7z8FHe5ThvteqmVsgAuTIY3LrMHg6
F618JTRFSH38LC3WnaGWmMCt7teMb532/Wvu9/u1MOheoyrP93RzafZmSy+pXAaxHQqtDu3xuYjk
dnbxvjN8yn2CZ6EzIwWQq3FVkCy3aGbRIKzPFT4ghlbhieahjt1uoMlqt4EvhojyXYLKVq2HYUyi
O3b18DkEygNTRMX+OjxekQXUUMNR1ND4uxhpgp69ZyYx2qOuHb36ToxXeggZHZ+HpVMGj9DZ4FXx
ttgxhnOI686vzADUsGqH83qIUnULWrDCGq2aczPJfidHTu6MKdYlIGNpQ0nzzMVSb3q7+mjNA3xs
GUeECgRlcVGpQHGdEXcFh5k2hi3K8jJxhThRMp1SE4l8aM6oQw1Vnx1Nr8/ezMprzB6hSaH3JhSi
9RDvG1lhLH/BCnmIQrllCxLADuA3WQ8ryyBdmny/X9NMA5P5VLz9aw4dmFRJCbsRawyG8/qbr48K
Qov+8XT9glNOyq+RJm3YHlIF18lwXh+5fz9an0bLH6wwjNe5rW5RhTEfXx0szhCD32SBJx+Wg5fn
bPFNzfJ7WXfn9WCxep3mGrg0SOPzDIcDV/TysEyZfK6H9ekM0ZzPBdSTzMan3k2mSxPOOnUAf4zl
vc1LT5N+/iLDSFaRQsLdma46Q2OmFUuUg1mz73MjbIb6ZzGBS4iWpqmmc0jWfik1SHP2yADrPBXt
aybL58xAvr8+AldJIZ+n1r5pUfgvX2SQOGJK+9guvw5+vb8OODwjf+iJ7eiXafkqlwltnEPFlNN9
K73NbFffepemWW7j2klhrZ5/H3qzeOqMBQMfJahGrB5X8toRZjgodh7KsyMII9qIdDLjUT6km4hf
6Mn/FYj9NwIx4Vn/X33Y/6mT97x5b/6pEPv1b/4SiLneH7a00HORw+gZaIjgvPzFmfHkH7awkd8Y
IFvJjPGQbv0lEDPtPwhSEdIVSMSQiS3/6j+cGfMPXYDF81xeXvAw/yPQjCGMhaT3D5qrEPw43Vxg
N5Af0cMtArJ/gGYYMhiyNDp5slLXxQIoPWaizSWKCeeUYIY7WMq7wZb43/cOYFRT2Cfbq784Y6Uv
QgFm/vb0wbWzL40Hu96e3Rr7FQgmgfbYQwNLqRufzLkbd4YZ24AIU9+l16JP404ZWU/sCH6zvnM+
hZMaD57GHgUIcxkm7rkNcaBaznz16SSOew001SYFz703DDOB5mcS8CW+ueM2UGi29RxI5Sp9oJSk
iSHMHj+k8ydtE/sD+OztYEjfQNx6T63gmDYsJbQly23pUZSoUbcOaJA3fCyEeem2vnOm6CFzzzil
JCgn2ddTXUZvGDzwX1bu5HcVE8F+lrfMLeaHihWJAWBG/eY5sof2SXPVvNEdPEdFkSxN7TO4VcWY
QMWPGYRvPHjltjAUgebFUtAV+1Z11NB6hsBC2st9LWA16IqfueX8DBwzPVR18dkD6EjwX55fhvky
zWz8ooJwHD2FTn4TPVTCgtukFxjs6lDfw8gGaWMeHDV9HDLjQ0aR4OdZ9MmbK7Ub2wQAaKblfKzo
sufhzyAd7y14r1RhA6l0QqJkjww47kskbFl2TLpYXuwBymCle3cHQOB2pnU1dEYJ0kd8CmDu7tpc
r7dBEuyDMN7Xtl3tA7wZWaUVe8nO5VAM1tUS7t6twoMC6twXZrUnEjDbjKkKNmY9hgeBem+jk1aO
5zwCGG15ryXziA2dxWUrgevDLhklD/nXQk9eiqY+OU35tWZfwW7Dm2+BhlG5aeEUontGv+E1NyOs
zrj3JbPRCGe8nn+tqAIg6L41DLEJkjLC/LtC/9BF4wv9oRyF7sINh1tkjV/pS0B3J1BjyCRdDF2g
UQ9Pk02h39ruZ722aOOROrprPfFDq+I3NiOBVxIk4ILtSTN+L+G8y1F9kS6uBbvj062s4t3paZRD
es5xvbKGx5rmHDOCCVkcYNTOQXDBd5eUCL+RCWDcbnHnjZX8opfxz9moM98g/m1jlnI/UBu0GFvh
6vtqBo9JaIBaqo333gitUwL8UjFEp4f0ma3U0cjsA1tRf+1xtE3ovSCZPpraT4th2EszWt/7GHR2
kodHlSNxjDDmJulECoBnPDeD+yGNenP3EZ1Nuc9517D2CXCjckaDYz9qWkTYXETjxb7mVPm2Suhy
S9xmploCBPHfi6bbLCQKPkkosob5VSqLQWpA/6DwbNDt9dYRCeYzC8wtXozNkNNiGPqDPfdLlFH8
MerIA0IBQMxpcIyM9GOpyy9F6myjur3Qr2PK3GJe3Q3FcOV3IqHjKmL3RXHFtWhCrdi4kTWCa8Hq
Ic57FP7gspk4D/XBSExfc7VTn2KV10jkDSEB/xd759EdKZNt0V9ELyCw0yS9kS+VShOWVFXCewII
fv3bUF+7Sb/X8zdhpVwqpYTgxr3n7NPI9DhZjUSsQ4IHe79NrBc/zQFZnCqKhwaA1U7lyUukIQuJ
zPEW+bBsitIw2Vj7S28ik5gYxy9NLOObHPe8JJVgpuHF1vnsadZ7l8fxndW2p/BH40yYOQCBnq1U
4tBPCIVEzIaU0v7Co8kwPJ/CS/Tk1TQPsrDRni3z7Jrur7zEFFekKWGzDJkjOtWwxK14p0dLwpk+
nLCiIo0ia2Hyo7ds0Q1yD+A0tzwYlXiHAyTxP8ZSPU0T8zMuyvFUg7VMx1DcUjJn+Gtg1wpOUDFM
t8jsbdApkCFMDApHF9MTvc2FnTIYKWsZmdtFMr2Pilw/nYb4RnM/reTW2u0v/GqkJWD4IxOi3BKd
Xuyh6RkH3jVo1vm+kOm9yJp8r7KUISaJtvjTydoBe7oxOt1nNojqhUsFgyt9lJYu9bWfUT+w+hwz
VHeb/Fc1uRkpIhXVp/dA/6HazLmub/3M9IImd8GGy2GnOb7H8Dd6MulrYJfShj0OrUCnNK21m0K8
tBVoAYMEW1BUG87ZLeDKqEVbMdmcGRUM4rC7xV6E7kkn99nL24RMmVQ79ETOwqazOKFpsBpxlTAI
iqM9ofSvoV3q3MymoI9pTIkQSdw00FHTZrTRVcJviFvER4WpfUxGbh7xq3KLhT+x8/vyfpjqH2AE
vKs/9ncTNInd1E1vGqiL0yTftL7sArpJFWGKaCz0cg4w5ROhZmRo4jIq1ohudKFYlEsMC4k5HmxI
Cux9WPH8TdVO2SFlgLYb2qnf5sJ+9arotXE0d0dCrcY0sGB4ZZdik4YVG2vlOUQZ39HoFgeEr9F2
JIxyY0bZR52M3+iyza+zd+zIRkFNhjXEzHaDGI9llCIHI15p32PV45zBDyQJBZia+5KeB43lcyS6
BqOxe3Mqgstx6Z5DTxzbkkNWJ8cxGZPtZPivgxN/S3xviRqjWe0fdFRqG68erliYeaky4p2dbXyd
AIFps6Q0dbmrDiQiOANmW+5AA7FBrziXaemHPmKWmW+sZ81lpAwGIURylKnnrDTvHWQ8G42FZIMb
WiMOFHqJ1rc3pwHYm4XqURXOOwgTZjjTeKLL5F/siBhFWk2bpQUdtlzIZLQdjFrGtzB1rokqetIZ
hqDXq2Ndhmy9kyWsm0R48wKY3iDtxfryBbI0Q+1BFnXfYiRfoFBZcycoLqNfbWH16luJNtCcBxqE
QOwYDZJDJG4Iro9E0IEop2ryaFJsE+kTqhL+9vvvRWojY7YhE+tjdox7Ur2nvADaMoY7zVUP9r1U
nHiZ0bw7OjNRbeQGjZUWJUE5btO2nlFKwYiVWXIwOeHGUDKI8q3PlgsRMZl8G0DXBgzuD47Mne2M
DrV/V6TTXhFfPVRUbxcC+br9SF/iAlTmHSAn+kDAs1y52Uuqaaj0lru2jMKGpBbdP6f8A92Q/bcb
deGWUOa3WRM64hgyQgymxjJ6YWgR7/Xit9lkhJkr+1AN3Skc8w9ApdW2A9eL5xSqlOayWHVJlx5d
fT55lv9omoC2bQJQg8RS31Uimi3DC7ZnWPnwBnfaptQBSHGFwbDpzVPaInsPiWAPQnQOWzNmm+83
E3MQO9mlfezBQA9PnjsnxBgyYqWh4Z+oAuVm8E7wqWHmKI1TVECPQrRBqMJC7e/mhGm3UWxbshG2
UegfJeaRoBA15B4Rf+QZ6ryMFLt89u64LyGQqwSSRtfpOSM5QfMy/G4Cc5jlyzANfhB2jIKJsA7j
1F2iBKutFZlvttvUzCVs5EFkCK41FxqsrQLXc2LOzlkbnjuNSKqaDCabkLPCc661cMlbdbgFKr0x
gjmmskDnugFmCRfEFgkdl8zaMsDF4XTv45/gDqZ4SY3+NOf1sQ/bpzhBIGHPgJEhim0XDVqLyUka
kKRlr05GWtf7tAxzqKwOpQS6SW1oXHIF/eGY9/YBdLjJQJQRZDE5/o5ApPzkWPoum99yapcD43Wk
yVM73NzZfTeK5lOGUbNty+gzmSUC9bDbGPReD9OC2Ejz6aIkfV7FliMozOELMSgCvJLmlStYlNXI
nMuCLE7ZZlFuUmri2P8xVKO4G79GUX8oIrebStwKE2xYkuOHjKV4ayAIyKy3iAinI5EnDB8mb0+J
6ME2gR6DmgYlAwBw2ssmcig2Q1JHeTk/ubhdt3nRpjToUdl300s21HI71Yh47N6iuzp5gl0HduhW
px9EBvFTV7G821r6PLuDvU37XoF1oAQvzPQj0fV7fMWUm6R5Z64fJEvHa0IFGZQn95fnRkSwSGRO
Wsl10m7hhugnJx8uVfFrjn0NzRzMG8fzLuxc0a+MJzwJm7Yq231SdT+pld6p9MqJAVRVwVsnuGlr
Z+QxtUp2u34ato4ZYYY2I+ZATgX7AtwCI+9mNzgD1DD4AUhkNzrbFtqR6go8/JQa0rlJ/NFQkMOf
M/lie9BRGwlZelemBTjxbp8TtISOAss+AfPx4O49g6BYFZNcXuT9vYV+xF7SQ1ubAWRWaZhlfP3U
ChO5Esm+Udp/9+IYEe2QvhfdCH5AqwFXAP1BYwFm3i6HbSfHC6Ac/1GqFAGHL0+TCxUi8qAwSaQ9
RIEf2xo4sMifh4al1EFTHGMNHnySzWlU7fJMv4+6PUlatKbD7sookG1MK7wdTvPToFrGSOGJYN6E
DrV4jdyF5yPJUwMGrm+4hxLj5Gzc4eKY90NELRHpJkzPCXVFy7AGKT9Zzho0/4PeU8qWTCp3UHYw
p3Ii762QvFOtO2SJ9pmOBk1XG45GWHGHQ+OWMHAjoJbs1nhv6tEZ6wOb+V7FZy+vrA0+xGFDUcv9
3GC4GlOIBRmDca9DetyUmWC36qUBt9Mvz3Pv4s7dM470D1VWT0Gt/B+JZX439LB/xu6MBqVi218f
cwsOTxp9c0veuSwBhxGxZS8Ve5PmyUJ9FfhL1LzrhM42qmmD6vUH3GYoMOgh9k5HlZXODPAsaQV5
lb0w4b4C/mqPKJZfyMppNnVLygnAH6m/pOjju4m4hEZC2YmNGMFSgv2oIE/J95pXpcSCN+3rXZTY
n1pnf6vTlLfdfPPtAhFS2nLfo4wSSOBjg/yhkUazgd1135CiMuTOOcsiIuQ7JTaxbe1FRujZUP3o
Oy0MqkQf9ub4PhI5htwFc0vpeYc0Np+xOgS5btUvVnEYdJOZmwMFoNUfCD9DJz4vGckIEGyQ7USJ
A41Nf5IL9z2lz0/wEVRxkgE23C8n44vx23skw7PX63urnZsDCD9ks924Y0poBqEhCcxwlvE313A8
WtxDsmXK7iF0p+tICyI8RdCaFiCMIi9n7OpgHtM7Vx9/yfLLHH0fxQqx2bqUAWprnATjSKSjhjrE
IdFsDkF9z727L53J2BVRCn+ounMRXD2GGugUd2rPmSmw9iMu1KR3AzO7Y/emAV9EDmF73lMetuGR
7n1AfEJNf0Bne6rkeFTS2VZ5f0XyiSJP0qPq4nLvoqEziQc8eWL+jm60QtAVFCmLSxWSwAlG6dhT
8TipAel8BBHQMrcikqS+C5e6JArZN4m8RLsCWK73aKa2k/5aD/63VnClOf0rpPuZYErz51hFfCLl
XLaa6+hROUhs4TeHrpZtEgdZFy8D0QZjsrBDBmwNUZE+TzEq/TKmLROkefScL0zfvlC3vqE11NfY
OGJdN5/KOXnLTL17MuKCYVw5fsz2ARFyfXKFeHPEFNx6v39O5vhlFh7E/44FLEHfRzQ7FkHJe/3n
4fpxWvyC9VOdtKRPjw1pynULm3g9GI53cLjmDutHK0G0MUoiEqzwwSTJRRVopsK49PHAzdo+lPr9
kOiM7QqJbN4yTuHierKRIxCKsDwcc+/Q03s7xAbqjTaTx3Uz6bUWOefRJILY6YbHGBSaasavUsAf
IuKs3UVm/NC55qvsQPfX3hJdyPbOGBiE9KzIP0ftwWGW9zkijmlyOHtw6stLxyOcBU5Li2OcQEQh
CCrkxMLU5Pw/o/YnGquTo800LGyiIOF07/hPlzujQHtqmNn9crmC8MnUTntG3kZGtD4+iNC9aahm
lv2s3CZRfdJ7SRPISNjS6UfR9eop1KqJ4mTH2L1/0uzmJ0sR1A7h3CyvOGdj/u6M410VaeO20vQA
ttOd6V7axPo2Ci87kNSuAz4JN2ADmIR4BaHSwAp1dL4GSzsqKJ0zBFWC8syn3Pfwxbr1D24PEBv7
c5MiMivSeT6QlnINa/LrHC0jCpWgs63LaDnrnR9+bb7VEFqauu7oBkGPmXwGpRVYpkJH0meQOthE
CvlKbnLSs6zMNTNcZwsKisBSxAM3UCAAkggboz+LO6Q0lqS97s5Vujjaefk8Y0tJyQ+xteyAZA+3
uzu8ETgfuCKMNujegPiB6sgTxFuN2JMBFWSrDdhr5hBYV3ahnXCHM+iqFKkdCB0Bavui35BVLrer
xN5cjYLLQSy0XLF8y/o5xkVkvIupDFYB/jgVw870tJ91kZtnZ47uO06lw/pR2BTfsIp9JgNdk6aD
szMjCtisF8cqKLdI5WORwd2cS1J8EoYq/VlfjJglk2stHz1M/83bKh0fV3gtNSRQ8QUi01kOK9Xy
slD5jodkZu83EytAI4TP9YNacjvG2DskpAlGQ/ZeWfNjm1Lyr/rz9fAv8vQ/onTeKAbd8Wl9ietB
lRP26T/Xs3m0aKefKnZGvUj9PfDDdpHEp36G83mYHOJhwvYWdSbiyWRp5rDbbE699329GIVLRwsq
6tFazKXrUxoRmpo/z853boh8pEEaeQVcIX5JrpXFYf2LbVfik1j/D+vHZeyTomGqJ1vIT0QWF5Lc
0e91vLs2voQwbpKCe+00nqfZopxiP6bDwRHYx6IIMzQWkDHJ+sNqalhf6bqKrB9WrZgR87FvapdV
bX3prcjfGu5W3GKWORwwSOkM1pF5S38sw2rnuSy/sRwpG035CFvS2k92Clx+KopoMX6y4Gq+j7m7
9J+YVCxMXQtgejUcqMFYEwrfr49xOtOWsouzKibtIJwOBEqS6heiiK2L0Up2ZFM87vxlwqlHZP/0
retsi9UlGy9ej/X3zBF+MxtFDwsHflNXc7uzrQmYfiihHA0zVkBzUdXHpcJY199sGVD6ZXfXAwbl
LWQMaDU+1eg/jCjro/WwnnF6on0ho4MJWS7seROaY+jp5CKul8o/DubC96ZOd7HWMW2U9UIsTyNE
0D4/DMuxI2Hnz2xSwFTsSshDUlDoJTv4eadaNTE7DPt3sTj1C6zuHp0C7HtyOK8H4bbVzu655BEv
DmdRNx7nvJjcIPWJwqnCjoRfCABrZEFHqc7mauGvhoeMCOXLxI1ta/TsetaLcT2sFo/1UZxo7bGP
+q3WLjR/e/F5rA6P9TAvp8ZP6UjusgY+xHNEfPRZOt/0Mu1P6/tgLr7lP+8I3RzP1H5qg81W0Ek+
m9FXpOmW87WDpgE+Hyt4pM/fyEVytzYyS6V54qYvhyaJ91Iz1b7r4lf0F+I2eeqvrzFnPdip453c
qbKveWgO5JHA5K/ZMBV0JK6OR6crT5zD+g0wxjoYLEs4EV8zivHaOeHXaPWsGQ3Rt+2oDnqGfcIc
o8HaYEUYDoILDUpdWdwNgMGG3O+OHd1QY2grFqjQjm+NTQ/CnsDfjiSAXifM9XSvnukt0MFtKZLM
5UXrLTMu2FVDUFBo3OKJbak28KFmzbCaJLdHIa+9a12GrjxmM85XP6d9AfLxFqqvShrx1TE7ekg0
3LCoqOyUtOkRTZe+T3t2z+OoCG3iFDduLJkm0daEj5keekkry3GYNDMqYy2DGpfve7ZY8Pe0H03k
sptK6XJWxcULUchtJH60bT3Zj7rfoZKZivda0e2x9fxNNvO4s2tOBmP0fiZt8VAslEfVDelBNtTY
+jXxauimTnJFe0HELAyWjanqxcXSMfBv4oi5pmqTAERGcfnnAfMBziVvhpYQXs3BdfZYCR5p3OoV
Ir0mJwdUYX6ce2oQUjYk8U8BBL+trUzz7JGbRCnEIwsDnWaYzlHX8+IiZi//cwA1SBMIgRJGk9+T
Irs6totd4oP8rFRkng1LLEJ/HjXLYX30zy/EXW2epxA7G4b6PFi/oMdYh+E4w7r6xxOsz7J+s2Uk
rx399f0aTjdYpnM20drCDl0eYs7RjsoiwkezxzORD+tn/3loUeyiwOA7y9ahNWkXGUhbQYk2ueey
73W48sudhD75meRqj3AME2JYoR9bQndzKkLVcXKODcjQoe0/aa4sTFwjC4rx4I9hfKkVV4xfC9Ln
z7wvLI+LIlLnxnmqWVXHxaZfEDdHU350AjfKxouBZ81Kx2nbQSXD4DeeLJN1rUe2uLdZBTbCNn7a
sc7l3X1P+vw33ZUAQdMbfjQuL8BuaLxfEhRvtGn972PmhQHEKZLexJF2q7wrw/hXXlvhZiJ3PRBj
zeit3cEKcdYe5llk+Ttow1SN9DHopA0OLiHNRNutN81O8C8jxO+n7zLz9vqdP4mX1H+zFI3xBG9C
0FvqG7dsc4PCFRDiuESAtc+ux+DLc8C7tT37bELLNhVMuzh5ifUcxWrv2QHbI2zTxXfipPehMOk8
CslNlhXPjgEzokSEOky7rUwfvC4+hzkW8yaLX4biHeCtx7p2LxTxzp5e3FemBhW3CL+F/XKxE+Vk
5WDPyvpklBPdoYZiAd+4gWwfL0NZ33m0tY3W4aoPh7Nn5v1lacsuVb8Q9RfcTIZf7tFp0gehLHtr
utxK57z/5M4w7j3znjS5M3P8h6maDmib3xrFjM3PX3oGp5xYXDEOPsfypSXBaRMmgFDnijOAlfLg
+5OD0gnYqgjT+5knG+gulhMO1wrVVVdXdIxB+LY7vbMuLotiZBOUhU17rtVdkYF5y1+QmbfbQcAY
YwHkCg53AOiGAL0izVt0200Y/ugN2pRJg8WqOCGf4/+TfNRMAtwCU2/Z3OUV0xztQTPxiDIncfz8
sQm3vYRF3oflnYNP1kjcUzz5vwYXgWqIMy0ekg+EG7tJ7mQthrOT4ObHWJN1YudXgJ1qQ1zIuQw0
qOsFcrwROKCkZ+ANBygGEOww3fk1JnzzSiMQ1qyn38ZwOMiR8lPoO6YQV9rnFijR/EvDe4nr9lto
tz+hIty8Mie7MbrgfnhtHePZcK6ha/9qxV1W4NCl//c8jTTXGCCfmslPL0pzpq3tkKBAwp5x4Wo3
Luuj9SBFhNPWYy0t4vS9nqEAqwVukVlzvEeE8N20wwocel7S6QdWgUKKOCGWAGYODde41A9eB9l5
YUFQva1cen0B5ZOXBwZ//bjr3HmbVFTdo9n7m2xC/0ZWO2YvEBKpzco7Rpn4EVN7/BFFsZ3bimWf
Sa+CN7OnW3pulwP+fNpSizpNM7t2l0TundQQQAogLSu9xfDZxyI+JjdsKQvXg+u6jx0uDAh7tI43
qy5LeaKeg276dAijCPKCTYy72ICHAVBd6KpDXIeLnKDakL5K/b1+cbqHWQyNddm4GMthWiu0Qh96
fJs0mIomRXoCajiFSkFLwFTwDdHruyXX8ErU0RydN54BHfmNNtyAudiwBJNPHqPApQ+W4EOYcKit
erZoEbUVbHnO+juawfHcz9qzV/KXlNpyy1u/acElHmOnJFsaMWEXu82ZzVoHomV5OKV1iOdxZ2DJ
33Ve9N2EAoxmc4W4/OE2/akeGQbhrwjZF7kkek8RxZ4pScTVFie16FTDXaOqGOr+4+PSsE86yXrY
0Uamvf/89auqkcEek27WlsUZXGBzwoQfOn/Sl9bPrdrF9UBk9LXi0qc+8hF7CukeJzfehfn8Q1gd
mtyxfLUHBPncCwxacDSZ4NoypKtEiJBWvuldQkt4WIaFlL8OFpszrUB5jlwBjCKxGQItQs/1EM1c
sJGGyYneMFlOHOzY3Xmhlh779S/sSBwDqQm0oe1SM4CRTxvLSJN9UotvucayuJvyaYR2U+HJanXW
aTnA0V9qbfZebDcSJwLHw4rKQz6Zd05/Hnv/+f9pboQx9up/Eet55JL/J5jb9jdArY/297+K9f78
zF9iPdcmEw7FneE4eEiJeif57S+xHl9yPXxmnuOjfXZMBHl/1+r5f/PoAMJUFhaeQmHwQ3/X6nl/
syxkdTrPZ3rC1MV/A3NDNPjvUj0CcW2M1+RVGR7yPyRo/y7Vy9IhTo3Zb46Y59BFsc7MxtDsPaSk
q542KWxi0CxF6jn3EXZOiyyUKXJ5BMCB0Rd9CgzwBs+xgdY/1eg3pUQgw6itAKG7ZJ7ilN/s6Yz1
ENf66AK0ZKcjagV0OpjbkQziS1e0pKnFVyTd2l6L3j0HUnNv98xhHEdeEi9i0KdhDDCa+ENnAHTo
XOdutBXsAGDQCWrJC/3yMsaHbM9etIO/+TtbaO5WZwNF5E8MsgHRQdm9WZN9Vy3WWUJaW5m/Y8rF
o23JwzQtcRrKAQmA2lYJDMRZHN55ILoAbZQZ5mKGTrByaWCHOguufQgL236uUvzqUcseStp9MITx
fHEUGN2ZlqibNLfWsMOdwk9MxDbCdH1mINw3WI2yBzOK3p2QoFZ2w8vQ/4qWmPVrVkagA76pQuQA
1JD0L5kTsKloAiulVJ2aBY8e6T9mHXxIybgPn+DzOJr1brKy7DmM3B8kU+ASFa1Tn0ZCNnct3vcZ
R3GAR/QO1QfocuUHEyO0rVkojHpd8i4r7nGaCS65pVgvjCmAX0kqy0ieSE9iZ0GMpdPvOYe+srGq
AlEjLm5JNKgjUr0dg/d+r5v9a2HiRJ6njjkdEPzYcYLBi37R4Ys34HawHsfmYzuYj3Ym8bj4GTpm
GWMFBHe8v2cqfUdXZNzqUfaFFXabu4S+61gzjYqtZEKSgeW8hGR9AE93mqBr1cWuE+JK0+aXUWE0
tSkNt5lDxIydYrvlF9HuZtbl4qyn6cVwwnwsNayewr2Gg7wZob8AMMvnIekhb7MPIduhD6hrUmQX
hLuoBYK9QEY9eO6quNr6Z1sXDwxMz8wpFtAyQro05U3JVPTuO+FJ1c5drVGBZujvxWOmsvfGHtCG
VBVY52LnUle9ZkMYTOBdeqZZgmSLMNOXzb52RMY6YHQsgzq8j2RD1nS4C13q2yzkLx8WC6xN6d9J
olgKw9gXgwn+q5kXtDNkGkX3JtLqXTGZQSsZGg4wwhBP0ZUjBPlYjSMhvY0LUKX1CS0cpxPYQfS5
GF6MSZQHOCZ14DYQpGtdnWi8vjgG91b2a+CQ9OIr9Z78Pr6g1qPS9Y370NIQ1YYaG27XuSnvWbbd
eO+0BXHx9Cvm+tnRFB3uMN/7SEdLnBOvAkzgNCZfiNhwopWnfLSPoYddxrP75r5z/GOqnpme4b2a
jJ4ekveCpIVAWrj8zGO4gSeHPq8ZG/l1FXRFemX4gq1FgGVKC73k9Tf+1sGi2mUsNVk7JKf6s0Wj
+2DfiTymSSag3LPo7OtlbdNoutJlitJtaHxXI1CXSB+ewGNAf6E4GVwKIKnwyPZnuk8garD3hQ4N
EksbyUhwmscGs/YVBR7DMQYrSAtVtItF2e7KpLYOS1A1EptlYpw/eY1vHQs4ISDmu32Ywad0Jcw0
K9bv/WH29wQOjA35QmESP1dxM+/YiT0zGmpwVRVfyFkRs80EgqvY+OkmZ62YjfP4HKI1GRgU6vTy
GYZFvvHgNka+9dV4N6hHU6QXHLArVMgJ2LptvVD/CV8fg55pv85m+QzXCKI40vKAhBfnwvzNvaTT
YJxAM+8Gr4j29MbkBpiJvNTmwrXjBZAs014SabYXc0xRqmrzryHDdQw8RajpNYVixtrAlHuwvYOI
+p7BW/LoTh0bM4OZbRV63Dfc1rmYwKNOtYy2bsFmg4XfNCZ5ISaEaXNeMq7Q9f44V8nFSnIjIAfd
Dzhbsqud54ERqfiUs+epstE+SA8I/8DwjUSbZN6yT2qDcmmqFaL7Ml2yQFZSJ4Wmdknyzqarbj5o
q6l3SGpYC4u4DasLgdMEa9ISN3A5uemxHOe7PiUgk1AVmlNKR7NQsFmdC6ymU0xktw+QvxTffTmn
B2Hho4arVxPF49wQJNkM4hRS9NaCVdKDv19fRbtAQ9dHzfwFtsj9gxEt+nE6cqJd1ldZxhkucbls
V9nmzfRx6CbZqLbXh02CBqt/Jb9ohkYpXioAKltNxkdlOOa+tczHSTBaI2titXs4bieg/jGjKE1D
nC1NdZs+JTkew+pXYQMChJPRbMz0bSBnmBM9P+QNgYYtik68otYD3C2Y0f58Ww0lEc3ikwGQQ0qX
zbk235aI8v/HCf/+vxSgpkl5+J8q0Lvfn+1Hl338awX61w/9VYL69t9IvLEYYTCKB967PN/fc4l1
62/YNNiQu54BHxjnx99rUAtTCKcJycScnZZnCb70Vw1q6f9NzWmYLr/wX/0hJB3jDaaL6FPbOjYv
7d+LTjxpmq7CeLiWg9VD5sN3SWDXCF4WtUpxXh/98/Dffy5akEykNbA9/89P01oxSeokv4MHMURB
X2z5/VVDms2fn6RXDj3PRbFH1lwb5o9hzvwz99l/u4hbsdpjPR3bl3h8rbzKxFY4gsMX/LhnGD/Q
IJx4rnqTInE7l2X7fSHroWOpkXRa2Cy1kqg5lOYJTWOHtDA9piIQw3zAyEFEbvxWS1bOtlD0J8W3
XpKl0TXywSaPCokUC+fYVuoclsMtT4dXr2xPOaxECC8tLSU/tc/1iP6LEnYfhyj562ohQ3Gr1hVo
mKh4dX3nYxwpiixow1vJxp7cdvds6yPLnqn9KBy0pQXug5PkLqWk+GX0ePOZjpX8HnJq6NdaE14P
QiBuPmFRSAetns6+K+/1CmhEn8wUjXQCLQXWODU6IHPE1XgywDQBPLMuX800OnaOLU84NJlhxBbg
yPI505F6SOlL6iIU3NDdYg+hTS3y14g3ihKKrhH4nkqM3nEqh2xrHGEo1LZmE3NR3pVMODY+esoy
mfJDqfAajP5+8GiyWCkAhdmOrq7tvfoLrLFyqGWG9qV0nF995DPb5lZzUwk4o7HKH9q4iQ+EHs9F
CSRO+N+H1HiencreW1bNXqR4nGsPzV4D50bL5oBmFdA1OUwbv3Ux4qIQnTJYeSme4AafMl5HfBCN
2o3sOTaJYb0zd822IRUnbpBXUhMr+oW6s7HoNaJKQ3ETQ3HAyoPtgUKiNLAY6Ncun0BOWHR1shrE
gWq4U6HZrUEO6f7H4Bj88XVs7kNF169eTK76z2oYFprch+bGSNz0AjMjtiDVZs3VG/Jia3FBAmai
+JNLRlZS1fd14bO38ugjekbcoCWy7uepdM6FLS+uQF1S9HiEE9qAw+hVBL5Ur2Xl1kfsO81eDsO4
r3OYkAWYx6ZA69ig35/tp0nRuY5oWJo5oglhM2AUiHnqhtw92ETsIyUgPjZBTVA4QCZ0M77DEas2
Rq4dDYc5PC81ZkvofuZt8QkuYltZKMoGy31KadvrOrE8sX2SZe3sHFuxc7U+Srq77BsSezeYCom7
ferU/CsdphA8yKNFfxeWYLWdstx7RKnMPDR/z+JsRxHyOefDj5i919HO5iXarPwgXgSqX28xlBbf
cEzYgRx5rxAe2Qh06cp+TgbVL+vrxlOWz5uGj3Qob2B5p0VFFHhLTaKNlg5AOKwvfZh8OVnxxPK4
m/0oPVS0GXeYuqg+nD4YY+r8cWdJ8WKW9Quc2vCo6XawzrX/HFz2NQWRFoWS2zQxyb1wHrNe8zHE
xU1gdzNVqPR04GuHlAzKBzcbDjAwTHBQOtwCXwYtAFmGBEij0ylD1urZdL0AXWYvgHV+plxdljbv
WQAYkzxpldwIiVTWNKxLo+3EnHynw8rwsu9wyTcjkSZdjgw7b7fJOZrJWLMFIAs9HdU1RevA3/KL
Nrp1E8V0NyUhp4bZMN6zgqifHhiRAUlhtnx0F6+9m31TGvpFRIxim/j2LXK9T7fRYWXZx8nL0qMe
kmbHGPWpSoAZRDm2NqRcO1vO8KPFPdowZMGDM+8wAqLXsekRWnOnHpNhLO/DBkBvv6115Kb4235g
KwMRiOYTTqECzYvcu1dY4yy2HYUX7jtvZi87/64L++gMQP6YapU707Lea2xYBNu0apc2rdjWVobO
WYU5RkIbd/BGGi0kmxZltznShe4yu7gTbfJkOIhLaBYHnmztbTtrn9LyEqYQhonlpYO1sOQomriU
EDj50Pe34aBFABKA/vSCnbVr4QfSlLOLJzAl+B/plOIFmeN+K6QlAAaH++XSmmY5XnN0e7ss/WUW
CLRsC+44KkjDIalOVtrvZhzeWJD4bDrsfWlcq7j6VVfjPTeDK5o3xv8xi25s5Y8+AqZdVF39VGGs
Gr8Sk2ZkWbS/YydG2RCO3Cr7LxUqee4YJ6V9RyaHbLaVEc373um/SC+bSBr0oGa51jWx67fSNnaZ
y4yy1xIJ9szgLEdLje7b+5r7QtDutrHnDKBX++GYFjgz0T5vsNHy383te93VnDuBACNQU1zdYsv4
HCfzqVXq2jNGOMWDKq9DuId3iu0dk5fRQ0hDczpgE/JZahP1wBT5W6OXJKKkMFfsdNH7Uk2rJWnP
qQuk2yGqu2rTAbDzwnErMnvaVf1Ek6j47Scl/OtGo3ag16LPuGJImCYQbfrRjzggw1Z8hE1IG5zn
jlxSOv0CUJeVXIlyma8gZXB7vHoom8/cgGAqNTjQc1pSyvmy8wk1soDaPJgDrreWf5PtPvGUh0aC
aY1HPX1IdDokhhlds7HRroOML3pNn6MpYv9oZXg7KvPAN2OoahoFveVprKky8Dxuh5pYwCL3YaJx
PSFtBUyWVMOdxO+4rQ3jd0MrzbfMGixU/QbcJQmGtPwi+In0B7059JR0wWzDmPP76Dh0HQqnYhgv
6n/YO5PltpVt2/7KidfHCdQJvIjXYQVSpOrS7iBkyUJd1/j6NxL23tuWdex7+rdhGqQkggBRZK41
55gR3fJaVCuzhoub6LWz1tBPAgHEvFs1PfZF447Ml2MUUAaMiOhdYXTQ+cBrI+mvGEeirxjDaOPm
wFQMLsdbDLj71hmf/ZZSmVOgEMb98xVenFaIfZMnaEtn5RPQ4cgbG9EB+cFP1KbQyPsa4Smts3ZT
jWZB9bH6oqVyiOe0ex8K2klRs2NBws3U6sSrGZmL3gj7rq1om076mU139qYga/fGmHkTvBtJCEPl
njS0bU2QzBO92NSg1cX+i9exU33tOi4YhlE46NBlUp6C/DibtPCisgwOFFInV6ahxF4rMoiY4B00
LadvZYNcVkc6Yb2RfRWTkZxGGZPa7tUhes35JqtZnxhfZcNBTFG3G1LqDyC1phN8QmPnWORAWQoB
DDa1PQDS6EBnibgNBEWrBA4N63WH2VznE1w2Vc31TTPQ92tN+qPWqF4rDe1tPArtrgaAiwMivMnL
mnm3Uuq7At3LyrS7c44BxiDpoZrVBOYhhIsy719Fk7zOsfqlqcWtH47pugQnhKmn+1yFM8bGzrHO
6jjHlMb9fWtZE9FSsHXtPBvPa9+4c+eh3BSktdLnBDfdv5qju4XBlcEMn9HBpzyAcva4hw1bO4Ju
YnQvehtYl66IqFsarWeXyl2WOeW1RUSebx3AG6MoI1B3F7jOeVVEBdwubuRzUBKA5WB8hhMO1xq2
nh2TeFc1ot6kVaQc0wkcNTjOSxx2GNsEypdpCDOiyBjTB7PS3ymjRSpRfQEuLNhrhgn6DkE6HfW1
rvooxMn24ILYRhdxAVNiLnCIgTbTzmyFRFm1RBsSFjImLWRkY9ihsY5zyCEaMqYTALV+1yfVV9VN
qmMTG9VxWer04dKwVO2gK5StCgFvbBTDxGjBMtZBMTwqmLG9IZlOptVZF6HgxLZA5E/x1B0Gbpur
GDilF6u9AhQ2vhizxDgIRw7bBe4MZo7lXi9A2SqBfz5pAOXivrR2gwUH3iQkgxvFqW5EewSXG+0b
f76e4t7fj4kvVoMqznA0INcaKzCJvbhJezyZLsl7Bz+u1IfMIZtLM9ejNrUwNQMo9bHYTlq16lGI
HuHWxHTWnfOMC0mnFaemmNWrEbuMocHv7gz7Uxth8FMxIuxBMd9Vzewcs7K6tVyCttRc4Ei+aVRn
pm0/R9tqzmht5Jm/JVs89yKd2nSs+rB8nDlG84WCF3k7NnPT3+UgMfRU1R5bHf9wbQJOzIaLQc8L
7C6nAHT3enYYnNLYZ5wgH+Yh/P7w7jXocUB3GXH4EiKCNpnbIqL6ADWjFAAur6ql2GQF17NSIlJs
iU1RyVKkUvX38z5DU2nrcv6gqxQls6na5nnwFoN/56CVesblocgCNC4GWsqgMp6jlswn2Dl0YRSJ
dnHdTC7KTum35231TP1+3tqy76olCJ+ZIaXjPrJCTGK0dZcfLA/Ss6b0QbfvzDHsj1zIrb0VJ2sx
ZgMiE6kHzJYO9rLYE8MCWLF5XBSNphTR/fMwyE7w8nRSlOvKRGPUNb667gI0DVjUyQyRb7c8qFzY
mYAI0Kd/vfRtBTV9Jw2WwGYR5y3v5isqYs1l8Z8XXTPak8oxeYtgcxFmMtbyp/WyCOR2PgTaKStS
zoZwqR20MrBjWVzkpMCwR8qtAMWkWpCJBxr4thltb6R+kMiWq9v50lOnzExRe01da1UA/jpXmW9U
EuNS+FZHmRdRciiJOsuDIjfHPiWVFeoYzBgx0qzeJbK17sqvalkaM2PWtpGCpHYMzhaV7kKqXpZK
1cLMYo7iqeMKvl1ktTQcy7Oi7OZiT/jIGoufuue+AKJcCheSPOULXp4vmGrGJzMGfTzCAQE7LYTS
s2WJyKZub6HO6qQUgizW+mxZShd9kY5FTf6qr27aNgtRB8O3WQ6+ZSlC1yNlxDnR1jEk+uVoCxjr
aNtlw/mS5IFI5HMsJHRDbnErD7XOtcZyP2SpR1fS9t6JVUuJDh+AwoOIzb1FvzrPoti4TENRhN5b
C+Jpka4uim6ijb6LviEXYx41ulfLgUznkhNTLfKMhd4Zq0XIcFbKbpeHSeKeEhdzbkd758wNFI6F
Ri4uz5eH5SlBaxid6tzNT13GNHyRH6tzd2ISB6hCuhkUpgzb0M+ewtBG0FDLLVi2atmW8aYrtOSs
MmSgzXcFrpR6LLr1mMBirK32WSXTtRbxbx25ab13TMnt1W8sE3YubQk0bjHaeeYBPCScKETrxgBf
pTh5eeCc/r5EMjDb8s/z5cfq8iIseATJE3Pkv/8OXy5JysvzFsBY/fTu3ebGyA6N+nUsR7atMjnu
vi2iOYbJhDn624v0mLEp4FxY//CbfQO7a5QPy9Ly1/3IfZjqDWwOlUNCj7ttadnZfnmmuhw0y5Jr
1E9V10qMGb9VJ5Ta4BCARB9mFJqlkkcAGHssCQxnv/2FJZfePbW13HNtriqDwySVTtJfb28YDcRV
CS9Y9u2yW10H7fXydHlYhIX/PH33K2ExW3tCvVAAy3ORMhOHYQGTeasEtb0XFDyZZoM0JLcWCJxW
IThd5PNLIJewOoRDy2I1Qc6k87dzx6uCjPUDfXNy0paL07eopmWRMm61mSvuCW1xrSzf5kIr+2Fx
lmJ0p2YmHYU9QBx5keQWzmPh5uY+QVi45EwZdu9sS0V95NZXnv3z8ZenkUyiWpaWh7CsPkEINrb6
oguAtX7Wc8lCy/P3c3+YkGx1ivdtcxZvkXzIuX6OvR5BBtbqDUFzZJD//UOrqckYpgZFU0WGa0zU
/uT1hRMorPfL4kjQ0Zqadrte9C4LQCuWl+Hl6RjUf8lh2vQZFVd/+AcGZnDX59pkQtMaNOVCh4bx
7iCUT20ar2fLMWlRf9tpg3n1w/G9LKIuoSU7IBhYntLDTbxU0/A7/H0eLEc2xskL3GDG7oeDf/md
f9ZBzAJu2azEhSjXG4Wkp63ykRFsZOLeXj7g8ieNLRPBsGcQhawSZhQ3IdHwBKli0JAneSiX3j1d
fmAkwHP/VxL0P+nIwJdCJPOf8x03UdPW0Uv7r+LtX+si7bIv0U/NmW9//5c8yP43tnwEzqZj02zR
pAjoL3mQ+LemCUf2SIxvCqG/ezOGQ6Kj6Upel+aAq7PJgfxHH+SorqHzQwjWOiPY/6ZXI1f/Y6cG
eZBqgbRA5E6ygG3ILf+R5DVpeaKF06juFYqE1N6y4M2aj1hvdipdVJwHjL3jTUztxte+Wo1EGd+C
n0ES+6oTYNOo/jZiiopzcT8MV2ihVQj/1ZMma//R1Q+7+eobX+xfeZddFRHk/v/3f9D8f/Bpcc1r
hsHu0QFc/fxpC4tei+MEfNpRPdNCzG9NVl6pDHFw1T9NbnkiUXwbcKu2xF7J1BupMi5J5nB6bI0I
zCnyoVffzyRowIjYmqkPod3ZDYZ9mEzYsUQxRJAZO2orkKqMrw1T+GTMVqF/ydtUNKkT3wdMX17J
t5vsbO3L1/iNBBmzWRUv8nd6ODttSU4Kqyssdz+4PiUiiFisqg1QdRgU47vlJfkr8i2rUvPkJ8AR
spNvNVjlWeN0W7V8IR7h7w9VYZmVn0l+wOUDV8OuUK2tLbK1/OARbxdU08ofbDAK/G5BeQtfiB6h
J2G5YrkZIE5Q1NZJ724CRmeOeil/JyQCrLbQlPOn/FhmmwUlfyJ/NeA15ItTlW8cvPHJeEDPua56
/tUdyKp6ZUaQQTL/s91U6Va+R4TwsQpRQlOyrvhbpgCrYPIqPtWQueBLqHnGR2Bwe9Pod/I3kmi4
rvjtogUSJFc7tOqbTgeOgDjyxS6t5miS3cFfJDlvwDqWz8XKK5k89H1T5foaZUQ+j4pCxWje7+WP
TCNc/h/3yHsaugs6JNhlA3gfs+xWlMs9uXvktsuVy20wAcvhVN/JZbkL4bbu5M+aIltBTomTO5WP
Nhn5g6mOZF+GDVNKkzpfoHoZkqYOZHaAEN9muS+uYv3Ot8F4kpKGRTNyYchYLVH3GJD5hUYbV1Sk
9pMKsBkKTpVm6MH6XRdndN7zo3zdpxLc9z6ors8R65Dv2yRkvIGzSHg7+RY6yy6QgRw3q/xUNvXJ
v/7U0YFmxdB0B+j5kUnlk7gL3raSb7stTSmn6XeJCUQo0tpbAHEgIHCn8Qnknw3pznY/aUAvE9sH
qz3tegYXVNyL54wBqWsj+7WpLVaEYJUn1G+AncPNcz9SQumSm1Hx7xhsA7sxys9Jk21TDQ0v4SN+
lj4MpY30GggPHQmC9wSyCHFe1VBCkDy1cg4a6ucdlTFaVZ2GN9gbWtTcuuPcJfmT3kDmUSKm60ns
TGzT8JKbwSYDaAsBihNG0cIr0iK2jEI4zrqtMbTXjIDWpd0Q6DizB41LLmLB/95D/0eqBomHRNP6
n2+iu7Soo9ef7pvf/+b7jdNR/40u1rFV+kzWop39ftt0xL+5k9qWS+afxp1Qci7/ktVqUtKAztXW
1b+EEN9vmzJYWec266B3EDZRJ9Z/ddt8l5BscihbpmFCv6S5Z6hSv/vjbTMYRnV2yoIZdJJSYmbu
Q+JiER+bsroEWaJtbJBsXpQpyQnBIWeQTmZSUSUQLK7MkrAGnchJpQUx5JRYRwWTzJPU/NER487T
5c2h1frzxgIVXwPX8dywdzY/7O8P7qbvNBqWqpvIQTQUxgBGbRQlP29CVQUzYjSI1ypfFe2siBC1
TF8pPtWjXNd7gOf6qnPFqygIU/z9ujU5rPgBIPpt5a5jqaowTb6SdyuvjbjXUFa1Xl0RRNQXXpWi
rqfQu0W6OqyonV2W1HVXCb0634i6b6fly/h/g6/FB9v+4fr52lzDFhxjpsH46sfvbyYkFCqD2XqZ
01wZ5oC6YMAWKH2tmQgUzPiHKkKjyv1061hAhv6w/e+On2X7KdqqJoe3bkCp+Hn9Y4+hhpyi1rOs
NlzHdX8TYH1fGZOlMeAC/WQYbbDBDfhS9066HiZoo5npwXDLkbjh1a+VP+ySjz8RkjV5ctFHe7dH
2jH0faNspdEa4ZpGQtQ2ZxR3+sOGvxvBseGWzukiGNXCdEMd//OGN4FjAOrxkWPPGgJyMk+3NQ7T
h5IuYmK3AW7p3L+YG5np0mv7blCGK1ETP5GKSj+VhhmStWbb4PxNx/v9Z5P7/Odj0gK26+Dl1KQq
6r1oyap63Qi1tvOa6lX4UGTJS31B4wTgxb+LUIxACKTn8/uV/rrbLV3XXd2C22tqXLV+3h9+mMSD
YxB6hnrQQsNI8b5UyZ/6/Vo+2us6A2aqGKrLQF/+/Ader+rg89eShE0LkJTMDptRF3bDjVir/nAc
fbQXf1zVuy/YNgFGBqihPIClLr1amJZd/FrGSbkyBB2+iRFBFE7nv99A453NYTmuHMGUyEBOxwH8
7oI8hYntDBikPV1QawjhGO7dTD22kch2SChxYbqXIR2R87Ic7jAvx3TKoAZCNlmVikgwApEbM0Be
hOqhQ4EUPp9b34GYcjZO16ONGpNTRbcM0JbbbxksvtVQ1z3F13E9jz1BWMFbo9nzfkquaqegwpXQ
QSHTKTrBHw7aa61TPps0U/d/2HK5Q98dtqTQCFWj7iv0Xw5bpwlsncJg66U6Ie/aGF0ThANOKGCr
oC9dt3J8N9D8Eb1716Qw9mnrXA15LzbjaPVbO78Fa1wx5HQpiAraek5Bs3siNS2IGI6RMEmSV6+u
GvBA69QimkXM+xI1bFXh2Jh148TkMj4fm5coQ1cL3Erd+09gLmGkxt1J0ePH32+ypv1677IMWNeG
vFihbdTlWfXD8Ry7qZ3MRC14RSWyLX3X41DFX8cCIVQD8ioukvXcOcp6sKyRIBd2h2K9SZyv2ka7
co6J3Cle84T/VfWTxHtu4KJ8Cn1ZiJdcKwjfO7uzKEG1NnypVNxR/t+76pdYccL7bEQBM4il4dIx
i+Fq1tKsWZs+6Aq1zY6Z29AWVviZGWfXY+9cu0WJuu+kJSC08om4OEOc6y1NPXx75niMZxByRih0
iF1UwLv+OiiHe6c/JiPOzyJDEFKYt0zl7x0rva1jy9q7tgIuLO+2bY9BuUD8m2A7rE1F7Gapnyl0
AoRJEXiIyMOCyuK04w7rzL0BSroT/SXOkVUK7gTl0vAylXT7lTIHOhpUGftulQqCsJ0rsWGOS4JO
2d2ZKvaXQWkvgyE6Jg0JD2N5X0WkZUxmSkp0nxKPhtwNinACgLum8dwrNzTqwTu4L2FtvRSivrLM
O7tokHNU1mdds+/M2XzCPhusFHc8ZBrEPF8Y9PAd3qTuu3s7cMB+WdgBCrQ6K65XQMrq9jINpz8c
Vb9euBzLYtTKpZjhnRDvriBjE9A+ZU7hdWa7K7PRc/oE9Go03vkjFqKADqmfgvz7/bH84Vot7roI
ZqnmuO/W6tYcHS7Rgp6iPjTGcN0V6VtX2xfjrNzXZvKYuPbT79f4wdjHwXjmCM3VXJS/+rtbDtDm
PlfSjrGX2QOspgU5jfFtrbTNtn62RD/DEz+qLTPQ0pr/UML59cSFTqPL4blLIpPxHhwfdLhkBqJR
PFKrnspaJ6FQVw4kiin4aYl1bPdCeVUG3O1/2Gjjl6skKzZth3GuAR7//bebqb6C4J79bHbiwuUM
2xoZLfk0mMZDkkfPGXOGtdW3TE7D+QKGY7LCJ/Ns9w9gobQ/fZpf7/p8GroWDhZATTAk+vn6BU5v
1uzSbTClMQpS5WUjKBdYG5RwZ+LMHBrtohFqvyLK/pIC0SaFDLnNwuGusHV6Y6m6+f0e0j/6ahgP
Y9fQLBKq0ID/dE2tKqhDUS8aT6eOuU5TZVvaprbro/6hDKa3vhlskH5EgGM5CLjvpY+ZUdxMwpdC
Ve1TMgKbhdRLvIUD5DXpNHMlwK0jpIRMpQZ3Wqyft5DBLhiK9B6WV0Q92Xk1h28h4uQt3Tn/D7t5
Gdb8fGt0LILk5IzQcJmrvRuLBCYROX5oNB76KtfLN9TeLjThZ9u872QoQFKgbIqqdU/8lER5Jvu5
oXBJ1DgnfsZsrVHtZ31m6GJjLcSSvxnKst3YbuNuZ4irYkjTnYpYZJMEPhpZ07lT9YK2lU1C5GgC
m63dk4tAgixKNjgwD4HBbXVM0z2aw1URoS35/bdoYl59Nxpgk12NCqnAWsoM+udv0ddq6MzO0HgI
lQBEh/sQjaAIlWk/V9qpbxGjWaF5CAclJdsop+IUvsVkYFshA/6+M5U9w3PKJf4IcbfSMZQY5ozX
fyKmLC6eshGQeSwnsy3Y0jb9ojjDfR2mzlmaa1RSBjn+IS0gK2uoI0RCw1kojbXdJ4Q8D8G29NGN
htH0PDdo+tLExBjqN8YGkt3tUNivv98by6jvlwPgh73x7jwb2nQwg2JqiFYEKjKlU400WSNrQmTD
piQtYMt1AZ0bPRZb6+O1qzf6Wgjrvo/by99/FuujKz0DcG7SXIU08f7S50yA7CerazyEgFKU60xH
U08eO58UqIpY28jqxbqMOmCDAXxhNdUus7FIyEsoD66Z7mc++MknuGBllS5qtHw6ChelJDLSGZkZ
Y5w4B6poJl8snTeJquIZXkV/cANMPX4FVZWdQaycdkfgQbyZhdSr9gWCYSfJt5kTvaV5C2Ra6Jct
PrqdldlPWQkFxXHBwQI2Hb2ENjrG2QMoAgYUhoNIS3Xc3eh2VKjVR8P0n/Gx39tdzL29dLeirR47
cs4MOCWnqKI6WAevDoqBsz/s218PeltVscAwBkYtJytPPw4H8VEL6RZrPMdMngMf3I4CT31Fl9b4
w0Tqg4ukzRQWw7cpeFdVfsk/DDybNLHzGjSqB9r+DZfHOkM9xaXzykEnBksCB2xmYobIzbvfb+IH
Q15qYbrjkglDDVV9P3Gu/KArhW9xec6tbdfHDdEJI0F9bfOiGwJXieNvhN61KzuXLN8AuGs2MZP3
Gdevk7TYlMJ5RSEWeXMJ/RVGfLwtop1vQ5T4/Uf94EC3VaA/gCYZXDCx/XkftQHpMDJbxctDkguH
Cpll/AwE8WpULMAG0RsJ3H8qZi2DlndnOhU/3aXDRmkO6/zPK3V7pSHGlbNL67sLomso3ZMRCT9p
tsUJgme71mG/kolt7Kky3Oi+c9AbCL2DmxCyUZhXo1GTaRYSNgxVDW5VNN1F2nBECPSHIdCv8zW+
SItbp+B7MdX3w6+oa3sLeXKDLKFoN8jCYNckuEgQY0RrpKRvv/82PjximSIRNky5jUrfzzvGJrwk
AHjZYPs9H1r93DRZq57bF1ycjVXK8QsoZEw3yp8O2F9n5A6NOmn+kl8IBrOfVxw3GnmEZtl42dw+
gvy61kgWB3VOsEI41pdMVzB1Mv9MkFjRFm99FDrNJuwV5uFI59ZO1thrAwSu6iRn84zd+/c7Rvu1
KMIHFEweVU5mx3p/1YARS2hJk3BGYRzhqoIR3GxJOyubc+aNX8OI0XFvOjsbzqwjptuShoJvzuVW
1PQbuYq9Af/8boP8j5VJ86PvixEy3xSzW3x07w7kNuh93SALxwMrHu/UDNsrxtVDSrwxKjgGr00L
zp1sAnUX9GqAjb48lDpFxC52sqsp83Ldim6NcfxKaNFw22nBNRjM5iLIj65izMfKCS9mrjSnysVR
YxMm4UUMNC9y7gturJ23DhbiyA3d8xlv2ibvGcJFqrQc2G7/2FTneckMAc9V56HNb5/T0XqauxR2
rBGLB70KXucq2ia9FnpDHo7nqcZtDc51ecJN3VSMAX7/NX6wvxzysGwuxoKxtPbu+A4Vh0D63K68
nrRa/ClkGpozkQw5Xrqis+6isLu2lfotHv5YxP5grOVy1xGuKjTVgZjx8xEe4XbDzSQqzx5TsY/V
ztxHiu97um8kxCXY2mGo67MeWelZ6lPfNIyKwGv6Xf/1HmAuZUEYkd2IX+4MZV7ObemYFZTu6bI2
MwKsElXFVgRBUYTa8+jgJ5uK/BSbevOHa/1Hk0lWTjWXSYyglv/uLNdnPPWQs3EFiMladUHo6U7x
JS6D4JQFlY6u0c3XwTwf4j4grgll7+83/oOrjKtS8gNGa2um5b77+hkp5a0bWpWXdnO2Lt0DeMrY
aZoVIZD6plb/uMVMhT6YSzKmVF2XyFrH4Dr+8/fuJCa+rVljnX3mfil0QWBS2dpXI0WbXdTWtynm
xI02Vu6dgh6Rw9B/NYCkH8XoV14w+u5VrDznsRpuuwyq1xBFUG8HI7jqdOI8tAqiYwEOuhWYISAo
KfcOINtyqq0V42SsC8koHhpKTKgvyls9TB8b4iDXoqnj53Z0seU36TWxOIM0I1jcAVWmvfkY3edt
OWyjErE1girjMTHNL8SfWNtBH3POdOjagSbfyNT850QoXtyvNV1Vb6jmKHcmMbO+GKyHCIbsgfKX
f+5HqUwqM5UrS+3ra+IVkSsOxjWNjeq+fcMJ0a0ismkeHZiAsxZ/7anr14O+qrvoTjCDuCbVSzkf
ap9AnSxnzu2EvnsTC5eEjGA6hl10NUNLeWhyLULwYLhPQBAgWIiCEhFOrMvcTR8YyXSHOg7mi1FX
YYV02lnbup+ZBCXnJakeJ4fsnhV3yPwB+eGdWgfdBjmzu3O1dvokEf7Z1I7PhOSmXDv0ZAMYC+K/
DKWa8CjexpF40cNyflET7Tp30k9tFim7HC/P+SS6iKZ0+1pO5FqH3QBT2smKbguzeWa+B+oUGQQz
sDadccgl9bSKNXIntlFPKlcqNbVFyai+Sx9bJe48TT5bXhK4J+DQmNnGUEV0wZ09umiLoj3Dr3K2
vKQ5pXXWOrqXyrTlWD4Uqtl/W1pe88E0NH3te9jidnFiWCdKj/ZpWfrngawvWv9kgsPmKLPdBEcF
RkQRnaPti84Dc6TWGaBED/ykOIajqhRwt9riWIn682gTUYCYGzEDriuYyizNWZZu01RXSUYI5kuF
DJ9L0Oc6Rs/L5RU6f9NllMbm3pmTfVHbpzb3rat/Hqq8I+mu1S9E1oQbq0nga1F+3zcQjhnjlub9
mKDmwEaDBqCD4j340BgTplRnbl89THwDu1CQS5GC5rk1ScnTplx7VMKiODbSWqQwTFbLUrlpS025
GYvqmhQK8rXjXLnSamrHbkQcOBrEjRVY/l0Ak/QsbBpYvfJpxhD/fJph7Dfjoe4JGMSQkQxXDBPg
sqYgruOou2qSjSD8V0fAdw2OHK6XMqYHIoB9pON2sYtVO742iz6+psDUb8cJjsU82ZTf7T48GmrU
H/0Zv3BLouNDOhFWXxalID1GJ4k3bpR1brYZYytYSfY4P0wmphccJPN5rvjzAyIQ7LCae52pdf2Q
fU7liyaJpoQ85ZwMpfAqpi/3iMenW5vkrFpo1X011dWmSSCPlLMRb+1CMp6YEl/aTWRcLksMXQfm
Git4lBGqyZYxUjwZ9UlUs9iJKvlspDh+EG7iHw7JN5gJgjBbv7hABBKsaa/VnqWFOCFKcS9rlMhV
HLEKLbwvcW5o+DOIRlb6K7g2zdad2Wy39937PsztjTo6wjMSVkzSTboZtaE8VyZ9Po5ls2t0uMsE
etE996/bvu8+B6P5hG3zqM15fmkPunGBlwnMvw65Uamz9ryBlmjaZfga2hlBEWYAZKlQK3gBMFfx
tUmufpvdzll3PTmj/SmLnRwBSTkelFFpnqzxwbJAmRgRwvxSoXCcxz3MqMr51IVnlU6aO/3fcTfW
c7tvlCB5smwa7fJ1G0H+Ni3B+eJMpjGGte3eNvEz67U+7bsQnzu+zId8ij5zIUk/5xCCyOG+jfWC
0G2yuB5C4l2CKHsYu6G7NpzoPJweSrPS7pzaLS5BUd0H8HHvrWhOLuJWeVmepWYUnedNmq8yv4DN
lSt8G9Rer7nJ4MO1/VtXPkytiWw4xNOY0gLdlLFe7428azczxaV9qWvTvevb5FHAsKPfVkz3qWkl
21SoX0Yg6+sKguxtN4baOb6MmxrB1m0rHzTJJx8LR18HQQJjs7coO4NPPxtyoo8r+TTu2vg2ysuN
PaifXYk1rpxR7AfbfQJdlDBfszkXdcLfFFPstSCJvjRf+aKHfa8MHTcfx7zybcF8HH8t4JcL2nJA
QsfEIR6lpU0x1BUpE72Nuc2BndhGcKujYLoMnGq6XJb6kIFMkWCimpV4N40G/bwRmNeIfPfSTh/c
CnFk1lsupbFAP6qSgFki+FqJCjClrdiw5aVu0q3cee8Sj3A0qK8lZQgUXxTHQEvKo1kiQGya2PUG
BPFdYuU7WrTNtR5BajJGUxwr3SmPmW1ylIo5vFxudoXJT0MC9TYUXeeL5cGib6AlruqpTR2cTLfa
OoGmH/BLPc9Re7TDNsOk/LVQ+hfb17jnUGdjA44uzIIOufWOGTUuSjGiRAbepqFT31g5SS95kZ3p
E/E0TCNWlhltld71DKN8jZLkJkl8OFvphCku+qpMtVcTQG5hdMdMYPIpGPf1Y7MthLOf9ZnmK/Hw
Tdg8tvh5fL1+jfuTyX2cCcx6bM1PfWTfqMqUghjvrhnOb/IRSYogtYXIdyvYVIwhlcw8OV37qE/t
1UxmCOWQy1QQsBiS/VD4JBtUAtVn8uiAczVn60XXcQ02GEP1M793uawpb1i+LoA8vc7tKOG4RJsH
PoNW4QzrGgTQqLblmlYovrCAUHnRzZK6Sv5n6MZnWjE/dJN9RbbPvMFKekjq+WBM6XWfr8yOKRO0
qsMYm2RCjdrOyGeviZTt1OtegnjSSmk5iknGZF6XBv3VScAKyEqTCmQ2EUrUMGS12KwyZ6ysJse+
7YeTXd4nSYVxNrZuYlMFCt2YKoYonEgGTll8yCTHRs6Lo5FvH0UYxCHqXueuf2NPM04uEAxeQxgX
/pxMFhnFGlYcp6dzmcawgud5aEmwzA5tk4P5tHt6k8plNI7P0WzvrALItVpPbJChfc5L9YJSSb8m
giZX9Y2YmXu6zfwaDliXMGMQRMDxxT2pXxMgghOmrp3dpFTnOqSPDYqQAo2rcaXWCpE6Vhqve3Ie
U/1J75yLqUH40xNzsk2ytCSzNG6QkFYXg1DynTpq9Y5WFcB+7D+boNAvLIV5RF6XEWJQHQSTzSXB
FF+VtsdL6hhvSm6oZCcU+BJn9yLp52u1cZkho4Je+TZ5XDqU4yTHvZzg1YR3lajrIKzQaEZKt5Xg
YVT45yLsu7MxDCPpF/WqoYCvG92389xK3OoZlcC3nFJygE626bKvThy/GQRpYVIhobxjZLESfb1L
Mr5js28e7N74jA8AgUGNqejGvIwUmtGBS77VAGhxxLC3inSFHVyqCBgsZV3CmCCZsEgILVKHLj3v
/WA36/YzKg5C6ysrwbCLO7Lqem67mr3R4sFZVVN7MiCgbGJ1fLI0RfHEMFzWZQ9Tgc7nCjfKsSu4
L5W9OGR6RAaDDGwAan8APfOScwOMyym6bqf6so+hE3ZRKDZ5VcKnGqbxuCw1kUowjtsdMNyBiK9N
PMdBeSxHg/AQwTSXOqOlleUxdUwFKUh4dHOs9JUq6i1pS8R2qtSMnTjfYCKsj04X1KgMGoDLhUUJ
fnmxkxbYsg1OxjgQGRN01VFTaiqKEBw2izVWZ36DZH0osbqrHRF+rLCC5HMUGCggsY8WZ6mzgiZH
YbyAGrt89jAb8x1JdC+0BqIj6bbR0Wbuvsqjptv0gAu5XEHPSdWkOVqSwVtlUvZRj/O2j5yLIkn2
egA0svGzL30AjQXseLXK+q44dnInJDHNBXSxFl0UpTuGlpj2mHu8kGY7zL7hkDlw6EbumSuFSSCu
HRtom40nyXG7PQz6eEVqmYr9RW+Oy4NLAphodHdfK0QnNVl0qFsLi22Vpfk6Den/V7WTHyNLeawV
ErEa+Wx5iSn4KcpFvJ3rjFSXKj/OaGKPzjh/diwGS0aHsIxCVLntbEJKCn8mMjeWe7lqmoKoqjk/
8vHywwyKRwBmOMQON36Y40eyc9JjIpe0IfRmK2yRZXdPTo8Pmmf+2fJQzKIlK1R7yNMA5XNNjNTy
epy6XCqXRWxKZOUBB6/yKThOSRIelyU3nCH+2MyCABo2pjbso7L3RF2ZoPbr6jEsm3H37SnRaumR
Q6pbm4YFcTxklocbNVWimGgSHibFIkXi/1N2ZruNa2mWfpVG37Oa8wBU54UoUbMseY64IewIm/O0
SW4OT98fFQd1MhPoRjUyIcgKO0LHkjb/Ya1vVW95FRV/HnY7012VdirWmMryMuhMo6XXgBhSgG06
iCb7xBMZblhmuAejlznnuLwYC1Q4dlrCHrbQmFx2aOrAxnPxqTq8ffLOAF7DKw65Mcl2Gh3cRh8A
7s25skZo755zJlbnfFyScz21Dho89nzICQ6GbiCCKP6aXS08MuRbSIgkq4pyn9qNGlihRXNtuIdJ
gQUElZ54SHYPSkOvSkjcr6FXBl/rOFgn1ftNRnMwuvG4yYhBHoau9IWnxTCqFxMREV9Qn/44HBOz
aglywElo3x/9Y4aUi83o/ujdDGk1WkrQLKMKhbyrWVXj3f1xIy41PhTLT6t270KQuj98v7n/9fd7
4I5IbPPwRNy//PPv/Lm9/2ilaKVf9Irw/zx4/676/nTvd/98veSnACDE2fVfz228P/n7H/95JtaU
v1n6DKBreUp/f2OMV2AzjuZbpUuA9Pc/zRRr11ojl+kI926pj5Afl3v5cu/vL+/37o/92/ch5cgD
ZPkv98fvN8Pdlvb3z0K2sYJmjB/uD81JPm9EUX22XUmr7AJCLzzHXN+//PtmTmmkq7nh1b7f5UwH
QO2NFunAxqHSqMXjprV8bwAtL6rmJFXFPKOhtJfk2TbIurTYjoVGhsfouCt12QWO6WT6iOO+x1QD
fBpBW4H2/YsLEbg/DudtJuI9AMF57US9ce0mDXZUWI5nG45XUrPkLgqGM6LFUmHWqO4HBFZ6Nnzl
6qhu57hgferCA7JgErLtTdRPl9blIWbUQZ/9VDjYCCVmcw7yVVPMDkBPqGuqydljZ/lXO3YXYek3
BCvIPsckh3kSvlVM7FeKTaaYShCn51wtTQ2qsfkMxyg/hORqb0Cv0P2H3Uue0tL1MHqB/yTAOJN9
LGZ7q3rWU9khLiKCdUdrdZ0nI0g8SaIVTFdShvStoXWnXOQdSB4Sdj3UfoYdAhQFtGMMLIEBza+F
BC8pHSDGRd58Jk+DbG4JbLJVTQRy6UVXoxqvelp9d6a1KQr8J1w/v6TUwm3c0Xi4UEhkax5SgmDh
zLBFGFFY0NgxLGLGwkRMUCEt8TWK3GhV5Z5Ia/0x9g+9Wj6GWTNs4fG4uKBhAjmy+iSENd5kbvO7
jvpnpYMz1qtD7SfleIzSGCtGoBTC4ZVdZIk9DHkRi03R9FunKr1jJNAmJNRGWjnAotW/7DLUdrF8
iZFvPUYa5UydhCcFfQpZGvtJVqiRDPXkeYQQZV4KQrevSGptCiKakkTj8nxJ699ETY2blhY40Kwo
WmVWlftEGJMqpEpn60UCvifw1nyKloB34JOtyBhradlFUQSAuHD+QuOYXRyTxClTQHmQsFbxxA43
A+FZUtRvSl63R4esKHYdZPtp2K3OeVLvMIqr+ylLsHUVrwpP4Wgx+gC+KVkDhu64mc3cDConDXet
Xn/Q3co1O5xqGzm6fADNp/aUfKXCWr7uu4jkCIAgkvUmgvSGjWLh0BBW9O6MwIqNYDrAHyTPNDTT
NmFNRJY11qRQ3tAxeVQm1AZIDY62sF+kjkctw5CiADcCtZn2hbKfEdQTCl6a+8Iu6xMAWa5ERU0d
DJHMCI12Bb4pRxUV/8AbzBV+JhnXSIU4dcyHWhdlFsmZwq+tCHX64L5DIcsP7mcG5vChCSF/CWgn
ln7pIyYMLfnmu0ytLqqG+kNaGkd/HJOZMMkisK3W26J99dZxZv4cclX6rWnHfpxQ72Myi2gr/FlL
3owRcWlS9qTDVjROcUWRKqIy96ENBIqSt0w/knrtQB9mjFVOWwAFV0vPxSbmL/GYc+37nhBblWjg
Pskhw5Qk+OSufsl11sKZalLag0T3w4qDOVc/Fg1YrQiKEX479HVM9PP5u2SVrFTJD6Wqv3uCn2EW
4Kujkre3hY1cC1wq4R5ewceIn/dG2B44f37FSRiMpdVAloEGEyeec44HYhNyI2lwiCHntKAtrpn7
ndA5uesawTaXTighphinnaiqeZt2CQg/ffidJNV04wRECCP7fiWasT8kWdoE0yAzWDGFvVfo5jQU
38eC3j2yGzL5JAWYoeqvpgI6oMDXsgehvkSQKN5ukuGx6dNhHRGI8dSNxu/QOlf1pU3Z4xBFZSyT
4PQ6V5p3jivDLwgkX2ui4KO9fIoGoxlI59AeHNzncuXJgh2ls7WNCVkmhfK5WW5Ag8cmo7mycw6d
45lbpRGn1quz858bnbOxM7zvsIkpsFhCbFQyNhL6TWapW6eJT1WJTMVKUt9hHeiwAmQ4CAjRGrL+
2CKcP9JQjmvdZX9RRKEgRaEk263gpFqqSX1riWhPIlru6wlR2tj4cUlGw6Z0yIWZSiUQCaEypICv
xvLD1FKQQEadsCaP9fVrK0s7ABLMWngM/T524wCeRYTMldNaIcKDEdGwM9X+YyrneO+Ekr+r8JXQ
azdcV/QNj27cOiFHrdcj3209YFVOlx8TnNPQxpLATqL211DIX7pKgjekb+K6CUETYwlqwZ6+Kt3Y
T7axnUB0MQt1V6NQ6hMq562kgr2C4oJMHYlVj3STtAsDdY2Y3xM9MoM0Kd/mLj3HIUuNaCjSLbsc
hbcbRo+ir3YRU68A5ZWYntuQUxZ+tYUbL/rBsJFYn9hDu6OXK9IDdbY5njiW2dYT+rbsdM6onk+m
x99pcDw+NPz6pviBMhUsI7hwID8kkBbZYpBMXxh5Yz7ygr40HrzZBRtoOTkjdUBsTg38JqpaKgbS
aMhoosdy8+ng5QoIo368xu2xAykPz999yKgAo1wRN2HUv8jV5U1nyuw8Zu171gDjmhi+BFUvA4up
2YY6mWyjCmGcmGqX6FsNYBtdSBUl/lAN2dFhmb7JObTXUWQCHxQSevEIzIpJvW+hfn5oPS4uhnzU
5gj9XAp7rF4sMbJOtM30Y4nnepQskHBkliAYy7L0K0ZeQWUiYCPR6TSiEd/LKPs9aFHtG5pNjKeX
seDJjc889/StOQjOWGZdO03M4aZzBqLqWrFnLjPtrV5kRwhXkNYJQAHHjV3SHT8VyzOOTZd6p9Hz
oiBHU4kaS2fZNkIhddD9XRgFqKcsb3ytD1MIA/Sw4aQ/aF4FqVDpq/R6A1o4rzLWq7vIAqTBaavO
K8se9R3OLUHS6KMURvFU59E6J5HvikahfEIbnwE66rq11v8QfVg/W2nan6Gn/eDj1jx3bk9Zv4Q9
eeG3LtPiPeklQKlaGX11+RJlXLHubD07GLIa92RO1+vGiYJhHLRvJcmPbt1thDeuwcA478XUkvfL
ajCKHXrVqRofyCUQ2Bs6egJGSVaYpjvQjsPa0Yb5weDXvLJSs9jnuDX9ib8IJkUeEBP40xrlPk9d
eavtOLqwM710Y108J2TEM4LSkKPl32RDSN/oBQnUBWEE3QNc7fLUDJ8MJNpzlmLT6nKklUvsbFqQ
5EzKFbkGybhXtbbn06Vi31B6eUxZZkEtj7YFoh52W5Sd08LR8OTAkoTmpYzCZGfUNkc7Zco9m03V
fyU4r61JwlrPI21jJiENbtj91I3qYutFdbE0xoUhZP89yM39kJbBmGBWyqY5UOrYvsrU2poTpnKW
tjvZDY+WaXWXKRXAtnVNBnU16XjmubqGlrNHuxdvDVX1TnlDDTuU70KHE6wzvERV6e2KWv90OtXY
e6lxHg3GCMZobOyB+Mx7uGLOvmlltDFNvGueijH6wlrHQNRxBviPs73Jy2Gbq5W97+IEKlre9Uj8
YVE6kckFNwTqJrrR3EGldci3WLFHSR8kp66WaNYtSSyAniH0wqJOzUAvmYiQ9mkiNJkgskGdVIe2
380iJxsoprqJc32duzmyKk6KQdiBwahqbVVqvReZNa3scHqNG806GjgWiJhCyhyPhQcBCtDh2Cb1
k5YXG0gYiFNRt2xruyB9PvQSkPcF5xbj8ZXeQB10WLxparvnRBqRftiSwYeMH10TPAGy6tbyvjQz
hA1iMBluDWvVTQlF30CWpE6XDaqOFA0iTM21WpjKRjfJisiUKSj6Rl0t/edxpl1G7hqyJLCSnzoj
1r3pej8j8rXOwtpocRpfoxGzSN671Em2WlBcOExUaro7OlqxUxFrG2NTnobpgHCaxi9tMwS5ltga
SbJFhIni3B73YSZwf7bOFAyll62H7JqmjXMRDal2mjq+qK1PWpjypo1sZRxxS6cmDMi2/TVRK57K
Ch4Kw7WTm4bzBtBLteWFCXfCfCOsPdzgjFZ+2sPv0CntNy39VU8LIs0ap5PpSncvSrIfkTBzUc/i
c1zigNHM8qUox/Ycdpn2KIfnmrRpirNeOcfEUV2KjpOEUf42Q3ByK+Ke8RDxlWeZXyyXXi5yUU2T
KNBS2bbdLaSC+Z5y4VyUBMKvtBCv2kCdEleRh7xmvCAtWEtOMeMmWm5aMwJH6MzOirLRu3jqjbXX
iSSTXSSqbCfm+bmOu/TEimJ6FObsK7NCr3F3qlvm+8KJu91vGNvtoCB+1ZXB8k7NHUSoTuJTu2MG
iqbnOUzHM9cD+WhK9RDr8c+BMTFTa8mGJkaV5ihee56hf9EXKGKNGohfq1HeKoLQfcWBC9sMPTv2
OSe4NUf7DMLBXRIVaqZyobjq87q3Ag/t4sYsjWnj2GoZ9DGRFkbcbrrMnY8lg2IgWSpkP3XB/imS
dY7Fuhlw2FabwuGWoRsZWFI26eie8I6OUKsQbyf18JU0Q8POCDoYaIXxYNGwVknSrmXcYKstIniW
sR4FmstYUTtmeVQ/lSA9geEamJZOU47/wyjjQFg1Ac6JRf0eguTslDAiJLO8ZrGR7AhLWCagk28b
9TvLd04Rs0yCMU2LtU0K04NRTcRfT3Ya6HnYb8o+FX48sQzSrE+0qMreimt3O2rJAb2BON5vFAH5
uB75xdRVUtyKqdrASdGeJZ/4QyoJPMx6VR6mxP1RhtGXgnnzStwKUkliCBFTVaspNAZKxrLezFlR
rKfBABItdDbHjR3tiy4afVE0ESElRMpZNezm0GZyN00js9d42fFD3rasoEvDdtsNVIdN4r7PLcEH
QAFWszGII5SemqVI+Y4xtuMt4SWbWNE+J1Ol/p3y4QCHPdmmmtusU7u46XMvLoVMxocwrI7TRALK
VBgwyzmFtiVo2LUEK4l6KH6bWkXjkMzbDeFHsR+6KaVQOjirmonEgxV9ePp340jSJqoBXZ+d/6gU
/KGjOaY/mKvXfshbbDDtPY21zemN4W+IjQbJgCGCuBieCy0VZ2JfZqtItr3dganmHN1jgWE6sM06
mezw2D+XcVyvQ083/MEZqD0614aH0PX7NAMl13lqcyGmo3C+3F5HvNmEJGJY07NpF+a+74ilVFvE
Cjoi5KIseUU7gJCVi06gR/CG1KazVoliw8uM5t+2iQq3YjlO91hXXOMAOVRK57OfQPiOGYQsmzoI
UzBoc+MgWacryjrg6R0iPOZaMxHAZUhakujLdZZoHw1JdJpOpa+w9utqb5sTDAzzpNrVJrhiUm96
UKiW3ObhvDC7anKKEb1DbB7ciO1nvbXNyvwe1D3+EUguKhTSxLgqmiYPYaPsKjXfZEtCmz4y/7FD
IH6F8mMsxl+Rziyk6MFTlPME0Go2tX2lTA+zdLxzrWTipFUdLFiUGSw0WaI2ZPmUhp5suN4vH93S
BxwjAmN8TyudMsU5NF3BeW82a2E3DZd6JyKTKyVfhHIqmYZNNZSAxQ0c8naoI7lkJEMtgb6uHvyu
YptbVKm7ypb4zF5hUsuMnyYVPU890cqN7iUX83So1WybhZNzjKxA01q040pbrp2S4ZdueR0ooESH
NFYaUIyJe5dcow6V1f1mHg7sy2iAnBiEWw8s2fKs+mBNZoPKNRhrKVhrqII2kR4bqwTkeGFl5Qou
X/jYMFyaRva1Pe6FoyI7sFdl90j+KJSBLEIO0SvmE9B1Rzdz8obY93XAcxeEjLWDvod2m8Ga7BJS
WLH3+kqCa8FiFI7nNmWM3lA5Fs5brHgu48W63DZkLaybeibfIISnzGl45MUa8TUIehO1MR5kqR2w
38FiM1US+CZE4gIm0QojlOnHcWuciA6a98VQXD2nq05lSUqQaMG/Og41p92NJw5h4h3CzHvIE+Yg
CbO1JG0siF7dMxWU4M1qIJaJ2z3ZHOnaxMvP8jPaRJ3wtrNaIKcAbNxURCMWjbj0zvyssSlbJlLO
QdMXYH9fTfTU/OKGeqL9t5WQkaf23GRzd+CEO5iTnWG6GT76QdfIiqwUvzUY78UbM/TgrTaUb1Gl
fcZ5R56yWf5uadq3pAiEvlJ9lVkbn5DYuYFjpb8HokQQyET5LsVyb7lDtYbC5AWmG37qOgj19D63
ZZA96ezJ2hjzb8+7Gt6cTTBsbPmjx/4F0GYL4L1Wjq2VUshiLQTjUpqcs8UXe16arILyJZwJn1ck
wyJXSRks1OPZ6H4ywyAuKMnenGE/dcI5ZFqn+ZqV8uq4DVvRuGg2GPgP3mx8CCdVg0SNSeqq7Q4h
v7bRE9nvmzLtadA5Sqgjb2X4rRFAflNNa0G2u4Q21Wm6tSM+mY4HKsjk3PDoNmoP20hkLBfWwttn
+fCjy0VyjLrpVpeOH4mmPuU4C/zUrtgQzvTDbosMa4BbE1XUA0nOMGjKzF+hxojGzDpeZaKvoPbK
lW2N+SqTnnGwXOUzx0is4mkNGDlyPZCTexwN/vPM0bXxj5BVV4SmWEesHB+8Kd4ZDpIuJrTR2mxC
Y+uwbMli+xAVJGEPk1btXcUmQJ2xXyDNHyqx5Mdm7GALJ0Oyd8wLwGxUR5w40FgjzYIpoUOlIviU
D3Iu3gwHIC3Gvmpbz6rtV6yfRtNmoW80NSqSmnPf7Lzj/YYwr981szVmf0kTMLwg23Qur6Fbm6dY
GJ/UlOqvXJg3K1TjSzw1bqDFydmRUIeaRGobRkIyICqOz3Nv8gK3YU6vacMOy5O31Ksu89CPwPCt
c1ov67Eueu6Qs1Iw5elBL4t9k7U54MdI7MvRuhklsUR6w6E1Zw3rPZ9LRhyR/orO41dHudYL9y0k
RGIdD0a2HTOTgGmP1E4CyF5Sp9wVffuhV232XDMS2rIuQ+EhjeZS9OKZomrajyqAr5lMt5IaaYrJ
w5AeyR0YwQluy2jT6rjlRBpMX2YMTCcXg30TTqu40+ODULmK9mNIb9iAvU/ajFaA8OK1FqUH0ODu
CclcsAjZN9C+3VsbV4Stj7UaTJP300G45qt2hHF8xHuAdav3wVHuGr0yjuMUWSuPXqxLGb9lYBEY
NAxaIAx6mrlSz96scR106m0RsYuZMoWMOhrdM7Ev27byaHXwl/Mah4+XPMztIPV6fWPCK121tc6E
Ji7Dc6GOO3U0vUNOLb2XZF7jHW/RO+n5JSZAdTdGAc+DvlxJH6fKAWApp/jiYRmMU/wTeqTl24I9
JSuosd3PtUmrrJzTqjV82HTp2tDmet+VHTnQWLzWrhqusINIRpr2e85n5UqmOgizNt6XKKgeilq5
FJOQ+97O2osXERrL7z8/D3wuY2PUDlZBeGEzhoAQ0MLF2SXuzN5vcys5ZWHNyyM7fSvKnNOqJK/3
fvC7km7SUep8VXW6vufacUkmSkW1qa9VlD4YOkPf2ZREoafyyIsJ5or35Saqa3VXZ/2ZqXzji0bY
TyFM13Us9KeqpEYJB8RHMmMzJBPts0zr8po47YYwGfOHy6DFxwrEU8LfsSmbwnhV5a6TX13dmc+N
oXZXN+2eyxb9FP0wiDQyh1+tPP6qbFt+VRXzPWvyVrNAD2sptMLJPJ2kYhv7Vh+zs6ub29kb6x9c
Bks0iHoKuauKD71BNrbXT84lztCUhFFV+KPs15HW5HuFVXqY6M9t4j3GxcybSKU7nyqDwEWJQxAl
p3HpBNePMO2sB1nP0o8BEVSM8h6a5WZSixy3rBiv5kgQsTqo5suManxFihI+OW/pccFqDPl1qo1x
1471d1FnjQ8CurFp+hEUmdN4HTwtughVLVg3PJYhnS+jG+doMedcu5gZGN9D3tcJQtgoUe+saa2t
fdOKBBMA3ra5pu4XaGlTilp0cBUMhY6mTh8UfLxR9lOztAfcyQoB4oyTdYHIjeP+p6PNFhV51e2T
aojW5IJnm1nPbBxUMbA6vE5PWTF/17y/E1eWz6bXG7uGPnqV8VmeVak+DCPHT+qQWarOcMSNJKvO
hViELabbs1qdw2MharYsc3LC0JhddO0UCZbbFTEfCEi8W5dH1cNgV0CiJe86HEPt0bVD9SzNsr2A
O9urTfVkWMQJSJw5e1cICprO8nWHikvzIuOFtOxHhv3dQbrx2sQisJqqKHxCI/xqDi5gx6zJjg35
pDe95QNfQZ1eOwYBnBPTPCKmKoZ/OgbdMdaLEztaeqxa7gpPm4I+7fRbNd5Nwda66XP7NNpRe+lV
9axxZqzbvtI3+XIVUXJGt3aUoLxD2zSwwLLyuWIu2HePkVKpNy8+tPYWs1X+K2M85duj2l5bea26
PD/lmAtoPDPtHWEiBm5NIDBnzUACzk0O57A23R9G2lVsf7goaox/qA4dtkuw55hZ9h/lmCJdtGvz
UGjtTzoC9agLrgleYmwI07w4w1QdO/TkvCocTlku4+swkrDnUuuZoDFP9xuXBRXIjf6Wcv2+YoO4
aQbRGjBCDmbaoiJKSZSWE8EaXYPfqLUGolCjgXctN1FHv63Mw7DL+34rZabtG89KH0OEcbbabBzO
RQiAkmBZBhi7yY4GRjLFYSDEaVV7BtHsCWPXqGjDE696iYOxWUIosvJnTkglS1UnuRVlr29btqOv
7LaR6d2Y7Nlm9qAXCO6KDiq9U78W/dI9QxcQcqdgGzqbkfoSstD8royGS6BjXe2eSZ9sVf7W0DUu
bIVuGbxG4gfDaUPYSriu+uJCkGBC/USLXmW1elaZ9S+UxqcOgTK/1zJ5ixvGO42LX2yYRGBqk0FH
q/kWRagsZH2uMzKDClSZ7KE8DuGU6E5R2B8u+VLb2JZPuhI9iBjBbZ+V4za0W5q2kH9GkEhjTa57
ZE9fsQkeUuYkebgrc8A/0pzkbcBdMuA7eLcFg88sS24abkMWJbq94jOJyyPc4/4L7Fa3f/f4FOxw
k1XMpu43qaU5FzMy1TM0pnW0VtgHvedmI452zhtey0r1vRPgO2URuySOIO/rSUff5ooszmRboN22
rP4l5s3NsDd7RUyVbhkf0lLNkbOv2whSIvFvnxMroinR1FOcgj4g8Mc66MYM7LCCEWm0rOqNwvjl
IhV6aRnhUA1YhMQ48DDVehgfiTKujkoXfo2Mgx6JVpqDmgQ6El+XeVWJxpRwMIPdDV/aoi1O7vTt
OMo4rg0DZSdQGc2HcNdvm25xHSSp8WKRcOAnujQObSiNl0ZT//rSrrneQYubCB2W/U6tkIXn5Vjs
p2HCLFBEP4mOS17y+tGrvepV6mH0OBgDmos0vXkDXH3AB9s6Dp+Z6kyn1vBi5HmecyPiKn7V7ruI
fqwPMix9D9/nc5zPp86zHMYp2fScVUzaMJkdRY4IgzbHOA4OlqjIE837HLLCwlxQH/Bmyq0QzBw8
1GyABXpg+zDKTQsRdrnIy2dLjNu2GFz8JXl5sQglOZUGm9wJqflGAhYM2O6iqLTa6qJXxTejBnfb
6CoKBn0w9lTkfCQoNlZjwYI/nBSOGSpdX+3GOeg9ellq6+lsU/D7hClJ6jtF23ma2T3ImZa3ziL9
dWL30PVu/8gT+56E8NYz8pBNn8XDrkSGthJdFp6QfXcbtposWENhP2Qoit3M72QfHmVEwVu0/Tcv
JwPCqG15I/VGUBbZcinWjCudrnmlreyx/FjHQiG5qBsrgLdvk1Vkz02kiGfqt2gFaDTeWjX10VDS
Yw9zN18sknuZlTtvvaH2L0hsaXGdYrqx2tEuJDes+8xJz1g4LDaQ009hd9r5fqNIjWUPHkjmFzzG
mmwnGk9uSQs48lrlB9R62mNoHZK+z251GxrHsBg50zTaGtsxnmftqfMU/U37lbf9xR296DVW9OgB
osjbaBP5kVtOhb8tHh56QQhx4c4nHLChdwB5A6B0Zm4QlBMl6ozxlTVxqQZtI9o70eCoZjNXZaPt
fAKl9Wtv5h+ph/ZyTGvjDZ1UjMjuqSNf7pDaGhmphhTnuC0fHFMqDzQMiIBiwnKrORVHLVIObc0r
DzTlzZ61fmeSIhlkjvxBZ6HtMY4ZR0Z20W4ctQK+O54Zkc/lxkMHyuAkM+2RVjV2NnoUEpWFdw63
mXiNmYr7LLs/clOPX+b+apOFs8H4P2zmtv+Sdfc41Zq7Hs1qOEOqOMjKsIDHRS+R16jHvuiISJ+U
ec11wt0Ouin/GC7/1784lNt//Cdf/6pYTyVR3P3bl/94rgr+/5/Lz/zX9/zrT/zjDJmwapE8/T+/
a/tVXT6Kr/bfv+lf/mb+9b+e3fqj+/iXLzZ3nvet/xLT41fb5939WcCAXL7zv/uH/+Prv0MFx+e7
GEH/70TT/e+PuPrnkNa/fuIvnqmmaf8BaJv/aaah2vZCbvmLaKppzn8gVdYsCH34mPGp/8UzNT14
puQSLJBwcOD6AoVoq76L//f/NDUI4dhdWW1bFgehavz/8EwdTV9Mq/8EUIA+BRWB5wUqBxCh4f4b
/ifTwqa3nNC+EJUkUfJWBAwl0b7XZ1ZLdZIbOWQkHX3kclMncBLsKH60FWITci1p9c397v0mbVm4
4TtAHduQIXK/mZW4JU2dm/uX1Ygfm4zROMgHUgIIMG0O9xsCEcUhMQgy+afHWDduEZQge1i4+fcc
AwxgZJ0sN3q7hFOgGGMe7gAA1kZRH+rUyfPV/W7YMB0epMPip3qbGxvQtSKKTbPIl0lu2NEPXUME
lhuvay6jNyTAVgtvheUZnaKD+JERbFIfbC8ags4tOBGWTdCYUWSjtDO6Xl33pa1SqDn7dso+vdJu
uTiSFxTbJsOggdAgDkYtaPT2qlg8JBYBKKA2JJ5RUz8yOpWB4vCcotR9IYVtD+YPfota7Q1oNaus
tZL1PalhnD1yRO53W67o0I9BGB8MbWQSrojd/XkqS0zD/R5XMmcfdgFM2flwv9Fmck5JFXsYMeLu
EjHtoiUMJ8N8tWTPEOqV7EZdYjVjl6otkdMfaZId40yu1K4laJYxM6DOeh9FA/WnM+6pk56KImmY
0ReHbhEX34MptEXyqyDbX2EHLA9/30RLCMvfX06LlnddDultdLU+4OJYHe436pLscr/nLFFB93s6
TdAux8F3T8a4P/P7jbPksNwfU2abMX1h2gy98351fz5dCkI7yoA87PInNKpLhBuL72oVpX5zM05a
uyantHnRrSfIFONvVvRoPxehSxdw9UAaJpVAWzNEzwP0nL6Ca8d3p4+OEYzy1CDL6ftH7nn91kOZ
9YodCJVOaweTSpgQ23wS4O0jPGtUL8yByvfsW1uDun0jtTDZpHSaht9me+SxFf19i3ZifDKRU1qB
y5qTVbbIevZMq5ooVNhamHH95jiCqlVXOCioR1GP7edP9YU8OSK8ce4ljzCCHCQ5Ky5/4GxxN+xB
i6ikjBAaLtYzEeYmk+s19haz3Nhf6dXzIASxVF8h3VoG82DhnsonIw3sV7tfs0/h19awGcIaa/ok
hCUmWePbtOC/tdvE3o6EOVKAOnc1jKvGIfzkUnuf9W9clPz6HuRzcrNfFeJ6o0136p4kFiGgVGuW
w3O/NRufDWCmnyfXD81VcqxuTBvbRx5HBLtyNh/ZHkPOkaHP6Jvmqv7RVxujWuUE2klkOGt2SSkV
GAFLPrkqJt3kapTbKbnWrb9g8r96ezWIXzDMQRHyb9rZvmp87Nyun3Xoa+G7rjqG2Sj/PV/9AAVP
vh4Q+/ZCccUVfqSo0w/4hPpHA/vLVX8x3ihDNYszhAgpXLfr9maoONb9+gnbw55lrlpumPtnUWDz
2Xys3R27rgWkQQwNUfLqJn+yWSesurfy03kpX71N/pCy1BkwnR098QOtg7Ob8KfxKqLVCLcsIxlw
uJxI8pej+1724m6Tc07A1XVq1kW3Lr21+2yclHfEm/zH8LY1P8yv8Tlh+H+0D8zX9mRFSXphna5+
nf+uWsx7KFe36a+CfQPrmnRdnHWDk2JnvmYANVfsW/pbVj3JU/OKwPmnW+zEu8BP4Pm82eTJrS+8
qP23Dflx9h184S0r7o2Vk0jq9wgSnGOHCMD2o5/iuEn2/4eu89ptnFuy8BMRYA63TKJysixZN4Ij
cybF8PTzqc8BBnMxmMF/ut22LJHce1etWkHUvfJNjwkpcAwHH9qeQE+Ymh7BvJE7/wEwQs23ZaSQ
nuGkK/0P28g3Zd3+qj9g5p/xj3Vk35laTz/jJEbooWzn8+WRBUjU5cEVy3V1aJUFwLR0xTCvdqwV
eP9A3LBlYxUQPJbP/VR4FceBbk+zDej7mZdemQUmz0PuV0x2f+oW/plduT/Pba+4z20FenEF12Zi
nvvPreXqnpy7jGzRd2f24xbjW+MBPmLGadj1unOBjLfdvI5B/Sg0rcD8K2Z/en8FLXWe0t1a5YO9
A3CYwdOo/6Dwz4yTxrSGeDFCAJfyJymE5SpmSXHk8nIjc+7Zaz4kdNtBQn71QgfVt5HOn1BSc83b
z/kN2vVX+Uu/Ax/LBEKAyMXvD+rGSW7TRdtAyWZbHBahpy4Hf+TzPx3tEn9g6UqCBO4Z9nB/Jv68
rA4kT0q02Q88I7yodR+PnSguSStfwWcvuiA7CN91/bq/g+Bx61l7xdsYuS/qZ4yy1x43/ftjXo6N
K0J8Rgol+Cafo7QxoiWHSRjXGukLaVBw0LHvSKvsLeGhZNYheOEngR0RIjV4w/BHMSdP0Oh5+pHl
fcy3yReAn/UdnrrHSqMuZwNRfk0yymWNBG2EDrfyeUnqbSotrLNQuyO56KXNmBzQfBI2hnDHQ4Cy
gFTLTfNNs3F7bC3JNqYDHO1n6IbvA8EN5btGvnvV4E2AEMAv80UnvUPnEMVjO+4N8Y+RMvrzkJE9
u23uPVSgAS/PfglBEYmYRNR+HG9VjJuFw8c2zvP58bzL7W/LJsvqrRnoGb7CEsLosbVQmWMwmB94
DRXDLBHRTu+zWbzAH4hPENhgllp2i2tI52aPe/S8ggjmyYpM1PIvW/J/T3v08VDkg7H/iwtqs1X0
HRLOZr8R+ngMs1uqbuUd0vq4c+btsHQetwaBPvwbnlkUf7gWgCuN4TfK6ATsNl8WnUvWKHkXch7M
ZAyXsJ0OZbMWYk/qts9hwdtrCgcaFqQoqdymCLv2vFmpX2KIjxOMfamLJYmVCdsY8OPRSMkuRh33
Ya2UVXLS11Og7pT9vH9czBVPNGkza+FmdF7NFpMi7BCdCtaijwyfBk6IydVjer6r2gwepCeRPxHv
CvksE9WqrVAQPU6Zhzumr7mKD/0yYx7pQ+gocMDtdum4GTBtQBy1LrzUf0flxh3UfuCGq5H/kIOR
/D1YC8zsGgdBHj68DCFEbMDW+ulFg4bfLzr1V8ccRkCMXFFEBiO89TJgkFhLqK45PhdD8jaXfq9t
pWfwVFHsbHVmbIUjV16YHQuiaeC0vNzl7erERnR5vRRh0/sIOI/q1raW1W/J9P8iHLDUkcAwOHp1
YGabOXzyG6dHOYF3aMMOZGrapR7TMbl1htrTeheEWlDJJPbq2ksU8ojfDRAYGW9gQAk7/lav1db6
yNEaHPnqhO5zHa1HYWdSaTjmta5c3tJJXj9x9N1gf/uFXsoVN9lpat3ptZ12f4LhNrvQWup+s+gQ
Sy5kF1G4V9y7o7B4Hsndhjix6pftflgrH3Vw1GFR/+ITsutmz9zjl8f/Rms1IPgOHj4Z5sOWhOCb
GMSPt6Z0SEow11wjWHcTAyYSc85gfO3DlSlXLXqFZWF6z/RdOWA03NDgw+uG9AK2txC/rA/x2rfX
5+A1F4TCz2PuZ1h4nqc1tRLvgsEfrTE8mAVD3myVbQsGzUfodMfpOlybC9efXxb36+oIlazZcXA8
R88pl+3b8AZMwBNL5mjlv9KPs12xMt6ly/yLxg5+VF5s50uzog0gzhbrYlH2wu/+UH2qPsIXMHUd
a+fWFWUwTDDIIDr1y/AsvBk/PDjNQrqI3RVGuvYugWIjmuocmghdvJozgIjDBOT5KdHPvGe8WGXX
XdA8T6gutXIBjateG4ov4fKX+pDhN+hUEFeB9qOYLu7JEUSAYXvbe1nQo6AiUyg9xbrXPxc62eS5
P+Q+LtfK58vLB1XQp9fW+/KHc9rC7TH3lXdmb9Gi/Jk9YdHt+o7ZJ57XF7qqet9dxK8cIvvNZArv
p4WPusQgHL3dViFhNX4+UN0enqfm1MhbiSDpk1IurHSZfsTQgyKe+voAqApQV5/Tbz58jfvbnl+A
wiDMHCte1QeiKLoRPigsRlRYO1l0hXiFf2u7JxuYby11r5KC4qR2S9h9ReaZIoMsO7lPcCZ36f5x
5R31EGDm2CnCPWETz8JNOqzSXesPxdxDWPFZKhWce9HEZ6P6GvOg/6kLvxxuGUnWitsz4PapJqT9
sOSa58Qlb4YZwWjRMZCzI6SgdqPMiPma1lxp/ySjA84BFRyqUjKJb+Q/xoutLDCBNc3m/lDwBnpG
Vr+a+/6/f/r3tX//+eccZOH6ntlmE9pZh0iz6rHD6x6EPzLBglOT1lT7tMsrtDp0fK8/DdL43z/l
kGUwen/9S6YiUWCusR4tMRa9f984agoG+f/vT6tV1bsalil2pwVGQgBeKtzqBp8guaBSBBytXKGk
z+xfv1A2aY9jhUttxbj9SdMK+6sODwZywR9Fs4LPwrH/749KRZ8P43Bw5IPOdtu5XXkFzvmN5TVm
vOKWFq1le3Ti0Hk5xTTMrfEJcWNooKTa81tZyYScE0X0C8dyjS+JunwaK7Oyiy9QbHNDx5N0trAT
6STg+H9A0n0wE9uUMvoHRo42zeT2KaIJd3D3sHSIMK6q7/rt0zYc+ayfFTKQfZJcBNNHqwwdTDa8
/Le4TgfB66hFLexEqPW96kpw32MTOeG2/5A/aJDmNZ9+l+A9auPdFei2dZwit/fVj35b3+k60bog
nsYaOIaTZHrUY1VhP681U6APgi8O0l0/d1/C5Ia/+FBzodWPckE4IZZU3Htc4zMNbwRb/n3+JExW
oQmetC/T1Y4jjdYcpNFJ26HXH78Kv1hSeEhkSWw6SExUSU77J8hOd4Mq9Bv50j2h7vswjqqLDTw6
nGkH+efVPNuD7jw+2t/yXoeO0DqwbphtSORRu/UvxWXEj4VgH89XMyW/N2fCqMaX86mL84G2Ub5k
zr8jTqyV3VEPb3NvmKhiI5/bXZECfphQ2gXasVuF2wG1225C0ZagAbLBvYvJFn+GxO4TG4Gyuu+S
AEkj4tKELc8lFYNhAz/ES80njIpuD796MC5xO9mwse5AcZhM9uCHG55KrJOKL6xL6Kme14jLiRLk
KnjfozOyj8Wbx5vhxE661JczE6Dtw28mr/XjlQJdBOGSjaf/F+oa9YdXxbl2npwiwI6hdawvBEHC
uYu8nJ8P+MJJONWErm5VnHwMzvcT/bOyBkeR1hIbyznZh0hVmH3Nbjl4EPTUjxa/nZOIMccM55lf
UgXZtXnQ4VNTkdeNHsTPOMgvuCdJrroK16oXQmNyy5oavj4hXcP8gsfIVG2+pOMtuFAam83W2opL
ObHHoL8keyhIxpXMZ/T+i2xf3qMzRgUKnk4/WDIeH08P57rw0hFohxKGa+49v0am1dzl60Rk6UGP
PflHfVl4O5IA18/hc0AcyCmpz/KyCcYrd4NwIr/aPwCEPojZSC8V/J4t3Uv/KgKD+K5WvkUjkLIH
lzDWl9KJ4vxYwfAPXW57VbqQxWAjE/Adg21hSB9AAuEPXeuPqAXUE0O/18GZOwBmgnRE5f84l5GX
fKLiQ9tk/o2qowhbrVkK9O7fFH+0p/qiWr7AMubNaPQij7Drof6HGIARQLh4F//MfPHc0EeKoTPc
583j+UmMbaQ6MHgKBv3SQif9m7KUo7T1+0/tKw8MwhEAPUAnE9+QvUd4LrI37eqL7+MSljAwE/oa
KYDtGYmkmzq4Mo+scXCwa/HB7DWcF33qViLe2t74JVWutEbG9MJbWqe9v56iu/kLioAbxZkHA58j
liEAEDe8P4IKCDeab+2LhyS64UMyCk59V2ZX+2qnYw4dJ/HJQUtuDArwEPmoahdhS5lRq62fh3Yn
yNRU7vNayfD72CRflIVTtdSPpAWCciWH4W4xFCQZPnTAsSbtmkK7NOyi9sRfpJztfap8JtibYUvO
/czxTZR37Jh/LfhX5huY19/NFUNDNV8IwD4hbO8tQlzXcNuvh4mbqa1uld7O3+HEL5I94hxoevM1
v1unSdvlqTf0riRhPn/M0jeMsYorauEodZ4N9PdtO75gFrZQPdmND85ewKFw8xB8+SxqBNTZp5JN
j8YB0AGcAEucejNfYRKsngGuVm7H7Szt+Qis5UBn4O42P+mRRRIqZyYpyD9mJVBMP58WRF5bsc8O
rbjtRfboXkDSApiv0yU/4phcb6vhHdSLkwjrOhR1LGyOnObL8IwdCFq8Vq6s3U60p2211w/TobRs
nWgvdqVNS7FQ2vpK8RWXp+n1cse4OnEf0XFOl9dOkTjRmTv/ita+9tvMPMYJDA3WO4vxi1MD5XFC
LotCtB+M93RdXhB4Hoy76vYWoQYumc1q8BJKp2vhC9Eu/AYke1O0gnBogoRC3TfskjLCOjyoYgyb
vQscsRR+/11vbgzyTxgWjmh+kE/gwJXPibJc02c/FtUeDrcG2XEk0sy2DNugCCmDHG9H2UPdBMfb
raeVOC2AsMxfjlpzcOJpIWQ3HT8OrgJe+pUfM8CSaDXt7m04yb8dt/nMcmNymw8ekDjYXSK4suy/
+OaDxy9UVVcybIvzlYUiYzxnR7tyOdP7E03Qs6zt4hM7x4pJwK3lYbxN92HLSmPDRlNH2DQev7G0
zZKLqK2Ra6B7WipuhdSTuJ+iXNKhcq0E5UK1MBgeuenXl2VxslCF0/O10Sv0t7x3rrd6bhnW1njk
bVDwVGsFXZtnFC7KpWpe1r2D41g9+ma+73kaf2KP9tjHsEcK8TjydOlNRwnSBFiNKa3XkAU6uOwg
59dnZmfBo4x7t51tHrGIvwTaV0adgrAI2dlzG1VBaBzSGDNIHgW6So7t9FUYCQ9SQB11wFjJwznl
9aCowCkY9R+h4LZQKPphy7GBCVpMn/wgQMa3dmy/9uDp7092LWooeZ1ZiGud4Vdqz/gPtU+6y514
4VAEFMTK8flTHttwWS4SP9YO3BTlql7CY3hRf+CbG7sn7lVAm6PdYlhlh4GF3hHs15W+k0O4bkfn
WSJZWLBGVQ7Yyi4X4CIYr4iXkoWJdJ1H4jr8UnvVpMgyHCL/kYuvhk6zR3jxhO1lz18jl4Jy7ti9
aaVtvk8Y3roz3grHlo3kBUendIvlErGXP5yw11vln+lJ9PR7Xbo66mG0mv8A/X5YSlfNH/6sJgih
k/vkseHfhcffd1UGRAcE5ifbr8pjeeGQnFVfPHNhH/1r7ba/r4gEXBrp4iomA1vhkyM9XbWOujK3
1U2S7PCPSEwoMLN56TocKhTHFHGOBb8LDeexwk2o4EvqC1gVgSxh1PzlO3r+OyIN1or8K/dugziz
d4fL4IXvOSuAAm/g4PPzIsDLI18XqCL+InZgi0wfW8Rs0gMHBseEPSCvxo38x66L7BHzE6gYa56y
7lz84Nb2IEzHhREC/2QzHTvDe+B7bbODY7ddgQMlq5nhx/CruNMK/eoJowav+eZNPmq/7TaApVW1
5ybXq8dSpXRbaOlWpm2/m+/1TvXGNdxYvyD8e8aAlccTUKf/41hGxpK9yRdKL22d0pSsso201+bD
NOGxwTcpLsX5iT2qUQIZeR0DshIN3qvMeEjr0NxEFX2PDzFcLDe0ds8v64vFKaBWuPKwyD9y53L9
bKy83x+rYs/qbS/jFZ04C8rl8v3cs7d505zbC5tiAn4CfoNXtEeFvVQ/5i/rOreL6ZKGTn7nXNLU
fdZDZf7moKH8f2yUO1P7SF+b31QnAm5kxaJJltEpp3x4044VgM45lXnLNtb7+kZ+wz8luz6D/veV
lbTK9qilj+JNw0BsiWlsvinWquEhbafdK2FfoLvBJYxif1l51jaEy2FHweip+7KgAte85F32FY+1
s4k9JUA8ebDWYzCehpu0MDdwkxG6CLvpZWlvd3sgcQYVkc/dIENWppDyqC5Qn0tfWBA8z+yROPMi
ls6+pAZ+bED5Hgq0T2DOZo1bikNDgqTSqLymXvCEq4UTb7SFtQAmGN7EGLdjV+w8QH0FYufsI/qV
e6cc1zCGSIu1yFlclplvnjFMwH6KbD1coYl3hJ8EpdZy5f3smEFvrGBkV2ysKVgUaMOqp0SWg0zy
KBArb/iWVs2quw/QiHyEavJtdHSUE6+KmbA2jeZwT9dHYXrCJUG6a56+LC90fGsGAsh0beNCNK21
zXZVtMxEeMwwZ1+tRvshgrSy6YcBxn88O8LnIxhu45/IxyttYVvfhM7vv7t3XF/wGciONWo3CGmo
et7NtfgFcIWVvXrFOEpaRKfxfWg8rfOBLsofVEIm7wo0X3+F+6HfwSjXT5BcxgwAADe54WTtAIfA
JoZ3TbizXY2OvOlEGnzglLsWOeIG3Gc6T/NG8YyFea5vIYgSIyiKcWPCdYYwZqc7qen9ySeKl8Mt
Hs6a6luTQygaShh5A5L+HWAcCyJ04rbVD9t5ZgBvNg5BpuROQORsI8EMwvnTOcaf8s7Q4xFil4ku
mglgEB+UeStlbstj4SB7qs0LYmu8V2eefNrgDBZfAIMa9yuB7LmFGgypIxZ2VrgEOoMofle25IS3
DHxMdWaQaRj7mN41LhYM40ma3OhBpYGehraTFm/aZ7sOPjAL5mB+DyjCWBIsqMk20GRt2bUzuh36
vZ/JV1nUzBYP9S5co5rCRNCvVjmLh1KZgyTcYqjgl5/9u/bVbZKnjVow/ETBh86M7Tf9Kyc7/+s+
zPF1UDHr0xftql1HW2as4Z/yliyst3Y1OE8a/umu/qEbZNgxx6/ZaATPKNBMn5X2XKanh3CYafvr
14xzfsD+x8J6xytGmAneHsV6RO9EwCa3DeS/J0hpZaYYPjmauiGbjyEdxNIM4+3ZZ7AZv86si/SF
92NhBpK1YGiJGeHDIEPbFczF3N5ePnAzQzeHMRHWGf2iCMkIoY5gJmo6IwYK3OvTK5REe/1W66Y8
V0xNcwhO2EMLHsdCO7rmJ8XxY6ejy8MMZYknK77O+B04jL5ZAN/FRw62JrjsloV11LRFDA89aM6I
gyaTAsZOvjEbeB1Zbhrkn+hmscJA2Z0yDc72DDgGC1Ca6WdA41J7D9biLvFf/lPb8C6zj1HdezLJ
pgF3jwo4PeK2MkuvdzBjknFElQD+KdsRsXMb2eu30T7Rtu1ziakEByLWDCAxC7bsHR+Xyji5US3n
mOuMzIjKgBrN+jQuOX5N7+lPqKNfYs9NHcszP0ACDAx6aL2AmYjr24Q7xqfdG+7npuFa+OO80cMz
ULQ+GohxACbJtU53LOmh5BN4wu/wjUK1t2UNgjL2ChCFV/l9fryOb064XCeGndp22Km/+RFB97g0
vkvdrr008id5+XhAdeSB024kSll0gh46eCn1mfWPE547Xte4xeTz0L72am4+Ze+bWzc+02TmZQYC
cbv75gBVnORnupSmJxA4jIPvNk9d8X3wxj2ek57MZGqmtqkH21K8BLUDnnP0Yaw0nmvBji7YaZ5T
LMMkD+dDswiie4bA9FBdypJYtoDhAhMHKQGz863nUkoO0/BuJR6EQNhCj5Big7fi918pOM9CB95x
GQvyrKteu522xRLNbQB0xLNAZVe5zwu47BRjW2anZ+y92Ev38orjUX1X/MZvr/gRVAgwW+d5QdnW
wHQvNjGgMclWydN7qabO4ft8lrCiVe6xibjN7RhDMMoKcF1iMGd0ToLVGY7lTKoMfRlG/twQDbFS
oru+070WbRkMYqe5xZANkgviA9WLP8fMQdvA/yM1VBfP6cDAnIHRAGPYcIEsKTcIPffUDcPT+R3k
wmOMdesZU16kg7DM9/VbduJQx9BTXwsuziw/DIwS+tHGVpYMHGKHvfgsqvtkNez1zuZ3Zb+Pq3id
6H0pvJf1R7FA6eTOHqiO8gnY3d3B/6sV4j5ou/K6uRcesv5ld4nPfBzVfUiI23n1aBlDMGC71pxo
G+7HbbGQ4WEDKr0mdOQM8NBQ22VvzRtLc3zjIWPDk2tfOys3k417P/a2tCRgSpE3z/JDBMJ41wFj
0EWNHsaZ2chM1jFIQQO7+S2UNeoIE0yIWRlHNNeecifHqj2Ae0xA55j608PT2F6wBknxMl0l5tKo
tlLoRsayrxYwIHtEKiOzDDy8PcyR9JSn38a3kPnDKC9M9E7QJtMrIh8wxfVT2ElbDpZmgvqFCNM2
/s3jMJ/D7SaFu0mX9NH8xuf8ayyc4peB8JGX54l53YRVG9lwc0sapWu7bn4bkUeEI902NtjjqLZ5
IrCBT6c8/02WgLZqmxEgnhtPUL837g6f8WWGQhl2lde9i5ZqD03IEdfm6SWWaDzjB0NL9wEOgYcx
g0IImclaXz8/p+9UYg3a+MQucCfaNaPd1bBPF8PwjhSBdHpkGFHqFcfw9sSME2TX2BoLkdmISG2r
MuhczL2Lxp1yI2dm19HN2tMXmjmFqeCiwaaCiQ7DE69faaxTKD1f5rrCd/1YXdD5x76wZHcQfcjY
TbmxMOocArx0JI9lULs1kW1v6gH7kBOaovYbsWrnQIu4ZL9oCNAZ85ryld/39PnsYFbb9ioGyoWR
ouCWZ+FDP40fYRJIS1lbELj03VKi/GCKiWLJ1i5CuOwca8Fs8WJMC7aM9tysotFWr+GZTUEXX0Q0
TcWg6dWk7MztEDBnqHTHIkhWcmo/PkiL4Ts9dAzfhENPIi2su4vyoTLkic+Z6lYX82vCnRfwZ92/
MTyZ69f1bCAg29Mbr9Edm6P4pa7TvcVnxYydAec/Psr4Pt9x5Ahfo9YWoAFc9MyQWYN7TZaNjU2x
m5+xhgACPYuAzY65Z+RTTW6++fx8KRNAGAIC0qjBfo3B7i41oJAT8Yt4j/FZZcM7J5f5DDegoKpl
B8d0ql8KT2didX5Z/Iy1+cu4oJjALEJ8dtwe7gKz0XP+cBkrM7iFN+Vlv9j1+9GxXb8q5JGDFyKA
DYXkAmC57nb5Xt8JaKaZfhEW0K9jvzlVR2upHVK3PowL9UthYDjY0ELWcqAdTMvrbvGVpRutYrc4
ZrvBZbqIzS/5YfBegOUpO48uQbVIdBzZJ7ZwMgJ4eMAsAPMnhc2jen2I/trdnzudT8v49ucF2Ybc
aqaUsxutBc2euM6065FdXNQgO+mht9H+6mjN+tIDDMfw/uI+/4DFRKEnYCen2dA7ILrx+EK8AXVg
iGis5qMiL/U9JWZav1krFOZsnxw99YbnslplF6wJjU/9i6/1mCv8skXwoEgfyJAzKvtrs8XWhoot
piJya/kwdF7CpGbCIhI+ncOWzSdUw4VCZ1s7wM5D9HpExLfmCO9TYORGR52Dln9SvVfK25MiafYk
eYHvgoVPzne94ZUgy5qoNnuneR/OOswXFkLxmgSba3WNm4z22b/lb8ma55PhddnbAsg2RMxztxVW
6Vu/hEWl/5vy0zWe5E00ucOSSr1i6+MtcmLSIEaBeWWEXadOsZU+wHV/R6qqTfhebF4UsdA1x/tj
Wlr7+jPCB9mewVNvcEKY21TOk4jfjcBxD33Oq6w9oZg1fLj35tbSgg8u/tHs2+OtZroLOrUK32F0
CBv9CCqAfdDjzkn3lpLqeIRYdoTmeuw+6ium0NTRmV99smPjgpYQrcnjo+w5QThp9BWsIRUTQqx8
ZodCU6q3Ye1MR6ps4yBNSM3wF7P75ogR2lk7DOtmkaXLGEsvKtv3ZsEGs+9VX1hbb1m41HciBBJO
ZuCP+VuIF6ELKWadjIiwbMGH8wjMQtU7RY5iLqYFTp4L89aQe/3OrLt5T96tC01phxqEw4YsDKIO
7cIL3X51yx7bInIN6loQY75q2dQnjFSnv9hyrFvyRsPQcSNDYrdt3asPzS6h5qCtqZ0Hzve4fjAg
+uk+6VTj5yLZWffHuaHUljkWcKZzIzHAaP7lSDKsi2qXiIH+rX+nss2mE3ERN4bhamnAGD2+0VP1
N3ViHOLpDK7EvUGxmzvpYfghMbc8J0GxU1iYODp9CgdOOmyS8vCjhsOi8HCp9FNDIE6bbgis4hRn
x0EJUDvUjFopTH9r5n+EN2Lr/CozSmAstwZbuYTfY+rJD2AOh+XDTo1tY14GAy4pmOWni765Iqui
V+doqoHTJNiyAU9ZU4IuM3cFvGLWFNqAYPIWld3Cye681kRZxdfZWggf11fGRy551WL4igvc1kAB
9LWmOxH2A2T0FowSXhvyLLwqmjD3SA21otcBHJ6noPtF972OWUGkxOW29tZeUyiqYRCVG/OB1syN
VLdUgjLb4mMIjYqdD0d5HHKA5MgHk76nVbSpwDLmVwlLdwNuGTpt7UWcVTVEGfzgKHLHbm8skYjC
6lEUaKgbzmnG0j6aIwQew3QKZxx4VujcY30l9z4VCW84z27SA8poZQv4VSTolTFt5FBhGEFtLb8u
PwFZ6Z7cgFxYP8djV57il2Bvm+P4gUsqplb0QMK7MCyH56GYVibTLmaQJYMJjCu2SvY16SsU1lVC
6A1wTRFQllCXUQtRJKjcXsAQSnbKbtkzY5+9kttBkNwwbixh8YBUR+TIFDzwoEeyDHh4U0/WAXpS
38GNdToG1mUgCDaFUVH5UvlJhG07bjTc3NJ3NuZYXz4v+tfz8G+w37+m/f875//3V0lhV9dzSfgP
F+Df90Vm+EJHGvhw/ADCUez38+YxLDQ5Wv772oR00Tc640DUAdJDU/SQ4sOCa1kJOKswdfq/mUNG
BaMeFwTkv83GFFR6xX9f+vdt8lxA2OyAtv99jTgY/tl6/cS/v1uN6mOZZy061QQySHAPEscYs5MX
1/7f15rXP5Cp9t//kK5V/+ev//sP/77vPz9ikgbBbo6g1X2qjLf+fVOemQo73uuF/n0rLjc0Jomc
rp5a1uzD53Ks6MbVCaIKSfMKb1bSY3PRDG2JPLtbIKl25KTDvXnQJ1cvvPiS9tO2Cafj+Gg7NzS5
ayVGQ3u9iPdZFn1aeCIqqvApi8/OxwBXdSzGGxhbLmMh8RrWa//Yj8WoLKKSKIYquz2QCtoGOchY
GeJNEz7Hxdy1hJ0kJU0eCIKFQ7SWQYudlER0DUGipTEN2uQenmimJJh7pbf8WQ7LZ0x9iuKEo0/n
3NT7mMFV248BOdt+Fg+fpVjKa/UBLaoNg8lUPe7KMim4RhqRjy1ZljyDQKPDIe9kaW1pTB9QTPyY
IrN4U/ErBLETgcxmM91RhbSYPVBw9E89x/tnoaAHd/MsZmQZw+/UYFsQaxx6Uw+tsR04CNMWsHkQ
x2VWRrdnIq9K2KkvIcmD8UBvVVUgah3AXNL7XJDC0ch5gPJdQ7y0iEDWYkhes5pApns+t6Eu/7Yi
dGYdZWDRSv48My+vokEkbtj4SXLts7DAM7JYexBwkLqI1eBpmHBfyHhfkoftkFBJi6FIkiuRLIDc
UaxMWxeGgo51n0eQ7SAETsWPORaJh6Q8HuMT1jFdC1uswVmAYViIKGweXK1+/fjLED+O3mO8q0+P
MoXwFGGwLXJwaIo2bYyoLBZFjjmOSFDcqtW+sLnVCmE1C+yBU5nELpfca0co7hLGu16c9zfcPKpl
lf+JCcwHPIZpmsZswHRDW1nMAp6IHmIJzKHp4oTQIXSx3WuvyYrPuEZtIWETjW55KE1ICzOW9EZq
3CPD6AhM1L9w+99OWKpjjInJeCFq/hRDr035RKEKtilH+rjLtRpWS/kItIjwYTyw+qWh4DzwHLFF
mmbY3JEFHsxMUdHL95on0UOzCA5ZL1FEQY5M2cwSDCabIWrWlYlZ0wwmQoQkG3TB+ngMkQhPQ2XI
k1G7Gne2wOpPzcOfRG+A1jLONrxUGRbwyHZgaHItPDezOa2MWWGVJFQDCMI/BJOzgBARp+4YEDWq
jr0gjot2I2efGnkSHsrYmxGjrMTLh5axOospLcFTKMCV8YagSBAPIb6xzIusc6+GwH5VSqYRW1lS
5dpeovuXB5ToSYRzJWCEHJq4HYWwczPY38XfIKT9hqwh4rdkBUFsTUUeYwOmW4y6e0qa5BEiq55x
cq8h3ZayCs9QxBioy7B0dx4aB2r5zEp/0vS1zgV41qCHec9j9iQMwg6HiAA3GYr/3CSbPqZQyVuq
vqJKj0P4GbfjSlLhfYmQDNhiQ4wTTGdSGUPE6fCTIyN20ji8RSUj5dLIJGyH0sWktBjON+m8kHu1
8FtzYpnAVA2fBeB/M6ukF/fpFfe/d5VEporRFLkN9phOkJ97nuCoMe1MAMQi6osUU8HN00k8Gmre
7UucGON0/BYN8WMcudelZk2eMKUEedRfbUlvv3rglGcjed+bKpCjoL4XusRZ/Y8CNDFwSbBhHPIC
Dq7WnMZcUD9S4EZZYVZJ1LAcRk8fe6DVQBEhjzoHTmt2GDjEd/whEw8R3RqbTgNW5MzU+smAdAyR
JTxgiWA2ciSP0MbfBfsN/L68pKZy6CSijJ912fgFzmJyN3nkLoduSqCx/WiUc9YTXSFrYIbGWBqU
DDEy5LlBfmMQOyCF8k6Ue+xE+0vZsE76uUQHjO2AbIBPRGEb7fKKBlRjaD9rok3AFGA73ZwxVBWv
y/4mC48TVoDMKWohXcFFrDuNTBPqiwQfD8PaPNgiS/MmpsCUjxzXBPKVF1Iydfh6DFgvZBcL2z9E
9v29I95xKWKzngz6V6bnv1OnWwvkxkQciWDwOSGzhuymD6glspxH2HRK0r4voZoTDZC6pkq/1A9A
WjKG33PYQ5toI498pncVnzaQZnAKlhlMOVzNTNWc3ZCnHKaf04boe5g4D0WiLzPzf8g7jyXHsSzb
/sqzGvctg7oQg5pQgcrpWk5g4e4R0PJCf/1bYGZVVGd3W9sbP6ssGhmku5MgxLnn7L32DhZwySRP
QVePhxete5gG9aLKh+UtHgMnYqcCteWbU0DSrynZT7KX2DOjXVRI/WjEzGiaYhoY46Dx0KE5bNyW
QzEDg7iDB8I4gsFHbwtgEKG2VjrwizkKg13fy1syORA3S6vcemRIdTrgVltl93meT3sg6qvBVb5j
wY3UohlhwzxkjCumAKF9Ro+RnNVdnioMIvySkRUOKb163twWIbu8k6h+My1takUhbsV8p57W5tgS
0K6ISl/ZDc1liC0uyVb0voxAYwjRytdMo2mQgy8h8BoAEOqJclCA49x5X1V9cizH6hjIMNuWhLSA
HMLalyyZzZUMoC4EoPQCVmGpiGMmaCxhEJ4MSBZCl66hOTUpQS33pl6JbURkPMUyC/vEouuhbNZ+
PVfYlcPgKSL5EwdixgxToMVGOVJPPXm2RHf7IUkrK8eWl2mkZ1wePaLBiDdgvg9xdQ2Vl++mwSiT
ilJtQmhme/JWEFNnuzhAIN9ExitoYXMl2L+3LQ21MpkwbMfi2cuUuwncnCHnAM2ktfJHo0heRA2y
EEYdoy5FrmvBYkQrjE0XYnopVIJviYsJQQuvKpXGS25dJrORXMgJZeloYE5aimOrLb/Z4izZXe/V
duXwNnXuV5Dlj6OB0z7venUawoM5Mg8w7Hg4SSNEae6xqO9zulCN5569Iv8hgyBa9xpTfJDRY+Q6
R0gRz3D2B3ZWyhqqu2pQPs5WWq9MGpNAA1BE7YWOa8Z7w/yJMLm3HEy4JxCxJYBnd21MD8vUsgw1
mv5tpvKlxJ8PH1HbjsN0jsla3fSsXzZgf8hm00H+pkgXIvUwO84htmsAwYgaDJJw3TqkVRji+TFD
+8NUQ83qq91m8UgTSxSXSo7sejOGMYYHVW5AjNPFbcf737QybC7l1FwCEb1PhNbsbeAp82ZKcuse
YM8+nOgm5YY3+8Awt32D/kdTTLYBcPrjqJJDEM9HSw13dVbGPmxFP4rpXukRKv4yqbEhxUBaYcBu
XdFk24haAKYBB4d3CQd9Ojgd3ZcmKTcpEXc7rWJIn0UkX1s3tsgToskZr0obI6Om/5JD++VqLS8L
75BBTyfqOzZY9RyQxHmoz1DRrMfZsPHdwtTIsaTNFCf+TF5jbO1wgBMJqGOfZphjBey1oIbOQyQZ
ptSCBCG0Qo7RHGJJl35URs06564Kcwy3E1ZSUl8ct4WWV+UADmYH3dVwM3pcJQZmP6q29bU3oYYc
uhfTNJNDluV3CBFGo8FwiaC+1vmqY+IFtpoAgYfbd9U7Nfxppz5ZoxU+VAkhDEa0VuCkaGBZ9s6q
2w/Hq4Zz7nmnyWO54snK78ePQt4YVXxWWIW3wnEZAU2we2IAjLp8bDNSIInVa9lMCWrCPEgpINOn
KXQ/Y9nLPckE3k6Bf9TbPjznFqeyYkrfZSp+pi0bVNIn9WR/iGT13tRIjEWu3sgqY65BkEUc1BIR
8HgcOHI3uQ3xvm3ZCjFMfUdkWJrMR41ovCrub8OK3p7u16Gr7Vy4al5L5VQX83mQ0bcz5AEux88g
pbMTpJPcUoztSEmeLqajX/JIWCvRolLYWSRhPdQVTbWOVS8nf6++ByBPJzgulV8tyt6k7g6eU4t1
aKL/wrApZ0J+ZUjtqXCI1HJ6scYcs6Ibt5iPlQ6AuT7VWr4tlfteGlyHh0z4qU7vqCxSlEKK5ts0
ibsGa8ETEC26Reo9HxMF5mxANzmkji8R5qcnuzdYQhv9yTa5frSRgcmERBEgHmjntNAEWxyjT5Mm
mOEYqUYTg8Drv7R5TtaiLfik922NB3rAUhbpU7i1JebQoY+RKU7E0AcBS73ZTB8JUiKSumNWy7cB
fYfYzz7TiFgAhrZmFU0/300JBm36gynsO92p6XcRSqRNR4FuYoTMRluypzwvaJ/G+bzlogVngOjE
UXkPqjo32S6auqXjhlaQgweNU5VvvGg4mKXhR0HDWBkC3z09hWcBhZ0IRbE3A75AoTf0QMbuI+2K
dG1b7pZqHhhmq52DiWmtJnNUkLQbJ8TS0r63WQ0ddXk/aAzEkuklCbs9kDJaB5FO4lEo2GAc7Ia7
TYZXqQuYoIGOrNZb/LLqBXP3eDIq9Fa3FtjbE3mJ+zoDpGLHUJtNe7zve52VN1DbVWAmtEJr92La
9F5DEd7MwVIs6+yc1KUIctQN+3m+cUOP+a736cIspBuVkHjX30H9JzqiIS1IsWATg8LD3tcX4oU/
UjMF5Edu86Yj9cgvSU61nPTBGFGP92aLtGRi+2rL9x6gJzWJFjMCL3vVbIIvI9GeknbxKeY9E8hp
yYWthZ+1klmfxtxl9OhN81VaLYMNmTbZzbj0+RQAvib67EZ5bKY2Jb5MsXe4FmOdJsTlg6TVZVkR
EiiS9KSyD4PpHKLkocyQMYAb+Yo0NBUNzYG6ZdHjMVcfrXajOXj7i4GtW9GcgSuJYKeNGXiLksUF
GWh4uaex2XMVwADdmOh00SPatT0QiuLA7pTD0srA420giosNMNT2CPU9mI3i0DXo6zprJk1NJwvL
RE1OeLrrk7VLI5rRc2nZmKqaXxOnXunB/cq7bGa3gEbaKdRHgycD0oSC4aLSaN/3882sGekJaH21
Bsx48rpWbaomQDsYxFuZBPdpg/hazMbJXMY70uLEZOXqxc4cRnDaxh5e5zAk/s+RL71lIubqFVjm
ACUQ32e0t8SMKobYnW0hiY4pOoxSwJbzaWK/zsXOlPgaphczs7GiajOBPhXKKrJcViF7/QD9kcgb
cF2sgl+RZlRaY3zN9WNkEJmxnPUdvlAMpmsVXwDb4w024/sSYUdloDCspnqv0mxT6yJ41BocIjNz
YT5YpmevQM53PeGnCm+FMOMTZeE9HZMZscXgEw76ixPldzTX0KoKVncFREqOgHwTKGBuTWsyXjMI
wirccmvHHgta13sCU8RBaLOjOgwLB9bwt2D3bcxZztccx2hCEL53CnS6YQ/vOKhavsSmOU+SDxuh
qK6Bn+9EnTDnAKZ9P9mfbviAxaGiJ0VwQOdtIWl+aC3DlGGZHk1vzsDKJbPVh6GxrIMUG1hvQYm3
FAvWUWvReWRd9KPVaAolMAOSMtnExkBZlTCkVHX9xiFHgynQ8Yto1ntjdkCETYSnml0YyNy1T9Me
HiEQgpKwL2lTIgVQhA57JBlmQ/odOXFxNyPVN0pGZeWyjpUs4XRquGoIzwLjhDvQAhkz/RzMsfso
GwYiA8OrieZXaMb6xSkBeUlsVKpHqplWY/E4m6SvVXr0ydrmWwYc0rr9VHiSrqapvrm+vefkfVOd
hVRZtyV5MXvamXKEjBzW8bulkYQA1nvgghpDBzuojrYap4YzgLnVVODbb41NbOa1T2b3imqXSbw5
7Lh0MZqwyqMzZORs6v1nYCTV2lho3wHVyQRKGtd1v4+sTCeakNNbMek/MrK9C3Lu1mZ2PVkxfAog
b47Zu6urwZ/tXJ3rkaTGNhM6pHmtRJBT/+gHy1+WGeuykbCIbWs+eV6PlIO6pZybYkf22g0nuuTk
Gp61Ciuw5JqrP1VezdowHwVST0xxsnvj4hXfp2M7QTv2Hl0n9LbQGVH91+rZLYqNPdXWhoR4bKml
+Wi1nP8K3Wo2YPR9R2jCR6MKEAx+upvlXOfo8cDZWhejRphj2tu7vLGOTVnYewflgZk5nR8IilAX
J6cZFJyFcg0/AlWSFpf45Fnq9RFnFLe1DsLq4AaSV5MWiQcAuBbHsLS+4lx4t3FS3c0apk7wsCPx
P6z2ZhfHS15QyFv2lsjgXVBru34iAszyivZifg4IT+AkSmhleY22N93kjmLqELyaRbF1Z5L7pp55
RpT8aKrSuXNpR7NqmFZ277x4iO9yrH54XqxpKyvSlK3OH2wXpt4sbp2u+Q5pvG3LBq3EUJmz76HE
mAGereuAsnvp2pdaXu5CxyQjNwpJ9Q4mGF+juQocZqQymCjkaooD4oYUYb9oECaDM4ZO/yqcGwMp
60gWUde9h6F4SYAVbjKbVXJUFW/EQOR7Q6anIFDaehqwH5rdIrJs4ShP+PjFwIm01Gk2m+quES4o
hjCnzxFGcqc+OnJaGzUxTZoHTB12A69AdQDmIkGQgo6XRytm4kHjgtn+TDti5Aq3TnQPUDZwuG1t
sFXFqH3ZnXwwVS6BgKGxcpPqI7HHH1orLkZjn7nW3g18sy8VDDSiHoiIKhSKFcUxmBNRlxRvJEg7
+6CBIyNQMxTndMDInyB9B6MP0QZbFheSkXygnuuzXX9lYUFBqrvIi8sl9PK/vxtNzf3QLoYqKfMj
jO4yub2+PKwdd2JQvSwi+mHasPAvjn+8aHnl74d5bcNEuD7+4+71x//b53//+Nw3vK/fjx2XCePg
62L4xZ+M8EiYvOPl5nrveiPKvjg2PW7W3w+v967/dn3294v/8m9/eXh9XQBtpuq/dKJcpxSrsJeP
+TFISfzB38RH/OPu9V+vj2dz5Clo7PnO8EpwcLyT6w17F47b34/FHPzzMTky9A7VJn4jwETu01lA
YdTAvVq0Mo9Z2s58StGSyp6vsmpy98FoQstxmZ7mPWHJkRbJ4xwF7sZzKWmuD9t6/vOJdHmJY1tM
HoS5//0D15ddHwqaQr49RKfrP8XSso4kTOJk67TUwr8Mt+f6uusz15syb/jjLDofktjEuG0XGLqS
5W1cn24NKQ+l8TVZhkQw7PW4W220AjEUsROFA5SthVbk1AzzAWu367pi+msl7WObMKDpm4kw19Ju
j9cbY2wRREQlcHzHm1GIQJ1xyvYbFDm6Cxd2erzgU8F8Ui0zMYuUYlwIzTkFNraPF6pUsoCiiusO
vjy8/lt+DaztnAbKYNhuSn3Jdr0+04dLLm1QFT+zga7875/LVMQFdersYwAczU+vv+H6u6tQLOQR
0Z/4OMR5/Ovv/fFXrr/2j9dcnxpbJin6UOAK/debSv/1zq6vvj7xb7/7f3z692+o3ET5XgeG9l+/
6t/+Zhm7+zhtTplOAQwzi9OfmwNSkF6yiULvcbAQLho6PjuHCPCU1jM4KegZvVswDBMxrcsfqaXX
e6cOmAqU0cFJp+JgR0lzFh0YeJUyxycUHcrhNmkBQYfoVuoSlBeIFQJCxI++0X7ZVpQf+5pBfJNR
6jdULqw4JatsSAXCtumJMbM0AlaeXgFKfxpgEPWe8gNmH8KmFaDahsab90QBVl7SgVMa6EKks5pG
LkJKcG3Y15iVGNYTvIrw02UtYo1ADRQMj4IEgTAW24Ys0JRaABjldEcIB3AFixNzYZdPrc0AoY4g
g8DvJS+4YGCaOcy7W/yKcWaFS1jio+EUt5S3aj2SekkhmpA6GZf73tabVVvA4NFZl2lBjJzKxc9V
dneZXnIxi4PuMuoMljommLrJmK5b1OBZ6MFiHKcNga0jxjW0xHKuZg4toDgOWmW4HxNCSbcSzR1p
GqsguY2COSPM0UNCo7ffMkzd7Uzq04bMBdDrA2HgVoAYXQXHkIyIleZ4r6TxwNCwYpLyyJcOOxQ9
haJ5L350XZrtmkJ9as4uzUi0pZhnop+md6pmsZ3ICg11hF83QA1qMFw7WfLDkeYPI4XGLhXNNGvS
99JGOx6VCAPK2z5Fbuhk9SsuA3jhLpyTpg3DVe3SJ9XTWHIJhFvep5wfhEWMXO2wdgiZwaZQs0/O
IC7MCZq+fao16mKdlWlbwDBZiOcMgy9Dqp8H05Xox7pk27rljWjNejfI4FYY1mdBshH6/Wgl2IVp
jhhiJZIOZGCBMSYNil8kTp2yYMA4HtbkUhX00LicwRSKBdskMy4hlBFT60nRVrQDaiQwUxUa62Lh
SbfmTzsV+yLEXMGP3tAO4ICJ5rtc2I+9Dbyc3qMRUqylEgWYLR1v78CjqWmGHIWlTbim0vSgu6yC
Ck+cnOAxtXoJudv4JQ1c/HH2HFKg4Kgv0O1a773SwKW082u0F6HOMmE2kr2VLrpeu/1iGLgs/Aax
dWvWem2Jic/ssm2VcFYzc31muELNuoRYxUhgVeFoG8ZYxrZMna+wb6KXkvZWEABJjYZ4Vw+A2wL6
ursgD45aGh9oZj4btRUcaraQ8ExylatSPpNRc85yDw2cy0nUygdsdZbc92bk7kk7vFFR3Bwti1Tg
vsyPtARuNExYo+rfa1jpGkmp27xCBJsH91Wp36loZOnH9u7FtpeUgmY3feupLW6aGJ+AoWjhiUhH
TYMOK42RgQN+fotiRNVzocHUiXKKTjzAbRTclLNNr5fjA3qE+GK5hqJCOxTkpq/C7mQtyXMYe1QD
UonT+c4coPFVgliJMcnrz9ymbaAgJG5MG/iehb5Np7WH+CVVO2e2hse8bVAZJghl2LYImNtIXKjp
AfjpiG6n4tQ6cXjndFyTQ8ZClhWHu9HUP1yi21HDFOgvjfR5suLOV3ClOd048tJHwVdLC63TJUgM
A3nX2PG+6i65i4lE4Xg3cc8GHUf32PfIYqYlsdXcyRDRVD8EOzkTfVk57fDUlQNjy+GJ9FTimvro
p2F25rqmWbBrJZrfkfQmanh+KVNiNC7d4kQcPG/d4JnOVN7CO0kMEmRveYvGxiBcFMUorQ9yGGq/
gFHJGB8l7AgDvQgHEtBt1KQIOfxZCLkdEkwV0ICI62hXtpL5wTABC0kR3UIWHdBoLSQEpnfkNbnt
oQ2123pGF8aw6rmbM0xNsLiVmteGS+8DbC32Qi20joPbfSWQUmm0Fd9jApJwaKKCKk17EVqt2OoN
HiQJKbNup5MmXYxtnbPrk44WPph61r7OggEtMFvU4+PYGujBLTK/l0xVo5pPLeKaTIb5zSIyY891
yp7oh2omvDnPz/RJb4V2FaDH1rZM7Jplh9P4XYv+fxjn9LhQcXferMCAx8BpiKaijTC+OykakGwc
b1P69sehYrACgBhoRmJiGi69gzam7wOCV2cc3zNi3nzNTm66WaCPnrBa2AYWJq0x1yF5xrupn84d
zP/jEhyc3xOCxzm18H5UhaKZ32LxtZuX1NViNDPVo81Qq5hjKKI2V+ZcON/2cqjaBiOcND83AwcQ
PTuqvXn8DLT6MmhTBTSHT5/geNc1LNlujgW5jkgYUlJHquvVB3Q5eY0QAQoovw7kvA3cjjEzNqjl
365PzC5svNqxnkrVhicvkm9xBtkwabTu2C0Em2G50YcUM0VYPEciio5R3njHyRrfIgGoQpF7d9Sp
9pCXcNMIGW5ljpwgQQd1SutiAeLP5JTTPQyU4Y/LGkBzWBfUrCNdVeq+tkA+rzfGv+5dH/7xFpcf
UHHMYI4MQ944CR+Uc+Pyzt1BfxJpBuTHGbSNi7ccXeQr0S0nkl0Kn/JxpuE0pe3RNVzuMkgvVyW5
TRvdEwBIGs8vYCLmzbsZov3XPXSe15L+ekPI8wwBh5vrw0i4dNBZsG2stumOafARWgQC//GmTKWG
edtO6j5a9vDU4nrQJum8sjlaWFyyiKgN0CXlcnO995d/612P66aNwagxiE5KlpWTEBUlbWh2qC9T
eQm7jgVdsXyXv2/UUqN2MYmCGhPnNQFCoBz1hcx6RaSGaciapdB8UqtgJSw3iSMXyPlyN16grHNN
N8bLzL0t+hRdvdNXKF4gs+bNQ9+6+sF24Bm5y82cIeQllZ4YHm1YSFXAYo9dheusKeVN5JScIGzD
OC6E7OP1XqMJ41gNdkkzg1ZsuDBia9NcajHJkoNH1/dwvWez1N3YFhKuKD5XstaPrXL1Izr2PrKD
g6yhmRikrdDzIYeUdqU1HSLzgbFIeSx0t/ajxAXKpt7ngTqPtV6+ZmwARdgl0CkIBZYdR5nHytDN
oyJzfdNxDV21NuoDx+BUuaCTYV16TgEtAOJNFkBTqBCUVkzrJmUZpCqylmGOeVcFQeyTScbu5LHk
3bax+DUs64rrTbfc04cAMf1s0hj6JybXKWJ302Q0RJrGLcDW69iXBBc0qF6VhxA3IW1iuaG/eijb
mVA85qPHebm5bv/rQ5OWYpbTzGFzhwD0lu+Ayu3PG2+EoeKiFVjPnkCBm7EgMiITUenglx2Kl5qC
11tAwr93wOvDKcFTXk5zsOmU+2iaw3tV4anr50UrmcyJ2kXa+Glij+e87xyGsTr9R271KrKIC70Y
wAhn70BzB/gmwUWkXiTAJ1MfMH26dXCHaR/zd8QCIqFNuEVeDc9x6z3Vn+KpPDGa0hCpotReakGY
ywkF8RpHk3MGlP4OXux7vGViETxHTzlaD58sVVTm+S8gistBOfq0PZkgVviSGAVMK9PaMgSBbp0A
jmQa/kaaPeGO2Lw4qc+P8KSbAdDrrtN8qI5Rv9ce5tv2q+ThhGxwZSGGAHHEDPDd4PDVNwhz2jf+
lM0sDvkXOQ0PmNEYEua4wRHe2Of4U2cVgz3V44dm5Az4jcUJ71SbbKmcm9HHEWJYu0h+IYYBb1sB
Gn3S3+8BWG3ju45x3AqbMUKLJ0GnVOywnScLaMo9T1/hnXFGnQa4YIs/FiJBxuj1u+Jylq3tR/tb
XoxH8WEeg0f68dR6CjuWCXt3FURnagZOK8Z78jrdBt8j3vDXAQZ264dnPSYwcoUua+CkbbOQ3Fn1
RjDFQk5+Bj47Vyy6V+Ub+wEO+JnpBFOjc3ZKPnFcVusi2OrWLmxwFOCIRW+BsRfAQydWdcwIa408
DlDUcEclxnkDSbx3f0Zt4Y+fYb2SDz+9dtdOSOXPEz5vt+ZiuLfqvec8isz/N1z73R+s8/9TdPld
GRet+sffDBeeO3XhFJbF4fsff0N4okmNckI6LtJUXUqb579+PMRIZ/7xN/0/qnockox0xYulHSuB
ZGWb/hKncp9+dsfwAcpphm5hpwUkOBHq6dNWJHH3Zv5iD6GuRaOXLWyXyd6QwBVQNhGltHBSk9CP
3ENQ3MHsHCoYqhuT1BPPYMZO3eAbSP7eIJqgDHwhVmhV7/Jd/g6F4wYP6L566e+Th/ypeiEiFOvf
pvmZHCHWvmU/LAwufn8hLXEg0gXsDZ14zDSmPzGR8J17TmZoDfbIZrBTI5/Gt29ibJp8Y1hbG46O
NZg3lKWzhTuqfXFuwDCPdLPPdr/1ut3Ppv+2n8gNUdvoF8YEDA3OLxxQBPzZJ1ZpG4Bp78knYkjt
m7418tfhkcECiWlglrYGrGKe4aiG10Dyzx4p2QHDbHCW9+yyLePHB8Rm9SsSC/dS7i4YJfDq0hvO
2H5HJFHv5CnoWHc/0ervxL35AgVz523Dn/OnjbHb9OOnbOE0Gm+uuY3P3UHbR751wRdqfahqjX2K
RPB1ew8GEMFz/lpCFsH1grJpi9wZcyTHqYMb4DPZruNDIcG1rjjCptsFAfBERsNPwGSxs6U62LTr
eLMHZgnskwl2hIHw1C3GixM+BXDqW/2BYaUeUemcaZFDF1/oDey2yPgu04YqYyPqPUSGAx8x3Jl3
+ndOit1+/MESnLfKBdyXx/p9OnnvrCt9Krcdtfle4BjaLKCFy7v8QEmIQnR7THx3+7/s+Qvc/7/s
+Lah6Zbt2J5nWP95xwdkr1B0GcPFcPsLniXyojjHsHs9O96bsShMVzG0rg9sMyibMBo940hSC/F7
0Sr/L2+GIIT/8mZ0y0LxrFlkH/z1KJRJO9oNAe0XEpFXy/9b7RAVRDqBIUAusJ65fmzw2SXQMZiD
EeF1GzLAxWb5jH8kvr2+nT8TJf48Lfwl4OIvD///zLtg6slu8D/nXZDd0YTxj/+UePHHz/yZeOFq
f3ctTfcsRzN0y7VM92//TLxw5d9ZXliG5ji2aTu6y1N/Zl6YxF/8mXFhan83pWPZnpSuo0vX+H+J
uDAcg1/67zuWRYiGzf+kZrN7GdLmL/376d0ziEQJSjfbqxzMblLn4OdpL9S/PEnpI3C0dl76HOf1
WYOxMEVIA1zCbY/ZrN9M19R2LIShy2ktH7GsZAGqOtfQmJgJRp05QjxW0xi4FKMNNej3bgdcdwD1
x+gQmLFr/mqmpRthOT9nuz5qtvBOidnHuyxioV0m1kVQXW+UheRRH1EijQ5upSaqL2aaqC0jIhAo
El39rDgXm517yY23Ae9GKzPm+AnzNruUd5UQKHNSJKm2qW5EPrkwWFjY8JOoOJLEWA+BCTM6x/Of
Gt8kaOKbmxl5gqXV4gH8JqTo0vrQmwkpYklWVDITZ5BoP6yMqIyMkwEkqWPuEf80DxiFks4lwdsl
fo7DL8Va5eiMEycauwTU6H5sUTAkUfTYkxRfB1hAXQ+FO/2gLw+VliHHaKth9Nm0Cp8sww5YGIl8
SFLaE7J67hhMnWeQW8U8H6wBA4ZSMB3yichgxD9bcpGxtqAW2VhzdC/s6aeViXMS2iwdTFr8aPSJ
TopHfTckmDejDL+ViYKL/4wpu09JR5BzfaiXFhvb6k4r5xc38nASAnBlZQbpP+SK0LSLXU8DM1mj
OuoaTvyOHZEZgFNrascRmZ37nffxpUnFLwPJWivwlNCwg50rZ/nlGcE+K4rXInTZH2w/7ORX6oTw
bdrqduJjBXNDq6l9DXLrXIFSiNuAUKSUKiFxVbMmDJNc9+4eg0a2SXL3AeX7u+hAxDSlb1pntCHf
lcOqsu1eO+IiJ4PLeuFgp1MQxsylTacgjIhhyYnH6ICqXkzxzzabdq6DRz1KkQ2Z1XfQez6Nri0d
fubV07wvafu1BRTIcQQsNyG9Pg0I511X9zZtRua026sD5poQCDqmzQD3tDZ9mfInRiYASJHmbc05
Xumhhd0sYKuzUI53DhBxVVnVYSL3BttFdlO5ZbIjhUlH8UWIrZJQ+91yekiiJN/RA4fFAh3fSqfu
EdWf26YMMnQ3vx+A7jNhOrXx+DT2RBeLZFqbCsvdFEpWhF4AKTGjApmkwYoWrmYUwtETFtqA8abv
MUTHIt/IBB7ljPuJwbCFOSCmqHUj46SJDi8xX2YdAEJVHUISrWP3nQL1pDA+HaIInjsalw9YfEEI
Xbyl0Yh4n+6WDdUk1T4KATKbJPjnhObhKnagZ5skvw7zfGZOcC5L9t1Rt2df7+f3qPeQwffNuWhx
fKoAwpEYpnVrgX5KXYgCA6g3FnDYBpiCBJyldh1T/N6Ntb3+LabKO7RpSCsJAwI1GbaPMgq23pTa
p6JdPnQ13rkF6y4dZTU+6HofksW8F7bryyzy/AEBykZjeYfjBoCllS7lnI4A0YzYNF70SW8dtcxY
P46Tm1JDwfbEbHRsHFndOzqTm2oEjJyQZU/wO26bElSY7bylwtMvkoIzs5FIebE8NzL8UijL/KA0
4CXF9r4c2LBRh0ajDjuKUqJTl4g6Y+OqAdgZFuspL5m39DBM2hDR6WhU71nnyJ2FVuKE3pzIZ2M9
j1/WnIPhGheETJNs7aHPGdnTz7dGG9aXq1Oc5s55EEvBTPo5JnPsjgJYonPq64r6e/4O6Axta51a
uOq9m6TtHX4atOo1m37Q6LT1cNKa1H7BguJsck40/ZJrr4gjGNuoeShD/RCmBAtpFWIPb6BBzLXw
xDQmAyAf1bd2o+8VHTM8IcGO7MhFNFieykkdrCj+4AKab605eIgHcl50B1xYjaF1NqnS7bGBZ49c
bJ5RbgkMji9tQXS6Nt4kozXc6i4XFNcLvvKE1aDWYJ0omohozk+RQBrtMQcg8USt7ur6s6GSl7wR
JsVrfCI3DtZ2rEhB0gZCDbTq1mU3MOy+OAxI3TxTMiOKe1hNfWFsFaqZnTF1EGbDbNcFxA2JmvZ8
HGGBMgxov+4xmjQ4VD2uOXJWCXJS43vkdOUFG9UL8hRUvMzKwoaY8yohMUHqbgzRVzzIWSUsWzTo
gRBvh5iWhK2GN8tQ88VqnIe+lGgVWt6qjjAT9C5lq+7iqDBVPD+XQrtzcVqdxhRFajjWuV/RYywT
4EyoCulMVswEELPvjcaEpFjdFeWcoREgnVjUgTrZBOopIxqxoAXwjPtC3UblwQig+BNbSVMwKC9Z
gpPf6OJD7pIqabbNuxwa2J2Frm3Mie8Pgfu5w2ZzG4TTxQgr2n+SnF0ly0+uNfbr7FjPk/GUtf3I
4BnWT2F4j31BoW+4uKvn7Ks3Aw/UHcQn9qU9vdidTaSGMbNY8XLpN5rzrUogV5Ztv+Hx81Z6lVwG
RiTH4Wi3c+9HJiLTyRLpGYPIuqymGZT41hxE/1D0+LqNzLt1owo6kAeKxNNJ0Ha5GGd5l15I2b2J
8toj6s4yqESmi7Yk93aiEU8aBzRa2vY9cehmWzXt7qZMkXG6k8mGDUOux5IZcOYw1p1R6TkpMJuu
Qogu0WMtuu3o2CWR4pJ1mBJp3IzN4Nslc1r2qkMzcw3sRRZf7Czb130D5cqjzOByYriOfRpjtG32
O7YPjGRl9a55APqM5WbS6h8uaZh6sBsrCCK9kVbwsVDV5ZWBLhhBntGASNLwNzCSrdpdU4LtKz3Y
vXOVZ36mI6wVPScSG+d45RKOgWANnKbnpOS+RM0xsVG9BzNnS/LbfD5DhJPzpYt+qfZj8iBSa57q
/capn0K6hg8Jpu0IaePYOHQNSgoJI8LhhTgEO9kEK73CA31r5f5kO2DNCzDLKFerVUApomnE6vaw
qPJpXED15Y1uVQzYnLYBme78oNncrfVo+Y7TrDrVyWNMsFmAp3plGfZ4wBcI7E+r9K1dZT8phzwa
gWjaNDxkq7RhY8yJzkVzho1hsG5vTWzzphDdrm05VCwaDk0LObySh6qMjxpDo1+GVQBi3feqiN6s
fASUnP9f9s5juXVmzbLvUnNUAAmTwKAmoidFUl46miCkIwneZMLj6WtBt7pu1I2Oju55T/jLHf2S
CCY+s/fa6KvrfqbGqkDLhWFvUH3144a6MtwnDnU2izDYwaIG9lY2fxldo8Sq3XovOtibGJ+SgVla
5w7nfLj4lsfeJyz8++WSISkWxDluTGUAqZgzvTa8lry5cuGIhdMx4GIDlIf1PhCaG3OfP3S2Ry4V
1e2Wyed5lJT6Ygx3Qw2Br7OQAiAFgsjmoxqeyvJOlymWuuaeDXBzVwhdXVu2B4Q6unu2dU++3T2x
xgcZMdWMTC2ErU4sRyboNkv+AJJflbfBxpKsdlp+tp3nMVhjUC+5BOpPdhzZafTAUg8JX+baAuAl
WJq6FOIaeO+4e+U6rEUOXVqViFnHt6iqb6dC/HFtToJ2YDmWsmTnhVIAD2XOZEzcpPsOPpoflhBz
am4Fo1kcLX+8VkWJZXCS7/0UrKwa0Coqf5JZ8nVvYXtxNSvEoDyMlC7YW8hHCR6ysv9gwXQw4jBF
XRqeDaQzZuEwB35RVvApNVazstt1Qhyywf8Mh+o7blGhJX8Cv7tOybSfe9qNF41pY1V99ImLeAT4
E1aIxA3O1KZs3BxIZ96qD9sr7q+9RlQXSWKx2sw42xQRHWQk3y5WGtg2AZ+7NiF3ABCMMetta7S7
1oO1xfjEqEgLMm0kzWaAwmOekfotortQ3fhSfrrdjIq+vR0boG3knZEpFW9rUd/7hffEnRZmUvLd
U3hjI2hYHoMa62LwmMSqZmpgGOcz0B0g3ZeddQY/5KqX5YtEnT37pDmxKj226fDAIv3WLwjmKx3r
sbL0qRFktSU4ASHZcKe1gxM+3Ptq8o9c2T+dy+AqQjAB97he8mN7pnm9Sc4P8ygFUxYZ+WNbRa+D
vo8CpKWqeGqxGKXm1rBQhczRSdnOt+fcNTYjsuV/qOyGnCb6jmA+jXze7dFPpk7+ohyiofj/0lAz
w4GAKrnHG/h2gRbricltTzLOYMQsU0dgEeaA80RCgDX8cFMMnl6VylxeIGcvQLsvBzSwyUkmyaGq
AhpidqBTnewnZMC0HofIHklLM0nonR28nPAaZ5GcC6dhUo4F1/cXonvw0rPTbkvrz9g0b4Nubsdu
O1rqo9H9M0izJnuQoSUutVHjNx7/GsF0mP13R8rXMAbKXhdPJcgeXPvvjTNeDKprvCO3sa53zsiM
tKk+7cmE0yaIOqZg6Ri4o2siu2F6LEf/yZtKe2dE4k1G2dkDQJKibC56BACgsihxKOjZLCNEG+xp
teyp3QXrDh0zvtaam+scwkEv7In4vIXtUB7oyHJ8HIR5pBUcpKRm7M/gahvqO0MUd03IlVLjpNIm
GoRWYltvxuBaHF1qSll1vJy69uREhLZ46HQGhC0PPUxSoxB3qhNHD59JxBHRVdk5xtNYIxIxVfTA
lI4/Rjs+Fv70xHLzVjbJ0SMuKm3Bn3buZYAu5cz11VTTVQuMfnll7FtfXZTEOU8b5iXJ2jPcW0YD
r73LdBaBSjy4iP8ctnFN8qfLzHu0gHKyirVEwYfY/QEb61uT9ScOoVXfN9+m7ZwcozwHaJvSebzw
m8KuxNoEI4el7Psk7Ysx+RfXITNifNJWcYfPiamBOEbzc2s2cC0o9BjkOb7/VUdqbdvWXeBFz4Zs
DolM10ERHKuOKw1lEbXbNi1C/gLcU/OiuNOjv4+w2EZltkQGTn/6OP09Mks0tE3e/GkM88HzY3S3
ay8s9qnb/a1wxpue/ViQpDIN1adpAxgwFnFS8+TjK8ryKwKYrSlDsFO0W4xnfQdDBAFYNIwkYzc/
6DnuvS58N2Geg1aSrXqJOODmjFi71ntiZ/fV4mzh+vefMW8+m1bzFbTGZ9SSiCKrdRWa6yoIblNA
ut7wNxIFJL2WhoGLJXLTP1Vaf7Q+xVvsXIrWLm6K+M0Nn+BJZBgM9E73zgEew9mp6lPdDwYokAC3
g8vLfiqa+8omSsiafsTAS04q87UcmU9l7lIBV+taWm9t6z8XmbtpjOAyUkyUtfs22KSkgWmP6v7S
ZZhQ8j+dkX4gqELwlz12S85CYN5OTkWaUFDuOmO8QTyxLdzukQMDDg+6fIOQPIAqR8Mb77xMr4oi
3jW22puYFVMaC5t0FBGEj2kaH1LH2kViOmMdO8ceFqvubmSjh+GzloRhgJlthLEci3vZw+HJFDME
ozkZzrtkXSSuvqAaYTgGDTMZcAQR76XQ4NU5IMusi7+0iLaqd8hiQORIwwuwZAQBRbWk8n5v+SWM
xy57QOd4VxRLFHRAFpYxQiRIX+oYyGTkQwzJ0nKBQdxPpeZ0y4wnzW2TEK76PGlxVKa9rSz5Mtdc
1VNd7MrE3OopPlSWd2kJt0jVfeYSaNLU5Z8GjKVMWSXh5Zwd50ZAJxgm82FAfqFQuyWefg3G6l7Z
GtNsSqRageTezmGjOhPYFGMY9hE6tcohl4uVYcd0wkwZEY710O6Mtnm3Ku8ePdlcWpcyya9FWyD2
wvrcDtdySa524ZVZePQyWqNRQZV6dobqufTq0yT7285O15MVrdKmfAsmkgQLiwDSERcl0QUzS7ch
FGzKFcH2RUpLVLmbaURQuhR6KpzxnKEr9PYth4kHJVV44NzZz0a4zYS8VUX7FpPJiDM4Gp0H12bT
J8u3uCDRrTylDndcuj8zGAnKJe800KvOfrPyjjLZOTVcIza5pcoNj2ms38w+fWLxr50disp1P8oz
o8fLjKSTH6t5aSnPddK8+150pgCm0mJb1bjrsvfuXY32afleJSLAmClFOXlwwhLjXrDTlLi0o26T
2r8XvgQDTeHEs5IjTXKdb5OONgq7n0ZIRMj2OgOjIILpNbOG+57fruNGYS1k357sKfUdZR4rCmGR
3D6/alWeR3ve5PBgO7u/8zxiMpRR46rAJJvG0Qq10O3yfGEa/dN7/Usg2veiAX2sMGPl+Y64UwTm
D6KGreCbzNS8SZ/L6Qsh60/CEqQ1849QWixWgcmsA7sj03TZ4MxAXFDTDEuNCJnZXsclXz3RRXlO
R0Vvh9fIkI/lEN5bZDr7aSpv0pGYV6NC964f54WgNVnwNCC5ya5ci7HZZ06Z7y0kPUyy2WSTzON2
w7wta8aTOseOB0e7mtWWgQqJmW53Di3iToMSwSgN+mPqvDfucKVzpWBih+7L6T6fDzIoH6uG3XDW
z2+6xxkoq3pnRsvGubyahvenFRV6nha4gV18Zc10HLvvCKEkB/hL3iOOt3PSTdSU7wY74LVhMTdV
i6zGSNVJh8wVOh+1mqarZ09PZqAnLp2DYavtqzt8SeeKa/mY4yZqsxHjWtL7RweQpFEk5pmpM1Vd
NW0GhY9nZrpdVdRYKfWR7fs/OXLhm7gV+yaY+01nhObtzPnpWVRGoDm2jh0Hdy1sDQYgHHXNnIDc
oIXfZjXMOXyFIO8mbBwjZnQ6AFZ+fRtAHs4J1LWa5nGsBNRaP4o3Lv6VzgOs1sTREx3B5xw72VY1
qT50PSPziFALCengxvbj5CziCdyucp5Sj5gPS4nd4Nh33uBcG42pDQnoiwpywgKi6Gk2xjsnLF9C
l32k20JWssfOWMetcvZpnZEflFcoCoRF3QwMb4kjsWQQb1BLgw0cmhfUx8HanOSrqEIbWsJ40Ny3
tOO9uYZN+UOrl1DLQS2JMJipB9dY8Ig1kZai6/VNhNCiiBaGR0M/5YsS1kzNzhrJ004pqHldMpG8
N7YX4jxlgCFYHXTYE9WR/2XJ8KFZ2hN/3DnyWdesolHR7EvJU1iEG1PgJXA40aZsZyeudwsCh0po
2eFEAc04bKYVQwOAVTFG5KhKP+K64BVcdAfXsglBk7VzyHLsZojlDnaufKJKzU0bVtNtOnVkncfs
jYMGvEiYhu/uQHkaJTXerUa7AG7pOUcuJXxZAmFZ71BDYYvBcncjeq/AOJwtHJdvvLLQ04OGVDJ+
PA3Zts69u1iPP4Xvc7t7xTxNBwAqPLefjdR5qWJc35jeH5vlStaatUjrA/GbLHiaeeWDyfahqUeo
AquSABQtt3HGxabnAVcst6eiI3XaRsdJSleu79LUfhqt6iWeNpFzpzG1Aki71kQuZhaXrAuqjGJl
+DNZ/tfs7DxEZF4eq5vKCCeq/8Nc5d+dyYQXkkeHyBCDDZvwbCxf6oF8BcOdDp1wTnWLNteZzuYw
jSvLpMN1NBruqNHnykIubf8lIEo4d/jZPgvRrDufJFcGy1wWEaa9sHmgv0aO3OYvnVxGhzWZPzBg
CP2zv5BRpvx9kAnVOLAIlErcfY7psiwkOBWY9JGN08lZFbyAi0AQUJoyPDYwPMun3un/hBgmYmzv
GNcOjucevMh6DhPUWMKwDtyywQ+iW0HBivJVtHsBfTIcxi/aKlZXXf7hgdrKKvgrQ06iqZmVfyxY
2T4Uq8FcRALJlzkg5ZrUY5QSlqanc4phYB2WgIlGrEP+8GInNCVSkmfdPJsDd59A/zWqV7t34kPI
nbdpwXo4vJIZSRsQgnAqcTXGGDf4ZW8sn+5C4QZ1F0NZaJOFLgxEGuaxSesHFxA2QxBgnOOFJder
x7QQa8/4Hcf6HnJ0PvgP7FDWygy3poFlepr1YzSS1VF0MKfI70jj+6rLT24b1rcDm3kmzD1dYqK4
iRflRkTtqkZTNlUjqxBPHxhOf3kt4V4EzNMlASLAMxIM4Fc8cVZ9/hFR36+cEB8++Ytjr0hmGfhm
1mH0hu/cgwoRtm/Idq6tAcIoLvLHiNw1D9R5+Y26mROWutFpGadL9yQL62wE3kbYS57rjBJ86i7a
CrASztM+1+OH5ZhwlyYJtSfp1rVJ2q3X+48NQjLMrB/2SKsVmIhRFz13P4Mn1sM5GnpU6bo5BaY1
Ev9Yfxuo4id2inoWF6w090kr/wR98Bx6+W52STjAjg/cfqAY0c1mNIo7sIQ4KHX7EhHKbKX9Tj1H
xXhNJSyeQEM9mRcRzVh95yWEkrG860sybayWrawT3cjWavgLIw02MmiljtegyjBlf/x9CHQGCOa/
3zWWd//lY//y7r/8s99/8Y9vQIZjNtmsngqfUtR7TNLK2iLCDyBA9STWLPLbYNHbluwKWDHPD2Ua
Euy1KBjF8vD71j8f/i8+NrI8AcDBWEQOSXb49dhNsI/WyAKg/pdlffQXsenvw++7gZTtQRK5anY9
EINFopqbFd/AH1HhuXEBdiKsMfD/ugt/XYPOiFh78/tmXUg0s79vzq11DR2f+GQ/4VD+9QH+PhiL
jPgfbzUhF2uIsCoPCKSu1cF3O37e3x/zH2/+Og1/368XhOjAyELWxFhSwgG4jCpNUubwXw+/H/t9
9/cT0o96nvf//nSzvCXzLAf+6aAzchCmMrPkg3UJQKRv2WgCOmaDtqAkBTc2c0BhkMXqyDpVHX/f
+ufD78cKQxmHoMMX3t+FxoBayyT1TSNkCv3s1o8Yx0k7+ZxZ3wA+yfBCt3FLnlJUrp19FsADKxi+
5SZHnN8wqxIDmBZ/oEvlAUbbIW8qdaqtaVoHgbGZZo5J2yWusBg1+amZFR4iv7z2SY3425n2ljY5
XKceU/xYb6RLDkDJ62d0ycOLuAnSLd9Uo/tq9lMOIDM7p7NbXWRBfrNo+mkzV0G2izzkddmPKQnj
G33nGHTDYieeH/x0yI7CCdtTXBGrOalPncZq35dhRm8NVmUoL42qu0vrqIATFUZ/zonPcH5TwZyR
8GZWI8SuzSwqoLAZT2YFOGmLmSelJpXcqnyjAVlUrLGnF0w+hHkwBvPeHqzm0rv6bFWoRuYKlZqY
ySejc3r2wjw/mzjmIyJjL72AIzu1Ea9+MDah4V0xhfzIIsMzIeYOziHebABEGjDDjgsb58joH6Rl
h7c4SqiA7HVojO9WwBjFr8V3I9riXKJGTWeWL0QktJL/pv4YMi0gtdjKAsa/MRygIWg+hhH1OcbI
8mo0c3mdk5+qc/Ho6blf+0wX097MUKvyrLhNSIlrEtqcZUV5AdZYXEzjie3SeHZnRJ1xnbNSYdxW
zoSP95YebujP5TlnIn1ezEZRUj6ISElGWWq69faBb/7YjAhmVmywO1BUl4LULiZ57XrixkSpWsyE
WNNKMAcoNlZNu4kn6GKNLITLACzV8pOwezLYzlHeWCYwhFD63Q6QLM9KNwKZrwvyLqIgv2S9eON+
Z+4Z0z1RgJB2wpPIRgmlCQuVgp0cXxWXXFmZ8uzN78f+8enfz7iFRIXcEUHrn+ZkX9YYWYuheLUD
/6vz5tuqUNSuafXoaEx/DhCr2DumRvg8EoJsjB+esr/NLn2aiuicFdAMCWseRuspaVFlt471UtkZ
rOqgfpcCPrE1M5VVM9D0vjsVub12DPPWbakULW+4rVjA7A25Uio/1jbwpZI6L1XbLiZoJIGGgZ4Y
vKIJF62S/atTiX2fQSXJTYG9Gyp1EOMe9ELqVGkEDyrKCfBLsAmXfs8GxeqfAu5VxujfD0nEPmmY
7pTVABYQR9pbxPJAjfzWfRnC4eyDaxrAI2mPxhPO2J1VIJ2xNNJUVtuUJSMgBcwmN0MK4ce162sh
zy1r1N5e9wGURZ0lj3VCqkrH2AoMFZGpZQYYKaj/DooiTBbme1fXu0IWwWao7H6NkPTXMh3O9o9L
b3ejLKdYbFMPYcLJP41ksbsRkRDUDpZ3F/bkqwVusjUEOVRDNhOGU/RvnWc/OPPDHHPZxDq66wyR
36YBmo2c3CFBvm7dV6TcJ+TrEiNcED2dDNCSZlURsWS8Ao0BThiX7HYJf9fu/BGCQqVx1Q++5eCZ
enBxYVT6KWhRqKeyfJ40UT2TfauUBRIV8JBvxYe6Tf861t3Q41BNfHYWld++lyg+8KhP20nS+nXj
d1njKtJsSO6MMZbrumOlZgpsp9XW9qJ6P0chMFn6PDQgKSxTE5P4wJ8hn3ajK27NlIqyEYeORdhY
wilpCJoZgAQBisRRadPk2InFRVnNSDOA88TJcK4IUKKKWyfAVlZ5QZ48AwpsDYX6lpHzKSWi+Y5d
pdnZzCTT4BE357iPXYHNADbiSUUffWyJ185l4OI2x0LK6JB0I9TgzHi1jIuiPqsrFCiOVl+5sjim
+2NVxz+WxbkvTfLqdX4XUJz1ArrhFKEVMyDcSliFuqKBNhZ3m+YOHDfzcSklG9s8TS4rOyETmDKa
iBQ9MolIpuYDZxqT+ppwxBAGXRSwIY++fIxRJ1mWSNVofnCs2tV1ZJxwIzDnS29We7rd8kE39TOK
qU84zt9p92U7rrvtBSRGD8Y4565zV/DHKpCewnBCrkfHzz5gfPbrZFrnwYSuPWzb7YfpwjNSjJdb
SCWbSQUVqMHxasVjt1FY79cqRBeYYdS/dT9iw8amRUfJ032tI8v9E7rWt4rnq5cU4lB6GiDV2BB0
XizBtoG5mQcIXAHQ3RtPUDYz9IixubLRRGRftCGR0zaGgypGxj+EZD0VM1eXF6n7nNZzYwjN7Tdk
P6PlBLW/+Sv6cofvdX4yCPbiRIqPkVVewMxA2Detx9ilZhZFiXujCsmB7tQ+bkFqh3n5PRoZnLp0
oh3mZGOk651TF4lOFd6avoOfrkb5FgCachsNI3PRfrmxv5FCv3eTGey8WsPBbIK97VtXMsVvtBs/
5AAzb8CJiU1gRg/srPdMhvxLJMmBxChnHtJ4yRCaumIf1BQuvgvQr8qrYgWB9Gjb3Y+n5pdiKHu+
t3d0PXHbhVP6knfX2Gm+orF/UmgPKNT0uh/McKNDc9elIWbWyN+qSDF9BhDDaUMaELUxgRPWp8b4
CFtn6RaU910xASaFShK2JNrtaAaA+dFk9p0xUP+Yf0Nl8CuAhnRKx79JWjSORc54IqSlTkBbbRV+
In6zlW4DvZl8OF1G9A0cBHmdTwA9izFxSrjvbrORfVOGz+wc+6Z/nnJjbQ2OxE0cYmYsMIWb7sI3
am3sNLLpQHCSjNsCzzzKkllNzZMom7NAmHRMo/7C9CXf/SbWmwOMDKWyz7zrjKPTkMjZOEi5+rkG
Mlt4mKEk8PIbIJ8p0oMIt2D1Ohou5IbfjywPM54lrERPts1vWJpLVPNCova04lYV1c247bR6/ce7
aE522gGGNIWDs6XJZrm4FH9TxMYiIxlkectjiLzvCdQB9BQekzxAwvn75qwZOBd5VKzt0nopZ9my
OeRLfh9kH1bQVLo33msxQMRoNMz81ERII+LlrWRJEW4L+zAxT+UlWB7Mei5PdUMiTGJo8HPhTGvf
ephDhfSIk+sAqUG+oBMb5/epiEuOLVWeONxPcSlTwoXEbb04tn5tW8oIB1w8xuvvh7KYNAKUJSU4
aBfg99AUyUHhsPUaEez9qNmiZm5Ovw84gM3VWLtEeQTdXnigMKT2OL3K1DwOOc62nDHIOh8Foyr8
1YCzdhHPOHpAIDZ+yRekKQEe7RzVJyjL1QltyRLFXZdc18WnFRHIWJI62iX+pdN4E+sC/KKj8Cxm
JsFfyB3NNdQ3AtISLh/XRImXRCOJxlGV8DOmf2lbuR5QkZ4G2hNYRywu0gW8bI0MTDzJesqZ6hOz
hfrUmh2KjlrsLAx9lBJBpk59bao10wUyhqJOncQ4+LuqxU+UUh11RaRPpQs8BVjPcrpELEJ+PyjT
EqouuFg/CUo6d+w5fgkWQU7xKfMdZju//8OEiRvAlGq0q1O//BGgkjq7rknOKgq6g07M9e/PnjJ+
Ov2+1SbcW+EuM1ad4OiGRXKve15plv4rIKsdAna+uUg0yCl5aCtzhCI4nGLHCaCOUc8Yc3dtC36A
xBzfBCt4rLaaWIkGaprZe8tt+11BVLxpFAnAOqKcm4T3wR96Ow9dfmatXa8BhlfohCID4Ir0mSZ5
I4m5YdQQZzSMSCWGdaJNMqnvnYdwoNabArVLYmCrffMCKrXYQJzZFjWSy34uuWobBuYyTX/+vx2i
bJN2eprq7//4t4+vIikpbSCQ/G3/h7XB4TT9P9khoKkmZZU0/5t/9L/8EPLfncCzbekHpicwHwzf
Tfsf/0ar8u+u6bkeH/a9gPkTtrP/MkM4YvkUH3csT/ITOPKf5gjv3wNPSp9/4onf7/j/4o5A4vov
5jeMykLamCPwZUD9wMH6P90RiZc4aW41MTnozw17ao7GJQO+ARH6Njka1WiBGMxLqGpwyzsbTdW/
8ZXpb50s+fLG+mdWrbEg2BX6JKIXIg6yIQnupqZHUpg3wa4jRbY3MIaj27/1RcMNNOkM8sqZHaTu
C+eeb/2N7EE+jsq9ZSVBye5K2qFmhuhe4HcTFu47t5tgU6KrL1Tebj3FLkLrCaje3PZbu4Eln78N
FXOaYcTu2YvbMc/MTanznTWkr8EUgBj3Iyq0vMbV6zpqw+Lhw4DNj4UrgTdZu+5tk+Yv/hTNJ9M+
UClSQOPzaAWCKYiob4N3NDpWB6jH9B210Gpy7YDInvlQhLjxgODFq3RR6jBb4dTuxC2qBya2GFDI
nrURlIC3dqel0CIVKwtS/WpyTC1TDxIk7Njc2ZyhN51rgzUg5hVh+sZH4nT5fWg9cfCVmjaZuYxo
+WvkYthOHW65rAjQWBkprWyKyxDZL3r8xHhwQJRfXP5/ja7nnWsNp19hC+YJNM4zAnHPrYgh4Lhx
QPgTI9qheyYUd6KxZ+k3fethOpiBPWzyBmekn1dINcerM1IY5QJPuczGO533jCAWZUJfwYTqDVRw
KeF+GVh2IAnBcQZ3kSB8FGQdI1p7KhD9ZcZI9nEJdy2BhrCNPdZL9lCFxxldKqh1XdrkREO6KyqQ
Eo7r0csXMMHb2ecZpMJ10+I1iaOrj41mXXHgj4Z8M4mJZi3l3BuLuAX/8cIvCdl+Cewr2CLeQzce
tqVtkFOMbDIJZLJRFU7cIkk7pmsDunsEk2sxGc05q6igbE8g87fX7ZiIRb5DZPPo5f944Fdzpzh/
7JMczgR8ABZsYIzqayTKPyDp1tXIIMUVy3LVR68xhPW+UH6y9xO2FDYlNmOQjkVkjy9SNhDSXUKI
Gyp6KiEyslgdSIRZIp7bq5+x1LPRWNEvbJvItqhNwCy1xvCk5BRdIJcdjCyjTrAr/zPDbUqHcVvU
XvMwNeBP4NdG2BrXthLYNqz0G6XMuQytTydmtQ/cBskBoSZXpYn4Qv13A+dkWs/mMlUycaB3Hl27
OcLO9oJjyb2S+3S6GTsqpb61/voFJZnRmCszcyG4jEhLg4DK0egmFMZJwaKI7eiJBqZyEI0NYd6T
KZJWq6Sfs83cok50Ur3NJs+99S0mAkUeIwQkHXKKGIrGSNKC/jj0CaI48dfV2VPVtcY2MNFlzxpt
zlT7rylzSp7OMFvFjn/w05gNgZpxgDLGcErK/Kmu7syBjPFy0b9USbCqMtgOFdVTNEm5g7kNQm2j
4JOz+tqGY4JwmKGyzIxr7IECrKfhua9KWDGaRDSj4Vf0Eg0oC7mcsOu1tIZPYVcvgoUUVN127ypa
BQCZ3Y1njEu+lWou4AYuNomzzHNioOuOS6z2kIE/B7pVrGL/U8d/8MeN22+vENi2MGsBRiXq5ca5
a9vymiMBWWWNepv8Od3kfk/i2ZxV24RKCPEw2nUkurjJgSu5JWQjs8x/VDQ8wjlRQCKpg2ATKNz8
fjgeE7sbkUDi4e7s+DOHyMsfL/tkqX+IaqiMoh1+gDElKIerv21es+ehT+LkHaGA4A6l5MecjviQ
WGR0QmilV2WR3kUVxv00tqBwho+M+X+YAPGvnAm0g+URkFvpO5xdO2NQd3nwFPsY12N0E4FjQFDP
Q9IMxF5xvU1Nd/Hq5jnJ1Xs5JncN/rtV5BkRTAoivOu5wcnud+8FsOdjTain7wqMQD3NZg/TYeML
Mj8lALCRtt+JZxNdyLGd2eswYOh0/VV+Y3i5y+N8PIrJvHitywt5tE+Yrc5CjgeWCuyIgEenDDvW
Pga6lagJHZIm7CDPt19FmL/neZisZDR91Yl5qIfpz1SD+1G9/RZlNatklbyOpnWJ487dWW+1OWQb
pSOB6W+KV2gNUBsl7KZcr3lNqvQUduGA8Z6FKq4KOshmfpzL/qeDJ7So1+0wvHctE0o5i4BY/FRz
zGhhCPw986XqGjSR3Hj5DGciljeEdAimn7eVBOHFaz3YjjHZ2qC1r2Zw8VGHrTwBMt2Yyk1f6y+I
zgwG0lSz6caJ0XabRMCB7hP/I0mSc2/BCrJChD2cLc+Gbh7FwJ01TNtvx9UnX6fQv6SxHYPoGrnH
UC2tRsnJnSZueIqNeT+UmvRI4YfbvDdPYHv5HK+POiv6QzbxQyY/SeN+OB3iyjhxntUi/cqqZlME
vTg0Ra+XJD7TeWBE5DD1llQXyHMnI8GGdkaiGa0bT2UkECUbkPSnMpifJ4lBKCBIr5m8azD4H67R
v3gm0T3Ia33uQFuRZ7gsmYcWAxDpiRQ921jX2YTsnOlKzpqOeZP1ThlRHbr0VSaY65XmrlYqmRFr
J/4UYV9f+PHY/yEZDSQ3DjrHW2kTNwWfk1nscoYP3fTs8MJYk5XANPiLl+qMAnvgXuyQNMxTjAKc
UkbJXaCHcj8urWlnnBCc0wL15fdg54dA4fXvkp59vme+NaH7AOprpaPa+avG+1DZ3nr2aF+6ZUiV
UEVFjRufOgn7ZPbkbd2xInVZR8bXaWYkDsKJ1Gqboyu1vruCW2ntWbhiAYfHmzphVul0chWr4hOn
xbV17bOpy0/Ruu9R8zL2wMUTa1dKsSHoAA2A/xRme9iAzz1a6E0XpKvSk7uyzVZc6NtsEdZmxVlq
+I6D/pgnwsDUeBfkzoOFzhEky5dQ3qFR01G0MF4Y0ndu/WpN+P1xL51MBT9SGXuuxi3Ty3hHQEa/
AzxVkgnof5bdTxsTUF812MSLQTPny6u/IyOC7C9wWDSfOMisSL41JZizyP3ypEBsGMrvJL/UQ2+c
sc9EREgwIczd4A+ehXBtm/zFmD/Wunb3g2tEOEjKOzwccmWE8j0p61Npg16jQDhHtYvGOgv8FX+l
CmiMuMakwDWUflywK4F8J8i3MM7upY4+o7599lLj6C91pansY/nl2EjALS7rpIHAFAMaIMiW3wm0
MNLeORUOTbJxqDjBK4N0bSPeJsWbUWdEzncAm8mI8vcVXi1LbcqQTJdxmE+Q/h7hEVY4Ms3n1lpQ
TwVHy1iYT92Ey8b3DtmwZGiOr3NBsDvFabj3CSu7kVLAZwNPMnuuhT812AFDmsGkDgw2soBnlU6A
nGCP+tY34SeWA+Mf6zXXBlT73tqowCFSst+xt3wPsvacRigTYv/BtQhCLS1vBdgcx9cM2dJ2Dn1N
bkpT+fs5exSZgYDGc58szfR6QDUU9gyxmtTatTlPP7y+femUB51x0DkJcekJnjuPxBlkROmwaUx0
9jg8d1wy+FP+k6vzWk4d7dLwFalKOZwqEg0YY2/7ROW0lXNEVz+P6Jnpmb+qm20wBoUvrPCGct1k
xJSOrAARO24mnDkfP2rmADYMmwbEUPm1GQnNf//m8Txpmtg1B1xkHu9+PDx+AcIopk27ftq/D4/f
/PvUkGM/lO7J5j9e/z9f/3jz48D+4z1Zlu4VeSgDVM96yXu8jx0WE4nHj6z7WG39+1UNJD1TmWKC
9XCnVcO1MiAePD748SBZItbL6xn++wAB5P8+HVolBujq4DxDVXgwP4vHdzzepf7/t/7zmroTiVNJ
k6kAdiqiTcP6sBQgZYgYsUoNRXQuHi8+3vN40FoUpma9pVSrv1TxEjn/8ff/Ph0z9GGGHt3VJl/h
Av/+BvxrFgB52T80iR9yw3GDOJO0Sik9XjPGOXOmHOn5DN4Y4MXuMtN4Wxse6ELFxUz/6PHjIETn
EnfWYgiaKT4Ix059YrdaNHCM+zS9UXrXcca0AZX1NpBJZ36fLsoVXY4T7aHJGfdELhR6bmCCKfm9
LW9EpJBGq28Q9liuOETSu+RFoiSLy5AJ7hP9np1BFuQkdvKbnqynEEDO23Cca+OSv5hnZV7sb2Rb
5AqE8UEiHnYAptCJh5sy+cMv85dcZaD3gXHrB1K8yb6CEmpsks+JhafwxCLQgwKdLAREi6D/LiGh
4C97dyj4VeMHTS90YWK2Flf56o4httxOFyhvLCWYMfg5TSMHKPRr/ZLtV12C2J1g6q+Cp65wbTCP
Yks75gFeL9KLqtIoDGYMRlRPR0mkiJxzfjLP8JTAB2VBP/iihJYiyWwMGaJ6jnq/ekbfqsWLGAXw
Q4kdBIZ8W1n+s5QwmtBXuNuzQLcRtKFt4rz+O1JU05Fo4mPGeUveo++SoKBJbnfCBjoFKSvWUpiT
t9mOdZROByKfioytGWEd0KiMXd1RX2hcqC/zcyrehM8zerV96C4brXOUfX4tPlig8zOc9U3l5Nfy
2lxiR7ARVIeDAPZvg+Q7Qa5N/fnT8v8Y1gnnYtxQwzs8jnCX+8XgWvquB5yHMAm9N7hKQM5IMV2M
OtJPePkbivx/1FPtfZOYRgfr2E/u/U8Js+sDZcNDRFvk8jY78on2wKHHwwdBHDp2quKSHtp56Jwb
EH8b0z3DyOBlWwUtzjmmLoCQc/hjbkdgpKigv4cv5pbSY6Cfk6O+1X/KL/6dGGvtG0ZoX8kN96bw
Z6X7van4wsFvPkce+lc24RcXQNlYHeMKymS4A9Cmu7/iuXzD0fPMrlhNNiAMD7Y8yaibfITv39bN
PNMIHr1Vc9qb4XxFoIXcTLZl7UwRCX4FKMTaze2AdhTaQZFX3WCJfPSC44uZq7gf1dMpev6jgeEF
UezsDaxQTzQG8wro+gbQNsy9CpaGDErUxYfYQY4ukJ7vtPtuiAs9/SrPz8m4FZzfvvbar7oHS+ym
pwRTcYQpnOH2kroD/Pj9YtektEy8yxwHOf4NwFXwh3Oo5nSTA8t6JDkSfqNLebp7/aHGLMFeNtlt
Qpd4n7DiBMueLjHsv2PuzrSM/W116ykmfaAk8T+vUtDwox3+oyO2muXzUDED/AbIPWbRdrRbFre5
8bnpqQmaX6xPGMtOv4EoVqIJ4NSv3YEMRbZe1YA6C7UeZ/lmsH0f08Ps063y8ddInoZje0J6W2EJ
uZ/MIwxwB1rEBj1eJ/Z/1W27aRQbeG7Su4b3z0j5zZzAcnJyVOrnbvv2nQXtBpGEF2o+7N8lTdWU
Q4FvCC6DzsBReML+BCKszeAp1unMzWSU7fHWi3brxex+txK/nm6IuSEBtgJHQeFvDWocu6jYizvt
GzLB7GTb5QLjLNwMUMX0zdxsk6f4TF/FMpzqSIv2gyIJUk1v6CjZCIZ9JF62WwlfO/Kc6kLAxJWr
AjgfY3HxgQoaXylRiicel20c7/0KeQXZLZ4+qvosX4a/5YDq26kV/IEe/kaPHR0ZUBDMT7DZIKA9
Jc+o0eHqFKJC+iH/0L8UpVciXUpZzeglAfXJxZVqyWEi072clwPcYUv9HH80JDn7Y4PHz+xa9gd+
fYtj/k3EU6rYX/CWdKTcXOFJa/zsFrrzWzO4ZsIrq91MuV0Mm0pUb8enmOKmw5wofqugFSDAO3g1
/JbadgHBi24gDUOQrM2RwVIFXBUv2qEffb/Ff4bLFIzGiauz7BuncjIAGV+mCyCS3EguQaf7CEHz
+Yx0LG3At0If5hZ1TvonG91SC5AEo+a1YxZiz4DD93JgjkCVKp+VTRcMN8lFOlI1DxBu0YqnXiP5
gLgBtvP+IoAHMXPrp1+sUex03TGuyhebJVtg48BodyMWB/ztqg/aQ9iXRh7XoAmiS8JG789fdyJV
ZIxrl/IPC7Sz3ntKNdVnsVtsCLa2Jv5At4CLqx9jf9wAcy4cOLjC8FoEY7je9oQQL5WfKVzmLx8d
u+BndMmvCzMKAQZH/G2vnPB60keWnjncJvGG+bZNTTvcdv6E5sdTvxntf/4H/r18AbbZR57f3WYR
a0EbJzove0IG2wkv5bm6VTeoLbG6QQWZKwGuYEIAJvNmgFrfNDxt83dRTxrBbpD6HAFS5OgXE4B3
lSPe2ZLg0KVCIHfchuKXnYFl5G2AnIdhMDYqaLKdGOdsb+EOFKwHd37DsEp/zL9656NgAnhU2fsM
oY650gRsUD47KSc428VF+sI0VeWqSF/yL/KtLOe59W0UDgCOkPocKnHpFfe6RTsluy1kpNJHK5xm
/I7Hnd4EbtHbuJsiSWo8pZHXQ2cLL8s2+dXgv6ddjeLhU21AXxVf4xXhso6Bp+yFxPurfxNvTNTf
2KUtH+2UffMBsMFh8WTNQNYDk6svYz/RqI9sP9oPn/qu3jIN/kSf4YewV7bNPvIFlwKA6Yw+W+yu
6s4NrVFCvbP8Ge3BVM9UQBx0lh4Lk8vi5M4GsgRO/nrGOtWmQNcAb7fGJ25OdzPxfbNxA/HWmwiW
gPNN3Zd1mDbBSNXIrvfm6j3gsTqu1hh2j67jJ2rxC2sdBGAf2YfUZeaj5blHuNkhaRAkihWEQ0v1
AbyHgGeVoSw29+KsjvkeGoorZPgWwDs8jL0jK75UbIzhaphBPV2x4UAZA11IcRtxa/V0q6n7FJW7
Z7gHzm9g6o6w2btigDjeQbiuqOXWRwgS1A6e0txyBSFFe/hoT7GfWud6Y3hB6FPNckMfhWaHUf6s
0CZE4W66zKdwOkXNV45j0XcDgw2W/PyjkE3KinUUaK+LO4jlQtJBiDlLQ43IK03E13SpnnSHsVxs
zM8o7dDGRJZy0xufOXA74r3aXbHI4fKi1rknbunAsl1RppqNKyVOLTwgpadiwxkI5bf80kKmRCWJ
NBE5JxO26RQew401fqjoBzKBIjq1xBm5X55SlAg3yhdrG/sJgbRkwJOZbab/wJ0rLrhQtZZPuNLc
cD1rZgpjWwJVJt6JlSfGVGY3/DZOc8N7D2O4FVHjEoISUNcji8dzBxnwucGmiHVb24HjiEbve9mP
Ie0Y3GLtLnMlLRg7EBtgP284jhNZZ57OHHP78iJHhMbQoupN7au/6q9QbwCb/U6BYhJGvNcn5rnx
BnJyK3b2uKViIuN4zPEsNtUVu3iWoHWgmt17FInbHquWIGupQNtw8uj16nfWCqfq0DqyaaikcI+Q
7QRBQbwjYwxKL4JKENqF5VZmtsrzblZPlFSWHJioLzyH6VME6PCYfRh/wPyAtplHn8s3/sDQ/Od6
sPahiTtknsoxB+wJdbXlaucngcRjj5NmfSV0ofwoTttGxX2BC4cAD/fSY/oP2Wu2S1Of+XzHMJNz
aewXddpo0UFD3NHRj/ed6I2DhxNYlZ3nPQ458XrH+mZXgLsQfwX1kCZeUbofiegIkicSFsleiF+n
ncG3d5Y/yNyC1z/fbzh3T7IvVs+QQJssGDKXoop46wBAItPGEegEaVtFPyrd9S68hvO7mTgwlFhc
8tQuPnrRJiJ866kwE4LHmOM4MvKtM/qivmHB6fUIMO6ocKHMslv2yHIw5rUThUZjN7ALiIQYKSRH
pzmG69VjKFW3/CpkLzR1dne0Bqat9tWxE0zn3IdAS7cdiTgZiXrgtpux3rTFRY93c4054Uue4ipJ
CueU7lyu4YvCaiY3wHIocHytEuxgUgyyLeU8SCfCGfbHHpA38iC/5i/tf8wCx9ZN7z4qQY3qZ6Ag
8uoFLj4rkl9rWCw5Yu2pXJoTTdoIh2WDtc2ZKlvB0DLbZe3GKIDmuUUKnPUveQIGkuaVWgiee5Qa
ZdGmR4cU1qRR/HaBpIl1kGd+aHl34YC99IzlmeGWUXBah9/GOuGEW1oB7ZgM7azvOn5Ot6WxkXxd
2tWoj93tNQhjH9FcOj33S9SgcnegHI3yC3aiGS57YSeiwfBcZJhqkpAIuJ2Ko0OMyH9pji8VsTY3
YEGziOgATkmWsS832RlJizsso5heMu2Sfcw6qH6axrkFRiXu2LIl2anVr+kDpqz1VWPGQy7zy64k
a84vMmxYwtyHjXgGf0Pz64A3OatXxK3aUfm+/7LYQGKiEjwh+4A6DSt1HqgoHhAvCzfN7ws/tjZ6
bZdvreQV8U+Ilu0vW9IKiNuiQsZBs+Ygea/Uu4haCFsRARNr3ZJfZnQ7Xtge2J/s/sS8MXcKLWwf
MKBN/NpQD/eJO/prsaF+5aCE9RR9Zp/94aPeVvZH/aNs5rdvBHR1LKac/qdWWcFtiaQ0+UxYmO5H
bsKbQUzDEIWUx9e0Z3LZDZoMl7TGSgN4kA14NvoUrmnkzledi/QJKPc06176TdhlOArbmHF4QapC
cPHtaG7I8XyNb6ylpdtAEwLpwyCe26AbSY3oJtFFJkrlsTwVx2zHCdn9FeIVxQOo/v668VJ1/0oF
n+WGTC/blaey3kzP88+AtF1LoR1kvLhBzEqjGMGobhBZ+gCXJNQeUC4osTY51IwJBiMTXvWN/uH6
DB0wdZuYh4x+7jl2G+Rj2EjmK3OLbyJzh2XDMlZdhoAJh5XiCRdMkzXrUF6ZvMzI3KdXTr2ANX1m
DbJlwqdpg3IDTfCtdEBEglF2/wWY/4OxBKQbwzMgNuwa0DU+tai/4k26MN35loKk4dxjSPMDp634
TS7FxdhXAdh3eLHHx/FE4yn9BrF5sHy2vepIkF/Xm/wUDqcyfV+MXSf7nFRkI8FQYAeaPlWUEAiL
14bpcFMIqKy39A85ueFLcAI38i8FJuEr88Li26jd4SJ7RDoskKWP7BX3oZzPDK3+RKYqvRFe6k7/
jqc8BkCKfwI6+b2gUnOiVpIhimcviV82nkhEy8VJaEg50jeFowRqISze3Kejn4ckLmCGwStBsEeh
9UN/75D2ocHH+ofe9ZGgSbNefo3Rjzz5Nk8+Sfuo4Bzu4nMbSC7S3BVkBjrEqCmdWv2UFH/x+33j
y/vJtxjRbMfNCgtJe5QhMTfyxBfBhwdDCL9oh/4cGfbwPD3lsS9vwza2iWbhw1XhRnzXqX3oZyDu
3S8DaBsGnIPsYDjDkjU48rId3eyzPbSyXb/g0yp8h/hOKk4BcAFxT986o8B5V52QykvjRge99N+a
bwxRD9NLvA/f2tvEhknSiZU8/nCmHV8cKG/X1nhDQF6qnE9glVjUsusUvoum2UgI4QKkzlw2e8gC
2Wf4d7xW1gG7HAkEd2kDhEfSr9FdZmKlvyQWMEuq9od6/DN9sp/xNR9FoBEL9e9v9d+ip/lBvYmc
TRX+1h1NVSf7yK8vlaNEh+5CNDJ86GzXFWj2PSLq/GVZbUBcUGbsiWOpDnS/986Oke+14WUvoy3+
KvvAeiY23yOoSX7ZL+5ADVN+R+HZ50aK2VP0dJ/gb/p3eY9KdLocgIrIPskE23N5JRYoPuR78GLQ
DWOkNg4VEAoYVHpYpxFIoQ6yFjt+0zbI/dztjpBxeVWU9wJjaEb6BGHfo7hQa/bSQ5eBe9sUxq0O
vUk9Qzyo36j51vjIsvAQh5rdvng1kRJqn7nrR7jV9bDPkPkrT1ZLJJB/VWwEDTW4NKqRUd8j9yfe
/1ChK3WsJQ5hic/KF/9RkbGA4Kz/PCnhvsAwdqpvlnGZkYBb41A9OeNXvKmrzQu+Z2b8kxfuKOz5
DsQ3cXP8W54Y9d/URiw1mDcdbE8DpKXLgnYgx1/rI7Y+bkKEHlhYQ6zrNx1qN3tsjxSyK9DE79Tp
COFLah5EvGRLFCzrnRA6Wy50D4/9FvaUz53+rX/jn7XittHeIHCUzxUVZ6wH9fdB2JB4ITdr9wQr
wYgVh9e/jSw/SP0RhrFqnMg0zPJThMzOVmWWnIA750dWVL6G8jVZG5M5ZlUn/E38dpP6aY2Ml2tN
r3zYF8kljDYgPMMpIl+noCvvtdQpyDbt+U14YhuqXBZVHcQJjR+CKGCz0aagahPI2VOSwdX3Z+Q5
Gc8cUTexkNIIgzO9ZtHsiKDD8JTGBOuxAhZHltsruXp9Lchq9PRp/uJqjW/EWixrqMimCE8y+lj0
iEvD9+EWf5O6EBdTy2WBRKSg9o2NnO5JLPa/qEOG74l6JcRMKfrRE+roP36xus1/CikYeY+OqfYe
h4PuWGNTdKWowdR6ImrPt110xHh3mDYSu/SbBLH0C+KC4Cg1pRk0S7NgS2pvzwlYkQAaxvgmTsy0
C5AKw7LTF6yNErD2yakzPeGJi5yAmaVWqOIN4Q3H6aZ69x3Cl8TVqKT5yld/BUt2oODRUK0hADXf
ie5z6sISnGmbVIiQQqJmRYygcw9ewZS2oDo8ghFJ2UjpaQA1ZSO68ze30C6yM92h5I75zuRhZNwE
hCUgI1Js7akq/U7aGx5hIK2iXbr9I1ypibJkBFm8o6TEYXGDwL5PvxHlnL8qm2KDinzlw0UnrJrS
gCsKMCUjRcp2JEnh+306Km/lKfPY2965bGL6FhJnkX+bVGgyiGOuIH7NtvmefGTRlqVhdZ++zV98
EssKhurUpdjhp+GUg5560UlqHROH1OqgfKnyXmaB+4iviITP6wjMXsOUJMELj2l2MrSAD0OMllVL
5sqQW1yVDWpPr3SStfuhcabXmEHI++vogIFt/4U5qXWd90xkitUgwZ7MIwOcShN6V15VU1H0VnpR
GxSEWJlHor6mI2A3Js8y7dSipRSI2avWvhX3gFYbzVDy1+yF91LYaQguMk/WfO47d2PUaC55MyUh
0uoGLNYZLTR+4O+mwSVA30DLIJOYuExtwEch1waXqdLe6M6gD2i9V8LfHnTMHWYigJYdtfZZ/ygt
X482SBUQOXfKvtDeBJZ+jlkI3bIN7hH852AW7+vgSdbMgyWb1BrwCxAJRmVJ79fjPqiO2J+WkbTN
iwXAzS5be34lMMGFVHlI8nP0HCufzA+KxHimns7dbSiQoqPFiKz9XrnxhaxkXI+aJWV+4bdF+5Bj
QQkMNeLWIeWqbuIM8+wl1XJHxRw4cyqmd/xTzz9c1GF658/5njVdwRvTxpmcOEvZc1k5I86rJtwZ
uSMuzpgckkS/nhYYv16A16z9HGM8sxdyxbleKio6lp9iAoSDAfkVohSugSk3HAnw3V7NXaRE+cHo
5DPxb2ffw92lEv9w1jnFxiZ7pezPEw6fynq/hiPwy2BAVkdWSnY+UmqpZsNdT5MUpVpHCfeMcyUb
DPE4YcISlSGhBMGcg6aggXApM56ON9CWGv1jt8evVPYYW9iaWVCNdODg6y1iVWAohRor3EXorjig
BM0HCiSc0Xfsg08Yq40o/FUp2x/NCGm4dd+mTkKpEn3uddCani79YazwlJKrrK2f/c838w2YEHII
Kmk1SDe4VvTHXdKTWoH27bFWc6CcK4oNJLJ86lxvufx8PRt/eb0vOy4rf09nfL2hkcMfce4o0HAb
OR0GveJxVEwifsNbuB2w/WNaw+tpc7aIb3JoKDtz6bgEHCNiBpz/gqN95HDm/BHHyyBYbxLO0oNb
gmzD8M9GipekMV7bN+K9O6AVJNO/Y+8hSqLQ4piDez9OH3zxeKVLIJAx+Xwvp8N/S3flA3XKPNoT
t4e6cEbWrKpXQzsxKzR1y5QvlH2vbQe6AhpUCZrAogv+jZvIh60TI3GYqI3mDg3Nuhdjr5L/mD43
lgnCd/BGbjtnyGmunsjuqAfNJZI36JI0i7cUFwymeBMaHXhOcl3HdSo7krUpamdBxpSuruVKL3q+
p3giZBQTrox5vjwE9SwA5fTuxjntnRyFMePM+aC1SW6jIFZz4DbwXqRv17EIMIXyM86tJKdAX6m4
E+4wVoF13qZfrcUT2+YqcxS8j9sgIV+oQQCFf2C3xjEGManc+INYPEzWgX4d44NbOWNWUQSNhGyg
S889zgm4ocG6fE7hWXvEHKHvkfZxVBz2cqCxwbTIaqcf9gyy/jw80yCNWmQ83Qg9+xd8pKh61Ih4
NoQtoHQCWmwwTCwfTrqCslsZcHTMYy32iBxRE8SrQ7Qg2Uh4emyfF8tlObGGy4g+LTCxDkI5tmnq
EUibKPsm1Cb52PPxi48HWCVuaY1bigdiLJO8SPNF7Y17zGGO4Qtzz+iuPOV0VwRX7YDhIC4PJSTK
oCYiE8G4pc21XlgM0oDoyB7JEwjHBZr9evntwqOCUyo2Y9Jsbuq8/ecKA9gW+g2YSq4PwiHkwlCj
J8TzX+ctWDfO7C5gP7nORa6P1gVMuHLtOjntWX2lhsfVwIATLRNEshmFYAoMfP4EjwtWdpu48Ll1
XCi61kqMGKufA/jkwrIC8bzVvDWRKuGcYy4FTByjcTQWILoRaKyDgwnZ2XVt+9Tkfjg/7ivDMqRv
p671ySnfW1/NJeScSJwYjMmOC0uaxyFx/isgyABc5MS6F1LMRxhqzU3BRyZYohe3Zdnz9esgGCll
IorjmDN0exAngUqVk6wMEjBdLG+2cGmjpGYP491Gg8UJWD2dBv0aGSzQc6L/YTJa+/gblGrxvI5X
ActVtAq2dx0W2AfZA4OMBJccWCVrq6aXzEIQ6CDOEN6ENxGM52Pamaqvj+uVxvKWlYwqH758bUBo
oXRA4dCnpjGGommAe2IhocrFeollJsLAjvYakzuwlgPvosMIesq9Mynu+1G5AOlvXqizgeSwzL0k
oMZVUiG6GHmI9vm6FHL6iAoJslsDvztjHFcNB17gVjeoVzUkFa5F4xwMy1P4yhUV5SPIrpTKvYzY
hVexhsgIEG10Df7DpjW/1nGtXLiXFFoRPWtpezZ44VCoB/Qi5D4za+h8AJdUclmBSsqkwLkKa71u
d7RDWYdl2WL1J8Vvngzw/ViXWk5Ij3zcaGpQ9G4WeSzPlbpjGHIWYxSQQAsE6kzQ1ktJSj5Id5t0
a8VPfQQAHGEXJo/Xp+jC4goHhW1vpttq+hS+QaywjKm/zU5AONN8Liqv45oS3lh/jPZSIwJkOetI
GrYgy5XV7cURjxYu0VyeBWbaE509eJpjvL+Xrjb+wXJ27XpRSoi9OCFGgDAMZ55C+jOLKeOauYj8
k/pJGcGiTRPUzYaBya1gyIL4pyRVJsH9iRmI6CuDnpeZImV0YzPC+p3RThNvMiHXUYJcN5l7vO0u
whfPTWR68PyNX3ROod5y19jJ0eQVzJ2QPUMCLO7rWfDOqnbWpytDjNU1KDHwBmyNlK+F8ayzznsB
7Oc7FRG+3uhcZh6fTMeJfTtnO3UqmdFI0/++LiDrnp1TSduykgBQXtCmLX2GzaBdmJaA08MOvS/E
Vv163Ml8FFpnCWbM3wx4eiChgtolyB4WO5cBFafPMycE2IFZIXTugqDZqim4g1tiLyM3DAzMsFe0
TTRthLsvUjqP4KleuDsIx9fjXl02FHK43EJ5CYm4WFgeixGTtT7n74wZphRHxkq04PTBETyWcxYj
Vg5uUYTRWr7lprHyFIBWdDiutJcAarndJ4AQFij2O0Hb8vYBASdbJ17GTxnMWuFU0ollbEiOrQnO
mNjcjVD7qhk7a+zD3kexjKdcQ4IzZos4k6Oe6eBoFmX7tcnAbeWvighiDpjxoyWx2UHJSefJLtVX
jIrpZ67x3krXs9UsYAnJF+SJVw/JNKM6PDL68fcQV6XZDfW0XPl8BhNAS4ZIjLM3vlnkz9RGSdbJ
V9ftG+QJ5U+QRbmjrTCDvgP1twVpQTGZzbmlwhQSkbfITEumb85oZTgd5rwoFrF4PIRhogbbPqXp
Zy7mqhGDYi3dolHTkcUqWWCbZul2kHBlUMIpEZI+PS1mjqcUCiw7DSvcSEnxWMlAct4nMQlqXb0k
WDrs8LtWdlaDa6eYAqIqVRRSRfUj7aFRoKMr7zKBMYWM2ha+LY1uAVIL2pal96+2UATlET1JWWYm
TYqIADKL+GxROENGYsJ2NTvViS74yGAsfjept0mfIO+HnQGxAmVCXDAUfB5fGtUkkVpFfx6KQMai
/bRF9DmFbDK1wu4cL0UwGF5KXANTHGo1oGl76i28nA3pOptIcur/KygU6iguhJl5erzUZkpBkCNe
Hx9dFNl9M1O5KVdaUCnP/a7oUMWdmoRLNoyHRAZEmf3vgxwtADEfz3toqDsEz3Edbpi4rfr/xXmU
LtC0iq1kujeEG+Lzv29I9fTbvOuI9K/KR4+HFiWcHIWM/3n++GnsGH5FiQ1Pt/p0Piw7Hz/+I4Uk
VHWKye+yFxqQnULW3t1ZnZFqMdDWAL7bAxAL4e0/jtYUQIS2TdYjobT++Hjxnz9c/xpkJ7/598U6
C7djSw7Wd9R6WgMk5OObHw8POabscTiPHx8vanXzZol0EmcFtlJUQAEeVHa6er2wj4dpffofrz1+
8XhNHuKNkupJgIzkoTByyS9HRBaNpcEUKSWRiyOBFaB5bUW5QxUFSm9Pf0OOuslFEUVzZIRZiFmH
1MSAIDeqoBPq20RlZgEspplreTulMlDOf7tcbMn8wq9Iw1JdH5tdFVo94o8ajZEFTFtKCS018Has
xzI6lYiUDwrqrFK9EuliyLx5bcJYR8sYpSlw/Lifr/IEqw3wdK57NuRR1JyhzGswzXdSovypnVc2
oYmAZzeay8aaza+iu8JxR3evlcoXkVZIQrouJsXkr5T+QJNrGiEUSdRWv6A2esbefHUCAvjaTCEC
LIQndzCHgdYiX2dB0CIloD5X3X2sXHC2U9nSECp67sBV1lStzCwPj/UqejhuxURSaMK1KNPNA11D
k1wLbfdNl0/UoWrVsyD3ecXMlY7uflf2vdvix+y2xiGLcK66Z80P+pFs0BFhkE61LapppqdCRree
TQhRbcOhq4BjR0pWKNCVWdAMQiSj4KKOpjuN1EctdHbrCURIIZFhoKj2Won9Fjx9ok80aFPy58ow
ki0i8KBwqDKbFAj1KQtpEw0fY8VFaxu0BRL9VbHIHcqZaFPE6xyyojsWMNrmD/iBGIsYI4h/xY6V
+E9zx1czHlZh1qFSg7zCyJIKkCZl2mZWsBVCoxH+UEkDZqBYpYf0oxZqO2KyTGDa0ghK01Aei0a+
ymvWBRVia1JCBOoFg9YAeWRhU4o5VjsKRiDG03s1cMSCkAEKFMzD0M/ak8jeZQzxrpyjhcAesGcd
Z+9GTzQqal9WammHaGCDK/DsQdIhepN0MkNwzMNWkO/7AX0/NPzKcm8pI0QJsQXOplVuLq3hvVSF
XjSVEM/zv1M1jZhWjsqxRCMfOjoIKRq9UFCWvWRofxpZAUowCkE9JBUTyITbHuRyFF2m8tQpuvWW
rCVEzbMmxdwjDLBNk6rfDrVmZ2Fd7TWhPRqGNm2ypv/QIw2HiKkBq8LkdRrBuAxSwr6X3BM3j8xk
HUTkOYkxUs0xfsp6mexlgtuWqupPIxDORTil9zrxiDCWpbNqtnlq0ZUYWYv7GBO57QSSFhWsAqTS
BHkvHd6zRKALtPSZn0rsv3f1x4BNv5laiH3QPp6UMZN3Srbsoion+r+Hn5qiQ+fIpmM3RhjBvRSN
4Y+qZB3aujnAp+n38Fb2eSj9Ve4dBJqawhlbAL0GAEm9ttc0KQ2EFAkFEeZRIeH1tjz3OuTZDrP6
XQk4Aprf1hyxA0FPhiSpRlKlzfUOkbdiwJlE+xGLqggQWQ5C1JA9pe1uU1t+TBhYKOMgBYuSP60j
HaYuCjAInsgHI75/mVmduHISe2YM5W2CooKCUzATf6vWRlCkzZTgjy7qUG1KC6wHUqDYCbOPWP2Y
uEsI2XsiK15Bi8BAjAYGbKMZW2Eg3tLkSvTlyNgV9cjGYoR3Nxti/J6ibiuJwrKdlPJ+UeMYwVht
zxApvvJQPmI25cg9qjhSQR43QHPTJzprU0fZMG7f1W7eqGYvIK8FTENYCZI1dga+Yna3u5jPW0VU
Dg23hpIj6O8otpz7oPxqE/kNjCvkaC2iIkm6P830d6dVEdJKtOWkqcpba0kdlY8lQfVBISasKES1
956cEBKWXmNiLrTjvKp2gxuM6SJjqBtKCpqo0HTERr/e4b/u7pE6BUmIqd9dLsvdguiinleHIamV
y9CkLyH+RPhDdNlWTm96VIlPqzamFS3KXqafpWeJ/NLfR5o6QLE6nGf2k/Ex360ftCmTTTElfxE4
s4Gox7fKjaCcbivzQ0iW8WDV1TFcNY1TSMewB8RPXOXJ5kP6WWbdHsS6xtdeil9LfSTPo5Nxz6Wj
JCwsm+Y4+UJmxJ5U1K+MUqdGdPqoFz3p+YgRumBpuZd0Al3ASLuqQotCtaZ7UEp/0zk8pJ2sAKct
cixxCDtRNO0POdluntF2aVTaQGYm6YiFjC99KnfbCIYOjYe1RAJ3OGrT5Jhkja8axd8OEccAYn8I
SR0S6DRtOyVBnVuX3/oimrxY1eZgGmvdL4xx22h3tlpV1n1tIj0yWtUvxPxVGhUwGt39IhgRTTFl
XLzCLFyrqnBMka3+IM8KsS1Ly6COsj+J8nCQ6+I8Tcv7XPWndtV6t7JZ2SDJcUBPO8JgJMasRJ+u
+NV1KPE5XLwqwL4BofM+MnA/0EpKnXcgLoICM1oOt/I85qQWQrvrNQhJnU5Roenl/AX6zwk9kQP+
jU8CGnaesRSwIAjomxqfbg2ypC3hRhunQvlTppWHc5RH/K5+hiLcZwb7M0YilMrx/0mI0DdFBKxD
j4eDcLeeJWjIUdlatEzMEgC3K1RduqnH7mahvwxAgaqipJNsLZH5nSxEm5U5AJXRqVO1crTVRUqa
WWlo237y7hYaQiSH0gjUpI9BmlY9tTmzYc6I0hCoRgXKPB2PsB7nrPwLcd8euBaf9fKnaRErjVbn
pXLk/HUYL8tiJcd7fDK1AmzD8H5XZ8Csd7IBeX9f0n3ftPMBsSQR3PBPpOkE5lHbv8bC86SBR8+s
rvHDdPxJ7mp4tegsibgcIidgmscoGr+jzggDYasgH93UtG7lfqYMgKpiUxDSZxLqO//F3nksN65l
WfRfatx4AW8GNSEJGtDLSxOElJLgvcfX9wL0XilbVdVRPe+IDCZIghBoANx7zt5rl4l61aLql1TD
E5IZbhQmRfDSHJ8CFyFGgUs4HwYO4xejqmzVG2tbk1razZLLJWiMQAseByXwD01OC9WEcd9JFg1C
g0kO0/B6ygUZI19Z9llGBLNvPJeBtevkhhgziZwJkHHZRJTINx3HqU3su0aAY7zvpbHGbT7VmMTs
treCbBeigxvinjcpY/DVKNArlkp7sFLwP5NMVxYHLZDHsxE0xREwAWX9gQELFQKCSCH49/lZkcgR
jyxarz1GnMgH6d6FoNoHOXozM4IfS7dBHRRGpBBplFwhT9OlErNtZ6x8ecUcSdtLvVCtSfh4VPTo
PDadfpTi8gHbOtdJE/VmiCFdljnl9CQaLqEuXggvCPeAIlA1yQrJxj59TrHLV7p0pWJWxwnJn3WR
gAlIj6lahVTASbbodOiNsVc5xBUUDxWyxXVOfx26AwjnkvKFOiGgYgZ0rUiXvpBSSsOlmmLeg0Af
kv9RgRBc4egCIEf2kGpZl6oQg21DXvE0+KZyZlTtHVPTfFNhw0YOzF3C2Go7jjSiuJC7+Wq57zAZ
U7SUXkq1OCeZYqGAGuvldPDo0WAzeeTD1XR10uQyJBWSdar3w1qtSSUvAoYRAmemuCENALY9g0v1
JWPsayuJ+JGUKT17sYNY2JX+njxFw+IgzUHo2Z3CD9ylXRt3jbRzW4i6Spbgd+M0mXY4LRQTryxB
kooYm8CQqexmcrbNgsmGgOAzleDp9e54EsVW2srAIbbMp5VunEYFSNcjT1z36oicEUEYE2pHisro
2gRWuPEbmuvRZIvMMgIHRkJvDqIbbaQEIFFVBC5oxH6nd9iPTKNh0gcNwYnjFqJ7FFGTgo+rSqPC
8GRjKjEgYnnwHkytRW8apXjHMunJe4oNLPghg/qVbozRoSJBBRNcyjVPFt3TYESTX4D2CZSze1Gk
LqKrknTJTcywKkObheolo91XJk55BRaEanhrZIDhJnfHFKZctsfH+FEMRuBYY0acQF+9NHq+GwWg
+kkdd+sxkxy3RLltGSTSlpTRUo83K5reuVb4cquR87M4MjHUSEHvTBEZ2YA2QwhFbZ2l1ZMgBAOX
3tZizAJEvxyQozOLoOQEhDuqx9oZ8b9U9UmQW+9oiuFZVjvhjumuwrXz11hWsKurfasHVGxMeo2N
cJOlBmHvTBSMhq6m6HL5jmu66KlxYjK0SiPlVxf5OrpmmHGhCjQbyyv6rfqpdfsHyg4k00QmZzmt
2mYGiWYdUMyD2ygdDYl4F8E5doy85NxS+E5Fp18oRXcTFQSExTFfJ5ZmQrOSdFF3EzfNEFtnqBSE
k3C9m4ahc0pKQCcpuE+kLtkZZM1c1K7dtZRHWs8NSBwi10i1CnKHTYPTaaiMq1CDMcg4jeG2LrxD
Kgv3phQ89QGXVdHnaOTXwgHNEBb7EHiwEkRlhey1kjiNDrqnL3JPNVmhfM6UTrHroXwRO62kqRhw
iOaEDvjjkxSI935Iq3BsacubVuci/6fV7w6EIAlp8eIHhWQr/UT5RGte5cj//YLuh++3TLuS6NQH
yq1gdO1GBL9I3wNi6VvnIb8e/ByphqCDXVXK2C59cieGh3EcsJBZFICbLDmlVXU/+ulWIL3wNtYe
q7b91YcWIlqfqWROmWPF7uYLmdqtXEFU7xPcIShIpKxHr2A6rUmoTXlQJPGlHEEyJMSAGdAGCHnQ
TbS37U1lJe01ErsPpcNGYmq4QtrAIoPBiKJbLYif9O4hzzLtfVRv0yC6QlAudk060gYim4OmM52g
yqLcGqnHnguSTTXqsy2sdltb9PLg1hATl5JMCEGJpHYJRSP8lldhpLMAQ9ZuB7xnAho+W4oIG/Pb
NaBDlJIp5/e8DX4FWfyeGx6psPA4SsltDilayparqjGa71YlSrY+oUGCenx4bUypP4mNYBPXhEgQ
dOemIO+vACUZB/JFKtutESXMabp6nXIGXzZSf2hbQpNkT2HA7x/HhGhlqzVoXeTjtoeuseyHAdtB
Azgi0HeJPNVcJmNiV1LEGOqcgnhTrPxuZDAl52c8vrQuCo5dv1CfUsv6UBIB9l9TvRFwgwApcPPN
MOpnJZaoSIfGuhIYFRnM7XITK40q4AZs0gKLPoLxXoUEYuHb4lvn8FH9VdUbaD0igq36ds7VwCog
RIN7aq38PaBNWdfJp+Z2Hgp5PKgQlgXONK4lvgoJciJw1oM9xPSRA5pxgqrTpSnfQLGC/DTXQ1Vk
u1LNOL2qTOXc1n9syEfr23E8x9rFSnAaR40AUT5tU7SLQJUEgRFzRS3dYhtCXF3rqPTXflc1i/8H
vf0noDdF1WUAbP8+9/6+fvV/h7z9+YI/IW+SaP1BtdY0TVGXNFlR1b/9xXmTJPUPURdlayKywLlW
Iax9c95ESdZ1U6f6JMGAk745b8YfZIiKiqhRbjGAtGn/F86brJk/OG+w5CyFOTOYOUWV4dHxZvNf
rzdB6lV//5v0X1kB8pl4wOGoS4JPGDdTa8CWZu78tqgT90PTgFGo87X4cwU13iiMeJp1V0UjM2tj
vAQ+TdbKympKAw1NrY7QP6Lt1hTRDuRdBJt0EC6MmIl+bMxDWQod+FO0FII0fvaZEFxSsiaWMOQD
1EIR3rlSwA5FpvtEQkSTztAeVwN8K4pUTueHzyBknnwpNLBDd0jfVegCUUcbJ2kKZpI0zSyV2kdc
0BYiyxZ/eNABJZ3fiZlYaYZOjHctSJk5IvZgUU3GuN2bY9atSKlEICvkHGjzU0ET//VR/LaZ+anf
PqV5rflBkTjtoBolMLJ+KzIbJL1AgjDePs2LbtPFqOL9O216Yn5ovommngZlu/xfPqZ2dch3Nb0k
Vomh/lpUmXNSXp5eOT81v/z77vzY959J5xfO9/9p8X//6987OC95AYmwYP7oYXVl7ojmlEcwLbXT
zbz0/QQp6H8+9r2epxFuxUn2f7zk++n5JfNdP6bGKQaxCNnon1dm2D7SGJqe+W2LX4/OL9c8g78z
L9JFbUcGTfOdH/v0/ffmbf34U/Ndf/pRMNduV9+vzXuVT3++T5gCfd6cVirTTcbP6XwbDGPqdCqD
ZPq0LM7YCj0pnJjI68380NeK6QTO+F7laxvz2l8rTU9/3/3t6Yj48D/BGl+L81o/Njff/fdPz3/i
t730aqL9fKas3QJaM/50oUidaNr/ec3CE6BtW52Q0/rGh/B1f0ZtzCvNq893R8EPne5mfnR+4HtL
ow4H6WvL8bT5+ZnvV6ZJZzGzrvAfzw+aAobxJsHSWvrCWcmFwqkloI6UX/+x2Lhp6SSSTCTE9GCf
JjRtNUtcdAKjLUr4+FwaQ111goANQL0mGlNLKU0qB3JY5aRBdTCo1K2NWiDSFmkpUGB2wpyyQL4W
pSn+hHRQ9lycQlC+FudHifHdq6Hnb+Z78838wnm977u/bXJ+cH56XvH7dfNj7kTbysLUXxceLVq6
B9lbOzAfHt1yP07dWHhuJEVrzO/cuH4xp3PYfKNUPSf1bD6169OjUkJ0e5YhU1CbCUhpBb2jGkSa
pKO4iobiNKrFXabFw0puy79iUADwUTUbdj7xLo45ve956ftmfizVod1l8tj+madSKils6yLkxF4q
jyqlBK4Tkr71y0LZeH5H3IXHTaxLRB+OJCEk1DFIdmI47SK2gkN5rQK3AbBU104dlBh0abau5rsJ
kyHm5Djp2oaGY0/NPpSnKWxg4ryIWpKw9Qnokss9J8OysGCNA7agfbKTmgdNaV8VgpvWSYVUJEib
fM9gDHWtVXOFEBV0dtJ468Zg0PJGJPuYRrlFh9rRSCX9WqrMUt0acrOc+6/gwohk0ysad1MDdm5I
M6rE2jYvfj8YtOIZGs+47qcjaL7xNeA433fnJcJ5pbWSqKd2+tHPN4SNVxsjlXaWEQ8kU+mi6Aje
uRBrYaOXOpXAfGIXkf8pISipcMbjl0nL5iJbbff1Q1Smb+775zcvzY8VcTksjBZcMRHte0L/qNJO
R0E+KLzn0uqoCvzj/rxUyE3PH6OGDl0I/gtYHYc+zfQNK1DJ09SnrTjf902e6gtUDlEnt4gFIIfb
lcvIfRBTcAtmNwWwj2rvfC3WBWK9St7544j/qVQdr6Qw6eWivvDQb5t+ajlRhhpxvimanUrb3NFp
5jp1WZlOpYwqysMUlXitYBTpR8DllBMoTfg9E8Zl3i9KvLDBVhquFR7WWxEdMZKd2/7F9DcNM34m
MDgwHhBifmb+xsNqNemsFvwUo/eAUuMlaDe599Qg9+pXpbgdmif7l5KfCvgr1Vb2iRezSTle2gZs
SrmyNY+GgbGF6RKMJ0+8EChTqO+N+9om06ZDJh/kc6dU3Ff1A3mNYLlF/zVRaCws0tgx+31jbmMP
eAwa2pWePfmkA44fsoy2amoHkitN+MWuRRZDmQ8nDyQYs12jmtDVrartFGXfeo/GBwWTQbsnfzpr
EPFuy/CY6Q+EVhbxwaVPBOZ72KsR6J0jqTy5uDVLEsbsDD6OT3L4YmxqRJ6batKawd/hhKOyW8FR
wuVj7QQqWgjKPnt60QaYta55KvuVNNps0c3P9DUSOseYfZvDYN6kpDM2j4lQwdugD/6uU/1zzL0R
rYocpN1GQzQ6kIdJhWLnC9rSNLdq49TgKaIbA74Vtizx5NF+MbdVsnTNrfIKGxF3E2EUDoFtcnRI
KqCmy0w80SeqWqyEdqzcBcoDxafkMtDMkxmjbmiV1J8yxZmn8sEUnF7cKp+hvpAYr52lY0J3Md66
2EN9O5g0aBuCpNqHcE+mCZZ6Suf39TFYKaaN8yty1xlashqt4a5HR+aTiEbL/qM26GjvvexoRksp
2GYuihOYx2/hyJDaGQGrVeNBtK4ZyAN9g57FH53SuEQNQACnHTkuYOZiZQ6jz8x7UKsjGrRxj9KQ
zzscF3AnQ94bpKfPFHYKmmnk5PxMe9+BROQpts4XCAwv32ufHLOq9u6j6aIpDLmydqTPrLym0S4f
SfeZPjA+JwpvC7d2+HVC3C/MXSjYCeE/uHJb/EvL+iVDqztJoSicrQdmolgsLcRox6DB1LvsVHRQ
e7HeQn8SDyTNIUJV76zYGcXtNI/eJfXWLVc9hedsH492VzJ0OBjwIKpylSMnw052GCFT2f1Lfw8k
IdxKlh1r11redT5Q85YgnPUQrvsNb9PTabvG26beQbTT04X0Eb7o+OVb/CnVRhZXnXzTEY+tr8U7
GWWh8ExhOjDOwZOG9HXc6K0j6YzAl8mzpTgVh4KHovOSl5Tmg5uxT6gWE1ggXsChiih+ParC6noi
FoHhSVZdR39zNVEXiRSNHJZhk1G7aBrcrYewfKuTTYS3J5TuGvNcx7iJt4m1AOWjv+fJAkgSIkRb
OSG7JMzT4NpsEYzp+K6dq+vuOaK1YmzAvDbpmnRhpkXZk4BNlxPnpBhZoZ1hKxXsMH9JsBOf+Ykf
s3HEwYaTPd2CyBTqNddxs1nAdATls/AorBhL9iQgGC+DRnTPxAn/Wb5vnjTlqWi2RmzX2+ZGfncV
G7s4u2bgunPxfpgnctbZJxceRnKg/g8gCGHVff5YaaiGN1PW/V5sbFdcZ/It3DNcdxanYqk7tN1B
p/Pz1gQnJNkN6gRamDBPJnu+sKmCU7uwsGIaOLzvwUodgfGd1TvBrscbWgwjFJDiRVHOvrtqaAzr
KWM4WyT6t9go8ZFikkBGlrvHRJbk90OGfMQ2hL0VXzGoQnxLJq+ypG5xGGLnHeJtfbEeEz7/X9mD
sY/VLa1nu7zFS4ZrxruOe8xOo2T3j/hrTQw9KbJ9G+BYwrEsrMInUXH00Q5SeUHBuKJ9mqN5Xlo+
gcCTsbrg6Dvkwh1tlwY6xugMA6GGi6h6JUG7Jvi9pf+HyZ4vecnqGpFi5ZLSpJrd3jX+HSYK0wRC
QnEtdNB3GvombYiJ/IQi26pMH9AGBv5jghe3rY+yd259xOzcEdfoW/Gox+YNCsm42EbuQe+3LWcW
SLhAbIrXLj9Iwr6CmkGYJ5dCczJ1IYfGCjTFHpBoXsNsnHzd7bv5yl6e/adA3bN1qG9ILlE2U1fU
F4hal8Wmu0Foh5iTThpiVFzeKfPsyYWAthGfIKjZDX6IqFndYU6mfOagrgYPNHW/V7+wDOaPcKj1
CxaXnXpVovW4DldEaVz00lZe3G0d4nVaGoQ4LkjBREH5nnM6ePDuaKCKt8apAzdN7XrJweA/9tbK
hSeCuvxevZjv+dY7eseP8rEB2HbC141Vr6Q7BuiEXyx3BBvb/EK7qcBruVu6gDjZ6eotsNDc/Fp8
5Hbzq1rrqx1MX/minNKtfBk4KTAAuMeMxxGTPoYoxhHeLcpH7YasOAUOnArEyHbvgALwvx+TGIwg
aY0XFDMklqFs5V4oubbyfYwHM0Q1h94VmepCQ4PVL32MNBOlDHw91b0dYs/Ep/+xzF6qTQ65rG9A
xmy86obpUjZFk2CVWFM0dPAZgj+jZrSkTd6mp9FRoL1IqzeSKZbjNgT2gWvocYetonuhlacciHbd
ouWoTsIv8QEtZxssqlePwwCI0BXH7VXEAhgd4Yrgwk+ovIenFtjTPTQM9moTXM1nHH88Jz1iuyMT
a3yji+mRDzdZ1v1sh48UKIbJsI3eOZ8tJsorYAzc7/ijiPTjCKNMxOzpXrqju9reyg/ViWCPdXvR
DhiC2ku0n4yy/NjXiL5VPjS0sMqhOrWXEjv3C6BAuoQHmhNAAJfeFgT3gSBiknC28CbwDY8HauDl
Xe1yzVisRwYIQ0pn2c4WcBpO4wEb3jMpii1vfLBNx3Veqtf+kJz6FVBUc8Po44BG50C1FxEqn2O0
FOx4ZeGlbBbh0V3S7lulK6Bva2stL8NLvdPNJXjEU34nPAU3/ap5De9o6t6Ra/5ZPHR2vtMWtEpJ
6n72HnU0zCvrTkHEbXAKoHOG2mBRrogSBaHEmYyfDp+wynFFotBycpp60zm8u4w35YEc63yHxGCL
4PGg3WE6W7nLdGNd0mWwNp7pyQv1yj/qBOw943aH3CiAO7SQRGNCfsYkh4GQi8szmoblxgMeBANw
z8/hIbyrD91ndDI37aF4jRn1UPl6Ej+fkgmQZruf/nP6nmxFPolJhb3X9g36ezLnF5w/bxvUY8t1
8yLeB1dwOTrnFmzrEyTiTvxIV6yIiHq4lxZVv7iz3poXzC1gZfbFdYIMqffl83DiRMgJUn0tn0lG
w+gwwymifbSX7zHwXYqrClkOBMBC3MhHbpfjSuAPvNEo4uyzJhBrRa1QOxhbbIWO/zT96LbCI7wV
Tm+AMDjDFS8Ys5oj4co82C/gZW2BqK8CBwAhpYZ7XKO7cU/T6h5rCueY+hEjZnbk6hR9zL/7Ghc1
HA/+9RxFqyk/hm9qhXEZDKUCXzxb5iJ4WbwKEEcQyWDZrhccTNA1MZMTOoSrNFAXvAxICAQqnMz9
2/gW3uL2RkyI8RnfHg1jddjgNKtNDhPhTTxyXtaX2hqXvMuhm150B9HkrucLQfb0Xj5DvSfKbc3v
Pb2D+qn8ot82LLMH4TyupbW3zbgihdK2Aj310ClP0QYA1S7Y9TbXYhJ3R1txhKNyrLPANm6SD4wv
sO186z0aloWHzYZLZn+JHk1joVtr/zrciBvjPB6a4Rodyz1DCq2POFbEZ5wRNl73y0dwxRjYTN5c
Qg0neynG4nNwHR9xSHMCnM8SGL85qQAaqu6zDyyYnFQgn79NjtQZjZNx/uAy+NYdcVKoD/UOes5O
Yqr2Wp8Lx3pLYhsDXXeD/t98Zal89p+0Q3sGN8FejwcMG9UNFC5sVXzv7a0BoQzURQ5naQN1n/HB
i/RWvLCL4exzLz7a4TA+TsCCN7zT7B6eWE7GnNgmutQROigsOGEh0ypyBvut3TLCY655o5ygguKe
ZxyN7b7EZ421tXgZk2M3bKr7+MwpLz53Rz5X4rmWhS3sGyhzZ9nxOUIZAi2lF3EH7ZhoctvcceAD
acTMZhcruN+cbvSNdcYNccq2CG21O++xXOergXrVgr5n9eBt3/xVbmsYKrmm9Vf90OKWxqJyZr/x
GUucJAlXWTMbeyy44rwZ7+Nz3S21d+lZO6PnXOHrO6WPZDbtSE2tltYNQScd4JLQ5pImXxgOUofh
R3vfbxVOz+UO+epK2Eu3JhhMRqhseXOhO3rDmAJk0fTuPWemD2ybDwAq4xaezbJYShNUAHd5dNX2
6bq7wVi9lB6RL3G0gsaRJ1gLbF7irh6oLfIFqh8KPhaAhA/D6/CaX8q76CY51Qc0/Sfjl3X276CO
neGEjjvXgXN7Mq+iHa7C5zfanDf9vuVwVqCYKpBDFz6YoXKpP8iv8YX0LXA4XbzFgoBDTngS4y0A
zYgh1ETUeSIUgyuN+FC5B9i2jIsdAETgIDHU5DvmC9dwLZ0YZvKrle8tOO0ExABE3fV3nqPuEP6m
oOTxUxsf4hDgM7lG+sC3iJzAuKvvLNLKHTztePbTu+zGemQn3rwNA/wwpCU7V1tbBla6bCjMjZgf
zWW3OZQ4Q1PhzDdfj1UuOhJZp1bwlyFiXppzkuelr2qUKTXrrAuvzEIoQn3nM8+VqO+785I3dBC9
OmxwcxVq3h9TjAl6sPJVh4Ui6kYCETzoBG6X7xRiKKS6MnYSVKm0DfaV8AKh35dwkdNSsYtWDraD
SBqvCYtn2v1AgKRgEKApit5ZpiaPDMhjAjzdMHXRRUHHz4WTpZxKefNSVSnldkQEIffU+qtwqupL
BBlPBSB43fNiVIuoWP2O0yWRxLsUlYUcmFQwzXvPLBN79HB2dyncDCKKp6AdJrxjSD9pUOh2q9QG
A52KgzQ91Hd+6/g+CtJ6iN6kmmb0CCaLrEHMv71Hg6pHag+ZfdlH8XHIdYZB0x5T1aIjIIaigYkp
oI3sErnXA9WTMT7YeiEglTPxv5Wk0Ansk+IpqCBI0msNA8YacsPZt1MbU3tkXmx6nZJGoOacTadu
3Vzjneu685IxN+s6nIIJ9ppNqFD+nm+GqX8nlxTCvx/LBTSnpe/hox3+yp2up5Tqdrppppzp+UbM
KVy1HTOwuQ463+SCQGt/XtQJnqibpF3PddmvWq2MOoX5WsBt5+P8D3L8DaKhUPGcKuXDP5ZIz6b2
OT023/y4O683vywSchobSTq8SCasIb36iMTqQyQVit7qlJfYcKiKXGdqKdtLtSyTeX6K65z3hbyW
fPaJcl5ISr8JCThN3F3XkJxHWg5nIpWqeD51pfqKzt68FJnWfkz9CPl4f8lEPZVsxLew64rGaPeS
0pwbMnHW7QR5H2XcPAVVdb4N/cGQzQZB4nRvfoJALwN2CDX73x6cX/d1f14kytVKjXyvjNRcNU74
ckkRufZK6seVpvn0xubl+eH5JqVX6cTTzffd72cLUO99QZjjvNr3419bUZqyJJHxHy/Wu/RqNoQm
ZoWhIL8LpGU7iNoxsOiCEh6HkVuksun2SBZqiWPQzfhtC2hrbUvqn7MYO1pmwZr4x3Pzkpezloni
Grzb9AJFLyrRnp+abwpZ4EtTqxg/NslcwBFYaX4R1esab8LcRpy22Rsxa35t6vvRr/vzC+aXzhsN
jYjL8Lz4vb2vNecHv1/+/Zqvzf9cvdc8pEtle/vjJfMf7AzyOcnIhO427fWPTf/cs9/u/8s9+/7T
CHXijWwhqJo/t/lP/7b3v727r8X5le73Z/zbX/panFf4eoNWwzxzyrP++jrmPfmx4z/ejFEFf315
v/3l78/jx5uZX/1Pe/D9J8aXsVbvadM9V1NTI51O/qOm/Xnz47Efd+f1fjxGD4C61o/NSHPT6nv1
eel7nXkTWaEzA/te5/vpf/XYzz8zb+LHZr/WMRSsHfTb1iRM4p6fe7EeAbibogqderqQN9P1dn72
x11j7nByfk6/ViRtgrbivPrX4rx+Rq1JNrVmirD8c8UfW5xX+97M11/53pt/+7r/dDPzevNWvzf9
/Vg/dcH+X3v0n2iPJNU05f9Ne7RL34PX9PV3+dGfr/krY1L9A2WLohmyNSmMdJPMyj9jJk3zD9ES
DVUVJVPTvp76S34k/WFoliGKOLEkVVdNREsVsWn+3/+mGH8YPGEhFLJMS0aB9H+RH6FeZ1N5Fg9e
lu7e//43jZhJRTLZnKUpMtp4mR38XX7UyJUfjH4vEC9pj2qziXXqZ0IYJGd38CPml+IyRrx8qkL0
53qIX1UdMD8PEigGNZRXSq9u8FV0IEgCqnk1ngDENJsE5x3lxde6SigIRfIbMbTDSk2la6nLqtNG
wWth+D7uMx9yG0LWfZZhbCRDG5ZdAkWp02GaoA20xwxAQ4EUdFf3T3VDcJPIfDFvlHY/dJ4TmHK5
ipLCpSqMuFJJsgMKCSR4Q3toByuCWQtBLDbFo0ZwJ0wHoGlFEb4Nck0upgrGsepdangIh/O6uRFK
Mq4tle5ZgDDbTcB7NQODRkUxl67cDNQaiEDTjJeMBPj1QG3Pyxk54oVbsAr8b6/bCB5T1aaVoIBX
dlnS/w7V9F3TtecwTpaYfXM7GvPPFv+ttMbiHe+bDKcamkNrJftY98LE2KD5DalIgGxwPZWPuAcZ
0UoYyGCcxpj7bFcjDyHLk53YvvqN9REx+Slk45DE4OZS6Sx6sbwpEEyNalc8aAURvTkpw3Htk53S
1yc1bA5l00LjD/xLUqoAejL1zVP9+uyrOrGHkV5sM0+8FW4TX0IJXpGGpyT5oqzTxjF9ycZ+ZZ0s
txevRfMZ1mdLlr3HrifFKeng8yqG/KtRDcPpdBr0BeA8PBfjSSXLJRmNmyGALDAkqn4u4mtEPpzR
SpTfohg95QgBuyLDiSaVcCMQKL0ssuhdn+YI7Uj5wNKgjoRC520CI7nJWkDDviSNkFswx4REsa0k
Q7lWJvUfEtaQ6ObxLzej+RUa+Yb8LZFeSEfImyFU28AU7gOimeiQKFffZ5LXtAl5RYOXoiNnp1OA
HNVD1mf6ToaPi9dJWilZV+1cg8mIrFPK70vbqlz8xErRLHp4P7I2dPtB7LwTtj7LJt68Ad6u33ZR
lj/S2R5gW5ux16zyOCNrW0SN1HoqA8I6rpkwQRnCBIDRcwDW13TbWggeojy7rcY8xQEMFl+uqrUQ
G1CURRI4dWtg3h6lSDj8haipYBcVoXH8RAWn6o8nXXsxOrW/a+BxWS7K3dGTBzqKjJYbQVwNMr0f
BMZEehZnA3vpsk9zIFcJ2A3ZMA5SFq2JqdKIr4m7VScm/iEQq9dg1NHHDnSTu5A0reZFDrEcDTBl
zACobVTnN4LpaYe4uBpdaJ6iED5UGMYUAtupaWR8RF4Q7rqkXbkjxgZJNcC1196bAEg0qgZ/Y43J
L7IzT74iDBtyrbcy3zcoNp8zDVljioYfRKShn9LViXIiViTwD4oU6jhlVLy+3YDjtdEvQyoSM6Bm
GqGjtb7ugmVXG+aCgNyncCj2YWNC4oZJ1JjjL7RElAUb/eiFOaC2PocC59XXRmuY7njWUpBraDTB
QIacQMvCwN1TY92OCQy+KY4KH5dak4fSpg2ZbopHUN9BlquTJxFw6A2numg9PAf4kxPCSwwXOlNG
0KaRT84FzTNtLMHbtg6PgkK8oaLnhEa1TIFFKvW5ROFQSJjJNt1B4tex69N+C1ATHLOn47NNScZJ
aYm2JhqQhu4zgbVHNebUHliKsKgx07SSciPmxrNGlCG2/2TfCY+x3ASE5ESPgkrpB2l0uxw6WjQj
kizBonZXK2TsRjVq6UlYINYp5wgd3rVoPaEg0uxUgrI9yi3V+rJ49Qr51AY+4vYoI7M3N7ZVqwkr
PyJmpws+pCzrrpaVEt44mndJK7hrVajN2wzsp4ednvaMd3HH5qYPmPp4OmGAUll3jsV5XEIaDh4z
RBeOmcsyPz0pgGUkN/c5id9XLfgw677e6AmKjE4r7FDotU2oNk8jbcZq1J9w9h4zMb7BAHdTi8W7
ajYcjm1Ce7YzD27MJS8YmtoZ+rNEfrcpMSX1KC8sZSFvQbb1JIM0G28UcS9jxc7FU1cF+bmRjPuU
+srRlKoBohigGKV4TkUVN68kHJTIEtZRNr72RZhvRsn/UMasP4TGJy4NSv7WLhWGAviKshtyiSae
1FwNJYZ2Pp4VNxxvVJdzqBy5dtM3Mp9COGxLpHCLogoQLXbaObQGje7VAHItJlViLAlcrbB2eWqz
7EkC8IgLlgVRPOv0YZRew6oWN8iVGoGmnTgWh8ocX101DREQRQ+6IXYnC0Gpl+O+1PI+v0l6ZPqR
CXlb5WyAyx6zt6cdyyK9drIP8rJCZ9/gkF2kpRDblZh/5FYqHspokmcFsotLg4yJUqcOQMvRRDh4
hMOBxsGUm43W4HmKyeMKybZc65oyLCXXyvaK2L2NCv77sBAeFPqRjWq9tVhO7bowtY0RypAAEpoz
aZZSQtQdCRWnE1jje9Q2b+HQqIA1Q7pGdTrsOSk5IY13V078fWpqt0No9SvBFUHa4aanSSyR+lQX
d2LEEAe/AKlJCiGZEkyfHnrISk7HuyKf6Pt1fMkTroXCUE0YB5F8CunOzy1YOQOnszrvw2M55Wfq
FM76EtmjH/rDMo8qFS8ngWa99DnVzTZmrh+NWtx6WDpXA5AHIoXzRZRwgUaCNUrDNlI8jI+5zuhL
EVEhMExceH5EyEZtwrpA3ScNT1VJym/NhCoMvOiowXFIGD/tMRtdPLyUBBi06qkm9nFntPKrW+CS
R0huHL1W9JFLCdJGM2BwiWr9LnlafyiwQa+0OKGBwzsJ77LCypdSVr73QBjWmZQhaipe6lwBDFBx
GfFURbdrvNlZHd8GdamsOBuaEniCXEgecQmp0A+pPg0x4OE2VXHoUayL8l6wZWF8Cyo/W0pheioz
DaagBjNXCtQHuZZknNwEaMTr1iof8ovoCpvMTMAnEbu4knJEIGZNETNsY7vxyEkRs/GX32E6lxnp
weRHviMDtM8NOrhxjvI3j4pNPsAnTkbpWWjqikFcyYktonhqxgBdB7qgVoAypHaLpQs+cpQKDLwC
opAG3WDcQ87PgDpziWh2rRZ0Sx0BQt+IBIehnd9m43+zd2bLjSNLmn6VeQEcw77MJUkA3EmR2m9g
klLCvu94+vnArD6qyqpT1dPXbZamJCmRAIEIDw/3f4keTaUUT1F6CATrGsYNfNmw6eg4jbZaAuOb
6l0amdO2GUNkbifkfQYILRb0JwL9QNcTDZ7eMRPT6SQJkXchkp0KeQ3UVskCDSyamqqUN413CPK0
OMaqCBELnOVIlr/Q2MXiJaeH484LtNIdBHEbG9mVynXuDNkMh1TmypYxglu3ZBGj46KYHQVQzk/n
epSeVEhBtd59CCA+9Gjejl3VoQcR+wBD1Sq3m5yOm+mF7Vaff2g5CjwOKjW/Pb+9SI4tbeLqovQW
1eBqru+VN9R5DijRR4wGfGoIdkpTB6Szeor1t19nYSM6WiueylYFux4GlPXmR3/19K9eGzrZgFc+
I8vn9yZVUiFCqBfL//gpt7/zSgmPD31oE9QpBTh2/z6mFqdQL76fA/lPV4GZ0HT9/s3vHn6flK8r
06I0KyQb/v1pAsbAtOJzGSocydTPz/3vfkvJp4+vFUgMMwVex1LH1OjfV+nnN7h9VFzQXk0Vwfp5
4NtreZWhBmXEJvpUIF0tqPRlkytr7TYUqhmjeftFPo+A2yPqsOkKrafxd7+oKsKNMY8yCA8pPQbA
Mbo0VxcDa6753boDtx9elOF7SCHt1ge4tQi+f9xes5QhgEUfA3jMoslt2mQtz5j6n82WBDnlJoCQ
XhsyaD8xKwMnSZMHeb6hQcoIbeaKipUO6Vac61e3R7+8pgKNFKOudUeDvGUnl1rmqhbNljEhA9SK
EalDSt83jLKszf6TYsXuN8gAcAQ0hLswxIAg9zv6xxzn+8c4H/HWOPl+LacVmyB9BRUYgK8wl9P9
Cey618f70KTq/v161w2WM+YybgZAuVujYMcNs255e5MV6JdAytA/11Sw7r5fUnS//UYx8IQEEL7+
BlXfHv3yVB7H1pnUHSN6f+tXzGeQ1E3o3vSjvkWjvoWlAmq/gHpR9tRrKuzVLJV107+6Pf35GuMO
vdKFG2/OozNtz9jgnKOKgYYEneo8idbCTUCO18GlsnsHAOvCODwN22zhb0anXNUrtIKxeTbWfbuM
NOc8bZ96x4UYvtBpD9jU6sdob3k2gt7e1e3ibboH+u1618rW7gCbOnvszJf4uSxhsrvTtl4h4mW/
zAfbE5yxPTrH1eopMpf72dTuKTNWT6bg6KfxgxfaFQekCH7VKHPkPyScleIrE9tN90/etQFgQaKD
0AHe9hiCbsiC7zg3ZMg5uMtnM7a/YOriQSBtp2W/QjyoX4H9zwFLWtd0wtmeawHkkG/XP4flQc1O
XBZ0z+rpnGsfXJ4R55Jp2ljac0IejeLIKbN6lN0RHJW3ZY2rt40WlCg4dbvskGkdT+V01uEuA32Y
NigUkOQcObZ3SBrfTsjU+3PvcEskNPkR24j2SbxG5K77olVEzcLAlxSiDv4OPc7BbrxvTZfTADRZ
jTCTF/hAsCggnsXXmuBmA5e0AP7bPOCppTrFtAEhSQ87REI1tdVTgHBfv0MCIQWvC4m2WOrWAUxj
+4GKgIxYC81AfS29dp7Nq1qxLHp0qFdVfO0bnFMUGg3bMHGM7EjyPx9sOEqw6qFGPE+qQ/yI2yVH
n+GS+irc6D6izQuA7eJpYl07IKFhhYiwk260y2ykd0d8ahZoBZhX81RuTPOUeGdWLJv/1Kfcll3i
nXxH+09DJSABH+fGj+O4DB+VE8LIoAWXBczqS3aQabccgq3AN92qYLfv2WGCqO7NdxETORQ2Iau7
wbt4TpoFF6z7LINl9srVScdH70JUXFgy9hdvrT05wX23CuPl+L6u70XHBu1b7/GhqQ7NTMz9LHIE
YTcgeTEZS96z9BD1KK3Ej6h0VUipxOVBvLQLzCFX4I2+PAxJVxr3a1oei0OAgcQxe0iKvbD5ogOH
sthLtxkw55HXBs5kG42IUXiYlw2MaPCI0FobO1WUFSmOlmyVr+FL4cwX+T56Ywi0muCIxgau+Cqy
2ysOsT8K7MofpWhjNm6qLIsRm3CwfnpxZ81CesW9lLp+eVdnL7y9qRY4o3I91FNtLfxqxV2X2GNj
NIqQV7IqxhPjkVvWLp+mrfjh8ksA6bb1KkVrnOvZvCfLuLYZSMm0zr7Azg5IL14kOqv4VY4IBjIg
V8kXt78AXMG8KZaUENXiwOACAxwY8yFRZpjMazYdgke+HB/JhAi4sUZ9aWaQ/zyiYwXpXhx7sbNF
EAMENdYCGlsVZA13qgAv4TrKX0LHXr59YyTX1UaWwEntA//AoEyMlQIjXnV4EVNuTmZn1tvkdpVm
NyfzoSzureKjVX4gwIQqsF1Wm7zaiACUKWxVDh8ZRnuheqcpqPIBmnnFCCqV9x3JfQfWOpNcqR/X
UvumeOdOIQXEbqC8gwu0JFaU2YsoosuVn+XiYF4naVsiMCpwR3o6d8xvKRuprGw69uI4/vIRQf7j
CRnK/BGJFb8iEVsx96gFaouKORk7IJmMTUuncal+mNJixP19005n69U8cYflas117ZZvICVOzeIY
BhfNHT+YwTqYsblkyIaI3tsa/QYDJPWpV+035Q64PaheBNkW8X5KiZ484nYYbrft7Dl2E2NfGEoc
w5W27QdxdWBTNDOyibrZl8YTm1PZZ4/UmUa0BpZIefJNfeutwPL2KnxWFOpemSozyedDdAob1fhq
rcbk5EcEQq76CVXsW2gKW5dGPoFe2TIIOZNhOz5j+3TkGlB3o4rhTupzK6103/ZOo9PLC/+eyBnu
uXHAsLhaRvvAKaj8sWYsOxsto2dzcEYnGTk40YdQOjDXWsRmWBa9tbSV3HnlUMGi2+GymKNm9kiw
hF4+D1SqfBEQCL6D4ZrhXj+ZYG23jHrhQYWm+yW85izugtNtuVmUceSTLqG2bqfQjchLF2n0+qJe
hcMnGjbiB5cOFBsMHmlGvjMd54+PnqikEHa1cIP4ITOY3xKqb4dXUlcwlvkefPub8QpYdCE8GHco
qz4jN/9q3LH8cR8NlwsUvPUfPHDROQIKGSxRH0UsBl0C1mEWdpEbPa+EKjrAC2krPHQBd4qxoWTn
QmZEIt+E2Y4z3U3cUYYW54rP2jLds7FnOFQLk9uBhqlLKhlv5q+8FD/eGHksF8YStcRtuWf9Mk/c
JeuOWT+xEtfOtIz3xl3K57EeuE/GK9uwfcEHBz2GoCuCguKKJ+EgPEhbbhL/nqLHYfnBRdCvsw7+
isukHbjiPOT787UY/Cyh3Xaep9puBgvzJaU7lhdNB4D6mDzKV25jvmd59q7GAQckJN+IUa4VEbK4
VsaB1U+7Y5aleJfhJx1kO5n7t5R9G9oiR4Tf4K/Q7keu3u0txgyDhT0p7yRUUmd1iKL18wtvJkdJ
GdJWuiNU+ptsWod7bjzBJ3kkDEpbZh79kj3fjBjwzOKuHRDUWyivfBukVlhDubKA1u1acDiU8fpS
1fuQBfWVH1Q8R6BPK/+eYZ9uRt9G8E9gQBc29wUCluoEb5m2q1knN42tIlE/D1Z6PpyA4XKF02ql
4B03vwvGYr3VB4dhlnxxWiz+HIKt+LRuq3XhnesPprVnuNyVbNqwZI+oP6FzTVw9oEwdbsiihD3v
HHEdNq/zKFXtRHJlBvpeEbGVRJvxOJAswME4J1/U4k2yPf9Cw3lCQ2K4Uj8A8KW3D6ybgJnN8pWu
60LT+jOXIN+H52jEldBt0arEfxuB7GzntZu5ps+ob5Ckl7mTiwLPHAPoV3sQLkCxQxB+IbyGbWHV
e4ofHbWSoAbkX1Sto3b6LglCcE9s4TeN4dDUKkUscM9gERr9vqB9kAAzi6Sldngzr2zSFwW0FFg4
c5CTsdVa9sPRNx7OY/mc4ZO+UMPX2fVWpBqw9AWoSwJmPnjCN83G8MBOc/El8NikaE7YX5+SlMqi
Q9pU2CyrZrdD1lLa6+mJEGVQlug/hi3kFyuciwDFko7IC8tpz8f0IfC9CCg2qxogRHhS1qHIHzXQ
nFtsnRIaIpLreU6WHa3BVrt5GJj5ocABhyM9+LUEVPwYgHQfz2TmYu/K+SFguJIRq1itiliKEfzJ
XLk/F/+gIS+PHFj6abLXf2RpNR4idpQMYN9WmKdYbJ5Kcpp5gO1L4gi5/gdjluWcPJuxm64hE/Tg
wJz6pRuXWMQ3GpBUN9Gc8nlsN+IGiijBvF1HKrpLDmsgCpuBeWx4ejeYR0mE7gg3ZKUrtuu6BLmm
uggPFcZfqp0/E68YAQNgbGraA+j2Q0o65K/C4qCGKwzH3Rw9NaIAYQUJNgpgMvQ+LCnmbGWABmHC
tRFtQbzvux0nzI6DseUGqLqy32F5JXdbyDDp7pFcpO5Iks6KUbfQg8CWkhsk5Ckkwj0L1FI5DCMq
46t0X38M9Rem57pwR3cvQz7/0mhb+V56LVdMSsOFohQn7Dd2qJGYpMYEZFTfEbz1qLIn4nAuqUgj
Jbw23q1KYsMfvJQyZoJvPtRItjKhdU0iLKsfY5c3+mxRnTC9TNWOS2Fu0ldcSAdjq2qrqLKDdgHx
AYPxBI1NAMOCTW5pawyuNYltZTMAmwouX7gXSUiUQ/3SMN0hPZlLstbmos9Y5wR9dCDni+II1eCD
KZdHNpM4QmhT5LPhXUAMAVMPHQpWUjaDfB3oVU/Um0bq8fAkqA59NF8sU8bOymykj4UDwYSbG6hu
Ex/yaOUL60RagvA9UHyk2VnfieFySl9p7gIPW8MkKgJHpIBI6pICgPUXYod2kg0ptLJ1WmI95Vp9
gyFZ2wPSHyoatUdTOYsvJWQ3azUwldNF1/4wrWBxLgU3QAgRxhcvBGcIVln72NPp1iDHP8ORgSM2
KAeh3PEKChrCI8x97ThmjqesVCI/dvPD86Bh69As6xVkrdr6RINtMb602lIqQMht4aRBFIN8A+sM
gova3jXBCSEbGup8FZSXi2ztkz3rKyO3YXWBur6/wLJ0guMtMZHZtWFVaB2ZOMbF0tz0038Yzyx4
ENfMcKeKu4jKLnJCsb/uUJhm1U2B2rbZPlJIQ1x8Fn/4FOkvrbqKdxnL4CJ7EloHML13763ZdOPz
0QawaXI92YqRgfNh09PsuYPOQ2FYXUWAkRtmUoPaR/kKbp+icYcGWOOzcwrwTyWHhXC21C7enY7m
5g+UsNJH71VFCQWPLGhR0RWZr2yhXSwQ2sU7OqFdtimgPNGMvKJ/p3Qrwpj06u2tS1NKy3zWMKjA
vEcYYiiv3Ga124SuKe+9hvgybIk/DAVjwSdxrxNlXULcaI4VjfZqN3Z3oXb2+/speVY7Ow9GNwhe
FE6Aiu4NcK2WC0UHdLCXsNU6JR+Tsmrvspf+tUzYys+u60TJHdr3q3A/rkZvYW3rPasy5u/wdqp3
/g9OyUl+aM40YjBViNMFxWi9O+GSDezBU1f4AQ7Ei8gWDqm8ChsbdrIE8OCNiFFjGC7O3mwwfYAu
ZLINc2mPq4k7bmcVMfQ2vVd47XttHxDd7GbvS0RCOOikB2+me/DX0z32XD17SzimPlek26Av7Ouv
oBdwt7BDY4v2Grky+73lFLwhgXwWDeZUsVEhQFnwF4iZLOZ2+eibK/OgP1BksaEkALFQNXYYWyQh
4Flg1oQmOJ12Cnf0US0HzhYsSaodjkSOgpOSsKgSVEkp7mMkS0JvnYTdbkw3tDH0O3+HL/2D3K5L
/PBctJihZgUnoqn6Eh+GHWwMZQ3jCST5Kr0ALMWhOyCcoTC8EHbaSVpR8SYqxPzZsM8zep1vQOZF
hs+yes42eCRF+M+VrgjNVnVn3a5t4ar7doOOWXm+ekdMdfbGSaCksDBOuZ3vxHExXNE6FOyALFTe
p18D27tTOayG+9BGmBxB1OlZf/Ff2wdkwcRgi986/hRros+Bm4VFI0aeSTM7DrCsPkkXSEA5vovH
XN7lpl3VV240TEeixwJCOiyH0KG11QvrChFC8OmDmx+A184xEWIHMf9Y4B6+Mez6OXoiiuK2Wdm+
CxWuUTYhqPtql2OBDma4w/P0tQjv9XDFLJYupXoeiwXMwEndmNIXWZdZrckRxAq9aMwx2Pyn2E5X
mL69sHVi+SNDQKODXDTNAX1UOMPQEp7/z6GSCSRFq2hv2sjx2j52WxsctmJi5i4YIDTiUbGK/E0K
acGECILX17Ld988GEARyWvMp3YduqpnYQ4xu9QRGIcdLMwEFu/DtQtjRzGJXRUuHVpsJMGgm17R3
qrkaDzK8VxozyN3pCxFnGjgp7VqGUGm4gM5pDD6QbrJDH59j6JHwplAztg3rPEl3lPrFTTbv2UGS
2CEHwSRWcKhmCIfReWMUyLjdsgq4tG3G6BUiRLJEi/kYrPsftP7YNeEVatA3geqYdOw9Dbt5sqAC
LaxF+NgaQLrX6iHHT3KO3v4DJqLEK2d4jr/Cp/Y9pgpD+X0lfWhUT1bWGq61h6XLiF35Ph5fMQrE
6kcBMUEcxyCerwP3+87/QtKPGAe6gIxjL5Ur2uI0oOR6TzlApowS2OUi2dBmAh9E+QAEEBkCUR5E
B/7B0XNxxdatdmF6a2tzQ5J/nUpMAnHqmTVxHa94y+/wcMWQQ493s73htLKO0IDhQmXr5MlkrepR
ykOkfeH9iEBlx5vUbPe1oilLLmOGi+U2fEENjUqRMu9egscOIj9+GDDlLwgc4xo0WuVL8UhJ9aOJ
7si0BDdVzygb+OrRQpmppiSMM00+rQkd8dYC+IxNZbfpj9KT+dIKC1gubO9xEJ1ZVtfmSX8JiKK0
xJ3cR8kfA7dh7Uew90GvaS5QgfaTK8Au8Cs9yvmnhodko+6Vy0A+8WBAa+4O8ZvMvte3J4YICoIO
qsNLr7JpEuS0l5+K9+I9/7AO2rZiZ09d4wRcALSAUl4TJjTUKtwmbVKVzwixWszYw/NM/2Z0hGtk
J01XOw3FnU99YdtsRenL2zfvIZTtwp6zspN3nylrvzn5+G9CZh2Q8PQ+yxp2JgTFdMmSBFM1kx/M
sFl8NgsF3c+1DykuhZZr2IKtEtwWZAAE4HXodu/QhyEyseNR1gGUjN2wbtYDWITlfB3h3rgQYIgm
1hHeMcbS+TE2nrFPMx28MlG3WwDeuF6so/9KvyqAeC6+iFdqbI9vNID0Odo+Bk+kUJB6sLJcwr0r
H8wzkv4Q6GBLEvY7TK9RuKcuflKI5PD9KH5COpbZx7vpQXsafkBMyF+VS/7gbVos7p7C7XDPSPws
o3OHAmAZPar+1rjcqzOv8KOEko6pzhFOHu4swjHeIlgOBYqh4J0h3WNm63b4xs7uvEAWF6c4WIOO
l8VnFAngPJOcUd2I5bum99Zxv2mseyMX9o3gn9HOAvWOWj+V5flhr8y9oGokhxQxp/f7XMGDscPu
ae77jK1gAPDqaH30oKdvr1lluCvA8bjx3MIKZoQxEAkKMnJFSTKa+nH5/Zt0/pvvp6qP9n4k3jdi
hk/V3J27vf/24/anzU2takT0ELRlSRz44/tjuZI2fr8NRaxPmpkNcfvhz09vr3k3TZrA1N4sMEOz
EkU6exl8/+kv77z9QsuxGfn+kxycvZPE9VXTTMB/QIxp1K5vfIzbD7+cdW9uDzUa9r9RNcCG15Jt
IIHm1gN2zTN94/bjxri4ffr3a5YvlL99xPffpEkVYmfkO99/d3vv99Ofj4I0wL9m/vLfv4lVePJl
zdL0/QtTaTjI7TnkK2hKRQFhfT6v3x3+54nVAJ8qYWRa1T4JJHM6LazOBhlF8Wuu4YbZ6HQF9hVV
mW6irlxrmhE4dPZhxCrlwUe3RAsjaleTci/FcIGV/lpjItgWbP9iRd0IKAiv0JNcVDhINw1Lux6Y
l9AX8A1oDrUqv1pG444ZOMpGpIwmYAnWKk+BUvVLhZaFJVgARtTZGkhQMV2S6wx1amzlwgjecCpJ
VIw7iOiIFYsVsILYM6y1ogGTDeKnpI9wcKy1DdKvYPDE++KG9Yk7eHnq8KBY0qyjGl17FD1Sj/RM
LO2sG1fwVuXIshEd3ftlfI7SZ98nT6HK0bN500xEaGqMvnJ8fYM+qRzsn9mvhKegTh1VgnSuKP55
ekMXcWu0mKxokYDSX/VQhMKbqE93mRY7nv/edwq9oIx9MwHHkk9ThUoxGBWTLqkmY2bZHIwWzU19
oqjjIeAPXHQ5mNkZqBnCt1WBEVYMOpIdAN1XVhEcOX0fsF6hUtDJ+044BMmx94zPsRmQCy/kHyBJ
DqJvPPsxEFa5ndwh/pCkrd8nH1lfoeicTSQBQQ1+tf0KMvOdNnK2a0Wlw7FwCtwgDJ1CWE8l0ERN
YzvdyMB0m+zJGCN65RJ+PuMWMMkmTemzTN5+COULXh/nERWcsK9AR0HLiukIwYcOxMZJG7zKeliU
KeHeq0A1qvJDa7mdea+jnYrZCoIC2uRKurnzqXk22iuX6b0G9CdZyUmSo3eVbCsZrAEdDczf4XEX
VD1SrpkSSZ9F1L7XvujRbFDJ9ljjUTZpuWKjbuwbA8FmodIwQZtMlGgklZfp1VkliifFcFf6hfox
xbSLPO2C4dRzWlTUQS00VzolAWeUfUo+WtxBK+z6GnK2mme4jhjukFIG01r2VOrcpyaxjCIBWbMy
+pGnS1U2xJWf9g+Fyeo6Ntrs3FUPmy6O9gN4IPxIh1UtoB+CDUFxDGvxZSpwsSxlU1h1CvvJVH4c
Winf1On0ik46IUWWwMqgdQEMQFiBDXxhr0/3CUfPBORlWM0umuonI8mWpObR6yE0j/rJoys9GUA1
JnF4GIZu1yWhXekYXJtdisKMeBgN/2oEGQp3CmR2i/KHgs7N8FilFHQSC8plRC+zkBv8HEP1QWnN
YVFq8lv5ISrWVxmn3SbOuVzQxFhkx52sSZ7Tl3y4NY4sXp2HzSl+LkI5IBakbSWMQCbRc0D4ekfA
rzsraj6l3oK3xeYBVuoDaPIKICbo27H0D1OnvekZ8IUhJ4+mIzalFmTnCvK/MeY/IlxZRg8eXSzm
JiTsI+Dnk1TG5B8VrgSq7315Sh/tEZHSJMJcKQ5bLdF1W1LobgejhJVbZWXLJP2qUDdvrJ5V3DTv
Kq8mychIyLsvtZ6uoJ1DcAxsCz0PDb8oj3Y6cvthy+4ilXvM40H00rGm2ZGYWGYXj4mU4hCsTUco
jo8Bc5Orqz2HuoWlsEBFJhQ3pj/Sq8Q2tm2j17GXnroA+JdcNb4rCuyYkT+FnDAqlIewOPHqfqPU
+kEzJQzkZcj5o3hMg4RMtffP+WdXFT+8hj6PRgMy3SoBOnylGhrLwMB3SPaWrY5/i9zBLjY0eU4J
6bh4Y7i1zBY/S7qfmkDZUyD24B6FCjtwyXOQlK9aUT+UWX/kmh+nSl6XJLRDG9E1FcQn36ToFVv3
HtrO6TS5QlGcQxXDPiFjYaiMmfSehl/qcFXyQUUzSIcckQdnWVVioMEJFXkR+1hLglYLwnQpaB2I
Lh3SvhojA94lH0JuBoCrmy9Vp7xVJtgZqvF7PCtGN0rwblZTtAEaPOwMjy0/8TspcSQtYpxFiEmj
0VzrNvxqUJs/S5gTVpMPWl21kKyYV0FgD7mTml1IeRBqelSXz/EA97huspNyVqiECMjQ+emnlsry
8oeu0i4og5ekeddxhFuqIgYkOQJ0SwndeYD6Wzm9E7zq6A9lfQRdPaNKKahL+cjOxqvWXo/wgtek
j0LQviP2i9yGPLe65lqdWuEglSTLPs+QFRn7h1Cf0A2jNwnsE9k4gHOwV6nXA2CXbSFBaXYw8HvK
VdrAsYA8DBXzoqEIYoLtHYr8rGT0voDiYrXu9U/iYI1IRZibKvewqxxQlEMn/EmskNTxxIxR2zYU
Qqr4Xpzkjxzh/rxut5jUDD7F2kIje0oAlxhSDIJgRMtRiaikN+w+Aypidp5iO9J5SbfJVKT3e7QN
0IBo94bi0W4SaTP4ngXWZEjWGF95B3/WdEoBfRrK+GElVKfEmpJRmlKi7Sjox+YxbXNvFXQtomAD
fZIsG0YyHYlCe5Fd2rqsnU5FO0SvKQGY8lb0EIyXwmFYhR4C/ZWESgbgMLtuiw8p1tf/Syn771DK
FESloWD9Zznrp7D+wOkgzH5PKvvtXf9FKtP/hZo1i4GGnLRhWiKS0b+Ryiz5X6Yp6bDNVMVUcYHh
V/9FKkO42lTkmfBlsogayjepTJX/hQi1IaJ6r8qiyS7g/4dUJv1R0VqFTaYZmiIShfg46U+K1rIk
BnGrBfrO8uln40kxnNTmoiEOu9ZKbDxMZsdRQ6mqwNFikwGvp+KEfJJB069V+8PvLt/5J5Xt/2Rt
CuAsa2bJbPEPDLefp2MQ9ZCXRghcl2YG3O8EtmMuSiEXqYY3qkzNqAgKoPsf3WgUJzF7swoPZIeJ
5o/QFacelc3t3x/f+qvDqyDmLctSmEjz6f3u8FZEHLJkQ91Vg/eSm1171QZvrTd1tusxo7B7HYRP
VzT7WutC9++PLc3i4d/svtt3Z6gwVjRNFw3xxv773cGroA/8NpbUXZz22lvujdjQjAoSk61JdRAj
LCHyd6iFxCiGU6WLfuhpgqZnlGJCBiRBqUMgPoEYLNO+nn6GgI/h//qf+V/dGO0vTk5CF8FCnF2y
EJ3945XpccgYRaFScW6rcSiuyxctKQunLCkcpzUqNm0NDMunLS5omYmcIu3S1k9WcSdfk5yUMQPY
D9/M+fuLps6Ux18uGrNBgl2pSyaUzV8GDFq9dWoMyK0FnaeCdvJIOBtUJjLP+hLjGGEzEQdqGYfk
CG7dqk46bQtYVtsi6Bu68bqOVHmt1J2jJ+W4G0faxIKIbmlv+NFJlLaW1a3Uoa1Y1akxjga5t+6H
2JDpww89qPS7Nn+Bp2+srVhdhxPEkCD081e9sR5AgqsXIS7OTDJUwWgMi00k3eli5KAqUmxba7wD
B/9VZ2p15+UC7ezaxDgsQosKfy8Rxt7+76+WhBT+L1cLkVtT10VTMuA4/UogjaTAaxPfU3dhjh8d
gGEqipqEzBqXkZIp/bZpKFlLciQiEYT9yD0gUv/TE5EkIo/ETGdC/TLR/AjXnmAc1Z1mwhZqxeCQ
ip5ymdrBJQW/jlRngPzWO1TuN7hEbBpTGO7//mL8eeToIgRglY2+iEWpBnn493M9bIpK0PNWRaMv
+BLkNbIYE82S8eaUpIYIDILf+vtD/kW05Zi6LMHhFSWWhF9Gq9hFiPnKiQpXBkNMCBQroZavuW+e
c2+uZ1si+3ctOkKmAJc1GQcRj9kKGY7HqtL+YerIf443uqjIBt4JisqNmOnOv78A+H1K3SRIyi6P
m30e98pesZoDaPmlGCXWRTTHD80QwlWaGSEkuh49mi5DODKfNvWUoeEaFNIBhgt9YjDW294cE9vS
k4siZtomH6N2UVZY3ZpNvk+rGqgYlt038zCm22+OG/8xPsl/jty6qLKOgR/nwZ+o0WwbZc/TY3XX
q/AIMyxbTlXlY7c1BKk70IcrPctEYLIWljBT1U1Sa4hujrTS8qK81LMJagEpCjR+5piToSyVnqZI
XgTdpu1RA9Zk4ZjUoM/EAIhCClRNRG8GzJBvgCSn5w2hh0pCUYduhDL2P4Rf3C3+NG9VdfYzm4cr
nPI/3qo4sfQhjQvGTayVWL4WyCuLnG6ftRg9dc+tz67xH8bqPP7/GFl1ViPF1CScMxT51/kxFGaV
V0ap7ELNGi6p749nioVnqSipD2uVRWsZ9ecgwbr09sNElk7/EZdZ+g+LsvTHtYeFHt497Hv48DLn
8qeZWuBmlZRlIWwbD5fJUBKvamKxodIpGgVDiG1FHwEvNE19gfWfcoBvy0pYV8ralCkAWQkoKr/y
rzAfq39YtLU/RtT53AyTbIykjymNeMAv62IRT6qsS4a1La0UFEiCN5AGDCDuUo2FwhrRzKe4xrkd
REOuUdoBzph65mleVyhWUfMuDVpnFEN2ePp5Cx3qntb5ioMx5i72NMutcoZxlmnGekAKziIrA2VR
U9Sj+MLuRFMX8uhhmNciAVkmPvKTpXQ0QwjhY2OChVC9O9GnneSblp3V2rapCt+p58LnEIgiTT7y
vjhI6erF7PiqPKUGbMWrcQrlVYTboiQgoqEiJ37u1yF80N3fjzNu4R9Hmkbqa7CGM3EtUVFwkPll
dOOsHqlDqgBv8aVkWWv6AxW6yclnO3M9S0/K4PUs2q24ioQGjUrOfZnraBaQoQXgG6q430Z4qW8p
emR2aMJXEnPKd6kyxhCn0QBrsFgPZ7N10q7XFPf1abZhDyhzLYLZn32MdPzZDf1umG3bk9nAXYXG
sYJ7jxKnbGwzs47cHr/3cjZ+T32ENfVZ2T5QQUdUlkfN7yZdBbu82EbILiHUY+HqcXs+RAmanBZu
1jRpWWQKCi+OB+pEgXy6EZKus3tM3HZhoIBxDCtr2w9rbE7GY9Yj6Z606U7u/WzZyHrjkB4whPoY
c0hcO6cRmW/FQjmyUQS3VLBeCrOnpIi7DWZcl9zULsS1YD2nRVXSvY7hjG0L6msgIxveBSKSRCXU
6ELXvVOsGXRmae41xNBTLzQ5YsFTAF6l6Dfk/24ZBTUq4SaFWZxB7Bhzu4Ux1tYenaQCrW+42rUm
AzbMWuwhpwRZ6wESvJgK2VZBZT8q5WcDX1oGMB1dpRveahbha5K8Rln0rGjrZJJCW4KxuUIIftjX
ao9Iai8+5XgJb1pJe2uhHtlFTZFgEkYkFSQPL3IjQdzQEOFMp52yRWK7pIdbhCo6pUcKV/qhxtRv
GvJul1U1TX3LuCJ9bi1y3UP1uAG1iu0nFZXxIcrCHhyhspY1MdiIqf6ZAchw6oBSHAR+zMxy6sYq
nF480xv/TLUeOBqqYEpSB6+Y+51UM1unXthdDBjHda+QyKNUoccdmu4JtC5f8zK7jBKDND64V6mx
3gWSV4H0JPFI08rtB73ZhGaJtCYW07Ve+xeho7gnyjBH4K7ZXZDgUEYHgupqAkDeR20Awa6cWBO2
WYCBbjrSWzbN576ofAQYD2XUG/AL1QJdHQNJfs/obSnplJU/jhU6Ay3OvoXbIqOJl+p4MdPA1fJg
OMLRRUQi1OypgHarM6w3khWDnTQEyTaLo1xShRUTbVoz1nD+rVryGYl7gxxKvAjkDHVEJCJWpd/i
Mz+P8CpD0Or/UXamu40rWbZ+lX4B1iUZwQlo1A9N1GR5dqb9h8jByXkMDkE+/f1o1K3qU8BtdAMH
PrZStmWJioi991rfKvGFttiN91Yb/QnSTl1qXD5k/mLMIKvwYfLrGyuZvWsSsthiAdvTUeZ8Dgaa
jkr9NHhrvEbiPasm8JWpfV0mThYQPSQEeZldpor8VfI/JyZFz0rEIRnE0UMPTTibFZPFDBBI4H6m
lU+YaYnAkCBf5jP5WJ/KeLmowpsAk2bItpYsfpyz9ocUWh07FTRHFRc/6JhuWDCC2yhl+8AfiGY8
6/D+2NEPGUTzpS/rP9C+prt4ACQQYUAF4eqSOdgN6UvscIVVKeGD6fxGbGtnp1wVw+D97q/OMiZP
ta1Q3/kcvEEsdPeqyneLW5bnwqyQ9Ld/gsky7gpH/VBF395Lb9yUw/IzNqvpXA0z2Qm5qMM87b7T
eC2K1vum6u4jtaKdqp3k3q1xMsZgSnazH+R35Ilsp8kTZ2zILa1nj6kmIaHh0tIAyIfiNsgOmLfB
q2XSj0YDyOiu8ozsWmPy7iiHQ2fyWvK31ZaFoP5VcqRgCMe81bKaB2Ki1Ylgvyv589Ed1nOGrEv1
bOoEem4gTqOxfCTOLPYZSZUby/CKUztKOl/jB6qGbChVGFSKPPF608Wrm2fLU+pi0bOOs4rusISr
R0E2Pb70A01Tsm+djiT4iU5+p3rK0Nq2XiqPYb236qgF4PCifO1kBv3cyqO3VsrP2NQ4V5Y5p4zm
kcCCEI+oOSA2rzFcQ5DXN1CHYD49Es6rxHQYmRjVMfUwRndYS62o/QbFkFadjDvyuQZ4yGPwkqyx
Xa0aQ6EteW8k60CoJAFeA88VlTO/xFdtkhteSkDhXmze0jrIP8YYI5OVxQdLUlNjNT4p1Rqnsbce
2qjl2+VwjZTy74zlrhv96fBVnFVUxge7x2yedV2CVgiYSkgcvLed7KXgvPi8KJT+Wsv2FLA6PRKY
1xNtSL6171zmfHmo+o6nzK7GA13JDky8eqE55l3i0q9Jvww+otKtn8qFCULWZ9PenaYJJYsW30YJ
dbfJ9F4bLE5iydkhbPW5EJtNTqugRxqhgTWohjZAHog7qMOJmmGXJIy3cZ1qLhL7MTYULm6HWiKw
I0hDbe7sPZfck6YqXjxDF1ehrlibjWNQt8OO9Mp4vgxLQ7XY6AdF6mgnyW5I1JofbBuvaGnBthnM
R/s4hu06NJTxOaPYpPMgUg+sKW7nb7VhECkLMPHenvIBhZA62O0UfG/V/J0JEjKrEsySjQDGaDlm
x4BKsJmX7t6M83JXtSbqhAWAULMWF76c1O85W2OPvdS8gJBYKb50jVpZ/SmVSHa+4Yhrm+DjcNvy
3leWAVm50Ui2faId++6Rc/jCrwswz5FkWjSE4hZKYp2zICUYzqHxNHbVhPpF4HkwySp364SZdCUS
+Bfom6ckd0+EaVNdkp8rA2MMCQoi6RZyr6ERqNm9Jkayy7J9nyEZdickrIkGSY/yeLXR+ci7SfVw
tG4u6YijplvG6cw6bFaUxIE3e9Tj2Cndut8VDJruu7ptt2ON8CkDR0SSh2VemL3cgqH73dpi/kjh
KRe9HXZEoyKtk8SbZMNNRcjbIisP9t0Y3LJW0OhbmjrUFeM5v6flZdNLZfO3s0OvK7BRM8tiPOb+
MSI/eE+g07T3FTwpI5BMaEQZHUqRZqDMaTgA3oRR+/UbszYZQogMSAOc9yK2pmtGwiTKtB7xjJ2h
vVzguLPz2leJ6a4EGAN/wiG/vfKRoLnIAdnBQ+EyN9KdTxpCgQWNbtSeEfqn1/t/knoklt2XH2NF
QkWTUe5Kc19FWb+zAvNnbkQpJQkS2skYH6CXOIzZNde/HUAAFd0+6hAbivFWuUC1Ytm/20YAP+ti
zFzfpdV8Ssf6EIHNu8t28SfoLLR0yt4hf9XNlOzlWH4f6lVBk6cs0/CVlOU+6VLrQ+RjjGmr5MN1
L2szTCcC4WXNsNRy/uhqgWFvlz99b/jmqPzkmS5SZXT8TV0C4q2cwzLBCesW9ax5y+6VV2HFbj6U
3+RhSeDTHn7GJm5R8hVBHB06We26mZCfKLHuZEt0wJipO8P29dGsDtVg9Qf/ZZysZNNp8ebzf8hk
DFH7+QMGtntIE33yHZQchYPBJB7rH2Y5/xjwHw4zyrv9aLXrrL14HoGJ7Ro/k1vZyGPZvQFmtQG8
Bqi5HAyEnYNeCde8ykmrzawWNDAgI82LUUvGm7DaWmhcMCcajc57hGeBGBc3G7nXW9EoptioDKMO
XRFQIrlN4upxNNE0eZChGB/vI2FYOx8WNnhinp5sk3RpvseIfW21r3d5BipFTetEqmg5/bo7xks1
an+pdlNa3+pM9ns0t56NuLbT/fPQoLMuWns87YIgjXamDLACWGgf5FQ8xLBADuOij5bLnI90X2qP
GO+g01Ds9OpIejmbLLnyxugw2jISLud4IrO7QZJmZX2HiDXaWall7Cn66j6dOMsSC5gF6NPc5b7N
b4bI34fc/CiT0j8w+UP1iQkA9cm94XUkPOFnHAMWdCq1HWdE/xAoqOy+tKCNAwly+qOskn7fyaja
jR0wEC0eOIv+RtFQsyaxc8dIFDl3Yj81vEcf725oK3kQndMeqqV9KirSnAgGa/e5nxw4oW90j1Sx
FqCRNKucZx4bo/2cHUoMUechy+a3LmKGHdBKckTJsRKgB1pU+9lMWC3KErMbggBC5YhXL0X+TFVx
XtA2QG+qiHKLqrCKxcw65h6DoUl3GQIWxKpxQCYHOtIoxyvgfAJMYs+A5XJQcxbO2gOy0ZJu3SZs
BBmmvTIRmBJjHBU4fUQP5JggKfB0ZfRYNvkt9aenhkMw60dP+pMR/Brh9W3GjjY9Y5/4gNrD9Y1f
unV3YnSexYQ1xJyi16kTv0VTQtUZaJyX2Lm6FgBJax90kO8jy7W2S00MeExs/Ub1CPKt4aeoHpYC
Fe8UGM4OuWtsuNtpqejvOgj/y5Hsq7r+WRiMaHsiTY85WenjhKe3Xk2JC+5PA+D5XOGBRvs79db7
aDtAv/viGnMQRBY3HiuPuGLpNB4rrU6+AYNg/usDuAPAH8TbQqpH2+ZnGlGTrA/k5ET8FQok8GYk
DcXgx0G2zmXT3UqXGBjfe6xG+DCuWEXRVnF23Hens9a5eK3vZ4D4GRIUkTmorMeE2a+3gqSDFMRf
lt9IFi/3nUU5LmlW7WUpzz7VBEvFz/Sj1gHBSFr/KFJGuwbK1NK32V0GgQQAfBsCfekg1zE7PBh+
C3a4ip+ki1q3ydHywlREsh+7ZBKxu5aWg2DQ+0Y0+lajXozJA7ORzHju+KMDE2D3v1EVcDzpz+sW
Zut52MVKXpRICxxenQjrxbqmHWBe5EI9NKf8LKfk6JXxW2U2f6yY5XnQDYfcgHIYhXXvF7eYXW5F
IG3zwH0w+rk5iCKHEphmR89lBmybwdOUNrtCVeOVFuj0HAe1tae2WPZ2QJdILC1MBlLj2X3ybG+t
pHaLNFVcUuiXA/lBx9M8dxFsb8YFXzNoptax79HC0iY09QqbEomccBi9Ge5Waoe6bj+dwLfuXLe+
jizDZyvloL0LvIM54l23zdrd+1JnN35Odvv6rNBVdkvi8kHMyXL61+2qXyM7CBJn1alJNJKmTyQL
74uvL78+UJQ0Jk8zO24jEKsMEimgVmMfjkWb3BohyKft63E+w1M/9ett3ddtc5/8TipYQrXu4ttk
G8fYVObZa5P49vXB+ednrohg/McIBXXsv4rJ/S4LcEmDCyqI53YKTklsXJn58KU3tdecYMyNk2+b
ABF2DLZ736RF81Ec6mbA5GwU5bFKx4kyEThV5Y3I5Y082tql+UFVrHeetUyHoKm2OXnZJmqvtGx+
qyrDmJFnWImi8dGfjgHhmuzWGKaR1tBesTjDJKZ1mRX7t+l6Z/6ksVIIqHM0/4a664gMTuDR7ZC7
oDrn8LrzXOM3+rbrIhPyiGL6Yw7bTO4Mz1kW3w9FYoayhsBpWvc0ZdacNKq5AEXaZsOUNkedaAeb
bpxfVCt+zKlyd5Qnf4YFPTBUKd5Aa48xEZz+AWyUDl1qxEm8pgS+dydFAjFkqfGqbJE8wLjLLXLL
J1mFOqUjishnvK4r5TQD40idmGNtlYmLEeMYWlMtT05ONYhkB3liEfgXjW7j6qvWJFmvulcLhMom
Lmqc0h3JZoI3T5SlxpMzWEdpY5GkiLZPytTOpSiX37Ook2emF3ee3SdX32/xajTIfvUcBfcu8H1H
dY9mjuyy42iB/soiHsFhM4lia9wZSV5elFPeK4dw+CIupmNWziWcNfAd5tRroiZxm80gCEXSxmeo
4NlJ1xmp4z4RDT35KiP41rCzx/rBpFW20R4iyRLjKtC4PeKYb2VixDvGG85VVdWz27b3SFJzLO45
jizPvZuaNDn4Ng+5im0/ZN+cQrd9qEzl7QnQtR6d5AmpcrufojT+Nio8cY2V/KybQ+9rmm5u6u2a
llB4sIgEC0TTe20UJP8UPclXujUQmhXdscb66fUs75Ne7vhdRW7Vh06zD8RD2uFGPIEzAdWY1L8w
Yql7WdR4bEcfo9zM7mo7+oNQ+rfFxtrRdlZ54U9PwqZETK51DIkHj3+e5mHnI1xi4OFedFUdPIrb
XAYxqR8P9kISE+BM8CZFFGyCBp5eqiwAIDNLtnK6+anheN/HQ3up4/qbXZcm2XqFc/S83Lj6bfUc
zPkhMOr24Lvs/31flNe6pH8SjxQ+OiAEpIl+GAiFz27tP82T7K4ILl6twrEulrZR2tCjI7bWeDXn
pH6yhDhRbvu7urXk9qv4tOs2PvWje0enKH4YVJzARopYqEWMkY7+4V1jjqTPyMy6UybkB+axwUEp
c8Hrvt74dZ+pckYgEatYlYB79ZhIM0HFm6tDygyYhhVHgO2UcDKpyv5xDGR/YitEi6+LuiXXTTrX
OtJij10HkEIpcQOMmkmAGCa6I1Ucev6L1RjdWWa0MZYaNVxVYwej/DlOk/sSRCI4tl0JIbMmQoW2
aNhM2GN9mxk4j5K5lj0RbZlRPheRvSXwAloX3KBksb6b+ns2RXCOilRtkbldlWmOvAYJXhZocVvY
uqjgK46eLFgmdei+wyCd8m7k0bLI2TiMs4iTnZ8ep8wlU6ZOfqcCh5BHmK6s7hjny02bOtWhlCTg
dfcBBdlm0jPEzDZPfgkXsu0CXfScpdhWEzc4+sqwz9Ie3JMZvzXjMJ+/PvA+elok4UiGz0rq65Zl
l1bLsiLzh4me/ddnCPfgzzQZerGKvsEm6+PVSgadNBCR5g3rzpzLHZ6VwqelmSw1duDC2HIaOy+W
Si/juA7lqPsRSjoD8ZQjDk5nGsnUiLW5gTOVUWDQP/HF1a14b5gszWZs6EOQWKdSJB72oaI4qY4i
xJ7d53lyfykIbNvM/VpfrZep1cCZrOZx6mbEoizXe+1ohHM4mJCfJhEi/k6MCI6HtKKcZP1SYqL6
H7JzIrBFeaJXWIU/y1bqkyfVxVgmZlUc1Xdu6ZAMQTe6jes/TpcbAPmQwJc8GDFI8IYEszeUfLMr
JvL1OpJWm+C1Wbz0MfUgyTrx5yBb91zPPGLtGNl+7FkdKclAi3TxneUiZ29KEBGZka1kFhLZyjoS
R6rYuPDSTcvKuWnSaD4nLSLKBM8hjSaiq3qQoCatCPyXwZsYDfsyFcaz7sy1A7LxIKruA4/mvh/3
pDtNJP7kNKiCovsYqSXxydFYt4jU8EYu7myOMJ/I/aCddrMoJIRDgUnMzkxQqnmLqIU22GzP0Ofx
Zc7ZgjzyZEyaqCxFuq0rnxpGWltnGRDoDghLwJI6fQo6ODMlbRA3CfHmUmI3uGo5k5izAefGI2U3
MsR7atlmaBQghmRXngoNlVrXUZg0RchIwQdm1mDR1L9ozcFPpHQCws1CiMc+pt7xl/a3SZOoLPBP
zu3a8tElTrfmh5fb+N3045LM8rjkhObGTR+inFGMif1bWkpxqm2I2IMB3aSehjXUmjG2laF67vBS
2fAGqhRg3mLW0JQH/jYEqYyt2G8a97MFBn3wgpzQwSCg8Mm2hVF/c9kYMN1Q9ZAVGTnRexmY0x7l
4gQvGndgmS/gHViX8OQDJdfeTs/U1fwwhim53e6cpn4cc1AGVvNT0Qw/usF0rBOigkr3KZYjbiE7
+t25xqcTi2I/Rj6WEMS6KXqejRFwuJYFo7TWow5KE+9stsSAskC8Jlb5bNowsmI3ep9KF2zS6FcH
3dElmICV01GaZNhVzGl6wDgFSISgEm9RHL8HnZi2jZhxx7sgOOY5tXAur8QMqtUkxZafRwxTcSoA
9YdkXIFFXKjblRL2DQPBW58IJh4QFbNu+LXonkvxz5RyWmgZO9np1FyiCl8z0z0/oylCCuyC9alL
aeGnmLyKHMRf48NkCchDNmpc43GZXyjgXT39Cpq1xcFEejdhJMkwtIRGHXNMT7fws0Mmwux4hUac
Zc1XixbFARnZq6OrYjep4s1xuzWxK6cacjg0Bw2+jrSETZMX7uNiyI/ZHF3WA2SmqPj2syvrfWCL
Dl22AvQTocF1xXp5G3+cbDZ3XYed2p2lE9KcpuVhXVoZCYBUwLsA1P1GIsbbw1e/zUjZO93raWUb
N5g2rENu0QSaqMcDjwP4MtLIMP1DOy2vRlk/BosfBgaxuKqfzHPbjO2+kbN+GDHDrwdJml8d20PK
jJSu9sqF6JCAWdmzpoS/TPVOoJ0DS2bkZxFknEld0s5Q1mQ7llUIfm4rzwiSuYLa5d2L+/41Q4l+
7ybj/TAG8aOtCMd0pvwFSyCD1Q5Xx3UqWBMi9PmhDUn7MJkc4ks5jxfY+KHtxWRZlOCoAI2rNqwC
57Xy/R9uUTdHn0DrNu+9+wYbQUCf/rCsbgazoLBAcr0LLFXcp8t4wTakn0tGhkB2+5clNqJLIiv/
KoeE85XcTSKIwmWQQdh4HJSaUuG6pgFK/57qqGxsrsUWRfMq4J4hcTE34PobrNcimvQeXiQmWxTV
o4yfnSX9HAxBK6deqruy1jeHTHGCnskjNZvyVwUU8UgTTx2F4f9AsgV3qRHmmx0veAhSgVU+V8cm
Rdmf+6T9CP1QceA6JxWdFxl8q9dhR2THH0LX30pw+BuGa/GRU+kvu+avqUd4L35ZMjJaFhX2mVft
674XjGatBzNuzLDySr3jBNgf08Y4WOMe6jPmykBiSYmJIK5IdQ5oNREmW5uMgpkSjfyiF8Joftfe
8Eu2Zh72kQXhxPWvIgV1gJrk1PkNVmRRYD6sRWhbgOyFww7NDMnfqaQBFJU08bHi21Gc+wXIiBUK
YvqKntVghehifjKP7reMBx991uJQ+EW2nd22IVa2Q39Y9ST0ufOtLAzAAWnEy0P3MnUaJlxaPsbw
k1xBJVq2OeKFDmU8q9sgOfzMEVRiRov2Pg7ankMvhtw0eBo6xzxHMY6DWPvuHmHqVrXlXeVA1p/n
nADsNt6Phldu6mpgLMk83EpKexPEbLpRMnsHyM7v0cgrlyCOKGzdoDPITyYrJ3xohqI0dHOnL07L
yNVOcK0ErKEsztB0BHcqU1gIjeS8kmPYzplnZrpN3hp8nb3JUaRmcrM10aXu0cjTL/Dwnw0GlGyn
iuEQQJzdjgvyqGBxm0uQZJfc60/V2H3vvLIKx3U2KM0JFEmU/ZlT4v6aSfzUTm4eIb2TuTZTobdx
vOvVHLZxW0CrlqgUNTx3L03ik2HkxnPUhn6OHSMFDkQ7urx3Pa/bVp8euRSxbuS17rVL4ABAxspA
/+k69rGpDxWv0r1RcVQVHZs36pmtTLqjMXgQhoyJZusU7Gcma70C/Z64DVdogouVNij5tgbp3NpC
a9ZSXis3OoqaTKssp6AyKItim5G4gU5pS2+cAsEjnTktKT5jT+7tLg/OPg1jHCjixUSVtqlT8IQT
oDu/5wSX2W0UWq21d7/burT2I2eVq2S+bujsnSrbZ3cNzEPUOX9aH4N35iMZJDS9TEviFJN03TYU
SupgOrOB3saiJ5+izu4dNTIftdTV7sAhFW6MhHZorqPb3Y2ACA+ini9yrItbu1jUn4vl0TkgQrNH
Sw6UUoNIxgvFoUQlbF5Au6KxffVm3iq+Ubw25gA8Oprol5vqsqjE3tXoMnbOiFFo4JlDT9Ofpcev
bhSIsSXwl10045Go0uGELuYY2/1RBK1NhWvga+cox+iB2hWMKXG4Ev97ECO7WqNYyPdjgjJ3OHOt
ssb/780Pk2Ny6IyUD92yvaJaIG5ZLg+GCz1ZUIVtbbtB2OD15I0qWZLSbc3hOLtEZtie3vXZ6lAU
fnTOxzeyPZRp3+NAznY6gjTvAWkn4c4DZ9SKgy1pu8+aSU4zMjPxy/EpRir4XAb2Je943lori86R
iWVF48c3xm8pT9/WjB0ywpcO2kJwmXTw6izZT2tIjpwLB7be7L9++Lpt/Os/fN1mFASaT0JokB7A
zmXDMFpBjE7XQMMMdHOB2IZPv278+tB6PmkvCgLG0FUEkSHRhDHenTMbD7KxWAB7vr7+140euOhz
y95VcNLm0697qojrLOkZspeeR/1NZAXxJ3m3+lb4aWW1XKKabRK/Go/h6zcnXw/n61OzrMoT3gM2
kKo5/+tDO84w2P71tTdzDk3d7JeRJdCl+fNIwDKfumluD9KpndCwVfj1b/+6gwmqnrK1AZ+8snG/
Hq0VLxAXvj79+pCsf6w3EDvTphnHeqDYpa35sD7tE2//oszno7eA3Was+ozPrjw461cBFKfAdWmF
rl993TT5wLpVLJ9lmZWsoPjn4zyHIkqHtacJD8+1FnN6HCPGrBgGf7iL8/vr2/P1lWmk34VW9aKk
oHuiORwbAZKHL5Xd//mLQFb9/T/5mqHf3KVx0v/bl39/qUv++8/1e/55n79+x9/v0l9dreo//X97
r/Czvv0oP9W/3+kvP5nf/o9Ht/vR//jLFxTPaY+2/ZNGzacixebrUWBEWO/5P/3H//j8n1h4bJrZ
iGn//xae2+f0H+fPTn3O/9XD849v+4eHxxN/C0D2rgJUIZxVqvhPD4/n/M1xuN230ab66z/8PweP
9TfhWp7n2w6GEQw8SL3XtWiNhfL/hrEPES//YkoLQfj/ysGDWv4vSl2H5d0xPdyQeDP4R8v/N/2k
3XZVKQanOyqtt19D7wXHCiBOuJ8IQvD44WiFn8rksi2TF6Nzo9WgUZ4VwKchj9qXOOifhrhFYNnT
cKwU/YJ0In2Z+anaaB/0UVbUZDvrxmJ84n7IUkeXKDXJANDOwZoXcY4clzc0U+Q2cJtQ0Bkq8byq
et7UpSQSuxzSndWP+MqHoASNTTB8kIr5uf0RWdnPzq+zR0z0+V4q71aVy7S2Pd9ostH+ItYEGcS4
1le0DorMMA7JZMhwKJoHv+r7mz8WL36z3M3OqMJOozkiT2lDgsZbwJ4FAiiAOqnnPynNEPgNQwuf
Ct1IjIZTnntJxnU7RCqMdXk/pkH0MlTyF6f7j1YENXZxf3xos5zWaV8zXxh91Cw0oDlyeXnFJmPD
6rvrqGdrW5C/0FFaKrNTbHEwZHJdl+DDY+PEceQlYxs9tBKhjCNYLak7dkGclWEXT6/z0DE1mEI/
mioUzfzkxiUdJC45BHAe4oBVm+fRiL/HDSYg1QUvNAZsvMgEPgDnIgTiWqJ/YaHGkkox4jZAawfp
bdvUYuupl36fjdELcm+1Maa22VdIPzKL9gAmYzoItLbGIOBmnsRdN0o0/3HFxFHZHzLFAGZi8B/m
7NjTv+cp5Hir+h6qIcqvmuKq93R5gI6u8Nrml0K47z3n8lCAiJ76+qk2U5439JkEjY39fmSRlCVI
GHf9jslFlJNFKHX9zIKomXFbiShl1zvqoe/nIyonQdQXZ32ljXRL6bJbujfT0LwoyWnueZyCQ9dO
B7Q+huWtopuycRbCCjJPANL0uucejMyECM1aPPfq43iYJvracsaUOjtRDLhx5JyOktjO9R67aRXO
I0/vWL5yHniiXnMPdGMhtwAo8hmPiNHq9wyUeWq56FJLXIn7TfdiVQTRyx5wGCULg3AuNfK6Qq5h
DSOXI3K0MfvFP/dl1rM3tCeRTNtMB34YB+VyWNrtXGH+kJ6V7uxa+TuPDC13Esb9nObfq+W+luiy
ipbjpNcXOMsXjTySXoJGipoHELLaKeWaH6efrvu9yazxeTC+OdaSrS8qB2kiE3YtxLisy3xc+jxJ
+ZJ8HxRoBzGhwexmUm6kAPtX2nWYZHb91nr5gYOey9hmIlS75iVw29XkYXXPNOGZyUQAus3eP1hR
1j3a1PIlQ9nQpWeNKtQOkUZC3JEIJ72yX+6KIvc3ibv2DowmjDpkUELjZ83B3CCXDIOWuXXDxQPI
fBzBV9lkdXQlJO0Ims2INbcQOqDB1KX7foBwUAdHsRQ717c/ACs8doKFhMKe9ukSYz6xvG38MJfG
gBC/Us8+dg1v7kgO94giiYa5Pvi8pDtTDZ9uHQVQI00uFmd1ddiTc8gNNwgjDziIBu0Tw6tJ9Qjm
CB01k12a+poGZ22NVdjI5lF7CEJ1RbAHHuefKYXNtpzBJcQ5SL24fclVxAnLgS22mLy8WTdRdi7F
sPNUDvG50sYBONNoWMNR/on9OiWVgNfZD5bjrOkze1TRThoU17mnD9R4CYBob0REvbalRbPsEWCI
XVH7b4Y7cYn61vKYV/tpMsjEyl9jJOM7NP0nUQK5A5aKVMnDOFd/+jAfmgikrG2iFEnSn4YuKygn
xbHH1X9yFZARu85/dgoE1xQfpjEVO9MzaMr21rh1Gt5AnZ3f132bUj5FvE91We/oKBzyVF8K6ry9
u96JGWvJMwQRcaHyR+ochLmDoKZy550zZXIPcBzK9octbAU5fBCM6FrJzK188YdqOUxivtKQB6VV
7w30hQGYNtzegMTa4S63gptf0kaepijbybqJDgghU6oqgs+KWq0SnPgzM5rjMKyLavo7Tsa7uGnJ
MTdM5nwWNmp/plwwmIpMLqkSIFLCfpTGPo8J65BGFW2rOr7lJpkhbuU4iKb8P6ln2Fe3tsdwqdx3
1ZjutbWUTRBG3Gw08+WbTttQyBKdJXoUeuiFdY2Ic9ySjliAF+/bB5u0c1UVDKq75jH3ZHPvjUZ6
rYo4TFQpzI2tIDQu3iNzaABb/OPVj2m7WF3+yMTAQwYHBqQ22lDSNXqk+X4LRNZeHC/ND1Xq/9aG
gCFqR3fMxnXYDvafZZXAEZ3oAKwqkAemrbprVdWdl5ylqeftWTGJ4YJLxb71h4uq9TvJari5Fme9
DI5lgrtdZ7RrR9Ia5bpvDbRZg0zd6NX16EC439yy1nlnw0DgmdTuLXEZBguN/SRKfrLbj2CXuJsu
R3r6P0YTgMuYwzbx0SBsFrOlQ99pC3RV+hQsfX6Oh7thjruQoxl/cJq8qpZ+WtnDvo1NY9p+vRmX
gZFr09u7bgJbi6Ad4A2MulwuRzlqkKZ6TZGx3gs7DkK3CG5wFWa0eW+2Ar09BehyKUjB07DUmPxY
rmJguam+DZW5IMaKfvkYlzbV7KNJmpCgVpNChiPxgvJ8AlvPzKMY06fe8FG3DM9UjaF0C3vbTykK
pMD5sdj+C9sQsuJeIBbwyXFCPqwRT1QIV/Nx3OUtAwaYFDZaR+sPG7O0rPmWDSsf3x1uJYCfWQlq
vL4naqzs3oXouTBYbfOIFqSVzwfKC5rvs/WzjPJv9Aqga3IsXLcykVT92U416DwOSM6EAkazm3tW
gf/CtMNKuBEcE0wyU0+U4RyAx01XOP67SlfAUKatQz8kL0Rw3ihwksMUzPxhPLl4DHBnkAY674pG
fmsM5lETLCDwPo5z0v59t/TdXW05BzQ2ZxOwrmKR42yC0JuFYZ8E9rAvmhMIGVd2xNHN5oW9MGUM
FnubpkF4Ysw0pZxhgu3rtmKPvXo6sSkSP1Wn9X2nCDErljl4mv3+l7/IZ7eJxgfLyQ6dyvynsnqu
e5iirp2qC6qE6TIhVyLx+VqzN5fsjU/VIniK8h45gFmIMO4PoLcC6Lle+tDIdjjH+cKKGm99SUPd
dqPppfNFcM1b8TuLquU5r6+zVubzoM+ZiseXrw9Tk73Oes5uk6fGF6krF3ZZjMqJjhZGG3s50Fo1
w6YDMZHSJXdcflIvm+rRwKbj1JJGCpZd1sCUJ6KtxClqemczk7l+kk70wpZY32T0f9k7jy25lSzL
/kvN8RaEwQAMauJahY6gmmAxyCC0hkF9fW8DM5Ovsrt6dc9rggV3ivBwh8Ou3XvOPiHu3iFuEAki
WTMjokMy4ek2dlZsy4WwTrqy7l1P35sBTrAnksAAHjFaz9TKzJEL99V0Z/c1zMhkLa3u6fdTdO24
yM0SnzT4lbgXryhKqMmaamBkU5oo72nYzAxk906ubHiz/fRmGXx9rTxMCX/jV8B09cMlrXYXI9CQ
dg8gt/nR1QE5nJNd3iGFAv+JXvc+KOwLkKJ08JZbRhbJMqLZnmAYjWa2U5ADkwEnYgldxqsWhiSA
j5Auw+QiXBRdihze8hybTeW0MzNX6zDZ4mn2sgdPjeHWWIwLpLV0S28yOmE5gxk99q9OACqx6bpP
2PA8qJhnWUIRGxUqhEWRMBmWyaccmZCWl2BxQPOCQpwVetSwk6SyPo/g9kQ8NsfcZgcQKsDVGQpw
A6UhDSP7pHXQC4ybqIUOo4igDa5lQe4Xq9bZCso3xFATXUmc9HV8Ig3zWEjeIYty4VS2trpnw/FU
Rgo1mseiFwzmTrHYAWPemMIf9mkNyjJOfAJaiOqim+29Fsx9CNFsve3SV83RLaJDmwSIpWzrPedG
gQGB0IbCwdyUS3FVfG96JEqbCA/todwawucdsdztvCzpl0SlFIgVub/cWJt9lNBkniQJNhM8yHRE
dGROw8/0WyeX4olaBK0AF7OftTfXeZVu0F09z013va5QBqO+0Wt7LfGVkJ5THt3Yfac4B5u9INBG
a3XJgvG9y2rnidvNtW3AwmQ2YG7p98RlkB54Yzc1WTB0csd2TkyFYfkgvQ287FcRg2Uhh7fZA4F6
MVP7SMzr2ac2Qf4LYzNy/A9X8t0w2U0WHVSxrmFGY/gHoxifpsQEaG7z1Z3o2cdoK8SXyBV3TpR0
xwHdG13oFhnbvOxaqrgdgIwXN7a++DWfSJFlEn26t3GYUGzCIborF4LZwiF/CauBYJHwm4/qZJdM
3ctQhszn5/5nxLq7jB6qP0Ya28Gzv/gNG9SsJvFimWqCveI4Y8DvfZvrgV3sZCvUJ9Gyd0X0KA1s
pUFegPrsM7mFpoNrnxjlm00hwW8X0XeyiRBmuoTp1PBQq4MgiJznhtqEZRCwwehTy0bJr5oJlt0t
w7FJQtB5eYUL66fnjSCe8goirm9Pp1QKZB684p2FlnMbZvG4KXo4kiTZsE0TcObdyvP2ADoKhjPh
W6b1hIOOllhcjx3UGADYSPkjOuo2i8TrwKQvNEkP8kFPnMKh2I11wJQgqm/SKvqHsRJffdvZyCS2
70VVeaesih5oFRr4Y/q70GSMRFPOY2xi11vkw8XDuECsn9j0wcb7TnnwI/PsDFjWJg7kyUMGRnev
vppe9xplOhcw8VvmqSRs5pnqtxEQrc0ijE9uyRR+5Mu1mRpuF4kds+IXBctcC5sRq+0+zSxukl1u
74yogzZUo22yskLtJeOX7SqlQgt1h1otu7ntO1GO/VXE6s5p/AvdRsoGW8b3pa0YQYkCg07C/UE1
i4/xXE07Wkvj1gspqbVgrbKp8uANSqO5i1mPzlyRIVeodRcaBPLC7cAmSbhxaY3INIya76gK3izh
NDsKrI8yrd8Xg6EPN2CUh3xjgQ5RhY1Qo7aKYMYN4/tXt/nh45HakOuKmbFp4PahzcV03pw1HZLJ
YnsclNpKNjJiMfgyLeZXu7SCyxRApHJHxz5kMUs5gjFW5lA411J0jxET323T5l8rcOizrLZGW1UH
0jZsFFiqkydhAkfPWyi0NSJmSCZoGFGHECPdgZwX1NlL1F6mYV83Aixtd80zbuVUYZb5OtcIsHCD
oLrscUmxwcu74LgEQGLLtAQi2Fl3WZNbT/fdDJrZaj+xcv0aZn6FIAue4OTRHjYB+HZ8ucNI0aIi
DHEHpPDUVYGz76Eubg1TvBRtCGVMUJIvJrZBe/qMhhIWDgJAy6KDRuI2BcPyIezS4JuYfAspwIn+
DI6UI9+HvgICDjlh95RW4TfApOiRS9j5Ts5mwu187hqL+DGwD1epavdkCndbM34XVmFtMFIYjNQo
0Xz0X4wxksPSUxqy9YNJFRWHQT24nnrp2+oq8yk9WZRCu1R0xEpZ7iM6BL7tDM2Y/6Wfko69jKI0
gCGfhRecpRmMwm+LZ7Zfs4dSmO42rNp4R2RHf1iMH3FPW6qLvsGTI3OTOv9YGtXOGmu8Ss7y6JWM
kwb8y3DsuEPbks1BBN0SMR7bEtpZezB1+3Iil4kdZQeomKLJYQ4z4sFC/JO+L8zYUGXRipmBzpWy
D7aFCpH92AlttDp8nd1FbOek+Lzu4tKGSa3h3IcsZsclYtDv4kgSvM/rVsLvQv5XKsa4eetbEiOQ
EQcEkkyXeHkabdo2RoXFoct97n0YJjrYg1HalFuqifYoeomCldKmTrE+LU14ZXvmHkJgaEx+6RXR
oDKXFjgPrRqy7OsTOcVw81j6910zIvcikPaMuPk9NQa298gXRMweubSZ7/rF2ctfDMv90qIt3Joe
W+KywUqN4C/SrUp8bujVzQgaeSFfgj4zdtlI6F+UN9YpEs3r7HvRFa7AYzgTJZPHUFKrrkDVAfUi
Z+N0N1RzecTl+WPMgceGXf4i1JxfYQ1iPRtvaojtW9tFatuz8YaSyuVWYkHABBvPz9ioPitkLbTW
Z5gX9bVLJv9aSc39q5rxoCx1CcOaVIsC9Yaop5dk8XFDGT86JIe3aC43rW+5vzkB/zPB4Nb08Z//
8f2n7uMmXd8mP/q/jyIsEfj/1wnGuRq//x/+wT9mF4H5lwUxxAJ08/e5RSD/kgIwhbQ9aE7YxuBW
/HNy4fzlmsCUPEFPSfLv/kwuhMlQwwug5WjSkqf/1T9HN4+/0SG/Z07/DVOKAcp/nVyYAfMUyGO2
wwzD9hxH08n+hryaC7yENGf8S+NknyGGklIXu/uOO6dqAr4aIfG8NEVuvtHduoQo3rjGaOLN9ncj
dVBGNXN+DOuK+PcFJbn/DWED7Ei8PFnyltAlh977i4TN5DTPAXHI3/rWsK4iR90xI2zxMI+/Ouay
h3XiXGuzvSVAru61u7w1cR+VWXtQbEtt03TYOtB+7AAv1mPJdDWhBVoa6K9pP12y0X8RtQ+GumcR
zoojdZd/i1qg6+0wnV1s0AdHp3e7oegPUeuwXfGgglheci4xnZJ0JT/HQWo+VDaKjRwlSJ1Gy73r
WbuUjeUmrIXz1JTyw6NPwVhz+EgQauyX1r0lQT+dhQ+5clqiA6seCVQhWdCiAikiEG2qsf86Jo4B
CoG6kfxvdvrhMSyt6S0DMF474s4Wqnh3AskeOzlF1TI/TSEbKyxTZ9/JG1TqGdP5yk6P4exfmOLo
3aVWWLje2W/qfJcTzA2qkKJrXyYiZWcyJWhfY9CdbnJta4+B/0g3ndHlcm0z5yRyuvbRDkJ2d8Ss
GsQQO50kJo4IK5Yfz++gVOzbrAJz7424lR2ipcSA8GaS+XZqy2+i7d5mG+GcAvsFNhryf+j+BD5D
KmUuu0tYp/AlbVzliNGLI7pOea6yR8p2+6KQrxJd+qwKC4R5tUemQ/PE9RkEJ97Vife2PUBs1LgV
jxobCrH45ThgeMOxZylvbylmohvo2YP8lGGkosyY7vKJphHuq3cxNsOutbnjD5l96SP3nkF1cSjd
ZDol1QdBgEiVI0Sn2UQmjZmqr6X2xcEOg+0A1cEqQ/ds2yDGGrMk7yPCwui0JdmeeU8R1zmHBPHa
MHg/y8olm4et6MaMwp+WpBvnZISWU26jbkzmZNdbdJpqHHduydxrwOW4cSltUcUP30oznk656O+y
aKnAMhNAz6TmXBjV2fWQJCzEEM0446sq/FzND3XURU8ypaMV7Ky4rSDPaeKIJVBw+l9cw1muc0sJ
QHfxXNj1U9sODuvQONxS65dop5yAbRXuXRz029YIyV2CCFd7or1KawQLzRpNL9y8FqJWZ4AW5a7v
WYckWYIik5gwvUKSyfHDmLr2GAzF12hGVumBq9ppbvuFFd0OPPceTsaNqQJxIkkTctXNRMIUgCh6
a4S5ajyMhfD4alN26RDb2CQPgU30IF5Kioc7wE50HaUcT2WAGbYW3caddV/TBwxnRSErJBGT/dy5
J7dvDpNHKqgcBKy7HO/MSFUYpNmXPmff5w2wUV3CV74lpDgd4DgQ4+I/t3Ru8NjNcrOgLbP95Op2
MDxx9w+7tPxmLa4WwxOSFhekpdh2jqO3e8rt5ZcIzZ2PCSVKSAgJJjaQrvnhy+gsK8Pd2qHuT8zQ
odLiB6/bp5bwznWVELSFIGPv05h1PfA9C9EOFRbxXQWy79gnXydNbAhp6neFruFYyyczfiu4aW/k
3BP5lJOHlPc1VteOhIXntiJYZwlVRnNqwjv6HDU9ObFlcrbr/EF0gMKUK38MMR7JHJbBPmRYRE44
1PE5UxhyyIpAoGrHG1RPLR6gfZBn9V6gYysxxuMi0sEhhk9S2IMM2n7LDosgiioytyrEwzYb8SFo
tACx+IJ+htGUdJttkSbwddhnM1TFb0TCXV4t9IXmn24kiTfJ2BXZUYSTgPnHLNtvUstyxcRv2fTM
drrF+1x8TDAlj1nZLucW0iMZ6BvkvkwbEmfcoaf/gaXwZhLNfZ8pwOG91Rs7E34csYTnJOYlYwWP
NsSuB+eysMlysd0aD93HgiDgkEwxtuPJbNlafGQe1e6sDYpd4kTMqX1s7snj0gbJjnEKqqB5vmEt
4Z5UFu9CGm9gCa/WyJ5b64ZkZJOwhpSoQVJkIC0CARuSoI7aqER2RIUdvQQIkZpBu7i1NgkGXIZ4
DL3SpJVLPhKmWWuZfK1q8rS+iYjb4dOsNU9Kq586rYMatSKq09ooWIHFvan1UiA6Xcb01O6Rh5qq
QlaF7qffBwitLK24mrT2atEqrEzrsSytzEKufeu1VivUqi1f67cyreSatKbL1uouT+u8hFZ8xUi/
BBKwCikYgLViZ2p1GCwNJj4x09BAa8cGRGRSq8nYIjW7QRK/hLD2mmjNGezuGvtP/uZrPZqBMM3U
CjUsZfHe06o19oDDTmklm1w1bVrd1mqdm6sVbwLp26g1cCNiuARRXKHVcY7WyUVEt0itnHO1hm5E
TCcR1S1aXWcjs8PgRfiWVt4hZB9CD5Oc0Vv7KYDFzsreXCb2TVTMzP7rCoGfNe4mIoVZkRfC2auY
RpdHHBo++gzgxNXri1PQJONmovG291svOFqKgLKcAWxQWly5ad2f0Xih/cYnxPSbC8HHexLb/p2q
hX1qXwx0s6fYcYjQSqLX0GPryQrfHGVYDziLpurUKrKC2GvnrrRubqg99mnq3ol6wLeGirw2IJq4
OV22wT2rrHKhRrSDfpWY4bTQMkBxycwpirBk+FqKySSYlHSDNqZUS35TKDZBnONt0yLOZmoINh1J
41gT1f08T9myIuH3otpmJIg3kpRdnEIQ59xdWEv6qGgt6Ssh/lKt/9Omcb+D1x5lSMLWZ9czodPQ
PVttPU0BQy/yMpHJePHVjA+t8oi7Dgxyo2xpb90Y/kfBZXZByfktzfB9piWsEIehSMtN7GT25sk1
MQ+tB4azFn224DtgVhJ63eGHsYTotKgNqotZ6E87Z2AsEuJIClwh+CBA109WvYOpgeEmCSZK0azE
TePXx77zMU82omdsk6Fvg0sBlNvQEPCIxrnV9+89NTgaMtL41hfJMBkhLvCvbRUm4jLB691OA65X
p3trC0kCA7bWyGjfwqzPDqnKm4vv+sDH8Bam1Uwghn4U1f7NRs99SB0uxDlRSOP0mU0O5++z9eF6
0Iodp07w/lhje1kP3b/OUIcbZ3Ih2yFMSHCcKthTzww402sThhlMn5RcIZ9QzZKJd8nEZl+5JjFX
1K8HS9SP68sdPYeQbsLspNbR5VoItx6cscfe++exjGIkdKH8POmcFqHTVAY8n+Up1F/7KWnJyGQv
w9raDudUCxo7o+EvDi3Praed4O3NoI5t1+vNtD5bgCTOvlXwXw2WQcqqPoWolG0aLd1YP1ZIxCXv
osKI8fu4PmGJ6nGRhMqCvvkaNbKizuSwnv05wGOrL63NGyPMghkHmI1lIVXG9ob64gyivrj6sD5s
5+zDrLtm/+eprMbwKQJFnaXFket74a5vy/pedbZ7c+0kPNivZdsvl9htxSVcCNXyl7RklbLj63ro
9Fnn/2oU6p14rGbWM1FjAmaPghZ3oJM2bYEmylNIDwKB6j8PgQbqmblXHbJgeSsMyIt1HBuXfNTX
XML3syG6YTEUKdX64A8eyCDZfeQmsDYGKc3CvNo7GVoIGmrF6Hrw/5yVQjGxWGyBb7j/2muZ5nrw
rJLbpS+bA4Uj9z5FOCfijmWTNvymzOLvQ6iex0kshIMAIn4OvHE+rH846C+70yB5A4wHDmAVfKp8
6mEBoqdf7xNS3yJa/dPWM2v2kQmtj4c++gSrITqsH8r6Wawf1KCFn7L0XjonBZwVripUGRy8xJLH
9ZP5t+u3G5EZ1J2Oa/nXhe3RR6JsPtuq0YhZfSFP3DVons5NR7OQLPb1DWEd//v7FUy1bsimKj6z
nfj9Fqy/5fr7isReLn9+c27bgEvb+FzMw44JQbqLTednlftYAqeSeNHeerLYEXvCJ6Oe4dSmdgAi
mIv42kXMMO1B7vs+JS+2ejNKxaQVMTmwroVsT7//MPlU/A4tYD7OX9oMPUnug8ooS7peWRuQWT8T
7fnnMAFgYpCc4JjGlypyuuELmQtk49HjnbZ24j4j44mJpL5rjObejsLHVrJ3M2IWesFsFYPPxrCZ
aXbiueqrl0YcWDHpDAumFR6ODKbdBHIH5d003KVl+cPyrE9mZGGaMWD4j2PyuTA/pTFQ1tyvv0RD
+cX2QrlNHb4CVpHet3GZnyoxPZlEWqKgO4wT0XYRuT6FiSVMDs5n1bHzbKneN1Q7B+X15OosJN5E
uTqNIai1ymOqC4HqGrX9HSN8/4Q46K2xGEToQtUUmbU1s8TTSmdEwWZ/Vj7CMsuxCYmcHgGovuLb
MYnKSa7+u0GfAKJOcQL4PWJi96m+/OHSCXGXtz8m+8lfYIkQLRbG9NybIrsx3X1nQ0KAhmHcGwpN
nY0GmTYku3WfdISsYDYoQy+i5wD1ym9f0sh9KPPH2c9+koiB/nyOuYHm0fdOUawYM2kjcG1vvjsB
x/KGk5vWz357DvRWzw4Jf2ByxdvVP2aYNriyaFqLAg3VWNwpwFxUfcOdOX0KPU+HxMo7hlXbvmVw
QgmZIFrcxdTMO6+u3/yctc4JmRgiUd36GRnofUXDfUuq1nfw6q+d9L9pN84So2hUo8mFKN2XNs8u
fmE+N8Dv6C44+7pdfmQ2e2pMKwRaj92TCOk4S9J92zzQTVPy/SZnNw322xxiRYsCtLGF+9HCXtop
pzkrO/aYJqjHoh72cUXMzXTtIUbyhf/VJXrU2AfxrkZdZ0/uDV/4vnMrsndisbWaxNunLplrtdk9
FzUKRoKBU8AciJffFzt7TgPQBsCN7vJZQ0ay8obK5OSUMwLA+ZqRqgMaMtoMYvoBIOk+Jlxpab0X
5sFfAwlF0+Z7tFSLezYdQnTrhuC2msRekzgk7XClJj0iBPlSVcUzr3KDiBFykpVCB2DygUQ/P0wg
R3czwUF0SnQiJDt3L1l2Bh9DND5OuaBwxGF7AgZNv2aQHtHV2LQFKc6uIKjaKYJHRpVfljkkeD0k
27nrvrRRHG5G1L69LeHr+L4iRRdpRj9lpFwnoO/KxfjalhmBXRbjOuOs2PR4VefBpJJsbpvhu0lg
aGsaCl8JFBw0kfFOKkSMXt4/qs4H8ILwAwUyQX/UykaeXLFMv3Y+XlK/GfNdTEJ1akNxc1oifHjX
GurkZNsWw3hVXTfvfLzAM5AP2GY9wujRxBw0WMy5yl954yJPk/UX4hdqFJzBvrKsD8zK3Q6c131N
iYXuCE9hDml4q+oABeGA0ULEhMMlzzN98qsqAIdFAP6yiR5REQcnM4Ny43nGJR0b42ba0S02S/xa
o5k+wlkh6RsMTOd6zwHO5m012APjPSzG+eQhLpW/qCyI21bwg/iOenZksU58mrvkiX3xcgMJeKsC
5sqGVL8cFcDpaGhItM53PLjmcWnNrzDaqv1CwrfybI1bZTrvw9ZRzk+B/G6/pAviomjcZRl5wMi6
Ese/cwl6ncKCL/Ii7YNIgTym/N+1STaLF5ZvSTI/diXd2CJzhqPZC+tCAfuJVYNkz5BG4Fzeumhk
q+Yh2lbmc5Au7xK18B1JB8V28Qx53+fuA4kWCTfn1W2KzrEf4JUNBI3GtAV6dIBh6P9K05zAaonc
AIMuzmoPe2/BhALW1RdmY+LGbY25OZ+mG7W/aHvMkCmYI4msPplh+NJwD7qUQfMrzsdtTxyLBrt9
xHRRUMX+8tO52hnlzTdz5Ggif0riISOhgNGfW5i3vlUPosl/ssTcOm5kh4LyXib9FzX4Hyzpw9aZ
GM0GrrhYhXkmgCFDN8LgQ403ObI2ptRkSjhbu/ORLveHtMMik7Ok8UXq5N7IJhpeKYHg1UIgKFLu
SxHuKj94tAbE8YQSEf8jabM45ohITPj44RfjHf2vu6tnn1hDOBh2mzy3mVvcy5IJL2Mm4o7U6GGC
3li595izsQYcVNc7Q4xoLMS+VXcQIraWEN9aVM3UmWo8VoV7YkbZ+nzlCwuUd1WQeId0duvz0qqe
1E+mbsV2JBanqeKvlclkbEF72EALHEYSg5ZufsLuDYCqSJa9M0UmrtPJ3wjnQagFwlVD0mVmY0Y0
LehltnzuUu14hm9zatyT4zTjzZD+exy4dwa7MHReWPBL8VpmC6G2aebRLOWGFqnhMUQ1rtr6hHw7
3drFdI9gCi0GVzWioOPCFPsmHBgGxmyrQ3zJyCHcTV1+TbhL4PJFhW/lzLOWKvoMzLbooTLR8CaM
Vm2Eaz1HXPq5BVjJO7je+CNzstdK3XWlD+mTScKOERpaXmWzZwrUdioWOnDS3oCPPZK+kzzOwxEW
nnmhTQbjysSiAKQ+2CWtfEoS+zHWJuRcfM7ob286vWVcD94gt01WhierrF8FNzayjgCobMgHoONF
c6hWUQVF0AUo34Z7xN8s/tEvjBeYx0dhHr3QHgiol/pmOJ0MJ79jmdtmsQruCTuCuTiVL+nwnvTX
0G6gpVASbbw6ZKzrOG8tNDKvJuqu97LvQUj6LLOI9jTnw9fFmt6pm/ZWlH+DorAZQco8hSlu6oG6
pU2enJzX03njzykWZzqVN6Pwxb7wdHqb+O66MxmmAAPYKJ8Xk+1V0ucf+BCeqwY6SY+C1XXS99oW
78DhWFd7o+dexFZTcdX5vnFnJxrSUoXwaBUp23wm3IYz8jaRnFxaAwKIlcd4/yOsITMEPVqmz05D
bEXbIDwpmNUjpgplNaK3T5vDsuhW0lh8ai272isPmEVO5LJ0QErkrrrOaPAusRQPnoVaqPBTACFF
IHddUtUPfY62IyPij90AtsMhp0Jps+YGamSTmYxcaajAanG/l8MA6Nr80dR9SCIcXIs6RgAnrWlf
m8F31Owk50VUbVu6TgspUSODYN0wV5j0veZ+XGhaBG31CtgBmoExq21sOd2ln3MTFgAoh8v62Gwi
NJt61/Up73CttWsfYbWtrY//HJI65nbhcqc3Su8yzQTVx9aIUJ3G/27W/4Nh8gOSdc/mc73FSXpp
9Q8qp/KJmch0oODhJ+in/hwGMia3ofYQrhbFdHLz7jRoZ6KJ+WUpvvq0MvZ1HqiLDzGXH6yGS9mX
BGWV/oLjJBlYV6oMzQOIFbI/mDoQ4sqBF3BbiCE8rs+b8iv5KfMZNMF4cdQ00smhEFxmlOJjVKED
aTrFwI3JyPoQ4Zie6dekEevWRqJbG7HZFPUJnR+QyiQ9M+7qwKMv487TDRFXH+jc/P2Q92ayW+zF
Qu7Cxn5luE8Ek+CKpFJLkKiOdnvAe42bVh+aupwucAv4taRx+kOijzWOfmXS/3muMsdHzDOMzTyL
przegUfhTAqc1Lit9fGfJ0ukF5WbEwaajuqSY95pM1mfDJfNEXowlCdpyLCodYnZqNq+v+DN7y9N
6ROf1qQksOcpyZuK6ZaR8u9WWH3dLN1lPROaXb+e6b/R2L722oIWQLHQbvr4kciD9OL2imBAR6X+
xbQtfkXZii0Fm30pMB5dan02pFCQPCafQ+dblzAbRYH+JzAOXps9rM+lEXfO9cyaALWaStLgLNWH
hWcVr1FDNQF++yLCwTpnzfv6YH1a9GV/zvjEyNo1L+uh/dfZvz2k4O32CAXx2uhXZVSTwyW7szp+
YVNVzu/D+vTc9yFcrifVaVET24TsWOeg6kTMw1y/2PUVZxQJW086FnFwvEYxL9ZF6sP6cD1IPFC7
pn3OalbiIudjgvC//vy/vQj9cqTvetj69etY/2TmQkhCSuZ4BHMc+q+wUh+CAdzICh1wYfc05uci
YrMC3gdxNzlDyPTYeM0a0I+Z4ASe0Wlrcb8UAeLNipa2MdDN7sIeCqCbbic//Z5N+Ts1EF6ZGXG5
DYYUPdCH65ZvFWLxMJvLbVxZQJAydE9yVijt0dnSPAXuFc7sJQyGh0PSFXuLRsXBIa2nZ0cDjRcS
4sB/1xrx7pe5m9hvHpcQwxgYmStNXxx44twm1hsy/A8j5zeQg98hrzF4FzzQnlSKmJG8S0RoCjdV
88UwLHxLkrTu/7G9/r/YXgFO2SSV/Pe21+v3EkD8f5GN/P4n/5SNiL9ctJaea/ouoA7bIm9n/Oj6
//wPwzLtv0xX2GhABFAf4SLa+Kd0xPyL2BnT9Ai1I6yGUKE/plf5VxAQO+XTPJG+JYX1/yUdMc3/
XToSgF31HUu6jm9L+W+mV8YzADeiSV6tMISJlpu3USjz5vUjN2RuSJGZyGM510drRsx0TXRXXHTk
hW3Wm7/yfM0Og+XTyYQEXL0WwLtngqDPBr2E/HmIKmM79K17Wv+wDL8loajBbNPIs3RHej1z9Fmr
lHMmXfrP03/+bH0OESA9jz9/jB6QG5CTXVvPJnkpppg7JCLau9gBgEh9hXNtHYA/DbA3zgsbqgsm
rn7ryLbY+l3M/6XIJ7yU9pAspLXCYgBBcmoDM8eDZ76W0TSdLGGgPjdgiWP22Espfw092nPPGmJx
a4vu5KsWGHYBX2Q9dCE3MiZnn9nmECTsTHxLTd7vcx3t1veRbeHBIJLruMabrEsoP+8faSd/Hk4M
V5aOnUG3TA9eHqXaMxBjy1B3a5li4VatJQqQdRVdD7nLrrRkYL8RZFbnoedumIVgP7bx66+H34SC
9ZThTH3K+Z0RPzIkGsCf/XkZ60tbdBzLerYeeB39oTPHJ4AyFQp4OvR/DutzSOR3E2O9U5k24Ymm
M84npjopXUxJCNHZB1Kfg9w2GBs7vk/Ju66i68FkRkwI93DCVMkqWqCMXHpg4YQ6vExBMl3wSieX
xSTBqJ3YWNKGpssw4wtATkd2H4ks1k4tiH+mBVy5QBx69BnhrBVAUjgHZibVaXqICOS5MADHQWWl
AzZeB9Eovkn8i0NDVbpckiYmphWDSImS/iJq0nwrEjfYTTA+Gi1ECXVjvQeVf0v1mANV+j8OtirM
E35npJ88RUicf/BVfJfSR6Z/mYYFjVkOITib32cVluuzlT8zf/jszczlNJEPUxv92caS/tmRoMHV
wccNCDmYKzNISRvRIIRU5vPvMhSpN3HnFZaAtSCNfbj0vR38CprCoa5igkbeLgvv779dFxH44vVv
iu5j6r4C5ks60wFTJELeXfUkaHQdsOYTMDLYP4zOmanyIK5Xloe+VxdmDZKTiyqWeVfXqFCKOq13
RdiOm1i/HRJDFyMOvVNb3wY3s+qDWdfP//a7l3qGGbEBgC/UonYe2YvAA+MmoA/r2frddIuR1vd6
ymCQCqh0T8oDSs1IQCTGz3ZoYlwHzJWXED4/pfjYBYCt4iDAlDCxqyJ2d7+ECFhyA1dDPCDjQY3J
cFTVr3JK4YQNnrx4LZYXAzRFpgKIrmVzJMfohEMf60tYnFaIFtYw5ij5sTMbeV4xG4seSkljAHxo
RwRo+zOMQC5yG2UuycN+icI0nEMw9YpWVZLG7a4BJH3yGG21eiaI5N7Y5iV3CiQ27aUGDE8XO/q+
8jTWfYPdBvnBmKL3aOYCrYaAAOFeMiBP/FM2JGy1XLQbxtBpkwEyaj2QdPRhLeLXs/U5f4T/lAED
Wb/9vp4u/aaSsLNHOyUxwMb1QBMFfSPXBMVr41hMpiwxMDzHGf37JWX5dGoGxMJ6/7Q+RTwV6SwG
qosh/27pvca64WDKMFyyTQZDfEHX31Unr3F37lLyca7Xwu9ToefZSg6nQM8Rraz6FpTo3jNSQ3Cw
EBgf2fSYF3pQqEsEnvYF10MW4AqLhnuM6sbB1qPmLLJ29OMeAwuC1/pWimwzzALUYaJj3t3oTdpP
S4GwumKq0dNw3EFVpFPzr1sv2qrrJKTOB+C+58fsrLF2suK1SXkyrdo4ZtH4BPphQ04EUcl1fYdp
qdvWiQKlFSbZlpIAt1RbZTtzSaIdHSOYPWl7YxSD1jFMFJtGtnrrmZNaM4Sj/gRrvUZvyMdB3kHL
rot79fowtNXPxqzUPo7Bbc36R/VJzG3Pcz7mzEG1nhQ55DQzu9aHin4HiCIWXvKyqBnX0/Xg6Sd/
n9ldipyI22YbVSAm2fNt4jlhiicodCN62WecQMV1MfPiOlsEZ6lR1nuyNWn59y65JXA9cWyy750a
lZ7DgqkCOgOsUmGckh+2XWh3X8CYBpeIq+ggsuK57LBg9g77JPLSGcWf2iW3jwWcsouTdtXZY3IS
2HotWJ9DMQPMDSwPSAbu87Qt56NlumevNIlkbwbQ/j3f+GMY1IxiRu+cyPwOn+t0GiHuXrDnb0ao
Yqz4IkTJOi+b0HGjvZ9ZZ99GYhiKCOeuMVyZPA3XAJ5lM+0zcuWtCa+zpFeOeUp/UkVr/uOTWh/G
FEJHxyOdC2F9T+MM/ffzNOs7sbjvkyE6qQbrzgb8Wn6hD543fA/WQ+nX6cGpy09KZJCFdNmT62Jn
PZT6zK+LFM4Xze/Q1Mhg/RwCOm4LiLTyj3YaHwqvHm82KNgtlEt8XKQvdK31v9g7jyXHkSjL/srY
7FEGDfhiNtQiGCpDb2CRClprfP0c96iqyMqptu6edS8SCZIgggIE3N+799z7pBxNwKrDu0mHrMHc
sKqy4ZkI1fe5ZfAmUxgBgPRgNmYC62zakLP3JYe7vaeWgeFw9k4YlbbBND5lOLDIDu9J3xuf5zQj
CqlXWsABPwkCOASdpxR7nRFZwLec+jkf3Ic0mIiq0tplL1WnTlZtW+rhIz9GSg3xpcN5tzcJMOhp
FOwzAhDXeO+fciO+6sZlPriWtatm6yfqjOtypk3TB+Z2GnwMYka8PDUCHh0Qy521IM/ymvrJHWKc
i9mT1005bLgtmEQN6ibxFE4S4SdYvOs21a/0uBx2QH7ePOlYWxKBoZLIcMhqMuAtPyQeVi53Io6d
EeMhq+lSZx5UeXwhGwA/8jrwXpVtuMYC5By70gR8CNr/MKWdeVtH7iMRdSf+sgdt9CaIqbA5nbz6
AJzDweGuimDSMbaigWS42m+9FOsxKtUIiEP+EJvkA1Yx9MppmYynlmuSP+g/qeCS4JVp3zrdcncw
OsE7JC4uIndGLsjob3K/GwP/I1l+MCjJrigwkM5V0fwpBpTOC4MMMS3uNl/ibVl2+3Bo+dEZIeDv
I2AJOT+nwYI37w3iwss8j8YdAYCExWNimSCtuWYWUs97q4kvO5NccBQz1i7h4W1EI39jEvFwtMeZ
j1cE737pnGxIlDRsEqwveZxtrFt60Ml9GuftyrQypHs5Tll/RnLsgEiZ8Ba6DlGKU3KZXBqtiIyr
neY4aKu68NGs63bFQUCEYUGXo/OTI1fVXWGTTlAWrrXLJhu4qhfv46h4HehpxXHCJS+JIDAAdWg8
J9vk5JtsbG148/vOhgqsP42O1D+49yONmoNd+q/pnPdMYuzrIhLWqr24pgy+smg4Y2sbLz0SygJJ
F+VdA2iL3+2MRbxm/njRBK90eOjDu9RFueN2KOz1gV5M1JDZNkePNk2GrGr1A5kRQEHj8razKPyU
KU1FG4rLeiKpEVJh++bxb0R8tp6brVPh1kLu94jiodpUS3LVORhvrbaiuovC3BqtBePacDeHEVJD
7CFJYzqryRHf2xDcXmAjmbBLj7hr6RbVyErblONhCtybISkFv+Ie/WmOERWGPpwZmotVP9F8guYZ
kMqQzSWBjwHM6AgZQQh9I0GEOcISoM3xXQNhUIHiXQHboMafAFUsn+HgfwUswcseKcPQZRGrni9m
ZXrg0j2YA97QvxqE7341Ovd9qPEAM11Gr9e/NIKSrouLlZgg5BKh420o30WAuo8GCnnM01N+qmqX
OROpuPlpmJJkZ3PZYIrlVHBu1QafC7XR581CPVPJ49Sdvz38/3kfmV4XoVWx7F91FqOjUM5qLHnF
NSYpZVO31SKWj3zeHK30r4ddxow7NNaXJoAPkS4M9tRa5+rVMdSp+9Dmhtvq79TdagHI6ddNP+9T
a67b4lz+3NNvD6ubapGUzp9/bP6SDgy7P7fUNSfEzkguk3xVnxuqmx9/QK2qBaBh/iBaqZTZ8d9v
oGTkvA+yjlRQGsELCL1EXuNiOYyHC4WWvoHzAPuZ2ba6Uy0+t/m8r5zl7P7z9m/beAMJ2wWKp8yF
fP252W/7Q2bICPO350byJX3eV/RY09YfW/7rK+uFhewNNPGfG6mn4gnudumY3FV2Yy3bcvRuDfrB
u8KgWj60lD8+F64cdamb9QyNcwwQ3OIpYKw1VLKM8vn4x+1/f8z+ey9q+7TBE9tNJXNZaNiMyXl1
rr6KB53+gJoKZ/T+xhu1utgek4qJYALFDFSwPbX2ufiNbagjos84mR4+t1BrhUZUsNtOI96If8AQ
1fP/7T5+MfGv6MTPbXQh7ipwWjtds4xTlA8smuKH5ubztq80/yNh+H98b/+J7820dAuc3n9cwrz+
Mbx//4fz7c+n/FnCNAz7D5kn7LkgV2zCSqgg/lXCNKkW/lWzpJqp+5YLxA9fGxXFX2qWDg85Lvcy
uDN9578J6nNsfHu/RGozX6DqQG2U4ihmKtOTprtf7W4AM6ahaCrrEoUDYIuGjMPGQq8lymHF5ShD
xzUSsJiT/xm99/3CNSaNnKumHr3VYqLvpYW6Gpxw2rlagFnCbLbYtIl3KHediyyza+AelVLcpxnT
uxENEsHabvue7N2RYClQBSX63OWAoLnYlZOHfDiYt4IQBjJfituAiNC94Z8aYjsvwFAx53N5Wxpc
H8USk4lCbYkcQ//QJN0Xpsj1VePYD+C0DGYk6OWNBhyKPg5oogiZ0TtNPxmVU+6YUrdPZAQ/OFb/
1GR6+WyJcWcV07Xwg/YoSGCguyxRLloCcNOubyIPDsXsEN/mhMY3TyMRMQjgLsWjZ9DPtklD7fNb
zUfQaETjBlyMf2bgg1s4ye40Js5dmsMiN/Xn3kNbYyxnAUKjDMLqtSzb21ifLwua1s041KgciU71
I67dcRO2mF/gZY2vDlOoFYcEI1Aob6DajXsREumjnuESM4BNSCxr0y9i2omIdbE106JuGUuCGCY3
MRkkGuEWxDaa7xLsE5neY7w38szclbXNh1397Hvj1JQ6naCOtnQYF7vFKhgi2N9drtbr1qd7E1nu
eUxFQEDo2jXOBGs6N6Pe5dsiRa7S9au6wMxji/Gn146vk5PXBy2Aep+Q9iKwwcQ90P0EsvmmSSS6
rMjaI5PIHWTlekW8TbEmNYU6ZznQjzJtErx6sS71zlvhVSzadEtJajgNfZ7sYzrwK6ujf5wsQMNh
lN1WzZherLmR9gRxoaanrzQvtbZZCEplGE4MyBItvmQp0Ar52ZRLoj3QIq8ygMlLmVe7bBz4HfhM
TsMSMPmGOnh2W9X6OUBneOV98U1U4mFbEq/e/3QQnV9qo/yKzTClikVgqZkIxA5+NKLF1p9Dm5zG
0B9tPp6AOoAojxUhfqgFbPLHBusa+O96zMPmjASFaKHRek4rn6kWepPGSc+TAX6fetA5QfC7LgKk
lIZdMPyNw0fhjgOaK4vDtiMQOcj1azMiFSJqyWYMDISoGKSADPZiH8VmA8MtnTbAifATWNnRHR1w
V23j3/KqDz6jdoRhmbOdJQsRfcMz/fT2CrsduYXWg5VF/SvK7S9AGHGvwOwrBwJuKCO3m2U6T/iM
zo2hVQx9Gg++SwCExRiXJ4IuG0onjfauWfEFvxA+KF2028rgHOIHw8HQNFhAFujOGCFQsGjeDvj3
s+nlJZE0TFyrErYdcyIG1kFkwVLzryLbzA/ydFXgs8JLFIaI+/TMuHS63/+o+6q88vTgavGZtKZJ
5qyItEZ6rvMZzGZEYZoo8Uus+fo+CspXPFHBmYb8tCVSA31Hm9anwAf67pI1sAFPkd0EIm0PrhcH
x7iyswuZZyOYgsGHm9MOGP21Yeu0pAlEA8UluDAmY4kCwdGA/0s3HGNPqCjFk3wE1RAET11nJw89
Dpmy9hGKmjEeydz1T6WuUQVpl1veZzdbfBLmPDMYIf+nTPKrCEfMxyJLEkDrAW5MPDcFX7lG22Jl
gEi9gVz4gw6M8yUFsrpRUMeKOIC+gE7ldBU1JfcNEIe998McJ6xVrqlTN2vNEBr6/rw9qYUl1/qo
HZFxyVV1W60VlosKnG7xX49jZUYlLm+rxz9vfmyp7vQafGwr9dAvq+qhCc0axELjVu1CbaLu/22P
PXLTEwEdj/47HkVCcgyaJWJZGBRFsnnysUo0RXlSt9Wa2kgtPp+TehwRQOnY0AeQSZX57919Pufz
PvVs9YCXSRdl7wTr2ctIzVN3/vsr0NTrUht8/Dm1l19WP56m/srHKnkQZ37uRK7IN/P7rtVttY9/
fa8fu/jtfarnTE3AJNlD0Py538/tIJ9+oYwLHO/zc1RP+3iDasPPP/35mfy+udrwl3ennvPLK/38
ix/P/GX3aqegPDtajX+/86oazI3TklHVoCxa1ur5amG7NXxItf9fXoR66POFVsI+VpnT7DkFvuKO
Mj+e8LEV5WjMpegjOivduLilMXKZgUNLqTDWZUiEA6TJfldP1V0OevHkzdiBkiprMUoUPoeLuvfz
oa4xMwrR2um3+9VNRz5Z7eHz0Y+9UGhgX7/sMcCLmZAnSB04rc+jvk1k1TomxkxyYFiFLUADQt2e
Y8qSEfxEXG5/31kEKTl65fPHJuoB9TySFmCN6eNNkMaC8wApI6cwF4QyFvPCqR/yWeaLc4239ESr
Bai5XGtsus4oGsnR6sgnMWnzlgs6vmAi24Hfu/qJVupUUJnXZof+pjfKcyMWmRbDd8YYuDhKUHPb
Dj+89gdncpDPxfyWaZVsOHs0tha5mGVnTy2IGy7/9ebnduppfBu4hoYC1qjXH6apOk9t6x1h0lGK
m75ShWp2TdNijxFLZFGJGl8DuCVlwGU+dltynmSj1ZV1BWWtUjcJDV7bLqycedxbDHFOfta7J11a
9ISXtOtgAjDUK4GYXKA2ZoymVGM5sULUwWToBcoyITVmulxTN6tuMfaUX48a7K+zWoyUr9bhzNW8
xO1Fv7/xizMm/HLF0M0n1oxatVp4C3kmY+AdBjnV/rDpyLU+1n5SQRq3VVmBNyIyDbjy5N42I4lf
s7WY61kjUAyIxMbNAu2QUVHWaA0dEVZ4NI40BySmS0tlWBhsdlZCB800rJPntdZJw7dHoyDRN5FU
rFEZQyE4gqlyh/rVqNwL3MuayxlfVTLd5yhxjlEVZebWSmUQT90FmDjdAHvA1pHyJCHFVIZ99uyR
tCuccZvE4UyeyGmvWhtd4jGAJR+IciMWwBxoyBs6SlOp6cql/qmWmiW1JqQ6ijnBZcC/9PEdcGTX
3YFJfQZhjP6P+vzpgAynsfONY53d+9L3hJesOoGGpasYZNZBr9txr17DLMMJUhUEMMpVdTtbCoYG
DPN6WXIx5Tfi1IGfHwzRLOsYg/S6kyqHzzKZWgvnyKdbldvXo1YYO0qilE00eXw7qoWrm/NwSBDv
Kmfm5wGo1n67b+56HAUTWmBfng2FVyaMGXcfti9lBTPlW/rltkuOx5b5GRUdVStQfq+Pt/O3m1G9
ZVGNtB6XMSD6isNJvT11wNGA5qf58T3IR/zgaEeefkQ+nJ/UG1Zrnwt1Hzggc0vmwEsg243K08j8
kVj4zqR+rryM6k5agIQBdjjo1K9OHUJq7XOhPgN1k6sJw9XEPjiCi70yMP7mZ1Q3EaO+jvh818Ws
3xIkDUpAeUs/Vi17QqiCoAhKE7Wj34ylv90siX/OrTDYdzW1vU+fqVrD4s9wR7aTQ9Ov9xwWJ3+0
aIWno/mj0yk6E74lg3ZZRFFbbaeA76slaupgky4atv1PMGz2VhlA1ecHnLs4qTV13+fNLitOLS6b
Y+DY7h5wwW5IQTVoi2USE+WBp+gRe09SIpCMJn1J+Bntfuaap96QzU/aobG5GXXJLG6ZBK6M0Mw2
Jmp0fll0AE1N4hjpLeOx9wPqXqbs1sd0dmkxmf2GTNfsPFnJVRgn4GC7eBu2VbY1GrSY6sWSrRSi
uZUndJRQB/UuPn4Kmr4ZigFBM4S0zYjFGuPHRG90Rosqj47OwiQHOORBuVc/vmkpcfg8GMBZJSfg
F1BX15DNUPPJuZGdvU9GaZ3AcDhnTy40JoNa3aWYv+jzduqqJsb4lJGRFgpBjGbtH2I92g1R/4Rf
RsNyloWbOrOCVT1E9G5MA1gNhsw9oK/k3NlFv0eLfVenRELbuET4nWfaynHscjPXfb9pdBSYms8Z
BNQMuTq4qQ6RHh+MqkXvZfZMCFDJI07nbcq+JHgMWo/qthGAmoVllW6kh+pUFPqwtg0fw4zPsFmX
A+xJXlU902Km2mtPVhJTLBiu6TIMW68Vt2hQ+C01zcPo7iGthgSGy73bMouV8DeySuXfHZfSWtf6
VV54m5DuHtB6hDddx0gHilzeqpo4V/d2pB0fGbLj0xlXlaHry1rd18hr/5JEuJPa7iHquYYuS/gY
BFmwU+GTLSp5m3xLsw2NMx0nL+YJU4E/N66HR0drMbgRO0q+PTx+PV1QwcoXVvhJu+9TE79QedNQ
F9jqi/T3/YxaEi0xX70QLj9vQQVsg3A0d4OPXW4S9UdfQFX/C00Ls1Wr/7Bbfou+ZAjDsvUBER5k
mV0qjuVCrZGF0J0CYeCnt3v36A03Hknx2yRCgV5wQtkWTQb5QW3Ar/eYuu/e0PS7LsG1MejBZuiQ
gmC3Gj/eGyoOb63D30ETKk+6cjHAxTwNFFnwY3CamRegNED8tA6vcbxgkvOQkHpuSvYeseJzilnR
8uL5kkAz3VgEevkdVwf16eSqSo+BlpBfraQbLoU8TDbzk1rz/Rjv+OedQj6itfM51/Ror+435Y9L
rX0u1Gbu53PVbbXXNC4IwDX4AuUf+mU7taqbbornCfeXeq66L0/GY1zo0CSdb9gMeiK3aKeOJcgk
e0bN1zrJlwIo00UArbifm2A5JON90ghta5mFSStRltC0eWcFFsJbvJPOLL6GY/60VDP5cNmI8WCi
z1stqPGXBfTb5FbPIYENuW9sKVlgHIoABDYkDaOiIXsDYu15xFnzLZjaZYVm663MQaqUMzUlop9w
IMEPXlFIbeCRpNNpHBbtfjGjb0ayn3zLfmstHxJeOAY3XhQ2l8AA91FAKXpHnXK1TKX7aFL7klzR
npw3Z3gjflQ9Plqks6HYyk5D0ODxMvpHl8bzO4nW0TrOA+8ajGl7jUyjUCWX98gs7wtCCK7IhsaZ
18Z0wBdCvGQ95r0FVDX1WEwFvdl+cSssLF7x2ETLtdornxqHeuzYFxGX441DXXilHkDv+Boldv5l
rBrz5NhBus1nLERod5bbUqftM4nltTbw8hWF0x/qVixPUKUhfPEmgRVpa/Ba1hVmf+OW2Q8/CMbr
t74L6qJVOX16E9x5S2yc+ymaqa7xahdqCotw05dca5a9ByJtb+BHenFIKVCvqp/hmkeJi0rIw6fj
pLjGPj4dEoLAgsfW7RDOxlVhzeHHLmfPPgyTYz7NRdIdyrkUuxRt2GsOjFU9Myp9/DetZZ2wKqZf
+mGClcPnDeEQqnkYTDfmnFuXxe3GtS0fMKLy2kfw8khlsDy2U5PvDOAf78748QVjqrOJY2jd4zDq
/UOcLvdqh+R5oat1/O6a9in6idIH8yPfteMXj6aOsaaeUty2fZ+eIHdPH18geWIiMse3BQwwDhXE
8KbuOY/oq67UXpfIw3ouD7E+cIMbddipvZLl941qtHlvk4kJuAJvqnr5hcHw0vTKp7h0kU3CipzJ
ED1GXinukpACKxbeAneuTYhyZD5PRLDumCiHKCCb6S6cNDREcos+LI6OqyUvGgg0kkWa+lRxQrpr
NcfgN5iX32KCBDB0zS+ghMQ2smroDbI6apTuQVgcaGo/+MV2k51Fr4y2zG0SWiDXRNDezkgDP/bj
xEDLRm14zRwqYZrn5Iwfiui2acIY4TN/KSR4IYRM9NoKr8IZkY9nJgbGDWVikLzy1TZTuyadp3sL
Z5OvGxz42fPz+kYPIjA3ch8utmZEU/7bUntiQ/RPclWU1KGzCOiv2gL5BnDWpX33Wyg+CTCxq3wm
FcgJgAOpvzJxDhCJ/04cxbQh2sK6at2ouvbaxvnYhRgOLgD7K7WBXvXITEAkXjoQKBcuEYi65Evx
xlWVzN7XoXdzrulee0n9buEQNBJK+G32LfvzBZVGtJlwPl6g5paXjL9F83Y0vlLX/Hg9te6ve3II
rgM4zFdxDDi5tujz59pZ/SVjqSzct2V3DURBv+qDSN8E6L3eB/tZbQA6aMYFU6OZMubqym4xQnRh
p1+XPV/PMFCm1qrmO0NySpFjp997YSTNqUt7yJdiuF98jbRcw62/y0xf6Kr2O+odFJQx+6g5Ps8F
r3E7JLH2pHXh/cfeRPSlQrDyFMD+ITzaTc+eodnXHEyCY91HzcKXpTZNrY4woD6u753SBssOfvxg
laVzX8ooC7VJAYGhoDj7bntjsqnSurk2DXs8p8DltuZA/1vP6lu1Kb+eh15vuidKK+mu4ydxgkwc
AWQWNiOfov1qwYQHm9x8t5jUrtzO1e6MeTYPDJ60/eJayRcvpCRdMMr/nnNU6hhf3xINxFEINrAN
ryNvwlgS+tM2hnbzbC/2tfp4XNN/GvQmfrJbSVoLJ4OsgqK5mVoEbqZdyZHRs9pyQfC76gfDuJuC
QRxGUBTbbmjOE0FPX0YPAavabIakR/7B/KYlVbsZ+s65jHoYXRGmQY8MHe/L0qcX9V5EJV70obce
vUgbdgtWT2T3un5jeIRLxJRtvhkDDGbedc1MDv7x0twN7ZgCARvmfZeGzpd4UOJwNgnccOfTrnoL
dM7VvinGi2dq5VVgG9hx47Z7Ae57VnujUveOOIjrZD6WZy/IwBpqUykx9P4dTPWZ4qtlf+vzZmuK
RntNezKIEea0V4VjRNdOkpIgkWfd19y/I2zS+TZpSPAG4Wk3cCbwbKHw2yFq7p+bcb6ofUWd/lNL
wuSB/oK3b6d+OvQLl25ElyXXNvZBJNZhmgPjRTjLgL8gms7JUoQ3eVvqVBF5PWqhbvah0K59nYPJ
kKcm9TT5fLWFFZ7+x97zX7P32DLk7T/ujZ8Jx+u/pf/ItMNzI5/0Z3fcN/4QnsALJjzXcc3PRDtf
/OF4Jk1zx3Jc6e6hH/5nq9wSfxi2KZieIOBzTUPHFPRXpp37B5xaTD+OYQPcN/57ZFjL/Gej3PZN
HTStT9YejXLDlO36XxvlFsm4eNOD8ERgcVJINXCqzBHupB1J9LkEIkREvDQnkncf8orJxeIX0UGf
7ijVnhKy2o9F1wxAofDkE3DbrTJRTtupQ0oHvAw6KlWjTVfBXskAKUZp8iXVOoeGVE4MlIs2PNAR
9DMWP471+KMx8Wz0C2KEv7+SP3m4/6ugDU1Mdtf+n/9t2vr/+z75pPBYMcY3oZSb/j/f5wQdx0lN
3z0G0OfWpdPtpjjNydlljh1IGlDsWyhySTrdEIRNNYSC2CksfRtaHqewdCEWwtCfisA6LY6O0K3B
xLikSXxmLrCiLriFzdOfemE8up0HdbsvvxSa/hWdr32rFlkeEfYtJn0biGBnQ2OfTOYemtSTVrXU
uBVbWNZ5uZuXlEFEVh5noE8H6AD1dvYg2emBORL0B+J2iu331ALL1aSwvnm9D8rN6cqSpMAPccrn
9aeZU/kR5rT0jot293m38JpkteQhfunO2rTCXA7kFoN2kosoRjscGAKfu/RqqYXyallBQGgDVqnA
ITR3ZaDO3IGOfy0PlWf+GMooXc82fVZllQ3n+qXUY8EEFc9s1POZFQSQb0JX10+VFsKhdAXt9hRB
89T7DoV5uAehky3fDBuVT1feZemUnpYxonOcZ/duNuBkYj50sl2C3yms4ueVN5dOF78s1H1a5W1a
mzDwKmdaGFvt7SS3ajn8JEbjYE6RxliKnnWZwVNPTapdnsHGK2T/4TElySPohX2qwfGd1Nos7THt
c0oW/a5Da7F2HcQYYYEQNasPVbjgxlGCqkBgN275OWxGjU6pH8ucY4tI+qCr380Uyp2ylyuj+WwZ
d3rHXYtu7nKMsVeMuzApRUO1VYvKBepmhWV8HjQgvz1Z37u06p/UXWoRhhMP5ou2E451By4fbFHW
94DE5KLyfxqSzJUVQDBD+61KswHW9ZXrcFDVOqKFeFkcuotE5NojQ2iuqhD+l3NsiX471Na5KZur
jCIy4Q0mkRqvOsCm7QRyheSDv+ztFWYrMmC0p1Kj1lqNbnLsKhu7bmyC0ymA1C243oezsumFzL7o
Ekh2XSuehJvku6BI9JOEw3f54h4BT0bngoC8HSXSB8b/6GWdDCjELSzh+NTE6SXr83hfi5BiMhUx
Uzjjit/GwUvAqWjZhO1fF/xp7OJik07dvNc6Rr86RTCqnBaZCBCscRj2dm/slsCnHS19YLRqmg9P
DFx4Koy1WaxLXMzKpV6JDBaT5qJLLZ95vndUPuYFaxCI5n7aAoifDt2M1jgCXpIIfqL5gFheLwkC
Nwn47hN7Z4tpHbikIdUlyYNV99TEHVG1mXaa6PoQI3cMfMaNvUdTa4zonMb1l1C2uhn6g4pECD0W
j3W++Juq0peVspK7VDvt3EfEM4qVm1Wv1hgRmEzxBCdNuw9C5hqRRk885CPiKBZ70zI44xl18QTz
Jt8x/1uOQ/itnF3vVMtFJu7B6VNDwkazFkQBrNWJkmtffbDzYRvUTr1fpvyu9XpvkwNvwErYh9u8
eGgykj7bCKZRVzLJT/2qQYs4OWvHAItoVdmNMouVJI0cRfgYVbjIJ7CNbpf+FGE6rmeaQWlADpw5
/EhKfUe6YIJmICFoa8TClYmXyLPXhWEYOz3MnoAalMeIPgx1/nrj+0RRzk4UnAjRWlZm4r4zycYY
JnsrUa2Z8HrShzEkZKu2HkljO5HUp+1xajK1qCVkKfiB98EOi7eg4+SLGVMd5jMF7IzZ9d71c6DO
uruts3A5hcKG7AVaGswTeMi2cV80d+FVmsQEeXbH8dCTstZmwaanYEJ3Z2WabrsLW/MpiDXCZL3g
3rOeWgMj/cBIHUgMvVEOiPuB9EYTeRuI6Lle82K2FUwJPHtA/TSY1aLpabuk+kbAFNwsde9cG1Cf
7dxA5F/o1HezzcSXMzqpc4ihEqx7h7gvzXKpFtJOa5g+1F7THQktGM6FdY9wntmjq1/yyHq1QSwD
52nj6oc7R9e2rxmbsE2wo0+EpxiFc3EdzEZ5X6/brmf+52M6q3iGNXfetWFpEaRxUNpBuiDfahqy
aRn/WyYmP6C4INtTs97rlMumpNzFSM7vSB2hzBNSpxTOcFORvWCBh6/xcO1wMW6VLhUWKUkhJtkf
827sqvmQMNlZMW+/yYIs3ZRx/WwaETIr8l7R2gu4cgxfoqH56jURft6QjCFt0ipMv+SCxtmwgKtw
D0lYAW8dKdUSoy3ptwYituUyNbL0XafNxqk3rUW11KraaYuOnfPRAhO/w9gcCiRkmahxQPT2blhy
XsasPXoAjVcL5d07t5WPJ1RecvNkVvRytGyjud+CIOT/Csp4ayJad9ne6CoiVYZ4PmDi3PapJKw6
pDN6gvMWEO71WBevsc7IbLyf+DHjlrVqvCnB7eiaNeFr2cX2+m0HTmvdEJi2bSxtJ09lO6srbybT
zR8LyO1m+uwKwWgPpdUqNh1ylJrmdilnpFopyR1kaRRpiHSPab9n5PzO+ztdb4hXRYN07oc3p3Oe
YhmlEtqph3eXw9Kwyc8AqZytK7Hsy5BqG8qnbdnx9VdxYm3jzkWAAKfL1uGQ1XObkiOmm8SM3DjR
fdB1480Y+q91Ab6uXSjGzg121XFHsMJLJvBA2DDhQW1Y9t6ccZ57vveSmFKx2JMEEuWuccuM0bwl
kmpvl8FLFOf+vqrGh3oE1EFv8WdGvbmc4/YK6sQuEYzI6J/1m7kk8SoznHnTeoV7TLC+btqf4FXg
exFpk3Q0z3zHOIa9tS2IESOc0C7fy5YQyLEjcS92E2ZuNKdWDiHP+zAjnijXGAL3AYqDMERdJ2ou
IQ/Iu8yDW+VXxlRffKCP4JprQcH/6I/GwcC2uKaXMb7N+sUe/fnJL/OjP/X2tuu1TeMS3ZM4Cwzm
yjt7dPnxQ3xv/WpNqErxgo0Zn0wKasMuL10GtLjQWuyssY8gKLVQn3oR7YBVU9OvXkKMIjZudlCT
YHamdQ98u/KClCaMORGJgx7EkXKiqskvHjkDXf9SNvlXX1A69Bm7J+13vvQvpTXcpU4UYUfKb22N
FneWF7vWTHQmw7ZMXnhs1TgvTA6k59CYLTp+CvPXBYfVykijfeFYO9qJa8jP1GTNm6UgmCovdIOM
YNlmmsRNGBSHcrGAak8JEwa0mjIEZ01/7cdUbY06dO+WyXc3fWFeNOw3vkueRNkBrOsisTOD/m3K
fMZS6cuMwELzkne3a8d1ZFtodLtdx0veQL6HgZW3t0YZFKgTQmeT+dTZ9Urv9wHhp31QE21qAhBu
6EQjlEo3ZlM+d/P3uSBjMyzc67kW5DUV8NZJnHs0zelpmryXogq+lAQSQzccvlK18Ui0z5uDmJ4q
8mCpyfgHaw6wKmnQuIh+QY+y9pojbXKxjq0CC6tBRhLRt2Qk1jQEUFevGOjH/Jy6nSNriqMx0U5s
u2uAvYeQb3lX+FlBcGi7CWshgxuqteO0Z5J7n+qaoqBl043CGaQb5JpB7b2yixDScWEWZwNmUiT8
H2X/PrbmI9ebvSWovLkOnV60xvUycbzGo7tqqcUcGXP+9Pps3NEcO1sjcDPNFRdRhmctvVsYZt+T
MSKjAd1NES/3hhnTPMmDlauH3SZyvi3Fa9UDgI8DhkHAyzgOx6vQqe6jBKNypj+SpYkjxC+OOpYz
vo3kudadVekiEHZDfzkWyYD/R6YVd3mz60HdroAXzVHId4sYmet+dRek14ZzrMkFvgKA9nWkk9O4
lr7PSfHdV058IWxjRqbr3pqdPRLgW3Meri0ivxk/QW0CDxcep6SoD4uLx370NCZOdUquK/YoqNJl
vyJaPVnj24PpA50/xSs6kyG0Dny0r5ZulJs4HLbuQOPPDBOZOcRAMvSTR3Lf7ixnHI+NcTumjMcR
bT86jUWAaeFdCxkO5pY0hSvz+0JwbhDSCUT51Z+mCrc4KW20dvGmhUy5QYRucD8a2ypqXzxS26aE
Y7+kKwyclCYTb3rK7Z1eci7sdNKoRSbebKsyL2hDwSabuGrFQkLKDQlFT2YeUnJ2yJFsQoczOaUB
rpg/eu0wW9KUSBrLvqfyWlSdsRa6PTGz0+6jQG92Uz37xHDTnKAVWq3xYz2ktfxIORfSeiOBlJQ9
MYHFLJAQQ1WFRlu4NyU6WnLtGBP3bXPt95Dqp77BKhab7+SjT1vLMG+KhbMXDt1zrTmPmWtd9Mb/
Rmf1zkvoPLoZZwk7I8ohTb8lhudsMIG+OrbGkRPRoBflvA6lvrJgvAuONkY8dOhhXIcIX+pKT1aZ
7ZY75mZSxjxcc3JcQkaOoeFv/Li7zgqLoSD4IG362c8xaS/IZUPTeCK1nBQ4KRwdv1UdearaTJ/B
jvdidIJVWoTrbZfEhH+MclAC6wV9RfaNWIgrkYtvJbkGVs8UsaSNtin7Yy/ZxkL7v+yd2W7l2Jml
X6VR102D3Jz2bqBuzjwfzSHphlBICs7zzKfvj8ouI1M2MrruC7AF2+lQ8PBw+Ie1voXLUfH4Q8J0
dPFQG/mvPqnHB02j5gAURcgRqXQNFXdKTlyV5O+2h3gqdsYbDSwkEwB7bdQApAPbLPEmOoipJnsh
eb6PrQhXhTf1OIFDC0cXSNAwCvF0h9Ey0CG0s0NmC2+TFi5jSng3Zbhr2nFIhnm8bZqg2XYDMCRi
I27ZQD1mZiiXkSLROY7viqz4NJ32U9CLWGkl1vrGcsfXjozWRR253PT9a9LK+xAvJguji4gA4FfJ
DH9j7QFI8NWlgtd70B/Z4LLg8LRndIo7KI9XLXEzIgHLe34xZRPhPetaxs86m/ciRpWHIX9YYUPB
t5/HwabBInDMm5cw6bM9QIuDMSLq4TbOaHWpof2TE7tEOXjjnMPgX9hTDkAB2TaymiCRER5AFDnL
UTcDNM0NESk83bWO5hIF/ixcwkaiU2HbCg2QcGSEMbglm20qHnQf2yJpCevAiGyAU6CeE2+6zP9O
YXWEOCGHGFVSVjDvt1+YIHK5DuGyGYsCGRsZYO20D/TgOdfY/CotPyaylAuyfpIC7QuEnZiKgduB
sqAlmBSMZ5G63P7ziYwL8UOeumLiZLgOXgKm07bwiLiLi4ime+ARYDoLTYlXa5q1YzHw5T4vDqon
cBio3K8kiO+LcIME7pON6JGEx4jUa+GtAsu+sZH7L7Kukdh0J9wrUDqp7Z+i3AWB7z0qE1znoORD
RhG5NCsCLoPcu9VKXmSDh7SFtmjJHU4aqfyA7AgN4E4RztZGoM3GnHKjJ65Xj4BvZaS4Y+AD520l
llo0O110OdBSPCyh+R4aIWBPAZfFcoEi17Ggl+c9AYxnAFw/b8yJlKSIhHFbeyj4Rmtk7oaUSC8G
0h5Kh9CO1gyhsZokUduBT/yGWhfM8IEgFz+V4ANrQXjnzXckLul0rYroGIDo2I7s78gd4YUUPRW+
9ZR0RrxF2nEqeu2972vesc1rCGY7LNwdpM8zFp5lPJ55hnStdk/upb7Qw/Rh9K+FA589RVjCVoX/
W78TrXepBo+BXb/xkBS9xjH162aKx/4XpUWgsXSKWpwx9oBeqZxMZJz6oowlIBPNpA85VpjGR5MT
SJX/OBhIrywQpJIXJW89axE5fHeVTxBow0N0gjS8COkEkpLYX5kT4dF7v6irukumxju0j/4OMU58
SCGllBoqsqre1So/kVjO5Zh3A0iO6REo/D0uzmsjLVSWTvBZWNbWgbsEZ8G+s5PyyQqsWzSnpt0+
5bZ1rTHIttAhB2oKd0iOFltwZJv4Waj6g1TcYS2KPbIqs5Q1PIEmRwVxHqVimkW8GBLvxaO70dqQ
UdVwtOccyKD5NCqWbYQn86RN923e7pTWXPX5XjPzz7LC/+HSS0x4xO2ueSc721hEBixQuvKbpkXj
1mGbrzLx6Bn3mkPCpZVrv+pmPEvinrgWQXhw9QyrJAWmi1rjPYZ76U5olzoDVwGOkEHTYVjW7KtF
av6kYFv2IbCDtvafSyfck5Pm0kS3bJ+68AbohRM5v0QXX6A1Misz/LfAVDceHedMxnQy65empff5
/Jm1vnl08miVtjzIJVkY0NjFouabWroRaFqRQFrK5FkoxBdBvwGm+WFYwx7AU34p9PPghwJRV7GP
KVOXWSW9TZUpJJ36nIGrORvIC/1mqBicMd+nA0mGGZ0EA6EeQ0aIkZxQkh6BysINMca1CJuOqX6j
7X1N3Yf0Cmap85aOnjTPwP5GybFANETT4REcy8J9P1QTxn7iTnw91q/+VwZvCrwANZrdgCKV4bgc
BHaShJJZglFZDClUPq9t6k0yGS/5iAKkY5e6jYvsQLpbsAsxLq0G5AqeM2ULSmxGmFP/nsJyXnRt
vGafmzGRpDd3UsJnsf9Qver0dJfeKp/IzIY2QeNtiI0eWk/SpqIhTBKlTpFcylihb9Kmn0kxaGuw
7chPusxaGLQSG4kiMAwh5qsp/lFHQEa1+q5Eh7ty0iC5HwgLGQaHiBRk7fP0aVfm+WvepI/wR/NN
MOYfFrXuUrtlf342ChAJY1aFoNu74SSD6qMJ/FlTaxnbfBwC5EGxe/Yo8qm1prchVQOwhsS6WBMX
QinHm3Sy8N/1/kpLRXQuChxyFak+YuQdwhM0beSVcGNajBY6mAv1bQvGM1wnpt8vvckYd9UuSYfm
Ek4NszTDXASt60D3BlXVE17XxkDekl9mAD5eNRkOtpFBJUmCMZ8bAFXddHxMmA3eyLhZTRZoo5xQ
v9ZbTVZCJgkROYu0i25GTXl0IMNDH4C9yQ3kLkzH14jZWXvGI2q0jD9X9P3Kz5CXTcjSVkOkhlUq
7Xsl0uAY+iYpI9GhaLLxSJXM42tsyadzq59hOnwUjGWARNoHt0hukgzBWjd1xabwdHvrEjq29iL3
J2QS6LrSe8qkeWEL+3Ng9nMsSeWD+mbWm6HXFqoGi+7BfeBxj4FUVnV0hnBK7urAUzCv38i08Rad
GNoljSM4a5l+RqMNqN9kKiUkHYHlSRs6SII8xbDOsyHeYnyNfcsAeMLV2wxJcUdCegi2w9yTtd5f
dC148jItBPcyvDVRif0TNMxC+uCmLYyHSDeIjdHYkwf9uB+HeVhptUvdWJiNqNe6ICc6IRBxYUZQ
J8bRvIYlcQgZDj7uWpfFs1tS7geKLDByfKLIGu/G/Kp1pKRGetHeIolb65XY85oAS6Tvg8yy91n1
q/I1aNLK++jLqNhG+cQyAwVqaGj40roQYcuzyU5kS5b4uHC1cjq3tf3YCzO/quKSofS1aJwhM2x1
nXVC6scAHxDb4U2pkVt2FXfotZQJIkdy7Ck4nROj2XpjSnbkoLQ+3Ha8w2JwR5zCuZmcZ0KBwEa1
z7E22Nuy5xt16UFJaiQvKvwsm9S6LUT7SLvsYeX61U0sKEFrLOwiJPCEln6AvEykT5sDfoaqok3t
HZaHG0ZH/ZZH4cIGv3efdZq3sSf54KksWIo872/rPvwM42zX0COheOEV38f5Ux+SS5tzS5II9JbF
JO/M28JV2A/2OtTVc+jkDwa41as3EHMAm2vRIhd79j06Dj22bqceVihdHbIfG9GkF4Y/CrYEG3/8
4U8x4g2GqFPhvrSGeVdHwQouiUZtN3rrvrXNMxVEK6kN/Qy4VJiVt5Gp9/RA6fye6HZCYmro+pNL
XD3jy0hbFvg3F4FXH9w4DtaVgFqBzfc89OPOtn25lmjolmE+xWsS7OXKSOGLxPamaEqQVUl/6cXE
PVle7IMGwXcReSWBBhClF8J1T8U5Zi1xV1tEQ7qMwJ25mwxwak5+gRvJJoM9DepPS+M4A/gueRd5
K0e3zvCjrVUnp3eUDou4lcHO9FDrqPIZwZEEkMB8hTSmXIttnol1sEMLe2NjPmW5hI1UGJHDIs/Q
llFMVR4gMge3MsGxgs+FZEf3fnm5ka5ddnZGa43M6+KLN6XvNFfBFg7exnXU21AI8tKKXDBKBJCP
ZHzvVp94aKOVFoZwGoVquActFxHWTZWa1gl0+10c0+DFI1psbr2rVO2rT/56VxPHNWryR5l2b3nQ
B6eYbfdKRWw7RR5vTM5Wl5aYOLOC4U6DiprZ0jWmbV6XtQcxydFXJkCNzmzGPdIlhDYowvjyhgfX
fo2RVIaplWxYv7UI+EAD8yoRcVZuXDUKGNi2s/NT1tJ4cmc+XI9Ms8hWSZHft1r4VLT9TiF3XTBY
TFZdwUMgZTwTIU9ZipkVBPfC2sQe63oHSfTqJWdU/SPoLP503a4rIF7rsE39S6oX/REPKPmSWUsS
ksObvi/XXpyfUhyyKyig9Z6UEWMlwv4O9pOzjx8gf0/riPAIpwcoBrhv2CBvnC3hmrgdATI5o3qM
E6veEUIlVqUOgkQb860QOpsbPXynbJhWjcS1LVzzNi69egXvx1yEBhVIQZzhInLTu1gj9tCzCVwg
R2AOwQPXBn7twwcJT4iIdtckjct5cf0bN0YHS4AFw8YIaE8CC85yrtjLBe58985OeRuocLpgCkfM
TVZAZ7nuwXLFe9ZTqA8DIjhPCP9H3Fyr9pdHbX47iUxdao3Y1tlKMSF6GGOgUq1oudxuQeHcmx2Z
krM8cNH7Zn1tdeMn+ulkHcbatW4hD1Hxn8ANMOZLmuBcFvHOKUGhW335VDkY03xgaX1mwDqLt5Vw
TwmOIyzSn3Hw1ruk7OrcTYVVmmu/IOw1t3YI0gM8iL21HUVWASIl7U5GqQu4y14HFrLNJo8wblkg
/qVubNof0VT8yqqWErlJlkllvig7zz5MJz3Y6bodq/wcBW606E0sB9Nsp9J4vBRVcpxSY0W8XbCZ
bJemyKP07scFZ0pyA3gkewNr0ybdWXW5ZCIdaouk7+9yj8dPM3hYQRBRjjU6CSxKP92RVLmmMwgi
jKZzrOF860cVb8KxO9nkmG0iEobQshIDQ+PAemOoVqOv7ZOi7Y5GPG3b1o5P7fBcZXW916mNSHgM
oU4F+ilOIeGnKXM9Qg79VWHJ5th3WkBLSrqPO2qvjIxhe6bTrdPHiIf76SfVhraoqjeMdYAkyLX0
msw5wMWFHZ0ABhCoUWEb8vIbjfTWnOsbp0HPUVfhGsuSe3EYl4N+pMHuzOQ6eBPRI12zLa21iJ0d
u7X3qGpyGBZGBI1cYyRG+2F4pN8oKQ5ube17i00wf329KbLkLsRpDSu9u7YaQwrL5euMyukn68oz
6Kvok+z5PT0eLzN/PZLchFGmre/GMTiRkLYqbNv9GdWIAFoZ7x099y+21fLuI6KKltFYR7G50RkV
nXlrLNi1NVfHwWgNuIHLvzxXIX+n4FlR63LFkAAts2jzGxEwOnFDDSNIKefQxmLH1p2lsWCqnRGM
wpynXmlG9qKi7GrnSBixC7F8iU7JYMT3LtDccEhOXz80Ddu47Xp0FpjIgoJroUbDQRELpgu78Yxp
YIceRi3YB5r5MBUhmyNJKqtL1k/idhu3cF5DgqWgck3mjdJhWkTsFVENsImowSI0g/3sN9kR6BSJ
sYF/zewo/ZHinSENjk/mgMH1GxsdybzpNNhXke0lHnFomOO1YkV4UJKCa1Qy5slcD/zmPAOe4SxU
WD6Y7eiCwMOczqQOsCPGB4Ze0hbb0nbMZd/lDRAObYn6BMSXGw83sSDOYGhIC8qHqyOTfBvXQG+V
2a9LykCKuM8hm9hbMsfs27Zbm4rtgUOeMAQNO4dMMHnrYKRAqZgQWUZ/RJcybVWWbgk5jS6+Ju/w
QDC1xqtAmawY3DUWwy/4ZbsCEMImnDeHOfFSRQyCxxF7VXvl5euH7kbrkNCPzjZDHKvWyNA/0LcF
qQV0opWFLiyqfgRUVM7YZVudJIxlCYevzaR3QRdqEpDUilMwowNNRq4mqbZQIRqcDu4Ej9lUJzOl
Fciy6sbvoL4NziF3qJ2Ghg3I6O9klomNgZ5g9Kcj0YZPfmnbJxGEgO9qkKB4v95wzBE8kRSzM9gf
CfEF5ij66EfOYnNMYn1dduI0DDyY8qLca0+RhXaj0NJuw9y534U1L3d08NxkUxdsE2Ng81YA3hio
vP2+IyFDddOdmTRyaUzmyW9jl3DY6V0uVCusp8KkrC20pZ4VcOKdNj1FjTy0Dt+PGatt6KTpwQrd
G58eocKOt1ZmWi61MtF29lD8MuPww0WyvIF0AGfCrSxEraPLBMXiFpjyYjtxNeXC/pmkGKJ7Au0W
GfIzXXNPdYUUJfPdvYwdwotCpkuNOkPm9e8jFo8RoR+UxTwZk0eSwvsL4i9BwpGw/SubEDq6TO7p
/XnL8OBnDUuIq58teZEwLMzHTe6KYVmn0a4QfOk13QIZpizUwoo/0vpyIwZn00z+TcuCjPHdWMOD
KJEHZliteItdqh52YdDWR38SxK7xSmh1ALNVwAylaCC6Me5OwJNvNZS7hP8MHCmECJGOe9aALKsp
DzQ2u5sqv/NDb9qoMLR2OklfK23MXhz5YBqshvQuPuVkkSy8jOkGc3UFTRMExCusGLptZkCqGe9o
+b19E7GNMRQCh8oTy4I4xDtX6vRK9Z5pC5EHEQL/QdgHFNqM4llH0CPDl4n18ToFKM7h4+R1Rqc0
BIcAOd9WWSYT7h6uxjDS9Dro/SRgPMeQyyTSx5WRNC9OLDV8h9QPmKGvpU3ErGfz3J1Sxma6dNBV
F8FD5xBEJIvp1hrqcG2aHirMHH9Ra9eUbpM6Ikv3dvPIGzslFMTG+lAjvX2isl3X58Y2syrY7cl4
iDLjKTYiqMEzvVnNP77+kzWDchtnthNOOn7LAcsYs/V69YXn+vrxpcZAmtARPq0PLKEDNEaVGWGt
E6iUDnQcLHzCnII1oJ9CHZY1mJmZRrMX4h99/fOvH/VQ+ptGk48cOivfL1S2Iot14xn1zRcp+ut/
8hlHQ3Xtd9GsagsthENzdKaVTCypeGbMgXrNhqpzPeXYKGZn6/Rlb519r0Fk6/RhJh3f7GH/ik35
+vFERs14kLP6LNOiB7dqyZPqHPJs5/9JKWDQ/6Ol/v/SUoPmJcHgn8Ld1Vvz9r+QT4fNeHlLP//z
P8gsC+vwLfsLasz440/9l5ha/oNIA6G4VaTlznrqf6LGlPUPHTkz/0I3bfyhtP4vObX5DxS/QlcO
sB9XQU78p5xa8AsVkjXlAgtDba3+m2kJ33TGCM5MS5iWYbvos1169L/qjMOx6tuca32f2YBcw6BW
W1mND+XEwAerPHMjR1uDplDbsSJbbUh7spNQcIDT0wPGJUEsNqPLWwcr2kmiSNlm5XloWvu28tJH
btSZNGWscsRY7G+bOf1Myq1XlCYlVLBPDXY5FpUjY++DI6qXxCrTTV2RYU46dblqK5at1Q95rYMy
3rpVTbBV2lDqPidOOG2yyOwQHhr7qEPgNNjoHzTPPU2qxyg10bMXKU+AkqxI2epbiUkJ4TcHUaZv
OM/anWNVD1VZN5SJfFbQVsR5wdug1hAgZm0CcxiRGpnWfjaEkexbNFcJL+i125ostXBR0nyQqZ0l
b0XKLwCHBjVkTLGJkYo3DuVwNCTAhvxQKNlfq7GGtY01YmAKsg47HgzOgB7mJTCqArCAhpk4cjT2
GcLcxHN0C+lNzrI3TH/l0xspy6k2qcEsJGOCvKD8mXYtSm7pu7CapfU6xra5+9MV/W+k6Ma/XiCW
hQSdWA+Ta44B1l8vkGjE4Jt3RbEnFfZBb4xu+fUjkTULOmdmk41QwQjCvuotB2WRBj6F7v87mX9/
LJgI/gzJ41qFiwH8z7J0R7qG/k0TLwggQUEWk6+hVXTLRfZCCI9V7Uh/vfFF+qip7DO0kt+dgW95
IvNf6yLyg/+H7cAgpOSvZ2BqAejVWIf3JA8yM4GwzoU99zLBHEfQiGo7arjEIzSfiwJw5UKr+2zr
9c2Bj+Hsmc8+/f15mANbvp8IF0KIbjjcsEAI8Wj82QQR6aLu06xOgEJwItAPW8takdwz9s12yHNz
obVI5R1G2Gsnio99lkxoUJHJRROKZJOcc1S3n91QqKXjgEVRebL9+lUO1tXBFALJQ3T/9wc9Ixr/
5aBtLCASP73luPLbt+dzB8Cnjjho0B2bsB53TSSRzHcaEq/IMdj72uHK7MsXx2CeVPrch6HHws1S
QEgq8VE6Y4a2p6Fs0PJbh0YZofFj4pnrchCU7+D9Ge4ukzL62eQF0ghRxxiDsUMM2viTxOgLIxRO
hAg/cGY2GAJyxqWBuKNybdaolx5+84nnCyNPRmB0+4///A97vnCUy1QQ+S6MScP69omHmMzfNNZD
HCf93tSo/6oypHfpHwM5iZOp5FplCGZ0YUWQWSZ9qWmGB7LBCRlD0b0XJg1s16XM9xg36ZVNQ2OS
cin6hRjUQ8dujvb60gIcWjsFDwFVIGvNEu9NFQYDqbaMD2RU6Btcx29lPky7SmM9kBMaUXruMvQt
xFTe7+6XbyxLPrYNF9N1Ld1V/HS/3S+JUbtobE3k9JV6yFXbc8qna+UlP7XWa7flr4ywzUwY2nqg
rl4x5kT0uXZrnyK4RlKMAKJhQbhMGQxefvOV/Ltj4/gEDiIpyZ/4Zh+qSpWYTYXUvxx3ehW7hynJ
n3O2JKuydh4KjY520uz11+tAdAi3HCwBmU/HYyZtt+zx1NIVLIpWvNYQoa1pxFCInI/LkjDVrpTL
vAEAbUzVL9vS5SITD5MaD3Z2lNK+KX2j2mkCplSOqGzF5PumRkqy0jDnFhg5DkhaXkPLc85//7GN
f32E2agmDEMZjqNcRtJ/fWAw4+1D3ymi/eSQBsNE5caqJ0VsaFMucTbcZqW5srJm2zd0GB7/ZRoR
MhllcBelVrrLQgSDvzmkb+8VS9kcBtWoTiljA8z+dkgWQFOjC1S4DzzFvapPVz1wrG2VZvsM79Y+
aGS88zv9KJS0V41bXUKX6UKdGr87kvk2/NNt+nUktsEuwZKuTqznt+s1Yu2qVRq3aRN65LF+1AFe
stnXsgmjvofjCeMKfd4BZMHcQK7yHNtukxbDYexJlzYb9zGRgkkFWpyNLex1Dhbm78+WOV+X/3KM
xGMphzcfT5P5bL6/3YWZj33M+N+tkyDTzwceJbUNY9JQRMnEzIzyJ03I+hXR3oQH+eiGcG6K4Kfb
TcWCQEIM12F6oaD8IC4vBGD0Edsquh8MxCqE2nSRTG+EBo3FC9lg49zN1nJKCZAQ2mPbBuUyH0V9
TgaqPUlwvOYWvz37314L89k3FJQH3gyucPTvd2Q3GnFYYs3a6xapAyVJBUBIxmMopb9q6ixhPYNU
T7BLaMjURnHWkvNhjgxw65zBoktEZLaDJKj95p6xv1Ub84EJ3rKOY0r6dEC/fz3lHU1zPnluuO8j
tXUb5pJ1lEe868cHW0dcM0T4PmZigfRMYz6BAYupkJxkBIWCUcmEN29RsdNd1QN6XPBJq7wwoaOJ
0dhNSY152Fg6bp9cdVYpG7fDYUfujbGQqPuJlm8fzHlMA+tXe4OGStvf1Sywm48htoq1NRntkthu
ss0EOig7vW2J492MOQMrhGSM4QSB1Crvq1Mgmw8Ps9UxbttLJmIG7h3fYxPvSrto3uQUnQdx4FSj
fA+SnUrY/StfbbV4QniZo0n4SnXyOJDbv7+s3X/zEEB5RXvk0iEp/XtUG+Wq1wP40XYW5ceu71Cc
lWmAGo0PnkBcujHT7tZTRBkDKM2QXctkg72w2DgGIl1oSlvW3SZAn4EUFWKi7CBlWS/11djlxb7K
s8/ctMoNmpgfXqJqUCg9pFBFbLKgzMTG2Yd72VgMj2JPMaYqrnj7rZfCe8D0h2wfTI5NUHo1qefI
DxzWRIIQ5oxcubEz88NUW5QdAr0vYbbUTvPzARYK0zA2VL/62m1Wdm/POR+4neBQ64se7YXgXn4L
aqYuSQ8wQNIvmC6mjFr5uyam4Q81Bju+V7FGhKhmSGKKCwfOa4/+1fZZMmX5CEQQ72oJ3xlQDZym
aWD3bqs/Wv/34f/4n/nNHw+YPxtRjW/vS24CSRCESTwftGvy3769L3WVYSFPOEskPrZ4Pusr+Byd
4WrLnNgYt5HdwIpnBlJKdrn6kD04CTN2V+a3gW0wOXcF+448WQKlmyFYdbP++0vo6+n81ycjpnFu
T9cVkp/fm4JQE1xEWs0Md66Fy767Tz3fX+c673YER+CZM8KpQrw3HmT2pKL+8cv8dQwpk13ifhY5
GnQoU6z/Jxqw3xwd84Jvz22pu64UtA42LujZZv3n5/YI/qK2BoSqshLWNmSlvvRbxKSRG288UfhL
VH3jjNAaj1kamqzMYEFEYvHHSy9ga/33B2T+0dF/O2EmShkdZ6VucmjfqtKkKjB6lcLbDWYC3NOs
47t0mCNR5T7rMu2Zf7RBFJ4BHUOtnRafKhHFm5m/MEDUGZKb1XvLXBFSRrrrIT4crfyTcqY9em6f
oYt3kk0AW4bceDC+QSk3GNu4rzvuCgTu5rJj0t0CAuyCZt3Fg39TAWMijb0s9nyV52ioP6ApRmeC
EIodONIbT7DTrn2MtC5nchP4vlxOqjO3pIL+rEBJnQYbdUicV91aRVTBtnLIX3JvWiqMQ6A4ThDT
Y23Jd51MLMK/LKBbljmoXZnBRUv4VSiB6w3YdtCfun+nnEnuWXv3CD5mjZqXhoci8vqlmU/DNujq
X3zd9bJk+7XB2PNhVoQ4J0nFh0pZqM0ytwxLEnBneBRIgI65HxorN4A1LOQLJzs4m1l/5+mWt3F7
FJd+E5NCQAPNS04aiP6x/HqJ3z95DI/bmn2ZyqoVcElfrKQoqiMv1FeyUqdbc0CK5DKSsCfCaNI+
sA/JPLlAcwJRPE9eoIEMxxAyEPjplHo29cB9dtZLysybWo8IC+VC+tCcM5aU4Ziicl2UvH13qnV4
Y4FlW6jAC7Z55TnPk2AvKLYVLIt9k4pfOL/FXZtEb+409syBRm0rcTCz65jfIY7csiK3Vs88BC+p
oakzwuJ93TeQYuYtPdk+JFMOPd+khNatIoFuguTsKvDIiXZVjy1/KEHAacFNIVKMCVa2A/FugMxq
xbYR3NVT1pJ+acHgMzUPEWfuPvkGa9mxyC51PyD1ATQCj4R1LKKCF9kQwhP5GXhJIttXTi/fAwth
HG7I+MQMaDaYJkhOmaU/0DanG4eVCH+SaBoIoXLjkdOxDLK82TtV/9ETBrP1IT4jDinwIuP/XdUo
IBlenC27JhPTRXo44NtXY/9oTRg9KKr8lTOBSC+NZlHTTK07DJNIG5yjpWrGQn2NYbF2t8KqzjDr
A0Qp4MlEFG8ISIYMbYDa822WchaBejsntG6F2TUbNxuoU1t2QVOO9yoa0KglXuofhrS8mdr5r3Dc
k5vk+q1eGsego21sWJh9Fd0VaPlItdOqNFJEjA5mxzgztrQ4Yp8nRQpE21j7GmKkorKpEd1WrCvX
HIiajzG6W8kPz4CyXddopeNOhTdJwhZ1qnl9mfIpZ/11WxkaO5I4wYif691ZGaPxZHrckIF4BJk0
PIl56WXVaJoEBRMi5gC4YueDxHfqbez53gnpB/2YRPNpkvoWD/ddNjpnaqAiSj1Es/aEYcC6Qor1
z3r63umYfibLs1dDrFgkzwcd1upqJAh5ghzpa43oBnZ8yazTnCBMBX65UgHmowKrjBn4FzG+OwgB
RhQg5xhs2cKKoM1XFus8Lcrsk45vn2bQ8Lfh1D1YeOUC3CqnbsCwRAhIuVA6ermafQke1VNnDGfP
gawniOO71YZ2ZcwfHJtavzU6OUc2tMOTLIDUeNH0GBviRP2o7XD1VFcpODhI4t6PoJmekB4o9GrK
OE+yZImjdwQJhjYMusl8KlwcO1oedMcOwCp2vnUYxOQOBN6mqO3s5JgVclUomD8y4Tsr04yy4ygQ
KOZarb+UHnn2Ed4iKGXWltad8ySZTxhsrMKYRZ5hiHm1It/z3uzY0VnY16MGlaDj3lVwKO4dDb9I
NUYC1Ev0CoODjSa3K6XkZXTDNYUGrX85PVsVj56SQCqMdowmvM+0Y2pA1/gh8hLEl222e7PWuiuG
WE5hqm67uHa4+pCW0mbT4WSAYdVgrLLRwlOa7Ww3eEj7obrqhIStLNxo9ON4puL+7HpXvspkb/QY
axXW7lw3ij2uDsS5GvR/xiTPBoVMajf1oQ/C4JxmyREYwHZKyls74B7MK5Plt7IHnvV1R45DXR+S
HiVlSHxe1b9lufXUoOM+xxFBf13llhvkK4cwJomDyfjl67cONe5EPZTeOh76ao3zI9hYxqs1VDyr
epvYtkTHLUpSR5fpxXmqkT9/IUmwd5G1SIKUUAecBVzi+FOguvYZnofjFEXVLT4m2MWwgyfDM/CH
d/dV6kSbxDeh86uKyDYjQs2WO8gRK+MaMA53W9ku2VIkh34i0zY0K31vqFzf+ZgH8Jv0a61PKL8d
fC6JkxzHkCxym6Er0FH8D1k5nvu8egQJQg1tds9J+9akDG/oWMxFJePLEKCsiiq+4BCmSp/aDobE
pNrwvMDMk0T4R7Lomlf2KXOc6NQHaUW5BnnSM1nlY4nhrcZLsExz8z5gpWwZR03hDdXLah9p+brP
iCGoO2gnpruzylnKNyV7Mu+fJ+Uap8DV82UcgB2eU+5SSkDcgRGG3xzApdk2O5URMSkfVED3oEZi
P7XaINOB162uOzZmGtnOLai77grS2sy0rY66M2seK23tBYCtSJI2d9iWCBaLXQNltXzEA4rwM8jO
ygoITmbI1UYF0GqUXX7sjUdiQ6qt1kVrPUY31kW2Qx/TLnPHH66JlSlcWLj6OzT8enQTg1xKrCpY
1yk7lBE7+SqJR5DbXXyoahtZ7EAcjBtNewuUzdZlh7NgmxJsZJqjdtH7Yo+S4UmG/Wuv/RhSZ/Dx
/zIiHpel9EgnmBcePMf33AVyESoqQ7vyHot+WbGLzlx3VyP9WArfMk6kWcDAvA9bxozccjUv3RB/
MpJt1joTmYzF1ombNzIKDwNv4mFMrxrz7wWdH2MnPK5kvm9GiVdmAO0w1s6TDyl1lgzazMxgHJbq
EKcI+J1G07CIAOYYB3/TNsXFdFvWNNROm8qwSEqw7ympkeU5/anFseljnd6M3USiaJv8HNde1v4s
fIgoKFwwupn/l6vzWo5bWbLoFyEC3ry2t2TTk3pBiDLwpoBCAYWvn4U+E3PvnAcxRLFFNruBqqzM
vdf+SgJ8RBPIs9AtXjtaIyvTGD6HEY+OYhs4jigsVkoiUGO+Dh9F+/3aiCnbbBK4zTbbEMC4LzLQ
EuacC5a3OlpNxRBvmQp4B8c2M5SoW3PCtKJMtWk/RjT/7Kdwt9qSrZk8qddx/rQxj26LZMg2rkO2
j0XgBrEAldyOQv9uIRnTviUM0W3f87FLGbj1CM+NfGeElBN4CnZwcbaEdX1l4DJEgYus7Ho0oB7r
O1oN4lubdWpP5BhOxnoejU9XLkgR/ZOzPZoPEZJJwnG7nI4hWNtVWiA9wobcESXav6Uc4Cgrgi2P
2yllQApM22/Lx87nE3yo2eRowKRXVdOyy/197mCL6kVabbs8WmI9Aa8wuJthZeeT8VjU2wjx7xoh
4yoIKkLHUIOsGHqTz1rh/4+xRymJQkyW46aYLWzIdP5X7F6PTrKfAC5ooLoTB6chRR24NIOi1v6Z
De1VaKMkAqm5dEb5y0ZSHyUXMkJICNc45i2zplIYigf0x5LtuoNGFn8T2vvsB9VL63cHBPpvkn4D
8ZM0OUTEId1F1FHAsagJuo4SFr6ItgyMcm4XxOO/CmlvqrGmN4E6W6IpopdobRwM6D1OkqO/hPT+
6JuqfqpCqGYsBYQaYLTNl26gqWy179r0pe00nonY666MALklxGRs9Nz9oDhiy1YefOA0evMzk63T
qhe8NUao5cMdSx1i+1tnwIEQ6AKtvn/h/pD7p/98WHDhWUDzdKXufx1jtYUF8PP+OP+eH3d/YMT4
8H8fc/9cCzNbVqHz/bN/HojjK9pFk3n559P/+lHLtx7v8GmRxjHRMRgpmjHft6Lirfj/39mWrT1v
//vbagJaaMSTWLX8Gvfnef/bP//znx/2X98liewXHDrIhe9Z9venYWLmp5DP8TAtz+X+3//1/P7r
W/7rMf964f790vzzfZZvC/b2LeppRunkivGF+aw0q6NHksIjU+EDKMaf9RhMP6MSEI5Khv2EDReR
ejqfjC5Adavo7KOdRQLHirbLMYTi51XjzQkp8PNq/KzSYZcW2U/Q4teyow3atx4JhHLXuYWz6WT6
PsrJ51Ifwq0pC8CtIpFbEoU+krSOrgFkA2GO5M/ItGZrI1MjqxAGEpdECo2jbuZcEEscG9Wxi9NT
H7b1pWH27gftxQ+r6uZEx8kPC1S+HME4gKRbEtmhNdrm3z6Nkufc/O5GJHF2AYe57lxM3JE77cLj
XFOfG9P8k/iMp2JKt+jJ1pZJZKuPsFnQ7ds4IatpXk5XpPvjsbSghXSjCYDMeerI49h4pL2vw+ki
wTG0WWkeGjUHa6FLjlKhHPZQpfap6yPkLPFN62lNtiaGXRcpW2jcUCIDsE/rTe0QgzO2AQNy55B4
hvGcbDtObOukceO1MLDLCnzo2z42mG4OKNtdPDbmS0are9PNwa9QDfZaOhFqc8i4/nj0uXRWgf27
pGaznYVdiTONpFABH6dMGLnJK8IJZw2sMdtP9dBdaUxQ9wBDbirjoZpE9GiER1GNV/oaP01L7Rtz
2CQF8qmq5xyUjp5eBfItd2IylKJql3W8ek6kv1oruqEdlPsut+jkVsZOjZBIKRWXnPWc9FtZPLXY
C1ZBEgVEoeqbW7KguuTbAuvZKb97GGuvhBQF17hzPmyFl8tH23YSQdHwbGmnE0596ThRP4bYFhPx
QEQTSAXteLjEMKRNDWT9uHKnU9KjDp81+ddBBCWA7mvWTvHa0eZbgZRtHc5GdphBwJEpzyQHxvep
KPXKovdAKH24J9IOM5TujuFAyyNlkqkxMgc1frZqYA/UxgBsjGw3UnapF33DV0jlYeaXiKzJU0+y
Q2tlv4HK1LvKdH7HOk/3k17QI9IPH1I0VJbiGaMzwUYBUhujeHvjV+uvFdOEmrnyg5FjNM2CP32J
wMWI8QHa2WCtcw8S85DmW6TzdYuuMjbQUDtCHK1swrvBhRWKBEbp9Ns1e/PIf0pXcgKVUy3em8b/
oXA+nTuUx/MLqsHygDeYBr7TX3W4blXWbWfEuKiF55/kB3hkQYyPZR2/Fon7mymS25EAkgYLrso4
xankSVZlfFBBaAD6IJKmTRCWR7EHdHaOWvIkms9pgAsXLs519NpQ6aR4XHj3S+cI9ENRXGKr2aYd
EwHTC9iIu4iVS3Rn220QQc/foUnrrLa2sP+5FfFb7Mwy+ACpgjAQ3yT7pvva98XTMh7Qwzixa/vZ
zsn616JPLp73jas8pmtq3LoZXUtaAeEgOYaUAY3D0DQn+ESJeoSmpdclLC/e2tY6COH9AA7GouGC
aLA8KGUBMv+1PaJAdlogp0V6loGFRNKZf5v5Ih7UL7jp9tnfIU4ssoV9UuaIKvMD6y8X4Lgep5Ia
InffrQDRHXU+CnYXQb8R6F3k2LjLSeCOHZsLEClKWhJL4dDg55iMKVFbtOfsstqW39QYk0yyMw6o
0+yX2HElQrxl+JzY3XNUk8XKgkF+OCnaRfYemc6qtaHNY8Yk8y63rvgg9mqGkeRGdFFddfR09moA
yVozU0w2gUD8Hhpute+gz8AqB6C9yJTmTZ3bzdqonGA7VOo1p23hiPxvZYRPIWYSQufdCcYFcOzn
vhJiV4qee0SXT1VRXbVnm1uGBU5g/ZaOY297CV45ER+RxsOXLx61Yaxe2xnLaF5hiIC/hkArlv52
mtsFB1LugmamnnGwlLg0Eyy59S1+TKH75oZiLbka5kNm4hNve6YTzvgzRjaBWZfMZz1oRtdz8p4X
7h9b6HjXL62nefYRZ1JSADQKnh2Z7gJnIfWLrScCB7gz2W+d8d3DL1yNwafR1RxYsO1elSTH3PPe
A2s4mQKSkCnW2PYVi58+Jr1xM0Um9qGFmr5Y3OBzAFksYHaWxt2wN+rwPV1ogsKsvnwKPSGhEtpD
QAmPI3EzTv4rrJCDFUMP6LlDixl+ESzudZM1LuSYkfMscX1ek08HMyc6vUQwnA3xz9TFt1M4UgHc
IKNu8H4MNHB3kSRoXQd7mqKfypLZuYjsPz5sQZxx6XpuOCRmMWFLbS6ov+kLhxlXZhp5kLrsWqwQ
5LWHyt75NeeNMNOw4oa+3qnghJkYvTha4g1lvgiBKhRZoS/jQr2wxgZqlJDPtk9PA7Twaz/sDN9w
Vg6rJ0dVlO6l6o5lblvnjrSaVdb39kk28rWNONeHgLnWQ+uhsfeVuc9cKn62qpPZA7bKMwI9jS7D
D0dchWGq8uDJ5G+Mjh2hSrCnFGFZHplszz0EjEQu1k26iaulQzW6cQWnhI3TTPV5yqtDk6hjW6uV
i5WahdPHZbKpC4R40DjeUGmTXWBP2Giy6Wa7GuSCoins4OJuTLp5LN8j5nCIlcU6SBzUvSk2sqk5
dH4kt16FUrtAaK2Wm5Sw9nLLT8SJAvErSjL6bdXKDZNDkacVL2yOYcnC7BBq3BTAg7wtkKhpQ7Oi
YwwDC2YYLyL5U2clMP0uCEknbbFdhMVzjs5/P1it3uB0Isyj/k1fvBTA6pBZkMzBgPYDmtnH4OKJ
RGNNcWSJs7EYwWsi6WePGgiRPjT++RH3EwYaIzhzE/32GmyKY1o4J12TviAc+8EYqxR3MZHHk7I/
EyvbhacEC9eB0w6Nur79UfXTtLWbltwvL38QgX/s8oToNAaYuz4ArEeW5C7MD7JV+QmYf4MJujKh
D+Cq1mkVHbSpn6d4j3rO2PZdt/fzTnGcwbeZ/cDahqFpm7Wal8ca2hU+xedKRoo0qKEl9t19F9GI
37Z/FynjbJH6H7im7Z0xPw5uDPjElleT/EbYKfKKhO9sJs4NkxOvwBgAHEsfIX54awbuD7mnKm52
EQM9pN/Z9x/x4E+sbAE+YRdf28TWKDiPcY3gVpDTvPV6RGuBVauTlVyaSb4yJ8jXoRFVmLTz59m6
ya5aJJsongRA3JWriQ3JeToDJtfZ6C7oA90tAZCUXBFeac8XD7HZplevGp8HS9H7bOhHMnm3jEdc
Bi9V78vT3YpD65amdJ35yTZv6ab884+DYrzeIQ4iGoDBEujOVWUYLVts67wlNjOqITGMVd/nNhMZ
bGNyburN4DbAX0HD5Ac/DbbNHJmn+4cgMSbkd5ROucRMsnzw47nZpAG0Om8wh1OwfMDIcgpm0zkA
qIL4OsA3a7BtwuSyT2MJOl7K1trIkeix0X+TWcqcwCjnL9S528IZgoNVRNOpJYNhnzgwxhdq8P2D
seCE739ju/I5Orjh+v5vsIK8SeSnws67k8T5fsqWv+FxYYhqjYncN2Cq3J7ku4S21Gm8/4b/+dwZ
qgAfG4xZvJzOcPaGHOt5Kx06PwR83WOx/knIckYMMCsZJh92UcbI4bc6b7E0LD+zdtKer/3fj8/o
vvXgNeAo+uOJlnVeraJ6hqU1Gy/ugB+n/2LQjIJ++fr9QdOE4m2yob3NTswCLXsD+E+xQHFqb+0T
97tKArPd3kOZwEXX7Ip0IzpF5qdBCtfKyep1LXJ3YYIRXGMqifOVsoIrAGOAuXwoiLk7zQ/3jLPK
BXOwmkHOZG2cHaM40HvaQYd/vric33kjGRRO33PoQFfMl8A1IR1idWTFb8Kw++k/KXM5W8Vmom21
uudK6YwErQomFmrfh9wH+C5bSTBgT9+SMLjuNC0fMBkimWFcLg9djudZaptgKart0QjtLxCp8hhm
xQEtN8yBIvkpfEFCTM31K2W1u8f23D/Qz95YA+l+w0iSiwZmR0cDptf9i/e/3cN+urBlkiIjLFAD
Q8/UAP/pLL21QE3vfdkyyhFQqZYOjp22FJdvje9oWmmQjgr9xQqIFXWFAAoRDWm2FJ42cgFAjXAt
/iYN/zyr8akMz0VsvgPWYZoZK7q85vvMuXaFZPVmT86HZVvvnsr6tYTeAQXuOc7UTs8TCCR7OFIT
/2kS6uYfiTd8QhnzUPXxrb26fgTf/4QC872H04Zc523yqUAC9ROrMD/bEnJjiO/AdX8ivnyaOkKR
otac1miWjhWpgQZN/nU40jK3bUzBUA0UJ0ruXxdayj2giFWpgf6hL5ifOdTdM4v+70NPP4qhw5Ae
ay1X9y+WgRB7I+fMvnztP4+/f5qVy8V3/5b3z81BBttucj/+9TgVLTl793+8P27uvRBamHttioqp
UF1BEtNOuWbU8BfvztUtUbuIKPuE65NtOrpNVbuAQakAVkEVyZPqzE1okDcVh+dugOPvlzBa4GCs
mQs+GX34GMM+QWQB40U4Emcwb0gFkC5T8bPrLJMwjwCwIuIMiwHUc/hSHzLaUBnAtUm2wQu3nGX+
HbATPrYwk+pp3HpNd7VYPC4+ruUxKzdhkW50pPJnoBU5FT3FTd0U+QmuMRGU1fTgAYded0vvLilr
5hit/BbIPPcNkk9MWAcaCTb+K/HKsT+gphN7z4Ov5UlzZ6NR3lRZPW/9wXqxcjFh108oumP24pAa
Q7Nd7x3/welgaKaiv01wVUVvAgyP7WPnpdC1QsCKeTgdUo4slIoorlNE5ns6kZz1pfU3gI9+KmA7
9QWTpNzJP1vCHDpCpbcBe74eP0yLbG34Oj+trJQ72/d/9WV4Dfz+CVPSzZfJb9erzTPo7E2SgHBK
1dtY2Huz6D2Mb/gxTYpf3e+lF6ojx9m3qguJlWsY1FmV/t304buwnWQnlkFA3wQP3B1vWZSiN7AS
uaqccBfKFFvt+Mlqz6/YHF3H5iyRpq8AoW+Bh8iJef9cQnSqCu4zObY71YiRmcs87JF8/TF+c84a
L3nov1p+AqgwA1ePd+IVx4kkKEmT3SvLFJRm8LdtRjAcM8a9Htla55yYY1akVgV9B8qimF9cDiuV
ZxNzVH04vvsrqCGdLpDuNXM1TdYzkySmsVPA83HibNFSQbkdGCINWHf3WVfdaPVS5XI4d9LtaNiH
oR8u9TQ3O88AC2W4ZMGZ2c1wrB+Bk97GRN1yxABeyYFydFOATjGM2DEStK6LjWeQf+suJ82tKPwz
OUWPs8PwqkBJYnsD52R7ek0shsB1l/42SAOlu0BwlcDlFQ7XqZq+XNyrq9QZb7DunzqfXoX0ns1R
faSl+qzTFPPzdMjp2Xt5iz9PVz/CAP0ZZJiVY3BbkGRzaer6J+9+gTskeQIg9otaawZenh5tXVxY
6E3mSr/9vrkM/vhnstw/AyN5FuifU4mgrfcAAmbDba6rDq9kD3DYty9Bpb+rPvyL7ZOCmPShrjO5
O62b0/9GA/NNasoP+xX2VE57h4VyFs0vbfq8+umfKSxongH2W0OSeEgr56uYl1aAzcyiV+86sifO
RDligTDhFpV0KMChIXD/4rrMSNsNaLI3zoNOzHcZ+iTKoxOmD2/uxPJ90IsAFrYwtuqpODth92KF
uB56pom0Tqr1kjAE12NcZIABtR40PpPcM4bsKOvt+eIEDkN6nnjRAzoBRvCaC9nu67lm1C/O6SC/
ZGnWjP4/srAo8GBbq8qqaPapGEoZOK+ia1fS8B7TyRF7q7Zpg5LxOqEht8gd3IzW9OAo3KEIDHI9
FHvVCfKnGGxwuH5ME5uEQVDR2IZc8dbR5PUT7yI1vatgWbNsD+Z9nB7N1AXZFya01txfo4kMx87F
RofEGNnJQO1rDq9hnz+P/bgCtGlN7UJxbZiAGLR+cfKwWnEBAgqj/VeJg9GFB+7SRSd8zMf+aXCM
n3EUPvMKk70wsberm05Yeqp2a2jYtODIjUE+gjU/NYl3aGw6X6O9barxnQaTE5h/ET/XQ8SEICie
m0a/KDl/tCPcsMgikS2rLiAeh5XB26M89I8WDSwr+4UwpCidJ6fAohLI6Bs3Qb/OFCDZdHR2fWai
qPHUuq2zfl87DSrXHinJzwQt3SpS8Y95NNXW4nmU3JWpcfOA4hQmkGHBvHJwvmlNnGcPn5Ibt7/A
KX649HXytvc5ZfxpB2RonR8zuwo8APv9e5r5b0wtaKINdJDBLv6RDakiygqf4CHsB/EVmzFe4cB8
MCvjmlu4o7PofUoYhTIpRBAHNs+bKRrqd6Njt22i9leS5rQC23jBEYudCmNr19PYX+uI46nbfzJM
ctdjHrYHrArYvJRC12abVA+TPtq2+k1C8kKSmW+dD5ktTiuypjCOhVP916QtyuaqnmDrcFOiJtC5
wA6bvs79LyPDdjQUHVeLlGdLEX/E5J7+UfVSdRbGMYGorUkJJsD9vc6hu+gkyK5Z1H0kNThoEAjg
i+mmrpglf1sMBQ64n0D3VoCdU9YS12AQgTCh2hg43TazweuZQ05DDUoLdLadSzPTZzUDwNwqNR+i
RUZvtvEpCb2HcPLdF6EhhxQo9RrkFRZqPCIpcuYU/pbfEt3P0l6C4vUrpqg5i7nnJR7xigzxuJ+H
RBwcDmLboMjg+DmJBUEa+Xrjc74knMZi/Nz/LazxUEbInkhMYX217XYToGVczR3SKmJZ5CmD+Leb
wlYA+I9e47BsX2Re0EJxe7Wn3My20QAEzJNFdq49/SSY510iVwYXPxP2Dm9JilDMay5WFbWbxLKv
kV1+JyqYyW6q5XFiJjZGgbgMy4ewyeR2snh78e75J3vxneipPDfkWO7Ndq6hAXJALIqls7TEAHTl
EO0WG6YuK+tA/+zRz1HP3T+EA9Anu9pUwov2hRfoU9Y7aIJo6yf+CDxrYBO1XPBFY9HTH2Mrebh/
sDTKPSNCae7Ot5DBPViHcXElIvoEJhddFoLVrvQnnIU5mC+F6tcWjXuZ2Azxkw+QLxoSzqaBtE9q
VfUSYJQ255fQK0jvMD2bQNzGJjGE6Zeqxu5VWlO1wxVBlZjn9j7MueQS6RlPTvNGhhTcgOUTP7H0
zlpm+A0Z3Mr1IDzZ3F4b10bRXfT9/JDOKfuqTzXTmqAWIsnL49u1e0lV/ad3ZbZ37M6/lDPOKqvL
Dj4TurUvSIo3U8Q/Qew8RMGEbG4gosEvsEWUdILXhJy5WzjCcm9D4F/JHDLoqPDu68hguF5Jvpti
MDw3TPm1Sc9FRg9TuB+dVr/wXTZ2LqELCybdOYggV1kNMjxFysro8z330LCsS6LZ4sDXI2a0DTIH
isnAmTdwZEjBROjBPMTKORoRFqOUcqLMrZyUR8WGBTs9Es9ydlIagRb0PXrmmOgYYswGnH9v2IQp
tbs/oLxDHiM33GYuS2p8MKZ85iIVGsHoVgp2pqznPztmsvN5yfatTyPeaOkr9r0MN6NCfYF4ABOl
e4ozBJW901MrBqekdG9Qro4WjT8qKANmgf0empw97obeoXWztZn0EIo4+QHRwZ/HBrp1iYm03EQT
2tJdk0kE1zSfyv0su8d2di9zD3J9CrqvQhm/I3d00ZICm0wWeUsD1rWveCHQ63B0jYtzWWM+pgis
VuHECjMP367WD7OqAUwqUFQRuJ2mT8hqooZzGrbNGlNLFhhbj9DDbVjpZGE7/C3isTtIunlInKaH
II/Py5/ZY/fNA3CCIhIfKSIxxpppNwIQiu3XVmf6MRwJQlWs/w6sq0mnX7ARnpveWE1WEiNkKVB4
aZIJMsoUl9kZMCeWarcBcoEAag3OARasHBZCWPJd5nBVIkfTGtDNfM2zX2XtRSQn1TRQ/R5+c6db
WNrIMLMYS7Hhe9eCiLxV0GHJTiKaYF1xovEKQNDJIa7APWYFNZmR+R+4ZPIbQaqfIqb8SIfhUCcc
2OYxv0Q5KFhVuWc9DYtlGjZhRMnkW6BSksJJqGZkenAmTtZ5ZWKHrJKdLcb45Pgld6VZymdw1ofc
/R0XUUoNjuJ6YrR6jvP0NnjKOMbMpGVika2R1fiUUuvc51O4acIEAVapqm1Fj3C5xs3t4NAanqNC
nLW0dqJmw9BTeEyHtjuamK9yz2XYo+an0ipvqaj8A0lAsIkCKyPOrjWA7AeP7Idv5tR+cQvB+zPQ
eoZzFx0DK4HdSyfPtpt3mynU3h/kd53n42nwsmdUxYvbZLroHLbhkIWcgqkv+np87wiEmf0R1Qkz
j8mnOesTuZJCwl37OROSef4hCJ6krehdehP7gNtyoiLaBF0SkB6slPmJ6yujl9fePKCvE/kmBDS0
uM9r9zjMSGmSp7pVLv5x7xwCVvEQLTOV8D5KFBGOp0IcJgpDd+1+W7Nl7OoipIfORGKbTe0mjuT3
3Rp/f8WqWqptkT2SstjHPbbQ+a31DiZ4wFUbBueel3ZTd02/aVxKxNKCwllQWaEwx/2JQoQ+ME2K
0CWjJvKeFIEq67uF4m72M0fpnX0u8HXsTcMq8Lz54KHof2jd5/ujOtmh0IzwtIIpQOxdU4OotEcB
lYqINz3OOEwjRLDDfTD60R4bBlVBHhKz0pO4KWChuHV+DUzmJsJHOFKQrRQhjrs2Ue/wf8ELEO54
t2aaifGd6OqVsz4zszk9MHs5F1ZBsYmbpim+0zExD5ZPM7ifrW3hZd+1i4gVSQvk+sVrbyl3N44M
cOsKCVPMHQBBlXPnLOt9ul3IL+tqQQlgAMekiUzPcD08Cz+cdsTmjWx022gIejEDzrDGPJcEXyXN
uDUnzFcoNGoNmB8EooiPpcMrji7qVGG0WvU4YAcfzWxWvrpi4kcXWI3pmRzcVt0Gh4oLTrhilMX0
O+7abR/Fw+r+yKDgQHtfUgtPVOvEjb9yFb8mUrPSMUNCvsZpdyAwZ4yMv46CRl0JqDhqZkJTYKDu
sIags4IbbNC7ghYjcOj0eXGzWnpx9lg7KyvkZxQi36QpUojRhvqfq0vmOT8Di/UI4vxDk1JRm0C2
Ept1PmV+jJyRe8F7NEaXN8n2ngUXieZZhb3xCho0WhPI+iUHzmIEh7BbZbzZLgS3VOcURgYqs77f
LK8Mw0jYgyHFXT9BcptQeHSG2AeIC52qJIfaSgkRZT+ZxRJcVR91flO2R6gkRwdAVNn63r7rHJA9
PHSilpxq9ZnOvHdWY4AWamrs0IhQgLos1PZH13Lqvd9O1TmPwAh1GAj6QU67KuWQG5IyvQrL0Xjz
U0lMteUehGk+zL3fXzsxyGvDzB2EcnkMino6LjWwX47iBp6ag4N2v4ZkdG+KMtKc7A7DX7k1HFvd
CrlMeOYNs7Z6M45TfqgH/6tPoMzdPxhq+JGmpAZro/W25AlcjGQwybfVyKstDiFnIH4f6Ui4KbIR
+6onsu7jGSc46+gzw3a1n23zufWkv2Mt8c7OEJ8Ro1APwb9pOeIfRCh+RKVlr0VvPaVgYDdSG9vR
Z5NcLipzwTqkg/tpkBSxyeXy+tFeO3kaZ5pLWJ1LE5Tf8jJFxFrIaL+c+fUkgxUCJ/Mow0MgymhP
k5/EQPR9wArNTTma3RFmIIj7RXZrDcpZWzZ0hIF3j8KADEbKhHE5qdmdnWx7BjCyYfTHjZhAZ88+
c4UStAhwM1A/EmBNEMiUYCmbNx3unr4KUJt2GdfSaDw0VDJIHCiaSr94caVXI8P5g8Mu3PgOAmyL
0/oK8BzYadHqddMBqhz9d9mGHccgyqUEdU/di/eOyngtJtag+0JEewX8U+REIKDZjuPS8LjZv+d6
OY0OAWf/DH644O4PmEswu6e4FSsxgZRDGXGsAqb+dNYUmNfHygRZMsZaHEwoEUskzEbZLooOOID8
NFbjoVcfloHhOqYsI3CT/jfHQyKW1rLsTrheUNsqNtX76+T7n8aINs21lmhGHEP3JwxBn4wjqi1z
TN5mCsENpSt7PQwUC9JRxhB9l3IJIEyx/kDQmzbckxujcXFjDYglwjGmaJ1oZOKqo6PAvZrBdwLR
mtMzYMGyLZaaArmPlGqg6mHokBL8FAZHUgiJ5mvTUxek34v5X/bEJ9dcTQhpEXtbBmTnxXYeqpfE
ku+aywqPEiSV/70EzY6hd47nGzjwq0WKJStWAct7XQP9Fg9FpNkfw2NmpZ+46PtNPWJEgwpBWcKD
GhnsdeVx9I07KNSF+cfEwE63LNyYHUt+/FDNmjXZH6+0rvU6AAdDooZceQkiE/QB/YKz5xXA6mJV
z5zjH4wEg2AAUOy+kqt+pxBFoNlnJe81B76Ch7sdJR8GEVqVdv4d9fp6b6ljI3FWFad4ZBINLbhc
bwzXvwRLn5Klfd7F7UK5KKpbGwzXjEVmZVTfhDQKbMT8Nq1ZbWeQ1cKdD1XcpxuP9jlZQLyP/6yJ
w3gyrGLcRWP+Td4MwEcHswyRRZmtnHOZI6DwxogUU+72UD9yJkkfBFOoVUXf9kOpVOAWaZJdGQDr
rfAcmmO4tDOGPxkNnYOYPPMWNuafaXpJosb+QaMCxXM9z5fM9fOD58ykgWNW3xg0qBoTtmkjmmPm
2cPVmdSxUhz+IlJjr7CIYfjP6KwbYoMioixw80JIqZFvou3ncm5BHqxEQIBKMpYbEuugqhv1t1db
ADxK7sflCums4ZeM9Jtt11eYAg9jAw4k7pY0K/Zds3OP9L455AwWYz36zONy9XimYJGiSjSXlWCK
CrZZFhWHSDluKe44NyHFHHRYUOJz9t3iY1kPuU9QHQQE02TfaRC/NoV4qmf3U+r0d1n6h3SsWdVy
sGx0NYhIoIUPOfhFUF47Ix1CJ1s6+yXlrrvcRGLiB/UNjb3ZW6yQVfuYtEDNUfyQe0HZge+WnFpN
881kRY5KkOplcLhv2DFnW9M+Y5ojsomg0U3OwGPIz+psd+F3a4bHwo1wB9pHkNHYs2T7K+5Drlku
LnPwXqeQOTm5VviZ64iU6FqwRMMeJeeNzZcAPMpYBilsfvm3j5maxOrosNy7dt7Pu4qnMxnh6yRZ
7jozL1aGIaEfUisOSzkxOSTDCtzKYfMYt9wMZo1buqfV7SXuQ4MOb3V/5p3CpZ37GlS28TIo12Ac
j/2NKqKdowd78QbrmY0ArnC/khGLXIrXagqg2XP530FU99slAU+JQeJqoJ2mt8j7m2BCGAayjLyW
ZQlw7xbDxru//DP3w7RSnQP4kl2lwV+7qQB/NFa01tp9AFPIq+AGHQsYhOXMnev98u+mRmpF6Rpu
SoVUCMlQFwveSZeJqSblLB4295+1PLZngQOPtGoSULv3404bmPbadriThuyKI2rp0rPppDWhEqEj
0VDRDqmJDpc+i207cFGEeJpKv+PNq9jDCOn+tivn1BUh9rGFk5Vn9aEM6CgCoEdg5/Nrz1Gut7o6
eyF8qnQ521cGYNnG++W1nFTiiv05pQUdpG20Lw2SH6l83hUQe6PjcMfVT+4ZloG7NTeEzc4FtHQK
Ce+LiegTPUfxqqRECAjoCIAfMdzBkGGMzouwvWyFvM1nF++WdgUhHQDPxbJtcnE0eNLnPRYNg6oN
9xnkfq65Hw3vHBjW6K3HWGNlxhPE1wQpe8TU1AXSie5uHXeuubeA1W9I93hxx+FdLqessgvOUpGP
kyVs06HJuDwdbzne7k05Z9+jzU3fuf5+WHCvfkFZK3BxYEDqDgkSfzSWM5KSOaJlvFyP452P1CiX
Z/v3vnbjpaPRYKFgn5qDgs9P3chbNjnOSyja/CHQ7p+y+gZjNn0yBjU1dEqvRohfounFyXyEc6lP
wuoK3M9utPGIdlpnIPMfc3oPoBJbmjB+sMSSRczAm/CFcc66HlN7w7fYYRRGHoT7zuIOOrp5uR2j
6a0YdLqJugIRju4Z8ZsyW9M8hMENPdQcrfhqzKxYdqBfQwdNFDc/bg1Cp0IRzQfV9zeL53jOA4Rs
2uuObjaKXacfezpeM7qlMI/fo9rqgHN3O3Q4/l4luAbnFp4GzAgLYjhW06jb/Q9pZ7YbuZJl2X/p
d2ZzMhoJVOWD0+dBkivkUoReCEVIwXkyzvz6XvSbnaiMrqpuoIEbFzFIcnfSaMM5e6/dWh1rbMgG
CHNDCfe+mLdj3T6BPcLUMqXZs2GhvCmZvjHSEE5pm11yaTjBE12Zr8mULp5GTovPMwLODj3JX0if
//kvjILm7//Gn3+V2NLiMGr/+OPfX8qc//5t+Z5/fs2/fsffL/Evzrrl7/a//ardV7mg/Zo/v+hf
fjKv/o93txAB/+UPmzsd8Np9qen5q+Hkf38XsBaWr/x//cd/MAZfpgrG4McnrWbKc62iM0JG+/0F
FrwU0BQbmsB/TSe8fMTF13/yHf8gEzrO30g1ErZjmaAdLOHBNxm+mvbf/4cmjb8RPO7iNJeO6cAJ
gD/2DzKhLf9mCxfUgvR06IhQMv5JJrSBFgopAQ3pBvlpC7Twf3/6f5Am/rpt/wV54g94FiweCeuN
HwQcxnMM5w/8SisTXWtHDcLdtBKrZV9o0NNYo3Q2fxlH9d69EOGynlkCDtiL/sOF+s+wF38A1nhx
qI1CuAZkEtiMxh8vXhairOF1EDA+QkHGwtGeCA9A505dF3M/pnTX+UKf///5sgsr5z9SfvAq9yrm
ZdV3MmqjHBz2DjCZP1FVb04C7En+f3nJP9lHf37QP9hHWMuJUut5RURZ3Xw1JLrRTYiMPl63yet/
//EQNPwfL+cawN8Q75i6RJD3J22yybQK3WJ9n5mDI+KIHdSWRXPHlqxwa7bBpDpYC1Hd8QD6T5zc
Ll4+EDomRb6iBYnhBWFGogUQesmD9YuJzuxQkwAwq1zAsLBwazZ6B7FVfwtkb6xKPGXbKccTSe2S
BX01cuOh2sqC4uhisbHydke4EIliNQynZHgMqJawU0AN45DDEs9NssaGV6yduymuJ1mIemNb6ge7
NJ+J37Zx+Iyg4SdsJzPHD+jyD8TsRscAdSDg2rfUY/HX4vFmuZwTAQJ/G2UWfLt0sclhpYr3wzDr
m0DqYB6pPRmU0faO+mimkZFnMX9jwS6L6SZ0YJBFR6xsJhZZkPQppl3kQI6AEEcigA/0Mn4RSfdg
BoSVeoX1Bfr/Elf1O3WI2zBV66ZpLpoY3iYTIK9subIEMJIkR2UjNeirD1TenYZopRmpcOb8BIBa
ccKCQzf3do2MeLiNDatXVal3Pay5McjYi1jbThPI+bwEoOGAkVhb5b5Of9Ec/yJxooavz50wsUI6
Jj/KDNPKd93cN4r5WhrlrhqyaaO6Idhw2fZaPX0vtKODRgm84kwruqKEkOG0jY2Fch9vbLt8l5SV
k5hOYDd9pfN4ixwMvCGCITXeJmJNyK6ryDZFXJrK+QsL9S2sPou8+eiaOqOPvuyukkbzO82f0iTf
yKF6D7A/atLZmgXtQcvpb6LKv/ShXJJLs/Xyc3JrvOmTeJzKJ6dmZ502NidKUnErQQGM3Q/t9Gec
YhWgBJzWhcaXlOXGNhsw8CQD4dca1p1W0fNdGm2ZRYknb7hqLo7xwcF0hex1dSCQASd6aX9pAFx2
qMx9m7zyVaoBQyE5WCbx72bZH+YNHZ9Ia8+pZeAaswA0mJn6Tv0RVXfZfHol4kstkiPBzIShpXy1
NltfekauURYy5szZ8UmzR5VewnR1eSO1DW1pLubc13tUr3piXjKMRugDUz+qec+yKa6eoZ5BDrG5
MYxzmXi48DTKXZaOwjXTogMKig0CXoquNeOnTqGiRwSIEoXFFgmkY5TWiiHDN/Q1gWvcaM9l0qmD
Dxg6T/wsYGQtc3zAxRgAbFZ0DXj1dm1Ew4W99hWOwF/Dt1hSTQLkJ2SowKl2syvkE9KTwmZetTZ8
eFyxS0gn9nTNQNo8p6D8xIwFxUkPy7gh4PclzYeHyRQk/2Xtu1E7oQ91YFOWdOxt6YE38Ihh6U1s
vSPScWCKX5mGq32K9H3foTMf5pM0ZXIgzZXiu0U2daqeUK5B0OiaC0CHm1YovOTkJxJawX3TSd1g
3i2WDgMHax7DLK7zXZIEm1gF4UYsT1yJsNuXO4oYW6/HE4LvCXecbSb7nnpMZ1b4iBGBgzTh6UxD
gj80/Ss32m8Q4h8IFvQXLIpvLP+zMLD4Tcccbyu19Zzh1kuucSPUu1ys7tLrsOQ5BI94E5jckEBa
DVlI/xr0pGF2Ahl3DvGOCvdo+8yfS3bHjB05PyzDyS2BU00mk1nYxojr41tmvaraJLvVJdJL5M5V
lLgfHR7IiAicqZwovKEtCnTuPNUOKC5M+ffpCDnB1CwuE6TknejSVZdhkc8DPhRZtLrDiySh/YWC
l/SXiTsCjLj0xwGgZPAMYZx/5qbas/lF3A9zseftZ8t5jix6obyxduQvC6+8xjZIkn7Ydaq4aSbx
y9SCsQ+Qq7Z8/ziTVCzLN88cbnU/3ZS3FLKDRzp0+L9j1DJhMt6WHhnqiW/dXG+YVJGHDzhiSt4n
YlnmGJW/q1jc6mLThxWZQsoClEQBQzAamctodVnXwc6uhp5fc6/+7c1y3WPoD83lOSZpbTWPXK5G
S7d2j5JGp5fp0wyg3o6g2NbyYzA3l07nUuQjd6ejlRNxWZGoSp/E+FUFh4vLGqGTA0kB8Z9gzZj1
x1fTeFGZxqrpoWij/PpFv5S5M4lfsvYRqE09U55L8bQyf2oeHy10iSwbtenQeIo22HSbQETzJikd
YFVY5dj+IL/M9w9oaCh46y463gc8jLl33EvYw6nXeqSf8pr+ZLCOxiXhZk37gxWZCBOTPKeEG+4R
LLLRm/wq7ebC0v4eWeF3leJej6WNJ3ROz+CVV52EROLFFJTGiFBI09p0Kvs5G07lJ8usRk+0XA1G
irZBzTVQVQJM4iHeEIzpl8OQXt1BTfuyQinQVgEiQtlck6mgUODBunGVs4TK4JIk78+I1OQbQ35V
BQ+FOQ5PdhmBz2kudSG01aKGz5aVL2qzCz3Zq62VHZrV6Btr9IlbGKyTvuRAj7DTHW4Vdv+tLcx5
lSYlQS6j97sNi12Oa3GNAqZaG8QDNC4fAQoXLgCBHmumzKTxxB5dNLvorKcb2eh+gk98wyyr7aoq
BwwVRxCH8GNNzUkNLzMKJV2mj62JES1z6nntju53VYM47UwimCP8C7XssXxgn5UcvPw2bLKNLvhR
LKqfjZg3FWkMSDcMFsDxnPKrbJFwT0FLbkJvviG/Wrsi32U925og6U5D0nanxEFWU4ttTxP7PGug
oOwOsAr5BkQZiR+OZCjX5cBLjeb7YKDXL7EERVVDVX7uDr1Tg5QLvcdZjVeUH9isO2TXAVl9KU0g
vx8aUCRZQa/G4kNFhcvlzJwcgFH60s9U302cBbSc4c2WKZE6zsxagTKeuAZNZ9JeMplsYBAlaZjj
HNqLswIKx9AekrqwfI9WMg2+K2TtnzYhGz5hke9aC9sa0SRXY+r3sfRLKkx01wZ3xcT3rPXuQXnU
7BOTPhJKL1R441YCYWKshdU6V7hA9G5295qtzuZcP1qDU5yaOX0NNSafHm3IhizsDTljo+j1vesZ
sKeMitzqGHEhSFC2ZQF2IWOJRqPBte/d4dcsSZRMLEUdT8CRIrZzavsXrNM29bxFF0x0RRvp7opf
x8liTVf2QGGm+WS2G04OqY2hRce0HTE3uUOHWrArKYkHH3jEx9VfbyKuwQ1MYm9Pj6Y2n70xfkf1
FC+2c/zwVgYLiIxGgEqYuS3wIRjrwm2i6W9aGKBPaKu9A8hyPxMzjRSzWnp0EVrGFjE2h9BVGtkv
kxU/W5FcYgL78KgIacX5DhnL8oJibZRsf5Dsqh3pSw82hcQipjzG2pvUFF/ihO6DkAd4Iz8D1wZz
RZbkDhqXMY+fveShCiKjusSAp5mA2RS0QYuyGbNbFFb6vjXLZ/Kn2CXVza+GR5Mq0SdqNwy1ffTL
xiNLZRI4YJLpCyVlXnvseNfJ1AYbOvKpGD9nvTc2Y5FhkUMrQH0v5Wlhyq01AuagDcd/jSgmili6
Mc9LcIlpB6y9cRtIhQGL2SOczsZQkUvcFRTHbROiKSWv5SRhrCKSOyEd4NAeteApE59hxs1uCFXd
YFy4II3ONtheiCnHLDWWIt5MblBvrDj+mbZ9Rk5vzAkkQXjowV3yxEyviRhh33bTgFiRFuJxDVde
Ejqz6QyEBJqp32ILynZoEqPH6cv3shr2ySA+cmIy2WwdcP/2T3k8MQ0IJLdhsAtYwrfJ0sWwhvY3
mals3Mb0J6citKkmRbmqttkL53BvLMqVVRWyoqP/ZhgDGbUId4MDvS1083VRRPqtQf/3TmE2ygdQ
VZpvRdSHCUqhMxKR2K1jrV5K9SA2op1n1N1KIQ4EHVbjgU+Yj1rT9wgnwAdHAF4prLMdIxQo6DvU
84HGXe53S/1/tO0HAus/Ow6stAbpYtI3X7r8LPq2/MxD83dB4PRRCba2YAnJLTW5r45NUMLo1Aek
Zqnf6BSgKXW+ZU7/LCtq2EYpFylydAhdQMqZGbRXFRG+JY1hE8mExlL3W6gx2Iiq4WA7JTdLzyJA
2cNwYI/6IKijmxkImti1yq1h9vWpYWuBWkbT65bDZpps2FMSM1s1eNmbjsMGcVKR0+Fd0NOtM6Ge
DWWwtdSIOqFxv7epIdbK1r7FlXw2q97hNJE3u8xaRG+wxhGtsGumv4dcjE3sVDW7INl7vYgvlgi+
BRd0SuK5gbKIWgH7BX48YjgRzJeCsnvP9yZQX0o4c3iLigN/+innNlobZPQOHpqXEJfFGg0As02/
s+w3pGwtGnTvG0ag9sDOikbg6ASImRbQqkfqFSPuzEY43/Ujz7U3eI8g9jmRUzKIugHiaqMKuiiu
u8Xz+4LcAejC+NNWGaZNet1dFj4kOCQPBZXZIHMGYJbjzwXUyaTIc2Yg4tkMQcHZ3aW/xtVluLek
TRGgvpZ26B3aAT+1ayt6Es7IKa5pzyMAwY2dqGHvYGuFleyu7j1NTpsMTw8X0BgqLNZC2/XDMtIy
oqWROO+s2kQwLLZDxIlRGR6VaGZLCq4IV8kYO6L5Iz2bvT7IzGnLrYrKcE0FYl+4Oh41CZCnod5Q
pBuNPAaIaxIIgD7vCes6lUN1aTOM1Z4z7Ux6jjKGPRTZMxCraEv0s752CutHYVQbZYCN6ukxSC16
HxIERL+UPh9tdjWrStQfpQ0EtRkNJGb2sdaB7sF8mt0RXFUNkCfNr/pcf6XTBG2Ka+gp3P8RYUDM
/4xf6oV7pyl+6BNkgLIwDlNZXctY+6hwANLL5vCVY+/uJ9sveoM1jW0ODVnvuQWquX40CMhixKpP
fUhhmMBNWpkFGByw1kSJS5J3O4K3y/K5E5xkg7Zcsk3Tn4kVNiu9sAd/spHQ8zLfCpvKYbpAAIJN
Dwl+7dC7PgcS11KhI0d/1UZZ7GZHRGT25A+mSwksRrIMeTLb5AW5YGj6iX+Zt3bVfRGa9dzn0TdZ
kL27dC2drObIHhUO9iImVamdLF1o6zyyFR3Q8g1+p7mG+VduA3djUo9aEfWKZUymPn2d+VTBQc1C
3gFX9zwq69rE9sVyFBAnHcZ0UpFdmFnjwbZ5N5nj7m1hn70ZERaNlIsWUElJuG3saq2nCpPnFrHl
0jDL4VJp9s7mhLKWab7Ns/pGplTlj6jEgkUVit3IXodV/uQsWgiDatJmqjjetTCd1h0be/gnTIJB
hVC27p9aa1RUh5Z+n+68OmySALdpfq6WREq7czBg6AcsM7T09xOqGciZ3W8ncup1srv314uKy2U2
IXukpXUN93PJGASjrXIalLURHDNUVSvE1llOOq1TltKn+nxDeeltl/Md6ie1meo3wpxBpNKiIB51
ix6EEBl9os2/6IPq6qGTPI7RlEXnLGH7M9nasdTN52xovsuiBbcxYRTq8+khlcpjQoH4YsXObpLp
vI1wJ3SGUfhD00zrKWYKW5C1KRld9NpTmkpjT6bNiMksjjAbUBLcT/kCPDXKca9ZykfQiX09q6y3
LpHnDpH9FuNxsbPRDp/KdEQATf/b0ivt0IvkGcdvfihNcbVqyzoVbIKCZapPYRbrQblFvtvwzAGf
oPlsoDSg8muFYe7XGkYMS0fVM83Wz6iBUdpUj6bEcWYtmgdvmpDUD2prSmnzOHsXdEfq0A3ZoTfN
x6wuxWmE+2CH9bC7J9bk0HBUH1FwwvqCzeOvtdrpvMwfOKYlEacmz2PBFk3EVjeQHuU0PVoPc/1W
zvku70A9uij1wMRwhDcWnYXpuOzkZPDkWSWWkcby78KXyswwhFDJBCjzOA7DW0Ac88oxdTyBU3S8
67lKaalDPdznxeQGs1wdyLMKjg4ZZI0qwx2uz9bvzTzbKJtSay3eoDpbGxMojXLUZ5VrPzJQSdjq
Rty4KatCJjxERlxAky6YgYeODaW7rWg8hulkI56LvV0hE+X3zL1GFAhwFt6rK9D3gjmkwowCfSNI
RFyS2OF0HLNJnRx46xGJjuj1WDGHsWTHkq4TKm1cmWJ7F1YxalbGlNKJXASNtq45BMZM26nvmrW9
jK+2s+IdEVFIdfOarh8jJ9NopU7NLyewKdcJ8xX7xCXOik0TxtE6VSFHox+OMoZzuObEPe5GpQ5l
DhujHSg+YobjWSHx/N7xTqOk2wrBthxuHHJPgzHP4B5PVHw/yQahKJjxzpRmXzJLe+wTwqzH8VwU
xiIaNNMnu9J+kp4bh6lcm3r14SlMTAO6NfqLpXEM3x3ttznTYQaKhGkJxSlq2cjDrQbixeppKkjs
WhA0M3RGF0OBhlg0VHwUdlndcAXPedZsDhDebAi/9tLPYmR+n7w62RU3UMsbJF6B3wtdrWpZQ1RY
hBQpFuSRRqJvLUKkRhKr6UWU5wTjD3Q+PsalZ24W2stdYRVbg/BBqkSbOYBeJQmYWCmHSpAHqk6v
w4EqLWLU5SfrrfvSuBNeDRi9qZn+GoYRPPKUX+PpY268ZEcV5eJoWBUiRATLKhqDIfBJuFppKE9h
GgmPluxSBJypjZdD/TiYtEk57LWQAMrb0AJLDRXtAEg9b+i5lr216YA0dB4HjQJ0qx8w3vh5n79o
nyJAnz630kc9I/0pEgA+421bWWipNHsr+mhbE8zU2fVHLQ6TStGq1hzJGxH8dIJ4GyC3ZXO19WxY
RB5qFRkbdKAd980arROREjRsJ6JMW+MMw3jVwFzNiab1Bj6FW6qPVJFpABYYja8Iu1WzKVX/SfwZ
KjIje3DA3Ys0ZOOeNNOmfB6ds+VMaPXMUdu0ImeLKFnzWuybldOcwyqge9wZL1oFFNuFZggriQup
EfwjomuIYVGo0qAyAMFQT623ANWeXdcfrjnRtOm0KzvUjwoBIQCatyR0z/QJro3BZDdoxyqm/Tyb
6mNMp8ofqnLvxHw0NZYfFAbf4tF6mTX7ZUghWLXDRaPnuEotD7lLBTqaEf+Ba/KbrRU/bMVfpJo6
eU1HjoCAbKeBX3K06jmrgJE2LJbpLLAqoGChjvX9LtOpYu+cMxbQT5W/CLpHyqgQRNzFhNNrbhjv
sFm5LLZJgAzr3V3yIktmciIt/ZqYQQGq6C89Bi1wHEAEnnO+0rET7ew6QcKVgysIx+iyqDgMjrVA
lsZ1jnrLF/Zz6djeN4Ka8XJyCERuRxQprMWxcYlWrthzC9osTqIcv29NnN2HiUeS/NqgJ9heuavB
zSW63WS4Amve405+N8k256D92FBf2iS2C9bOIdIVwDr1cwSKObUm07mkDS6GqZFvsyDc3unjtZmz
dYqicthAVIwWBcZdMN4nnNz1sGPTCWTxrtOIFinL/ZCXhVQR7J4tnZ5sIw2sezqND41g2o+x1q/y
MOE9cPabJ4Q9rZQVGLrym9FbLrpQKnoTXlN0PhMMebMi8CFoveuQ7/T8a+i9n4ULjwS/EGT4+sfY
M1u0eDh790VTI6+XIGXJPAI+RIj0h40RiRd65vrYlekmJhM15eVg21p7EZAvafBYZZaBnDS/ukuk
XZcwQY5ReSSrlNN+x7ZEGvKlN8JndMMUUPsBu3p1vG9YagQ0wDP67IT3qSkShThbPo1JUZ6RplRX
Rz/0lv6aD2BgGqU7RzHGb0lXh6j9CA0hqn2rlXp0KunVEQnl3EQ92Ht8OpQF4h2Q9uCUs3exaTHV
dWXuVZ4+o8uoHxy3O5TISHczqbA7IOrEo2pohqyXaBo/Gw2VNkz/6cRmT50Eli9tzD30G7RgAk7z
3TizmjQli27IjTADh5mKa+bKEolRT46euOVaHB5Qo4R77a2GjIK55AC6+Yi6HbzZsk+9r4WAxFH5
ms8oAFgNRuchFCzZIIoeiIPnZlNU3WTiUlsudkAB/EKr5Mtd/qjGCFwDltM4aOiNjrQRdW7efaJH
sVCsmiG4tgJlW4107z50IT1xxNczAcxpCQIkkssCgvE7Q5q4tknp1XP3SUfuvs7T/gF2KcYvZFgS
nRew8f59UaG5PWq6+3POeeW3pbjvyOVUbFBXrqvfXRht3IAfCz4RmmlVWiT1IutdRkNPrJi3vMdy
CQis03ndupQu6pKjBZOWXydluS6Lkp7YRCEUGZRT0e5FuEF6POqnuwIswr6KqWDGmu86fky+1dFM
vA9voE2K5GhTZe60T1J2AIkkPkU3cP+VUL3XgU29I+uDa2d/sygsAhSYKdBlGxR3SMkyvIRUhyMU
uRtvZlWem47WNwCmLVco6YfpaIAbWRfFvIYJzzNo5TP7E96kyXnDhC+7b4HReIvmiLMXBD9d27ij
/js2wOF4kSePvTwarfNJgp53tJpQX6EKsNaRbMeH+++QPBtrBqpBQ3+MtyQSAKQlqRHhKupcnSWi
DUlKtAljWQ3sjv0KcR0ZudUNd2Z6MNK9HK+mxjObtDm5B1FTkSw5Afh3ma1D482MgxP9yuxo9BpP
Mhl4i2XFeMRKiMx86MkkRxwZJSTeBKyPe6WNT6SiAMH18vix1bOvzGaVGR0FwZntoxOY2fc6sXZK
93ZWZv+AUT1eZzFxlIyfIioz23BOPgtd0iY1Xbo2BuFaXfCOSUrS7regA+bv0xB2lLIzdo3yUkRr
fG3eSnPa5MFb/DT13OP5iOu3gpiXjcthClYXSC+sH8n3iXfOM4kKVCjOdlXorXG6grx1wQEIKgtm
bSEkrKt4J0vn10ADXpgZz2wFmVNgKS+GhGCIsn4algUNFaZVKZ0FL8E6ZSWkaMTkbRvx9LtryYJq
MSCii3jqOUesRAxdp6h3lP4/gyq+aG2xBB3rlN4ihIG5R18jDpEGyzB4C6E4vy/J5Rbh6sn8UtYo
xkfZfHn05dca8E+bem/VosGkQY8kPenZINNaXdtJjOZQCuBU5nzU03LmTXHcJ9b60Yjrc0USPD3C
vjnUVfqQVzWoPxMQvkgbostpYBlB/wH2rngZO0qxXgqhQzU3WN3lYYhRaLJjXax7IOq8JVnD0o9B
A9WfwtiDTKdF3hxOO3Y3SxV87M92ZUdA9SBF2sHN5HiGi0uQNRq9GLYK1ix8LtvAyT4E/CpV8UB3
/Bg4OuxgCRo5LNwLBun2VOXGR9aiiRxh3u8GRiOoS/ZyqC7nDdnuapdrND/tIj1b6fTbpCGy7qDX
Hk1qSzs7Lb4XJI4jAhwpDtHl30bjtidT4IQ4+9CEZbBzRMvuyDR3Y6Ix+OaZhGWHAB4j7GnvavhN
hyEGgB4u2gkDdaqkUDoVw7dKJ5bPESyhbGyQVNLrc+VcP0sbpHaNvrL0ngaTQqdDfDFdF0x5mpVu
26R/TO3BOFZzTqxCam4KmMr7mPMQgebulrQFaAehwbHDi5rj/X8lq/jRMiDIInGf//lbU2eAGfh5
derDtrOti+bhr2+lf8g/3b+2btVsfb//hFh/SQJzlSFW4GQBSbi1ITor7iP1eH4syW7x1kqCmx5W
AmDt5aWIXfWYDeSpGkVo7TjZ5D5AKA8FyuxdPZ4A36qMCYxF5e0Nb5tqRQhnMnz0YBd+PDtzqbDM
egE5BgyWwvxZtPIrvU6hZhzilriQagoeq2Y4pZE3P/EZ4qNeYehKBErauFsh+fcedbOqMPKGmyk0
id6L6R4Tz5IigPkSgnks122JsC2lv8/rfTNY0Gdk0wF8pDTzzviuDoVoy21SVT/SKG2pJAw/ktzw
8zHoLzoO393gwhwkLAKPvGddQmXDDc+4hxYmwbEaui19/QKpfJye8nzceTFXJAe3sjJz0V/qEm4e
nM19Rc783mTLlCfFNvask4qDlJ01eLi8VFstLW+jiTAjCXKYJjY7SGvkDubdW1sC60mrbxMcqo1h
tk+Ogl08OEQfBo06UZOCzDdji2mzXhy1Bc0VGal9IEwPKTceUP5YMiG0MMPL35QW2aSL7M0rMb7H
cjuIoOL2HqH4USmtiQJLTnq+POkAXLDXjvEz6IiHfpByFVE53Bikax3p4h9qne4yTrctGneOPkO4
TnK8tqHuIOkDgxihhCYpZ3C3UlrNQzezgwqb9sHSTRCDswcofSQPrqGtRvVBdDdUOgkH74nQI7M6
UADEkal7+wE8OSdS+GTT1wQW8w1BxQrv4JGQEcLPG7QfcUS3uS5wvU2CWl7R4+d0PLPbpgWDHbXW
qs4gknRNROurSsMN2Apz1Wk8/2lVfc6RJbdV5D5X1UBloqKLW0+0ppNFhtRHIjnZowD8oJzjRG4E
GtPht5kMpBBgb/Do3cm5/J1Y4lUM0y9iaZAVxfZZSHGi97amMEQxEnrNUll6Q5YH4LkrXhjE4sGe
SCltVYadOprtb86Tq8XdtYvhrpghBUvdSNbQnQqycAIH7scgDwWEKE3mMFfpbh0VelQelV5egEkP
OyEzimYcyPeqzd0T/mNYwo3mHXuQK4caKvNxEHwMhn9+CD1w9KVeNpxBPPPsdMG8G1PTuiRB5ZLj
0ouHMqDDnkSXpraDB/RQZNWYif4kjaDYkHRZ7Ge6PShc0M63OMefDeqQa2GI/pkKbLceNKE9W9hF
eo0NnBvm47fWprWutDZ+qW3CdjVV6y+dV0/YMmV+Q7ID61CWbICJCcbF2o4HI+BAZfOE+U4RqNeB
YwwW01S9gtJhhIu4eg1BAfqj3hWvbU0TqSI06dVwcYwT4pK+6qrKfMqXySvy+8wnESR6vTtBDSMN
X4OJ/lLLJvU2FogIssRzb0xMFOSbSt6QV5U+nlf1hFl7g9HcpMKNPMpVKBLvf0yi2XyAv61vxvh7
l5EmVA301gNPo7VYa0+kz4tD7DTDQxDa/UPbxgNY6co6dxF9zOXv23ogpMnLe/pUUlwaoz3hytsb
neO+tql7awd0kcX8EzpivIY+Sk0Eu9Imd8MfydxioosU7eOwkWtnBPzoFMm4LQeoyU0Hdt/tuRHa
WJKahUWefuW0jZXCvNw79qYu6Y0q3ZguJvsSCiOptUnb/EOb5jMMkPIpcRJgIdXDMFjlLqtT+TTz
jrXEORdhcvSSOnvOBdMxHeCc2qvHfNYX6KJ4/0GK3SAdzICFiI6gXaGUsPGcLyLHFnKKogCubVQc
OegCZH8Rdk/3ZAjcI6IdrCaqe27D5NSqct7VzUC3RqRPQKf2nRqS47hovoKZSb7v6SeTwHYOSnfw
2/kY1NLBfBGzs2M7xSLQvhd6Oe9psjWbfFKfbpBQcMPGuszaIenjYH06RXgDKJZKCXqjy7mWLokP
qVUwuTOJ4Kw/14qlwYlqun7Obg4RYiEEqxAImFR5IgtbBqk+gBPwbntZrzOqXChJwnEuCZtNDk2g
SKypOxmAGlYFJeBHWSZnOl8nQKIA7gK33FZujGEwU+Oe4beEjD1q/VgjYsXv2McUzyUQhmKC42jD
BvNFFol95zic6cdijaHC2OCC4OSQ0Fi0k1vjGPVTOI1ghiiKMW0TLVLWeCwstKPx6zz383NIGQE3
HdqWwtKDSxMNkW/h6e7ILDgiiQMIR/RYEGVMJaHy066GRTlSE+BDzpADCZaTs2FSqbu4upE+NORK
TUNnnzOC2TfEnrhHuyeIuYujHLrJhD9CW85l5iNdQYSqlvWmJdXXlKlbhJCZkYXHrqJZPgrDWswZ
Ocacnrh6Zq19FgqKliW1WsyvZz1oKAokE/Bpb3hEaDFKpmMPftaRtT/YTE5U+His3sqR/sike3hN
ugL8ymgPJ9CS1s6Uj0B4y3UT0bDpKjM/alGvM+t35xF5GUYlMIaJW9ZndmYP4Rz0247xRms9hQIS
lS8c6wzURgR2jN54bEdbUbvv4avYILmntttyMsmOQmpqM0wo8crwh6Z7yN4pGe+mrn6axiWPDZ/P
njX0u2lyDIosdyn+7JVUD56JW9lusmRb1G62Ixqo3njB4tF0wmPn5iyelbo2Fifgng0BTPWBGmpB
CM88jvRiA/3MzgYwlezPUrZbgN8Ksp/zeD84ciVXKne0XVTPe5mBMswECoJe7NCkOlfNUTidO5Ft
Oj7PFh71RUjkuFnRO5tU5xxd6ybKcC18mHOzOjczxwvNmkBUODZlHfIG2O1Qch1ydON9krxaYZAd
0xnOrm46J89pwUeIdm8nyZMoJ6okWUgQcG13B/y+nIXaMDNOYdkZp7mnPwhDkULo8nf3//XL74LZ
Q5Ym1ESxOm/EOncAkymnIcFAkv5Bzpnm47Ha2kGdH6xx0k/x8g/335kFbf7CWxjDYwtK9+Li4bn2
7U6Y/gwNiXF6jOcVKlH32n8fkLu/hOv6EK+Np+K7+97/8s7kp9oRXuOtRuEXmNbafuW4YF9rBoK9
Ga5Y3YIPCyPccG3qnYeWUFstZRVYgfY28lbGj7DfVrtkr++zXbFxfvEXj+U3h29FRm9w3ihX+auJ
z+th/iETYEQ+IjvxRGoOwcPqJs/xdr5o+lbbvyoMdDhB2eA/Es3kvdAi1H/Kg/mQWL71Lf3pyK1d
rmeQB7txXafr4vN/cXYeu42rUZd9l54TYA5TJVLRliVbtieEnJhz5tP3Yv0NdF2VYaN7clG4SRL5
xXP2Xjs/RxTair2R38GC1o/eEynVVfHW5nsWhAkVwj5CKzPdStUSNosiLxqcrjgn9yijE6iQKQW7
hWXaQc6NIV6F0I9spDDyQ/GWgaRwknhvGmdBeOenI85bKY9RPUfaQ42p+yjWCEtqWpFXGKv9QUWm
Vc7zTW4X0Tk5cepWYRWAwkCuyNpxxEPSrNOn8El4RUpAKQnbwzKzG22pPKlvsbyVxZkC7t3/rPfK
o7WBUB07TYL22PFoJs7aLQC5BAb8LHxtr0k7U47+wrznxw1z9b23uwtZ1HAPzs2TtCKWAqntnkiF
HCjXiV0NCZHNjVNaIhdpD6oxg34do8KYpY+kMqEmEc4hMBvcnO2yrRdufRjvqm4BMyaln0PDh3Ll
DN5+F85BF546B/tLtqLZI4RLultbsGm8m2GT7pIn6U47p91c1Y+N7MQofPfqBgBd2wC9W1kn8Wic
5WEhM3CENUkqHC+fmw3egJHacDgXdsnW3FM45iJ5DtdxP40AjxvH4HgXGnbtKv0s98WLcOyJQFsp
drIel+r2EeHkkrw2fswF9iuCGqrJ7xVH3itJIgfxIH30lPtnoKuxOdwBia9fsUNcWIATZZ3lSymw
O9VGiVGzqR6stY/4upob6yGZico6fDTFecNNtt8YFJmZqovmXKzSA/dwtAQDsOSN/0SkmaUveCMV
LZZyUe3kWbjxTv2jYIcHzQ7WxmOZ3mvBmphn11tcpKN87645m0YAIi81tI3PcpvMWQYriiXUVlce
NCiUoC8QXJ7LrYti89KsCIt/mDjt6NhmteNP2XEz/9Bf4025N+5z+9r782qn2PkSVW6xwPN8iV4x
hJyMIxqX7HkKLIbJvFSjFaGhPkkSX+EXBBvEE1UxQ4R4EJX72pG2FH26V5Yy5Y0+3ySoRwFuU/2O
keUdFB4MSk0nPVlvWjTH3/kozGmZQC4611uzQ+7gSG/Vqzhx3ubWUtgXa7GZowK15v3cfC7W5kmC
GPUOlG9R2s1dcpocPUhxyQpzolPcOcKZWlFY80opB4lnQC/v1XN4BZdTLA1bO47GrLzkoGBP3BPH
L2CLdewkO/GkHK2jH64pg7nrkQLygSfEZR2MtTmr3gR1UdscN9IlbSJ942+yO/25Wxmv7q7cenbq
5F/Vynfn4Rvm7KGZWYSq0z3hfz7L1VkjztzMoU+3bYyH+AgmL1i1wix+pG7/LCpzLJ/qQptc3YvK
wW2NGBlpXffliXsQM2HDljgzPtBxDmSnmIcOaQ0+dFagM56Fgr2GQQOrcoBugjSPJDKQ6iRzrXny
s/zJvwoGXqN59c6NtV/WAyGdM5qx8YxwOEe6J2IF7QgRUttmF5S8bAYTOQnT1jRpH2bmXX7EaG5m
kITo7WyFzobiigAaeZ2+rDbuI9GXKlTm8gFBZD/eCyeZvuND+IieW6AUPIsTGwOptB8cjHeqQ8+0
nrPqvnsHc5+DPFyIy3onnPp7azfeCTRROTHsrZ2n7d3PDt7gjoxDKsB0RM/siHAr0mftbNwbL96J
LeHFWCsfwq5ymH8hl3oKBgl+tLnvlE/lBjFQgFJ0Lt5ZS8wMc/9F//K2yMQ9mq8zmXjiOQRfOhKw
FBnAkAdngU0j19pUHjoF0oCYzAvLWpqnktyfL9FbCpvwFQCR+yCtpbuiuYa75AJnjKodwXNTkPqc
WxsyGbg4HV/nLmYpG1ynYD0UO1tdV8XCWyfDKvyyalI0ZuZC69gyVeKA5jR6BWvhaQtmFhnC0Gxe
knWVO7SU0FQYjPO1sKcFi8p6WCiIZWiAOOPRT21RnqVLD5L73F8aSLOPyjCTV/WTtZdEO99igtSM
WWH3O922mCbSnfAcLWuHo7t8H3x6+zBbmB9iu9ZZU+8BXqBdaBZGYqMT5hCkvqdOvaXHmfATi0f4
dkM3l9N5v50CUJfZIX2xnjmjS7tCAMMN3HEhXKnzI8d1P7RDBBH2PiLe0x3Rs8zqN0tEp4fAeF+6
LAsLeH4nrz3q/WbcxovKruYeBiC72BOu95Ze5PPwnNA0eqP042/MLZQWdVm9+E/5sKzemXLQu+qt
8iY88HRXEsE4Cx6Y0d3xIMZiDuwlOEe+Y1nHsJs10lqmjUZaqcBbYk7PlIsYbHRz2a+1aAcO3ZHs
EZHGc+3UKHfNGYxU/cOF1dYvAASKWxKDjX37VQPho/YlUwuy06cKweC8fRReRp50uyT0mqAkEI30
m5bp8AC1Mt0SN8vdf1bsfEd9U61jAzQTZcswByj07q4VYW6RAvAQao5AQsMj4ZD4F2uYPni2eHhb
DIrDkkQVL3e6O63Z6b6NGwPw7hf5soRPaQDf9vTktSPIdkU4DZw3grn2VB47ZPJvUOux8uP0uAem
jaQGZa2BMhlA45KJCeDPNp0EfB7ZExAY7pN8LaULX5zTsEL+0GzjGoT2bEg38gP/vkFSEm6DdklG
RLslmXzSVkagy2f0kXR/paQrKPHc2QP9yEkhzB51dV/Xi8o8c5EUmj0HtvyzfKgtKJqOyzH0NUzW
0pEFCvmTHDxSFEwfqrvgLsVTuemKpXdqLlFhQ2ZkxtCumRGVsyZ1YJW/A+312fSftLtewaey4laM
MkB3vAwYxIbiHMc5VEjBwbuar/KeRSL+DI/tq0HtziHe5DXbFWt/02zrF/Uhj+2BjjCa0hNkQCLq
CGmZ+yOJuot8WRiO9VontomiKNlmpBKkd+SfYAH0AZTceeMp+8hfJ5wN7k00DyZH808iRLB7pF94
uxL1E2/Z8Ix3ERtWrANDQjuPhXHOmZFA5rsSpsqGMuk5tYNmW53odroXAZjgfvzKdvopew7NueuY
Z4/j1yZ9woM6V+p5jzdvn2uLnJeFdUSfF0xW3hKD7VhI8xIFyjx+5BxXp1ePJFxKo/ueut6F74k5
FPMA29cG0gkGHfOBjpubX7T2KNwnJ5wyPWhFphm3DqSib4g9x082tgJjxBaaKjVKdyte0K2cKm4d
G0ARGr32g+mQEcXjI7BbO2p7dPTh07ByOaO+MfAFKC0bzq0YfsgDnqevQbEoP5sdRGSmDNsTqjoE
+U8Au8m6cji3LJIj8OZyoa2yTbwC6bM3dzleMJNT8Bxc5B0nB++VORNv22yTY4FRbSKy8pM+ksS+
mvy2EQr2JaASokNR00naRjsYAKi31NWpU6hgNZHyrwCC0PHMT7R/vVeJBYsTVbjAWJJuI9OOn1yJ
PNyPF+E171/F7NgSp/dM1dmDZ7jiBBXYSBQQUnM8IxG8Vwkiemhywlo41tf49jn7iDPrg5fBrhpx
jOdCswYKtU/O/aMZzNpXIo7LDYAwquwfgzbTzhha6E5KBM7cl7T8VsWFsF0A1w+kBnFrD6qtz8FP
JsNoZZIn/cgEzVCOr0DKHT0bka3J+rkh4naXXVtz5m3js3fIuUJZnJUaBDufFAIe1Df6M1xEObCa
S2wy1g7FMgRAxOKb4D594GtL9+IruKozxQw+FncUd4QXvD7QQDmLi9tswcsVtvErtTsuCvFn5W4R
kExd9rP3wWpMfhCKqvpgXjDsvoVfpRPS0lvnS/Xd3ZmYNV3ufJyRZ9neesDLSF0v33WbpJqDRVz6
H0lID4v7kEOqIfOo3IRL9ijGS0P+wLRfN8+UPupiTvozl4aFd6c+CC/JSnwXhxU4Q9DAwn3Eeojw
k0deXwndUN9L4PpYwhf1OId81K39dgGi+d3dVhev3IaIedfyTlgYmwSbm78o4H6Ya+DiLxbZJz0z
lIf9hYReAHu+wQdioJVYuP1Ks61jeawfEXNeTBgh+B8RfjJXUYSuhp0PSXkZfrH6SfFCB+DzNlDg
82afbT7niMCxCX02u3x9aY6+sos/tGdG50NwdW3i4d1FHyysrXGQ8Bd+0FtAdGGNTxCxs6WhIIWf
qa/CTnQKjPJLCxbKgtVf39I6WfhEEyD0WYbrauNjgb+XTtNiM4nEuMMZa+k+ny6xJh0Gm3qedxge
pefnQqItv6DsQ9MWzzkbY/Eao2Wf9yv1wMDhJflHeet/Yn81H0CABl/huX1nExBO0ip9Sc9DYpNr
qR9du18bJ9YoJoXxQddtp+yGDagg44WUOSAzI4E68/6l9hYNdBAyRxVOaXN/zYnY/UQ5znUd7W34
qXLF4GSkQuid+XvsVeIDq7w367Fb7EM8MOfskF2Ro1tE0c0RBhBq5z54J5/5NHMv8SdjuH3mCD1A
opqLx+CO5UhmycFyNqPdVV2qi/ZSXVge/QdiKGfBfbHqLtxd1X26k1bGdh0dxaXxXDLbCgSl2YrF
k8VSe+Fs/di+dg7dmEv+iECN1FZ0pJuWo/RqeObCDu+y2uXoJItFtRJp+dHse7I2jKa38lgQxevN
4UGyZHRn83not9aiPbjvXX8Jq5WQ2JpoZ6TLsOvPa8c4kNbO1W9y+HCJ67AxzsSXaQL1ELy2+ReB
CLIzqquEE0BDnofj2fyLma1th0N+xyqI5tDaDHzZ0i4ftE1v8wTEnbKsaAg+4jH2Z0QTU5Ig8y+j
LsRGSXPrMB2f8RK+pRzL/GW/FD+IHoiqJQv4RWAhn4QLs9wx9vm1esZOIXPxlI7CY6DNPa1umUqN
ahuIoDsrBh5Pa2bz50+gaVscqLm1qIi9WRglUxrxPoam1ykOO6OvSQo0XTcJ2vYSani0Df78/QgR
VhLVBUPFiraV1BLQVbKP43lyQVVimFLG+FmIlWpl1Bq/W68EeSNqKX/0TLi8KrWzIsRdEnD2QqWM
QrRr7iMxLOyY0MeFn7dYnQcmQzf9JUR2M2/obODxHhVkcNVOlXqOS332f/7Sm+W+UXPdjnQ/3vTk
Aau1yoEyLuNiY31an1lltTsLSDpw+iyjCIs+YZnkAjeVP3/RR7LSBc+muUARE4ExyY5lwPHBNy+I
LEvHzzmYo3vEgkjhWcV7ipKDEu1ANKIWnoXo3qNi0eWeiWhAwvpcHjpV/pAj8OJpOHGvzaPL790E
ENzQMjWLrODORb5TM7dwdxfe8Knk7h7CvMwR1mswjz2HulwxVUT8x7yIRpUd9MoJmW8j22N/NCpi
DEasFlRmaJy5+ZNaXQYV9er058DsYRQG1YcQhmcLlHrZVw+1MEaskeo86+Nrp+eUUIfLkAuKXavQ
T1t9JQ3GfTR4Ti7IB4WLJ2z/h1RSTwa5czNDJiWA4FCiZBRCityjS3Nn2dXmU96M2iryUAO5/fjY
jfIdr4MDDFmv1InyD1MAp2S0zQLK87spE65puT6OPp88yHJXpX21bnBZsc7E8ZrINxat3unEwT+U
AqYTzBiD7RaN3YpeMJ+gYDAzjL0ZW/22TTlkkgq9UqCD0QYaVduy5HdypxWy/Qx3FiDOgAbv4h+9
jI32pXalgkiEWRc18UqLOS5MSV4Y2A9h4XMblsz5//q/iJ/vyDUggPIsHrwsnaBAmmqaiJcMTbdU
3Jl86A3QRe9jOW0Fs3Q6Fc5AZoEpaNkvZGKoqoRYl6SwSzXc5ApcScKoH3/++H/5LtOnW5Iimjod
IvWGm2P0Wl9rmVHC/eq+3F5diJVH6SCkiiFMAiXCgah2iXilf/5cCezQPz9bkhXDMjWaW6o8fbG/
yDliBdRV7qWSTgs5HyVOsVK3A6O7H3S88KOImj4p99jw9rqFnpN2MjfbTFmrVrf55atMv/H2DUgy
ARsk3Vl8o5s3IEWaOCAPLR1XBIsQFgJYCOHTh4PtCHc+5D/6kxMQhuHb0z1rHwmwGAnHW2WtN/wy
HIxvvosMf0tRTFWTrdvvogWuJAtZQK8cNDDLAxv8hBWIh/zq40VzBVP95U0o3w1AGYuHgcVE1FX9
5k1EdOzGPBeIWE8p9xld8mgoGjpJTlrNCGtzevyGVL/mOYnnSWpXOFGLnqM9cgBcJvFGIYYAiXFI
rCAXGDD7PCWN/8iNVthucVyV5ZOJBiQfUKbWCa83J/YEaSVl3ZS0pGIZmPXx55f63TuVFcXAImtO
1KubcT14KkkHkVc5ZsJGSB4blJyi+2Xy/BmktyNHkZk7mgh/yzDk/w7iHqfzUFty6bSldoZNc2wT
Y9sZFL9rZkxOCdbo0uOYt+AYLP7Qmes+1Pb4P+AcdvFR9xlRcZXfd6RQmIQB44M21U+rnpgl+Wtc
lPtxAKCR64UtVu692PhfWZmUq58flvwPPYs1SJF1TRYtUwLxOQ2RvyajpamAw2WF64DF0dQzMmgF
IA4bWi1DwjsdyyBxgAWve2hP4lRWNldpGT95EkxXP4IwovefhL5/mlEJMBDmguJBKxg7795N4PX+
/HW/XTsUlcbdxByT9T///K+vq1SWnhkBX5eRNW8kqDYYrubjhJ2SkvYxoqU+efpfe20bKtQuPQRw
1GRmsSnWv32X72aPwsItqijqEYbeDAEPYYkkmEPpRBrdE6OIhsVEGxl8akKFXNiexnyqW1rsHm2M
zk8+fn4Y305fxdJkVYTzpjMQb94dfpP/GYM9gqJFKckUmdsAkejwaILZnMlKNqummYcvKwIIMr2c
Vj6FJnWlCSfTY5PDxt5/EgDFm0bsP69D6bM2Igqu3j6Pc9g9MbdswlzJOz+3vvsGJ2KLjZKCadhu
JspSPWGofv5h0vdP1tQNdmNZNf9Zl9CgMoDE0qmyrdZQYtcVXIGo1lY9qBnSX6L1KFnrmMJ5CPnl
50//bl9khE3EMxHgnnKzJ6i9qzZqwp4wTJwegdJEN7HP2y60Jc94DLWUAklX//Kbv1u1VBFikgrf
B5LdDU4uIi68HeKudMaed4ng5lU3s9eff9lvn3Hzy8Any/hEGbCI/PajXtqqmfyy+H47JpkMkmIx
L2hy345JK4TVItdMikJaKR0tgIFVxOoZYFqWHsnTpvClBkutaPb4ZY6YmmjGox+O413sFtugbPet
iD/UlCUy8WK6VAYVA3/wX4PcW9UTk5RIuAEW2PAIh4TK6ASM8oyHPHDfJuCY6aLS+PnBSdNU/u9q
r4iiZirgOUULyf7NnqJqeaMIwIIcD3H6rGYbn6mEksuIoCCSM82MKn7E3U3LAdyNJxR0TXKOvjkU
+Z+/ivXdN4HkymFVkyXjdtEpdEM0h1wpnCL9Ejya7b5M/dqoJfq4A2GXtbtVAFb4yvbnz/33dIJq
0kRYZ+iw9c0/T+ivhdfypHoso7gg1MVfGDJzsuJhz7O8xY/GojvlT/78idOIv3nm/D5TMzDOa4p6
ezq2qiAYiSrAHaZC6A1RZnOUfc7L8On/43NUWZR4wazm6vTL//pl5B5gLiuNzDGp3YwuuUuQuMFU
/3LWNJXvfs9fn3Nz2BKUWCd7k88BSVELlrpA880tX58JPbIAKVPpKz7EQbYm8K5n3c5f1HBtFOGZ
n0+toW3alWBNmislWSrosSTFF1chJ6HZSGo04ZvEOqiUoAjdDJxCBXDTeNSMyH/Efp+LZCnIyFsg
haPohe7TWCaiCtc7ebCWZdnlmh8qa62ovNXYrrLET4gLp0NHDFY2tzwVAXxWL/1sfMdnLqw7LpR4
JjvkkfTy8+a9NUXkBZFPpnOR4trpo2tnLLie0mqbWMhWbL5IBkoJsI855qauXmRrZEjSGR/jxvT8
ly7RRYSr0HW0Xj1C3f4SYeItIpcOtqGZ1DBHyViVmvZM8Gc43nNpLmyXCmtm0QBvdew2YYR4wOz9
p2Acz15w9/NIkb7ZmDhQGhqLgYgyTLs9LcXxKChc0zLyjAECyH53auP0qHTyySytN6oR7UwcoiN2
nouVhPeV5atAmjqs/rss0DZDqp4wrz9rUrGU/PxxFOJXSScrU1ZqMt5j2R4Hn8JOocPx957KVide
0XebOaZEuyc4qKzwVxvREVsbXSrVf8paWqcCQFDFeou77qSRejXWzUmGDF21AL/DlIZIYh3Kwl+q
2Ahrlf8gjInj6JuF3+HlDI+JrO7wkhzluj1hmfPKj3BI14oifQyeZLsCaG+VQodSytcmley8p/UY
8Nhd0nzVIIgpNS0hSSOuwLMwn76nrHbRojKak69LH3/+u1bfVVl1RH27qFoIFTJyvjq2NlDJHY22
YFOK1ypsHbdnTZPUZ0VO1/gsNnGQ7kdfvvc09c6LYEP45aMwZnvcLjB3fP/R76KXkgTZXe3D5HE9
4aFOq73aGB9kmFPNN8tLhh3xPmqJuknhG49N9sAdlDE1ge1/GSHfbBSyBS2V4pOGKtO4WUzcBGqp
XA6oo8GQZV45bGrIpXPdog6ZlNoKivZHgIAdSUaJnEXktUdVTxPUVTrnl+8ybec3C6giGyq4CQuW
h3V7RaHK0rZdnmQOOBDk6cRMC8FkVCMMEb1co0sted2kXwl5d+2N+l3KxFNVoqzxfVNdZm1ON9EU
vHVX979sYtK/tw6FG5qo67JkQsW8XdtLb2gFv9FJNMYyQL0rN5HK0nhBXO5t3b58cZMROqEhx05l
wNnyhW7dkLPyy6Y2wZFvHxF8W/Yz0yQHkBPLf9f+eoiI0Bga8LLmI0SAxMb/lwjLP9wQTB2zPuyH
bRojTlRI/J1oGvXkOVdbC1lxDA9d1N+1ZBtjJ6As39/D+xv3mSsgf8JYIqvRXLZQzrplvRh14V5p
Y35LUMsQ52BrqUStuI0+w7IR/7J5frdScT8i/1XUqG3I8s05rIrqPI7wVEFobQ61bNF6L68wqGZt
XJ6LLj3HzYD0RxmBxWTXn0fevydoddpNJQMktGFp2s05M2pz3E1SiB3FpN2EX2nRD8OZat0q0Itd
JycPo4B46OcP/WZMcWoHd20YHIwUUb/5xXmVZY3XNrGTRUg+0RLmUXUd9QboR3inueikUzxy/TUJ
jSMq6o+fP/7PEfC/s00VFX62LKmSrmu3BzMviPNUjQtS77RapbfYMjp0Gekdmb6jehfG+rHFHEB7
W6MnLYC26KhOFK0660XzUjbKuZn+MUHvd0OFlz/vTSom2XUYHpRmD8ZvE2ZY9I3yt7f17zLBF+fS
waFd0/j605L21/mn0Khb603CF8d07yu4gUfzI8SED4Lyl9vBdwNDoein85g4CWk3H+UjFXbN2oqc
KIJrYODw8Aw70Zq9gc4byxg3ytq6/Pxi/j0w8/MgpitAzqfF5vbYpeaANQWTkBTWu8jKr9kgnUEy
LMRcevzzyCM3Waqy8ct4/Pf4qopcyRVxOqzzwTeTQKsoYtSuETlC02yGuCXILroLdHH388+Tvnum
mki5SyG/hcd6s4Rx7OqDgP+346XaUW+5wxPIPRXc2Cqzl0JQdpEqr0JRW5mwBdSKVbZUcFo1wzpA
FAikilgLhdAqwf1tZH2zCPEMJJHzuymLOjfC/w6tXpB7wvyw/Zb4gMbAPylazxrg7uqg3jbti0Qg
4UwPYURJvw01bdppb+fjtPQZGpAwdpqbz2YDIYDGryPH0oBLqBj9qIDAWhCNjHU969Y1TLcZBk1w
DZBIUjKY+QWoihPyFaeIt651R0Kigv0f4K0pYQQ0mdSKhPe4TyKINewERMwz7SmYSXK5wBmHKCRv
0pVbpQ+xiom8nwgyf6Bj9ZS/6eEmwScWT4628x+WgVCYS60DXvTnXweIZ8FOAvqEiZxSKzi4rnut
K23zJ5VlzMTJFE/OtKkUc9jHIDmCN+p6KN964H5C1jqAuKy5LBVXAM+rfLoG/DLgpkn6z4M1rak0
I5mWejvgxhCGq6+y0A2d8OqG6OV8bakPm6REjVYARHG1ZpOlkEgwTX3gzlkqeXX/85f4dnIROUD7
wpLh/98sJIlacHjwstjB04mkip8tRtLZNOpfLm3f1BsZwZbOvZdFXafW998RjNtNSfMijZ1OoemE
NtFsQHawTldFu+EIdYZ5gB4cXEataKS1ybvSbXedOf72Rf49qUwVeok2kUnxk6f/3y8yhiI2YtCs
jlTBvWj4y6Iv7cq7RsnwrE1Wzj/5NoV2mIzwifn2//7AeQoqG7pqiuJtRY5poLeRz2o2RO7H9LxL
9GVJ6f6yWMv/XpIpgrEy0megfC/fztq+ilJpzFgx9IgWgwXnfxbnMeos4xgNRJforFmhUjtBq1uz
rmaUAyQn8nRYyUQZcZZGaQ6Rc7Q48k7tu0C1LgnMHNklbKBHHlhJCJx+X4a/W22IoVAl2g7flGVM
vTRB+LURys5mI5DrLeT5lUc5J3J+N4i/rvrfPidZgXUH9sL8p3MT85AMneqXM/R3gtSARI7ya0PZ
FCSkibImDt6a+E0F/NIJ4Ko6TqR6sQlSBDA/DwxjmgG3ywEviiavKimEk9zsc1YjA3jyisjBZIxL
B9C/CfgBAiXhVVGA9guTVFZX9z6nCY4ER8usbNF8MUz1nKCtyT57D+tKkLROxXEpZIMENU1G48hf
WovEoq7X9prl7odaPps9xYycwSAq+VWtoydLqU9Jnl2tXtzlgOrJAsPLVL6UprYsPJKnsFFeKVVT
grTOo1Q8KNCaCL+awMOfQUaz3TcTZZnJ+g6P8UOrgIDJjXLrNwp4CwJ/CI50DQPgqX5JA665DHsR
xWkvgrWUdz7DYUaGKayd1z9/NvSEkFqecl5QUfGzt1D8bVdVv333BhVW1j+8fbdH+9KtppJCws5W
lJsU2JIZtZuOJudimhBl16EP8gdHk0gB70kK40mHlnQOy/QaeuV741frUVTPQsAps+5YsIuyOMHi
uB/VsuNYas2j0n8P3yQL5EjjI0rQh3scXk4GiyyaOFNGrKOMFvSPlsFl5lo1bxV0j9NarBj8IxEC
PnipHLdOi5Mg8x7qin6WIfyyDXx3wJBElWskBm9rusb9d1WMjaYPAwAijlBLM6lPH7ze3ZD6J3nF
Y1YOVzFHq+PGRysbfrnjyN9sQRKL4XRoplmr3J73ZYlZrWLfdkZX+gDX9gzs/8mQ/GVhpacwf20k
xVGc4VOfjGUawh3/WcyMXeYqV7OtT2kBUM/M6frlU6XKrnoEFLKbrqj3YKmy6pNfxuuf5+p3qys1
LUnnvM957J9rdwtttS+9LHO6EEWbka6LhvpO0p3KKF2PebQRO2Ol+Di0UGkOKV8OHcmsE5tTXKOO
MHysM/4doZ7vYa8+J6b4McKCC81HKRmuUSX+cqf69vVKEm1JejHc6W53X1WwwqA0q8zBTnco9K5E
NPTk1flWFIOjx2ErjfvlEHr2YGq/5gp9c7Dms6fKsyxpFmv1f8cWS15XV2rB2CI8ZU4ePANM3TFr
bC1baEJ4wlm/8UfxI4/FD+rUK4htdtq5B01uTljzZ1FtImMGPq2I6f7nN/ndZZcvx3VG4QzGze1m
1U3IXwM4z5sc6+wZ3NhqGLXnUGO59Hxjxv10J6bUljxNO+ietVF77+mXb/DNvYo3I1qKqXPBMm+P
gbmhBnWSUl0qhvY0vZ9OtxyvAmJeP6tWeyLc+ilL9F0fmQeiey10HlmoPJNU+FEb3pEgyucUyL5A
ZC2e4l9m5zfbsaSgqrEUlT3pn+58C9+SDMgiRQndcK/OPjWtOMcVAyjwiqPZpL81g78bLAoxW7Im
yTLXvZvBwshwM7kaU4fqwKokIK6EZzKDvLrIdf8U+gN/s/9lOk/v+GbnpV8vaopCB1qVrWmF+uvi
no9dX4ouxSscy5cRHWOPN9yo9+iPfit8G9+97b8/62a8WUIYhao6Fcos+FhV4GIwlSB1ccORgmvR
ZwDYTGSNqmL7YnEY88zAhGNuzcFi0uoLLOvnieibqMbKo59X5sNazNQLoPqETj7pJOCW4tHOp9jc
zhDXlZCfscT6IPSVmmItFImtsc2b8vyHfIxEM6H9CJsv/1RTySF+2Qm1FuxKOK4rX1oXqbFMs/Zu
CD482VhaVYqSztiYeLApucikB9bZYIuFtc3L9mAlQF+EwS7Hivzn4hwB8GkErKYYQON2n7TDWmlw
qRXNVxjW57biW3rpoU8hmCTueNJiOiWyRaRRhkl7HhggbGKyffM3c+1PwbOZasF8ccVnomxeokon
xLCZCYMyzAFpW/2iFQnJUSDSrAr8aH8IlxY/ZaWiksSNp250NEFG6BWrpEcpLSbXHGkWlcWKHKx6
O3pDDAs1ZR/RC5J8MkYgeAFbVYj3NC0v2DCDcYLSarFDr0O4WXew6QBFdUNIQEQTPTQJh0TFUgGD
xGLM/2Ki7iNLhJWgHfze8G3IQkjGqWDPCGF4JmezJ8ZBsVNigUwhP4LRw6PDqB/N9AjqfKHknMcM
sV9XKVuhBjUuwi/ckh1kRZ8W9iAjqM6ma07JmJ9tkB29Mj0KVY2WwkXzpGJpz94rU7rIMb7FNMqe
wn4Ny3Bm6OBuaRxcDOBIbo7JG0ix5Tu+xv8rcvcioVYN4ADF11a1sJ6GRK8XR2swtqY+YCLlS07r
AJB0G32rrURwD11/1wXNc2Z4/SJtBvvn5fLb+SMZhsTioCBbubmw6kVV1IPOgiRX7qLUWZHJxRxy
Ei9QCamDvmxGa8tP/GUd/O6QQv2D2ytiCrRKNx+r+QMMFY/Q5Zr2jyRahzRKqOenv6xE325HGidM
hY4tbUTr5nNUxEHA663U6QbLaboGTxQk+AS3LtWUDDndLA/8o1XK+4BYnEL6/aTw3YrPpmroPGOq
sLcXRytPiiTvNDoKeDjiAsVpg/69E/Qdf/uAUIBLnzlzvfGBxX/pE629AIm4E0sAySbFR3Jpd3Vd
3kcykVqmvnUTmQ6WBizZJYimg5w5S6SUKVi5jhenH5lXPzS+t4ErvrWGFpgCaVOtVuJQSKnmewSF
eBiIk65ZDJl+VhowcBHLZTNMPcJYmMsltFJ/mJxO4nBV0tEhrhnRtzGXCExOfBEh/4dcRQhzWgz4
5HoRUh48FPmxNDM07CqmAbEer9PbzCCD4f/qo4UZ6k9cpaKEjOZ8AJ8VHkt4S5B7OYm8uoTC/k/H
zmfdUODoLSQvoFDThnuTQypZBSE4BapQVWLUCzlsSSsvwThKIIRj4o2J/CCFAIF6HeefGKkAk4qw
ufsWLD/CiM5TiTSo1XPek2A6oPk38toD72Dh0JbgUNB7NFp9U4mYKOPSmzU9Hts2fPrfpJ1Xc+RG
mq7/yobuMQtvIlZzUYUyLHov1g2CZJPwyIQ3v36fLGmOWlQf9Yk4EaMekoWCTWR+5jVLLlHfKBVI
HM5nGnEAJSv4z+/gj9ZL1yJFD8C7MVTVO/rdepnqrVNW+VChfkiPyXws3eJ8HvVdbmBX8/91qK8p
2iDRGxZIPu4TDyXFCn3hiho7MonrsdN+clk/jJJd8ipwKcDRSOf+el16bUpR2w3Xle/bBDe9uNok
k9iquD0z5hcDx/QFJjtywz+5zB9FPVRpKEkRapGHfYl63AZYQVUwvUy0fVFAL0soL1135SXBuSF5
vvz+zzf2x0d0qOQrY9O/VRsQpwbdgo7hvskaCGDNA6oyr0Y0P4ui+ehYQ1B12vzzIU9Tx9c4S+Fj
qXWCVva+gn+WVqLqj4PCPpuKZG1jcjiAcYRsGWA0qjerpXPvW7SZ8IIbi3vff8AIG0DMTIzQjKrV
J+CYd7caC1UL2RWeadkRkabLLpiBNjiaQHUC5xGvdM5zQG8UuiJIccuZKz13vWDRHEeyW3s+79sI
Kw2vAWrb5wM6uiHvynmaoi9F87bFlfi+KSDGdWjClYG1F6X5OAX1TaVV8yqiEgugOUy6BDXhQMtD
E/8EarMjrGPFPq9bRJMAAGISJtZkn9UaHf+XzEd1wkEc75/v6g9HLWPWohVEaxoM6l9H7ThFeKUl
Qbkfa/lRzBgcU0mJljPk665Me9P1YQbfcflZIfNHAwg9IAqZFHTtv2UG7aDNiTTdco9C9Ue28PiC
pX2di+61VBiMqZG36P48/PPF/mj1p/ME4l1X/5yi6+9mHj1ocgDJKB/mLCECuZp1AE5LLf2NcA6Z
b1wXon5Q8ck/H/dHM953x/2aP2eLXQzC0UuIzdPOx6oenaH2ajSN50YMv3s7/8Xa+b+qvrwRadW1
v/4S/KBCjQuxC0iMtJRZ4UupvBt9DD0wZdpbVXY3TcMYpsDWY6qxZlN02LjITwczN7pPy27WE7js
PpoZ1A0NHnQUtd7KafdW/K0QqB+57nSdxdYtWpVTGSFwahWA/DTjW+zCxWptxPIi5yUDI7kxTWB5
E7Z7LRqDSYZwjrM8dj2SJkt+z9yIdi/KU9ukOiOmhRYN26SFrY1z2/OJXOL6mY7tE7S74CoXsJFq
jXzDQP56ReZFwVgQ62vVAzYbLZQQ6s6RsYsHB4+7rsVND2NIoFSbyhlfhsUeMYEj7TE6Zwfc6ypy
Y5ScR8Qv8TRhCe7QmMjXsYmGcG5Nt3aRHFTcXDfWs09EPLWMDSwVNnEyPdvxgg1W95CJ/gq7B7nx
cu18yp3NiPxsqiWf2tLMGyfpDnjMdldOk+AWBfkVh96fLDE/emkCZUBN44G39SuosyhkC+5SUleX
ZFfCeh6Qo+h0+9mRzjkN3+cOi7KfzPTmjwZvACYDNoRHq/jreCK/jPEtZIJwC+/KRPAe2G1khka7
rlHCTZU7lKFacG0a7N0ow9KwjK6mNMv2cVbeNz1tTWnS9i1x7TCzzyqSv4G3x9xqWJS0RH6OFi96
CT2C6shmbYoBCrDhoAbxz+/gD5gCNhwLcB4m0w21yi/vRazNBZjKAs2jqNyCn4LhrlPxnhrjyi65
Kvy3MGeH1KfN6K/nWoLZXhAAzJ4FFfIYIqIWdLuhZxbuqntc9cBvQXXa4VoAExf9diw9iqfB2kau
hXi8RPGy0zCgKHRlDa3j+5oOyf6fL+pUX/qyJhLtO4YKpnzKP2rEfDejBe7sl51pFfsJi/uaojpS
av5DJ9xh3ZjT1ggiGYoS6fDSNB4S9BXI4SvovTHeIF2V79KcNADVSj/xfzIP/QiIAWib1pGKEry/
FWbjyVlkNDDZSj+56NPiVSvq20RAjHZsiMgdHicNOt6tMz0g/nidTN2lQ+trNURknl3rPY3bMqk+
upwHhUo9MLfyY8atwBvZRV/555jWgPaxtc+f3FP9BzMo2AigAgDcaOx87WrqWRS7lI1K8NkNRko5
fL9+ZtqI9APOz2BEuLvTItKzMTkEI9IDIsuXy0BHu2FMvulzbV7TQKO7XaAYZEXKn7OvQb0Z82u8
8LrMxRv+kNVmrLpr1FHRPcFZMZDUOCqXt8VJBy3M0FXFt5OXbUZ13PHTOyYrBCor4e2LPLBx263I
pXzrIEwccqyEurDqfKGbkhwQUEOkr6BAMQxK1zT6gKd499zWVgLWMNA2ei1BnmrWne+kzxUwpJXV
28ZqlMRKvuZf5MG7NzIFu1n/LXb0MHKIZqphD5AtrN0jiqUfcRQfphjtpzhzwtgSt2o9GbxHbDCP
KijsCuu5bZoHo++/mfT6Bn4fUtOg+8+OLb17SIj5x3E4C2RHgzw5R7V+CON0/LyMdOsqYDWI7Szf
US2Ekt7UWKYE3i12yKSPKAIyxQ5ofsluvxRKd3TWj5WY338yFn40FACkWTqgFZLar121mWZC0XZW
uZ8yUSALaa2Q970r43bakc9xf9LgdrA1TDzV/AXPJi+NnyBLfhC0QBD0wZk7akX/WuDF7rquSxWg
BYLHNxbyyfWQGB6CmnsDnHQfzPVmgUe6StFa/tlb/IPZn1IJPR3KuESIX6vvFT32fizTap/3mEjK
KtvbAg0zD6H70KqhVwnISBe+c+/wDmzLKEE8tN1HUuD7nHT+zqyyq6ivzTNrVhaAQ4AIIb5cunM2
9FN0iVpmiGHSQ+pjHEpssSOqISZsmt9Xsf/+S1jU/vt/+P1dSIxX46T78uu/H0TJ//5Hfef/bPPX
b/z7Euc20YrP7h+32n2Iq9fyo/260V/2zNH/OLvwtXv9yy+bClzNfNt/NPPdR9sX3eks4g+htvx/
/fC/Pk57eZjlx6+/vH7jEaBGDO35vfvlj48UuRXanU+J5r+/P8IfH6tL+PWXy9dmLl4rOkK/7++7
L328tt2vv2ie8y/EsxVIVKfyTHGdITJ+/P5R8C8CeHgyANYU+oOyVyWaLvn1Fyv4F2UoliVSUsuF
z8aL1Yr+9JH3L0JwKlQulAJP93Trl/+c3c3vS9vvD4778cfv34e7xteCU6BQEIr7Rw+EgsLX16PS
+6wpk3zZy6XHJn5YWBzsll4GGkuzVsKlpoCUE6Wu6zpw6BhjjVXknr/ya3STZvdbAMLeVpaeFmYN
393KH53c1+mDk/MsD7NBk8v8OzwAYHUCqRspPq3tDwojjMUTug1ON17TRgcfUDZPs019uBx2RumB
NnSt9mcB3NfiIyfhk9rBrXVY0f4WwHVA4IbaSab93NWYZzFTUpMaochIbooXUcgvVmVsXUE0/njD
Xhlr2IHASHvWc06xQEOdovm98BAMyzob34u0XEu9OOL7bmt4TQUt56wl/s+ws2qCI3z5PrxR2SGz
DnQf32Skfa1n9v3sp8PsdVgLeAiw9c+DV8gNk9W+iPB2yyY8Wf0yPfeSTA8hqjkh6nuDu7ykOlfZ
acUNwcKwPt3rJUftVc8aEAe46nI8+ILQGizYtoOhP0xm0hzSwMVeNXrhJllwC7pzr+IweErfdgGG
GhJnz9XEvBvrPXIfvYmzde2n+5Qi2WrZG16jXMV7c0NgOWPZnhHlFkyLvrwzgXGtI9vAh29RErvZ
uJk91JGDuFC63zXG82u/yi8n1JwjvRyhhGgIguLt0PpmhqhTxNroVGd2L+/jWLvRphi5QsE2Reny
ZCokJ3LMjL3U3OcNF19Evk8EIo8eOjfd5NShN5Q7dMLhTS1OHjqwuF0kzEPLUXdSbd2Qb7nZDQLV
1P2WPkVwMiaPkQgltza8IkS0z6VnbQxkbRHqRTPMKn6LKy9FU7FGUDuyERMx488gFtnZiB/Xqved
BHPN/hiP9m/CpwlSqwEeKT8sGAU6cm/WsA5o04+p4N7l56Bp3gvdzkMr8/Nw1uIAWNs1X4d7Zjto
v5v1iDDbTACWVmvXIq1MsycbH9sQO3YkyZC6soV14WVmvmoXeVNTH0LsrkClKXN3VYBRTBQQb7VH
QzkV+te2ra3qup133SjRJUJyz5EoI+ZdXK5aaX64HiKvnYZgBXw7xBsAL53eUm3QP2nHrVqfg/A6
xL6jlM5plnnjc+tmR6dKrqRy4gnyY0NwZ9WWt47K4IEUlBZW4qxp3rarBj2gOdb3MztZzU18PiL0
kCru0WRlz5OTH0+flAaPacAkcXLse5gpLUEl8lIL+XibL0hiop4xJAO9ZldDEGhsH20dRdI5s5+0
ON/UblTgLk5J2q5A42Cx19XcO0/yWtdL8unJ+IKi8yM00JWrOei09gJJXB+7L9Gk29wP0IQyqRKj
6DdqNA49Jo+G7Bcz6voqMhiI1UgIZGBj2dm0vYpKp+ODTNkoDKZl6YenK4hTtAdFNd/bI6jKOGCk
Zg1CU/oAeEc992WwP0cXmG4zXljZ+DAuZbHWjJqiNo9O5FTiWjJOybTUaG1+NwLviaYQVi2K+SNl
/gj1yMpCddK35E1LC29DHSoMsJAeUvYw+zhl23m96bHdw2bKi7HxQeDWizHXzBtRhM64vGSDUvjT
lcZfMlwvKTp47cT2MZnAUqMljTtiVNPfCrT5eliKJ3r+tOhG6w1gN7Tjec63cSkeG8SfmDk+UCmR
WA5pKKOO41M1A9WRmmOgq4bQsI44SRYpAKXF6E0DgPpgnB7h6ZNfF3yxrGYsdjoYwG3AI/XrgvvF
nRM66UJLh2SrI6iy7kZxAZqvXaUDQ4nH7CUxLCa10NT0RrCbN69j7Qnk33vv0IkA6nrR1AM1RmPt
dYhtBP1TbzCz+RlcqNOzkT3jQwTFcV50knR/h0USGu2KZtHzkuCKEuDEzQESl5zOkMalbthvTckS
gdci7r28O/2M0m828Tpn1wNgjnWGXPrKznm1T08ECpFO7o/Z4KR9OFNy10zMETN6fb7NWU9FVq7T
PcBfCvcxV1eBB65MRBingr3DO9qVaL4lFc9IUGAQ8jRM6TKB+4YTJRAP9JpwEo8L2Zk9K4Z1fjSs
GmNfdSCiFN7o6eD0lolMfpPuCj19av362kLbBgE3Hjtrg7mJx/huMfHQqhZejaHFkix4zcgBRR3/
dhoiy8hsVujxZysQ4SkSHfhcvPWNASW69I7My1/hPn8Miga9QCP/NHUWINmyePQZFHDDxFplMIpr
x6HpMqCL18YIIE3qAVouXbwmzEVwjXM0aR6tcwTvQ3gyY6iVc9gZ5nsMYW4FvluR++SNFSENBRdC
cA1cJwB1Pux6pJHs57ZQQhBTdHYamNHM4o2xyyfmPHqoIfQ6W1TyxNK+dWlEQQ5QNUJF96dRZAVM
K9TEXq0EXeDG33gRq4Ru8jhrNcBbaPhU58uL2cR9vK+VGSw0Vb9fGLANY7vB6nKtueJoFlimTnG+
bQb3RdWGApNJpVRTtGiWsCwpD+oILlY1SvCnz2QpD3lcv1f0cwA8IU6Nhg6KSfXGL5mKFxp7J66i
1qkdDdB/q/TJVUfGVBnCc35dWtVRsqxSZsCgHjP0AUEGhCaBFQlp4aYXMCXDUPWZ5Hnw4FehRC/L
Ko5Zd7I6C5GwuTbsSq6pcH2jW80glvVjy72NfFxtvR4Pmtrh186MQZn1RxcflsZWrklTq69TtO1O
K7YBVyDsg+QjS9otHbExLCDzrZ3SQr7ceRy4+nDwy+MpDtBw24afwjLJM1khwM58X12hcNOvI4/s
15qeu5pFJcvpRs5t/pnL/kXa3k3paGtHwMPBuJMeFIKgWf5ZTQ/UEur1VEdHbWJwzZ5UofPFIHDs
ZqllGXR3JRi+VS+ZyMylPKsQHUuIWkJ1zyw9fh1ShGNU6KHhuVNr87rQWIUWnUAa6Os7Iktp0K//
eC24pyn2Sh6zzUq23NzfQxADm8KhLpUsO0XClmHRYRg7SzcgwbyWFs5MprVNEl7zeKzvh255ClwK
0fYKMaMrK682Kei5lQ1VdO1NCJyRFO9tNwnbFrw9Tgt0WyNtQ08KMHx+2VhXc619IymhHlbwqvRR
l+8K3zyXdqAknKbnuMDgRKppFTJOS+zD3WmEPMK7ZhKFTbQ2r9wWMJ6FRc7pXrS9noeyxGBVQKPA
sGVcxSXxleVwCtl0ALIxKLN3vjlGK4olyvaWd1mL2Zntzd9iH8iQazORUjDGWgmKHDY42kdgg6jO
+wlL7pr6RqRC3bW+xLBUDeB2sa09ibH49HyWVidg/OAZjpZs8Em+sXVkkIQNS/Bcmb+hAgC9H41e
8F5tgm0KkfK8W1QcP9n4l3bFw8kQ28IGl2Uj3itSSmsyK2vURJBoxPlntvdYShAWJUygw5xS/MyB
FLgoG5r43qyqtnxv+/7OrKlB1VSFQ8vjvmbOswL/DtYCsfClVfMtRJTz1Mey2p6Ad/TjE5UFuuTD
Z1Tw6oAWQ4ke/TBewWKdmN11R6CHv0fy6avjl0NOfwponT6Om8Itb/qmOGZZdSM1bFNSAIKRArid
1lFx08WJvvegrdtufiyUE10lWIe0pjuUWaIhZ6Sbm7K3z2dMFXR70rexwVhtLcwWoMkejVwcT8Mv
GFDTb3ErF/gNLfVruaCEPPmXwGoYRiqeE1N5cwqDUvOlGJFxPE3GmYE9ropBTpN41rK4Gpl+G1lo
ava5QdyTN5TTgGbzKPu+fQwa7BMq2q4rq/IfZJneTFV7zCRZjUl5bbqakkdLGmG8EGYEMatzqSuR
qDZ/P8W+ngurMdJYwy3tvByIwaXCTjIfIGeYFp8gcXm7CbiLNn8JSG9WxkAI6erRIe1TPAjzYxI1
zJduiSmBjYA9WpH2wZibG3+JtqKfWf98Mu0sa6lw5nDsVIi6qOl/yWE/1W6FtqiKNnzaeJ7xEg1M
sE0z7JPWOeYlCyk4m/siyG8rbFoIAYqj19ooMzZrOPTk7sZaH/2HPg0epspijuzc8252jqfVcdFI
XE23vyrH9FATgpNQpF2YOTfYvh/TlqhGeMs3ApTQU1F8UUYP1D4JBrn2aUwugni4GVTcEJSIVMco
Kfki++QJkYaw7jl2nqxmLggqFdvk4oLKB0FAfdG0Luxggv84dV7N6qNPmSQW4UJLRdx5J7X84zT2
PXdMd2mUBrigsEWRIhjpYcjcE8VUfXtfoijkVWp9wdcyqdLfVLwAdfih8Em6h5R42HJzxGu5N/64
XKaQt1bONLyJ7pjXLJinx7wkt3lPiTjI4gUqfnITG/4edMnFmDD31H11NFvOFQ+nXQrebkdzBhZS
+04vQtmYMFlnnypFogGjJrT7cWG2O41jtQ7Xtr3XZ06r7Anb8/JmGP2L0bid4bgRHBIizWb/Qah5
pM/Sb1uaHqVTfHYWoLJhmDdzo/LcMaFAHaMsR8p3SLXpbkSnCNTThdTL9FLK/FyTPAgba/HaXbS9
ptUvVuo8drr/mgTBlVeIm8Ll/RIGvfHCLb5VjjfsKMjm2+tcZ4qph4d0cSWT0jggLa6p5A9sKIuN
wGItGtfLGJoO3tQLtUfTw8w2iGCXBXl4CipVDcBoSdeFA3DCRlr9lHSKeOtScCXMIyA0ZIqFVPSb
J+aL3pL4QWmEFoCTHl0WyFXgaRP5F4vkQndUlAL5dNtai9qcdzI1LnoZoMQfQfarDS3YJ7F1XRXB
5xB5aASNRZjlTr4N3kxRd7to4K3p42g7DTp4zr66YLG+iH0isXYpzkyFFwyahZfdcdEWxbCTOwO2
vuEhqXHuecNZPWSoVrpI4dMXuudlFAcnSOWh8yQ28lMholBQv13pVYlm7LR4Isx8RFYDmJ/IH2fN
YbypikTom6H0jW0AI89NpTj8+Y8k8DzoFeSz1Wji3y1jkYZMDfwRQx679Jw9nWs8Furh0VKHPp1E
ZBKs7GlJicPpj30EfUF4RroxafUfiiG9ppjsbvW5Hw4DgdjBc3BriC2vD/NlRlq+1+rqcPpHN0xs
WP1k/+efft8E/HWQA1/1/9hQaxO+qJspGXCE4mw9fb+b07f/3PjPnWEdWWG9wT+nv51+Pf3059+C
057//OOf2/xf//Zlr2mJYOxApeaPyytPFzk4GQJwfx7ndHqth+R312Htffrg9A9ey4ckmwVVQ61p
waBwtjSc7fL7mxJ8E0E6nZ1soAwdXJCFFxYSsaUNM6MB6rZuhpgHMoxRi7KzVcFu5PfYc2976dfb
yCgrlCBbczcW067uqv6gJ8e+w1uIezkeoh6d+qmNJozJCvfQI89JE97v3APn7RxOfzz9g1d3Elox
OuhObCGATCGJLC4HZtdO3iEuMv9w+onp1Dukyut86gyIM+1NJyN7KzB9PGiNNA8Y1ZqHaB5u8TdH
hsUlw6QF8p6z/sqIhOMsVvb2U0/25ZUb1yjR9ygwSR31bMd7ywXqpCKlNuIQgeqBCBC6SOhbuVWe
I1wpARYG9mOhucG3ft5ks3VAPwLDAuAa6xh9ZcNEYsNxS3eD2erlIEjlzwIHewlfj/JdbYIMiuAb
mSgpbJUJWpdcOS2afQm2n6zRuPj1vsVLnxJAtGSdA5p1+XArB2DaRltdaX7RrqsmuIp0NIzTx1iP
D2MBVI0uIhDb0S/D1liiPXoQW/yRLnN3vEjbFAyl5763UX4jLdtdAQ/pkaZfSGkKyp04sq57Z/FX
SxRfTzA2rD6+WTSgmJrAPqE373s/z8/HIo1Z6PxqizLihznb736Fm5tWY6AxjOU3vN3BBtbdew2k
dBqmzVQX2F87cifS7sbJ+qtWGkTB5XQBspx0xWXirZ0RURrbP6NNcFl1Yzi0SLhW1jiFY/+tMObh
rm1ba2PZiDXI0tuAKQCozoDwC28vIqM4m5wREDXuLU1hieupxKyNAeRRM/P2JX7Sq07CUyxVu91F
3ZoeWk5tB9Vos0nuptJ1CVpy+1x3Gh+NKnDssd1jY9eCzRr9e0f1lwO4m2ZC87yCP0WfABcMxOvW
C9DvNVhKar7lfDWUmrH3splmJJJaNcJua7sDLIM5X10jRGG3w3kQdGKN0958BiYubCXQUKq3uJEM
RwPPWyowQzgG92ZKGRqm2Lk5DgZ12/FCdpYPZsBHYbyq99ICw1+6JJky6r5xBuQrRhTscksCrMYB
ZID5WqfYSVDS8MGv72w9gVQPKznGbY/TyDZlijhbnAJbCUxxlS/eBT5FgC+I8IE3U4/T1xli8IPe
OWcBPm/WgNxv38p3UsN9LM2jzdK4y4nE6A/rmz7KJWkMNcSs4VDYxVJOTbbgIs4T3fevBmrXDCAg
qo0OJbpOtyYi5Y67hN4o7K3TdhBBHePoO0WMf719rY/Rtmo19NNbA5sHa3xyu+SGMsKjG/m73mKy
wIDvRrjBZWl4D1FESaTx4WQZ6XWrjfOD1upvJK6UVNzsvNfEs5H0AOq8/ka2KI+jtbcubIkRSTr4
Z1VQo8uT7WHV4bw0Q0KlhHrldTjt5CPcuK4Z6WJPZ2Qqb5SG3pIluxwM61wrIHen1ZV7ZSdZD3mE
PokxpizGtCrb6EIrkHFxoVdWE870Zf5q9PDT2zZm2EYUbYyragKf27mUq2J3RE9cB+ZHXL5vau95
nrzi2sTwV1XnKnfBmVnUH2VQIuhMZLSY80VeUUUocdGIFFkyW6YmXCL3prFks68hR85m8tDJ8jLI
MKOae1V7DIzrcRgu52zsD7AfMLDNmzWFb17UIlo5mX/mt/FmiSTGqOOSbnqJ/dGA8yS1hbPEaXGe
gyhbFbiBmuN8lk1aetaV+c3Y5ZK50+g3AvWf81trsJ17LSU7y9xhGyWIY+JHSgSDTks3u0+O7eC0
iS0E2Ytoh43Wo2tojk/zHNwQyYXBgIUm2LR5Vfm7JW1fo+XSKbMHBHN2THUP6TiuwY+sUwHDgObe
GsGR526g3ls7+861DgE2B6U5IaaoBSuHgCQXMZx9q76XqHxLWkHRvAeMuqV5SoeDHFGpaSXKyloO
yHm54WJ6N3pEipOziPnOdFu0ybuFL0oaiasZ1KzfzyudKL6eSuDyRZgbGNJjzjcilafb/XuWTNQm
amGuuzLAd8x5s1UtQ6PCSGmdTokWdvhZyuhqac1LKeRD5xpHxBuv6W252FadRUP5Boxnj6Psg2bE
2fZi8LXkohPWRoOjMMaIqg/lRScFqyVKDcVmgr+ZyuYaCcPLpM4fZo1pIxDiMhtCezDfEpMw2Kyb
faUbT2Ns3npuvY07Hj0UBMpaTr2yDcJyMMpXU1uf51lMH6BHYBoBbO552UD0W8zfjEneGEV8Yabj
telSP3A8Cu2LMA/C7sK0wEZILy6amFgN91yczuIMmvhiVHg5JZSp7GwJ28K7s8i5VgPvZbFgR5RM
6JE3T5punZfUIyrbflKPRu0K7eF9rbRXqIyZzWXm/2YjUEvGDi6rGV4i332fau8BRYYAnMo0eY8F
j6Of5MvMOzQC2/cNlIGTNwdiD2bRYVQ4dLwS8GSFdxYv7kFq5SEw+tDIC5Oay3hJDX5lQxXzKYH3
U3emTcdpRqHeonRa+PUGHbUQ0t4r9ZS7+W6OcYSPdfyqqHjaEeL7BUD8ZAnutJIOBdNStyuKmlT1
fNGqJRy58YhJPrmpd9v65Wu1xIdO3PgUdYq2AYJcH7UMcq+VaK8tM1mXUVlCDBKfCwN0CZ37S0uD
G3PZTebFqOFc1WSAMo06v5uc+YOa2DOhSlhL+d6k537GMKxYrtbUD85A/SM9Xp5PJeAVAO960J4v
Sx1tXSMfyGz925kChzc6CRn2iNUqgtxVntXrwvBu7LnCvo1UkqJoeRGhfkd1xDl3Ka8ZQXPQeJlH
+7zLfMhdxRVxdRzObruEiCcfUYP7kBOa6l2LI7oRu6FubOpSc84xZNxnsmI2qDrVZZJh509vbV6/
uS2rfmUzCPWcFqtDUVleING7Mahy+6CHEii7E2bMyQBAD+zeunWwm40qSRrlxC+jxlhTwutRQniA
Q+hm1OBMlL6zhHrfIVHrJS1W2vWZ5mWP1kx+VJfmrpxs0oukktjmklKV6Onao+WdY6UqMUi6o8J9
62qWtc4KFnoXE+nCxJLbnseDkRl3M0GSqrzkIfgHCsqkg9BGxNyP+0zDLGHK7R2z37thRE9OrKW7
Tg4vPQonW+pL06qZ+qOggZqAIDPSGyGWF32qwL5VrOlIO+NDismBxopt2zgdiefBZIyMWfncBxRO
c4Ci2yodQdVQbmNxvTRnLMmjsX+Z8bjrdcy/PFEn6wXgg7LifYwLm3tS1I/aMF+6afJY6h0akh7W
aguIm27szzPT2Y2uifuGeZ1H1E08fOBp4aUb2iDpCoDZJyo7xSp06HWthJ881E5wM5a+8tZxrfzN
XoivifVcj6rUXJIL52V6m6EQOEb23jbly9BfG93a8Y23eqHzyn8zuAji9XU/mnTgxq3rQFul+w4v
e9yC4F3R46UqhrX9CuwQZVh7peMSrL7ms3abf3yWTubaJrxvEARjlaP5jC0UA0TnEC67V3tL4fnU
0tgNyWsDyu4/XzUTyWwEWERtEtC7moAfczjhBHu1i76izxlF69nrNzO7I5JXv5pWFVrp44IGIvuN
azTjFY+IjSOO0ScI/0dGzkzIWU1WBb2mX6f5A7Y3jaAwR+0sqPKtwYIkEzeU/GyBrTr9rD7jPwlt
M2DkoGaDsBnbEKQadb9plC+e/jbuG6GtLAu3N/5f0t4lqwCOs2s0BiMOWgHfP32EYqP6Wb2OAfvJ
quAS79q9JcBrI5B2zTy0NqjYDZ3+qU6sQpONFiVl3nS8lZlJbW7YdnwDFlPAr0MZUMKpeHF20nZg
oZpgt5UnijwkogrVuTptXeCoGB0tkMHq4LLpN6cLoHFt5TigdNdTXYVqd+q81GE1dTlQLE/Xzj5q
ZxeTbalvJ75+3dDJNkoqJmzajNFa3R51eeoW/udSA87KnIjmqJvVC8kEjK+UxpqY7A3z97bOGG38
raUDhiN4qH5W2wj6/br7ppO22IJqBpu2+e+boxS401OcedhdHkT4QHdrgzoWFYo68bbqTzEfi9bf
q03gNYZLT4YCq8E2ine1Kx03LMSMeVfL9dw0b6OobtQu1TaBuCqWa7WFOqdKfCRX/zkp5Z+sTjgW
zpk6FIe4HAc8REmes9Y4HU7tzh178IFXFnZWpCh3wbJH55roJdu4lbgoGzQPaGL5SnfRpLDYoOjY
WXT1kIVaVX1Th4NJpyO20k9g8A8Wb1U24nK7aK7cJbGusdzPN6cGvuyyT5bbB21iuJZOjVBC+RBn
KNvppb7v6Zibo0k7OMNRqaMWrVcMRaDReM1H0w44wqcM2v000c1GRindVnm0cken3jsNkOw6u6jj
VyytRxYb85Zs4a0cppKGu3d9gkHYNQN1KK9YJCmWqaaIXT/YAnNomH8tlIJZkMi31RlEvsQskzMr
ru7FAG1g8UHrIE9RE+NQbigOrRhu1X9lUJsbqWBiCgrWAhoyYcdvh63htXSwWEQQDUcENRrENvXe
QYHjruTMz13U4OXoUKLWUyrfCxEbnCBzYzXeo7VkL1bl+Wu3btCOUlBhVgh5nJ3uPo+JhxaHIrtr
0m2yZtYMeyCN08+8qXLOZrVgNZnSEKgpGuPSwNwV6w+ncjeMGrYUqRdqYVOWFwjY0qtSHRgKdsW6
senHpOhdaHa6DxqRrKmxMrwpCs/lfNP1SCNnhbiMkR1cuaplpncgKNoqf7ebFFPjmOzRHDn/6kP4
gmatVbyAn9joWkfERHP/bGyMvV7SQDJTPV/r0abu5HMljQqd2jwLI2UObNnbxaDR0vm9WNu9fg91
iy6ZWRwj0StXwgoQL00KEUdo5FrkOqfmJLHzvvKoHVQJhW4TXN+qi6zdEnV0YguWYYQG4F7NO8sV
1dbEeE+XhX0mG/28CShGzCOOg6NqZjqmuDiV8IuzUnCaJ+SVACq20uUI/m/YphNMFz2ilm2oNvRo
gHsrxH0cEaSeBrrvYUzSV+6mMQJngxx5vy3JZGZvSHdVS9OvKmVLhEXfuVdDXmo4nfwveeexXDmS
rOknQhu02B6tqDU3MGaShBYBDTz9fBFZM1aV1VZlc7d3013JTB7gQES4+6+W0Ul3jri4s2MdZ427
2g8+pkDUjZrvH0pnHq8glG+AVZwb3TsFlfa8hNPPxF+MbRKkO3VoQcj9ys20ZDuZJRGTdlQeiReD
/yW14zYkksmqrj9pBWVf6cFj5GWF5ibpYGV5lS7JuGkjVP4Jz8Wou885stB1PTI47XNnNwTULUty
E1ZI75OZ3/RSZ40nIW9iHz9akpkxskanyAUmDb08TIZ9iXNDUTJqjkdPQxQRnizbzDfwt/Oee5u8
OGHlE7wUPLgoKXalQSrnOP2k4qywBplx6yirc4c3FJLPV90AnIjH/EIf6KznaSFucyxvrbj6Cd4d
r2DeBNvYrk99KG77Nr4Ybvrt51dBQGkk8sZGcMHUWb4LYc+zrRXTE1yXfl27rAEG/gvmQBNh6N0l
IKc0Yk44xbC3ChycMSyDZaHgVAkoKpZUUXE+FHl49ifv7mhdGdT7Xg5FpBspj7qUarDlUWJsEwex
joKY0sh2R6CugUIvT069D4UfuEiBBk0OLkf58Z5JRj6CPxAk/qTb1a2zOPcFDELAHoAbXmCS6K+7
3np2Uhq4UtvrQI7ZUF0GV2zZDnZ66oL5jH22Cz0QgaonxrjaZeHtpPcMcKHMLwu8uNKiKpMHGUGi
y9B4yevqvc2dhyyGByRZXmwdVI+AZUtXMh3iBS6k5XHu52QS6l8SP1PEnGVgHeagZ8eCN8Gs+Cqa
Q3BaejQ7RtlMBJVDg6kw+yli/mYN/lmk2btpFLdWzbNQBvGbNhIt2gJqm33q7fLR432esEjo9Y0T
suF3S0DWYUcHqk8vcUScqRwDOQNMniR2mhUqOaqhKXs0FmZEJd+wmeqJnsTK1mlMwpkbQazEUeET
gpgFqIqiL2JEpkWIM6jA/Y3bjIexz8mDEnlwKTR/Vzvmxc6Ge9SMCaNDHhB3oFknsEj6DpSUEUWz
rUTVbv3KeqjbQJwA2TZJhRmVa8D0qFInP+IJd2NVxHW65s+6b3/oWMJtrYUaoCTbIhm4BYFNfxGt
8SH4BTPC3z/FodlAqoM2D6eHsMQMWS6mkVxICTP1Dd2DTWA2stdDATjXRO0zJtr7FOu7deOBaXvd
N2E0j7/IU2P7Udbf2niHT3lp9+cMbdhWQX554l4tpkGiF495K5me+MURhGowN6kHCDVtA2kkKt8l
YkdyCwwcwJvtPCffEhR0/fq5NceHzAgY1tBvDDNPL4NgJHu1e8dzc1822krXkLYo7AwW/6qugtdm
XF7HiQWoSsE+RRCzCBt1hO4j/RcPByW6+J0VbOB0BrUa4x14538VPTUmLxoc2A6ZARyKuVegKMiv
76dE1JfOwwI59FC0jBFtLWRoFqwVdyHtuUilBuou6VF6x8I3sbFLrpJIeBqqprrVJJPRiyiLwsA7
qj854SQf9/ydayJOceRiON65V7NFh6PXpzTv6d8G4MhAAniiFyca0Psl4rr9M53c+Tud/NfXtjxc
z72/xSRB46qKOhXdgTbtkLNwTItxFXiQRzW2ZjJirrL6u5onf4OVkrMSvkEUqSE5F1XKC0EnByuA
cqWCfzdLmk8ME2ALsvRNEfIhWlmALcEPXwwQTvxd73D11C7KgG1NStF5yNnWzLh4GJqQFwEKcqgl
37JsiuVzit0Bc3+L+/GLay8JDmXJKCgU8y1V1tvYsGLLFa5wCUmBWnn0dZEcsvhcf4lkuWk0jJn/
+aJZv+tnJIecL2paro+X4d/ynJDUZN6gWe1BSywIcHX4uIBR4ujGWiax3Kl56EyZiClZP4oeAepy
rGzGcXJroWG5eFVAzqWjPQ2ldh0Jc6fIMQt2oatlYfHw3LmijcvPWddy5VweoViP7xiTvv1is9nW
02CC4y60SJLcEI3JYcmaOyRMbKrxUcYmxgyl5Rv4z1/f+/szY+EIYqPC8GEy/s0bIOpFZgYJMUy6
3pq7JN9ooR+tvZhtotAi8C2SahSZXjcxgW395KxIeprFrUwKSQKXbPJwDm8czN0t4W1Z/A6Ly1JX
DMe2hmKpCoZJEHsB06CSm0pkF++zz5Upsfsr84IDEqxUwIFg/dEw9RjBiILlF3XISWMoc7QVea1j
VTC229Gr0Jb5MKnSCYZHPh08Hdn/MiseUjra4uS09dH1MXRAnE+DHeMG6yT2sZJELD8iP9TIgYEs
xkfkeWX7oIH9mb3rIdyjaH7KoCYsXov9u9xdgatqCnKC11WhbKbBBh43AzD7KGBibf75jhBU8Luo
CvdOy0S0QmwVcl4MYf66gDko7+p8JmQmrXCGHChW951PIKaJkqwox2t3cTEyJf9nU4r+5LrC3DRD
/M2eXOO+vjK76GmWD18teVbElJ2Rh11hvebi8ccvaUn50hDiGZTgV78WpdY42hgCtoNIt5phfujj
8ukl0Tvcs93YJo9mkH/7GQtHoT0w+GBDbUwwFFhlWePq67byrlK7f18KYoVnEXI/3DcheZz4bSVb
4gOTbTzn28LTnsIuxqOl7sebwJu23dKdNdHpu2wwMYEsnXNpjM7Zge6aZejqGmCSmI++DMV0CoOh
4SelcQxHc5MU4qZlVnfAVTWj8GqxY6haHTY53NlNPTJuzPViy9KGeKN6lxx8T7gMO1nwJDNM0dms
Dga6Y33KFb/JqZFkkeY2+XcekGLjszY5NlWgYlKpvzcp5KxGu9OH6LsscvKV0L2Z7acqKKOivnU1
EMym7PGRkW+GJG41nvO4hM1F9sVRnbx6aXMMqvCJlfJdtqZ00SRly9lQnHevY+C8hnq9yRxSkZsh
RDoSNHvGkBexUHEFGjXCUg3S/uFNEoOo+Nc2cuQdHMZve5juRFGcTT12aRLh0CcWVfhCUHIZPUdN
flBM1S7+qKL+h2bKz4rpIVCMeiWSCKcoMMeyte2Q8aQsMYid3ldbLaMTTUR5aVzvMdNg8EpWl6w4
27w1JRkkX0Mqv/h5fPQjBynsL35bL/uOcuCl04uePrIRhwQOqc8QwYsZdUgCnR0DO2U4dNklp2u2
BW77tQn33q4fewM+v2iHtS9bYSrZbQsxctf21h32pa+hXIW8hYPrnXhOhPmqXvC4qeONU5JInQ4w
AOoIAYwwb+sU10n0aQa4iqRrO+hjmxc/Gm8dS2Oxoe9ZOcRHOfTkvoatI3ZjNM8BbREe+veTqO7r
pLqdpW6CgKNVR3sctGz+epjjomCHjxrD801oEChukS+k2u5OY3AyGIwCFsp7Q9IfK41fxCMrTsZL
H30w6dc09djG8dkwGnYPMKPc8s+1C8M/7azk3HCR7aWGJFGWr2OxbIWPkC0bAa5Bxp/6rDLOPfQ0
TErW45glt6k5HknlGQ+VGTDo8TAaGheCRhCkMbLAR6wqB/YTPXD29hLfOvSWRy1z800d6gCA/ngZ
5+WHk83mQ4ZfL9ZbF1yzH+sFEUvnPflYjoHBFDrCACZOCXxPnQD4Bh8hxlslA9kusXdl3Jrr0bSG
LR06CTEIK/o+37sdOdATXvabKpjklLSjU7UB7jpJ7IGkWR681tkqYlCHrGfGD4M7QSZOHJ5glZ2s
rBa7TCtPy5K4m2bSLVTDy5XJ1HwfDxpElrI8Ft1snpZguYpLO9sigbnVeqPm4+qFhBqyV+1Fh9D1
Ws+C/ExHRLvRab8nk586GjOGCqfLE5Q06+R57R//BWxoYEN/0kz9bjHwwYW+dqh1y9zErvXoBtVy
CrrnEfdZ5ktQUUjAdciIlP/ZAQb1XbKv4myCryi0s4l/LZSH6SDCRTsnXuqdmuVb/aGVP1H/haIO
ELSxodmWM77wvuVAAPSvFsjrB9v2gnPYL+neL62XRATZZYomvH2WYhMYhQM0NetnzB6vevqfQzUu
15HnpYc8zQ2UIz1081wQi6ERmFENCc4dleOc48G8hUTn7NVZqrOwPBw0Sqv9rkI4LGFVNpAfEiAV
fzbWIW3ouhotB9ftYW9Gc3x08xx8R2REhaXB2kk4nF4RRKzrmNjlDM4NwMOtJXOAWxiCZ794Fj30
OtOJjpnXuOdaFiGhgUrYn9BSIza7s6OuO4yOv/cMRioZdSdAy/SMDny3JPNmMs1Pa0yzbdqbzdkW
XXOeYuOngJy+K2TWcFxP5Af7RbTDJ3ebTYNx9OwSMIcp4Xk0bcJLI2BD1uKHMPKfs2QgPTzUobOE
iI4Kd40nBDp4Kz2P853Tzddly+sSB8atSZw36ZUL/EGtTQ/TQ1QuxslPTgsn0C9RyWAILxJITsO+
NfJT1M/dXi9cumQhlvbkaF7LJMNaDQsgyjqdjdsShtMJgn16TKsQ7jHKBWaERtadaAszRCYnn5Wa
jSf1NuozIqi8uLpZ09r0sM3Lk/g6gSGONxgjUJqxBN8gwLjWOCkGcNaiRKmqDmaWVq6bFqG+5cUH
JeGquo4JcDZ8RxitS17dRa1apdRmQK/+zGP3yS6WJ1VdYLlYbcDJ9qMJnBd17SuJq9nOB+6DyZ2/
+xiOZMvUbXSpZ3BwAYdWgv11uFXU6Hyakn2MoGp2MMJqsh9zFJ0VPbs0c3ftUUgD15G5ZCJaG13t
Gn7UTp2lIkzLEdESFrdTvIHUeDJi49qwyXMHVFkvfQD81T6qOqmZ2T7GqNjHKXSrPAyatYb/sSQ7
42nbrp1yuZPbp+KQI36B1d+w9vMtcNFM74kbg3LbZu+jpAbr0M4p05vHRRTvkg8r2eeuBQMdYRNQ
4rRpkQQkiCDDiuhnOTUfo3nDrk8p7fJJ9Qg1B7+ANqS67BAhWhk4XC3WGfE/KXPFVd9znA7qcyYg
nWm9oLXiJ0oks0S1vnpX3P4hpnP3kh329/DUs3Fv9OPj0iXDsSxwpEus+KrJx2qntzul2VIEYZzi
inWj04sO8Oy3nkBZBpHy2yL/eoV4Dj2ZRX8rpsXHMqA4GR3K17SSGtTAPEyauG704DFyFrBK85bu
Fm2IOz46MHeLPPleRM67CgTVa4+ZtHJ33ZxR1vyOcYtYdbrYmrO4FZ59KGcXoYlzUA20J9nGfevd
wJa4GYvW2g0tLK7Oa465mqZJPWCgHUmmutWlo0MRzUgiyLXvq1Mb1Jsltx5yOdCspbpGS5nH6NiG
jnFP0WJdHBPeFJ3+0KJ84f+TkVnl7JUhLn/TOtVFRj49UzRzOlmhlQHIIMmIwq8hxiZRPRFLbDGL
pIxcpWZ9TRE9rtSwZQrpT7whf/Hwf8EI+RVp2jECX0FXnI0bPR1REnHS7bHooavYE9VTGVEX4Rm6
sfplQaJbvLeatmtz7UUdIHJCCD2sD1Y5davUaR+laMdmfWC1FS+y9lTzgxAfo0440UbW561oHjKg
a0Qy1L4FQ5s0pa2PteqSNBqpGKN3n8/WtdC6q8SDBR02MJ1bEi6I5YZUK/0X8GdfBXqNcCbFH9nF
+YlT03vncXTwVIumFx0L7a3p8YJ0I7cH70QTHgL/0GD6TIgkcV5y6tqMUgRWVPIOuV/+EFTbwU2C
SyelqImUIuHhwanZ4HSqRdT4iMCLr/wh+tSiqwrNOdPqJ90Kv2ttIT0S/iQhamIzeRU1+bjcjiXn
GuIqDXrkdWt7qG4Igdiw+iB1mfJtokU/jJJrKKtUNmyyL7z3ZRTvh2oO3vSi+DZMxALyve2M+M7F
V2Lo6q8szI6GHIAUTH7R9erHbG4+ByanljzHifq39npcKYKl4xQDmEMl3UexVOFpaepjYZnQxfBi
ptE4jBqvThDazkbTcJwaLMSNvbD3Tgxb15rSbzURwZV1ExFpvvYYBG5sQHf1Y3JgV+FgPPiZ/+FP
wTUzqK2sl+Kh3+qDH0quFVdASoeq6L0kZm679Fiktss5k+r3X2tZxI0eq/Q9IOiP9L4vDA4F0+ga
JXVf4pmPlflk7OaYTh6SOMthi26CTLTJGimqrX1d9TQ4UnPX4iGyHoS3k6IV2Y/LlsSZaa+pyThI
Fq8F/Jm5IuBQ6etT6wP/IASDUuGh+qM6ZteO4hrxTJfjKBk8KuGUUmAY8qESs/ZUktZcIqdWAzg1
tzZl1ewRF5x3I+obDBXglUZIfin8CsmnsscyW1u8qBmDyEM/GcjsiWBUAIDS5xClyIMA+8vwBqi0
susg8HydtLgvHhvXoe6lsh8M8oZ8OB3Bdb90+6IycTSDe3JMWgMyluuD4iT5KZnjkq3lqbddboZz
Tu3oaNims7ZaDy9i/OzW5N1oiHS162Fx77u6DNeYZ4HxdANTb+vnLFfZjB507JpwpTUQz+nX0JO5
NS9RebCnXR1DadUT19va1sbsuItKEasnMztRGWyR0045JltGSaNfjHR76hTslBV3DMWbHevo03m5
tcm+aaeS3ZUVKS1oFoWNat9jQKu3FAfZaG9FON8aswEBA9UFFrekCta6tyKCifepMU5KIDpGB9vp
aY26DVJPrbxRAKdqcs0B3Z7lXQg+AWdn+t4U1ZvVabuoWq7bkRdVqW5DD7zSEVO/s370wfQYaO20
6WwEaslU2sdUx4aRxK8KGcSuK7xLTWwMgBqD/HrWieHDA6aKmT3oJkrf8KBsOuZem69M+xlzbX1d
jAPCEjnxcSIbzV/rlxdm0ycvQHuA59J3M4/fVabB//Twb8aHYJ3nt2kCS4joFKYHvDZKs6yUJ/Ei
jqxoj4Et3hTkNs/sdX43vy2BcUn1hTDxJV1BhWcwFmSSpVBuRJC+KcUbSlH21bj/4YXLzQRve6y8
x05Mz1hUYhHnPo7hcNVUzt6X/WvPqALWGJot6etAPGK1LaTKS8LNrkAsy8mrflLT8WsYtShdxVXG
yCepIJyLFYqD4NfOl9bNbUtMIzTSZCfVmOrtyqx5Z4v27Jcm1KXsyY74KlUqjkEPhy7sVrks70TH
8qxeuUIiMgrUkEBRP/zAI7JiAq6LPSaQuU3v3vFwWelt4uifZc97qWnxbnBZOYMCtwM5OfY9uK46
ZrJqS/az6IeWkq8onQp+QdJGM66gRLlSE9Uv2iXUHGmFyqos7yFUC7D6lKFzA5jf1M2x98AmWu8R
oImdRdZIlc7K1PvI5eBfH6epSPHYwnJP174Ge3jtwpG4TPBKkUWk7R4Sl9ejZoChngatSeqtei/U
DEEDYAHy4QOZT+J96N3LmhnSZrZRyIUCsDrng2y0B6UlCpA2rzRIjc6SYhDnRzODxOU5njQoDWG8
K6mHmT1yrvhEIYTPnTVQIx+fMYISOY4WehyiHuD9YJCIjYEcZ0zLJZIPZN3TO8taurfwU6AHPWpN
eRtg8wrrsLwYOYtvS82URBqMB9jeFELTwZI7ng/lEyl3fivrMQsX4gLrGqkXxBtCzr5kpWVQeqqr
nMb2y0jd6U8MfJTEy3jyFjflLHVwyVZjF8twUaf1DfvzbEffEutLYvgpi7iuh3SvPsuRqO5Sg6Sm
jXik8f8uNSTRuHmdfO78WgmLpdOcXPUZ22EDlezVDGiCdaLmzVNkQDgFk5CoC/wzd61T7YHg1rsU
7aEYu2UnIUyoZmBePrelaG6RN7+2NLeLCJ6QPgBcMMuAUW9eZXn8qt4hYRjjzpsaBCtetY2qeet3
KEykR42UxLkTboy5H90qIa0vBfhSzetpnzlDClRMwR5tCWWGfDP9IX9ncKQv9MFqpegBtI152mYU
SlNqyovxrCCOpcCUoHYf5vip/3Iwl15NNntP6F2jy3kvaalXAaML/BmAl8r8m5y996QYb5NgRm4Z
GQr/xoZfWHCPlX6SEHuGuzU7Z9GWl1maCRReVu7qaW+jB6hs+gb5sM4JtX0np1OybAEjSzaYxO2U
qlDWc4m0QrAK5K9SgahoI45V7HI7ZWQsALWhT6HW1A4WkcIuqqBtmYSMjVOeWvliAfucHKJ/sXmr
IX7M485G7DzWNrag1bciDECxBzMtu81oRd3mvWk0A0Z5cZssPQVK5L6jhcH9unhnpXvVg3kn25lE
amvttriNPapjCX7LVS+t+y1s/5LmKLJW45R/yhnk2FNDKgU3+8dzhJcOTg48136GNFhH6yPr9JrR
b49OdAmd4+gS86a+QjxgHhmURDBVRNE6xD7IOW0pn83JDx+Vr0WGzJo9EvZvFx0qPAGyWu/XmWO+
4/4KKM57lVTM032MyicN4EzgXsTf49dAG1Kb6FWjVnMhA6NpsVGb00KIVWSI+zl3BR0vzV/PbQlq
9LG9sxo0hMQ8FqpYQQl1W5ZkUvnxt7yi8mix1dCRSUVHa+q/ZtKFbW5Az+qV42SXkgny4pT5To35
dRpTY1M2xWefJ1eycloySjRq212eJqiKS54dYJVn3WAMg9s6vBIsX83lRfQIcD0GHa4sJBzTNvDv
WM5qzWilLj1NITRl6CdX6FjOYTPtGItvOV0aPcD0X7J4Kpup92idfWa5Bg5LjcuYtJqWeU21kSGp
oNuNio10vmBMBLwjFQ5F033pAB4aNiZrc2AhKb6hjjLcDb1jbwTMU+jAbCm4dbphA5cMhz2svWBj
DD/dNN3Lx12tiVmacLg+3Sk8xNVR/ecekBIlmCoz9diHyu/89CskEH1xSW28ln2/DE9gmutRaO5G
zsCVZYGfODv6qGtlVWBIUXw8M+WtHMRSBTWken9iy0PAwZh3VeTkVDVLdJG1l+2Bh9bRcj2NWbhu
kwYWn/c0i7aGxv2khglqjqG1Mybrg/mgzDGafIZtm7WwPdEDDRnLqB/E9NCWd4rxjbZinhyiJPaY
/Ea79nGx2bqJ6mTOROxdX3/PNgZIxAhPa+E4DzEI+KrUlsPU8QyUJRu7HgzGrsoOvbR5KbzqSutt
PEjc+cMfv5RKPRQZ9JKAa94zq/FpUp06IX26ZTUf2AoWdF3BaIq1JAZ0dESM4es18aA0IyFjyJh1
yAoF23WCIWpxio0eHK3cSPRd95g+DnKrG+vnjiVZTlaKinmMUR8EnZEXQPqDPPytGuhuaR8sq38e
xslem9yfDIP+vfJYCoFLNFDbsbc20zjFtOeQb0caDPI7vrK6Os65TgnokizpSaqvHNTDLnubk+LD
jFkiQOeG9bjorHVQtkwPcoaGSCcRW7uGyDXm7jkJ9RlKnX1XSMZHPg7XojEX8Jrk2vbhYDULPLhC
kqfqiOLd4a1kOLsd2Fqi2bVX+BsnK8GUdKNjZKsoFx1GsyvXiS4uRcpaBKzH4fLlUdjCzUH1Unok
AP9CXZfitRCoMZwGF6DG4/MmDDV5QyF2Ze5WkYdiFy7dHNGetliTYvGZv06OpVgMrTF8pB2GyAmn
7DXvlgkg60DJXcudXGJiynkncQFAhMOHahimara+VQMUbrWgKnlR5ipJJq5IrnyQ+6aAg87gvj/j
UIWMXLbwKeiQZ/Cat1H+s+pf1BKq1rMyfU9cmgKrhktpv+RBsg8T5gPuMBFl0DRXHtjrjjb/XSOi
0ijqu1h8DX7/UQtwdT/lnuUmJVsCq249eQgwrezSYgepYDxlFUIxXpOfvmb++i67uzIKDn4yrgaI
OlbpMuSJ9mK5mEMs7QFa5jXwl3d2HZw1LdwXRvZDmXIUGitcIUfTaAhWjSR9RKH/GHRUYKFFBeaz
nMvpl4cpgOJ0jEt8Gv3kFcYhw71ppcacNVDPGj3hPhi85KCMoRTTaxQrK2IfUMQBCf5lLiRaP8q+
oDxRGYV9uLJF9qWMhTC7BV6qLPJhrZc+tb/SNn+SBkZy29SrFJFG1Xz6VXsFifJTwXWw/fZzW78s
pLXQ7XY13i7St4Epp+QMDR1syxZkN5YvX9NVj0g0jwoANjwQOwY0KzsIbvECvAmh+20RZbDURnDe
u/BBtk/TRHmPjSP8VCk3GzzpYEV1WEiKX28XV24WmOul1L7UcNh0pZx4InUDqxcQEoisDvfdaGHC
lw1pIzQHMIgIZ9XB5xAV9bsB8ttaPaQAo8PaGdx1gbW3BOLJ8YA9K68+Dze8HgDIoqsvjAkvkquE
euGgaj/Vu1XadVKE28UH08zdBDt+yPZZRXBeCzHbwqAJim6yn+xs36Xui2GyJMM2/RFLSm1sNNug
NYFIqUOsxr8nmic6JUP90hm+2ADvrAO3u4ZrBhFeWonJLm2Slkjo/WySO97kzJdsCawDNIafcrxO
sBKZvsUvImsnncYUjNr35qdjl+Wmdz5zZ0JRKO0kZGcjp6MJO2DZ4sdgTR6yRFq2nL/2pHxWUkFs
qCHp4N/MvX4VVwtUAYv+zHbECbdOltHS+5AvRFpATTPR1cgqWhHgyN+UuGnyJm7ShoaikF80lhVA
199oB7cpym04+biEGO2d8u/KFrbrxN/Bm/fpAE28+4Bbty7UcIzGY97lUNuVM8JpE8hqXWODbZju
o5yOE4H5WWrNh3S0kj0jwMcTmpaDyMWt9BSpEueyMPRgiEzNONmgp8EDtqWvqAjRYbKSs9yxrtwW
i/6ovA9zefqBdpl0Td+KDA1xK93ocBIp9qEFTbc9M8T8UFMWY2LliNuFRrR5qpjzIzxNoAEm1kZe
wnnJak55uPclmaci9g8ABRIMrZaVl8+5rlB1RaGUjad6cxfprid7MDV7YkZxsqhecrv4acn5qbzK
fr1cFbV/8mrgusX9WYwCmQwUXb34nqVbnGd/msl0J28P2ZHZLgbepC0GDHB5Drkb5B+UYDbCoz7k
ntriHgkfGzownvxr/KHZCMhiELKykpdZVcRynK766wl3eEBkUA/5r2fc4WCLUzKrDrDDXgHlcXae
5UIhd3A0RxlxbytyGiFJ1CTXzprUbTLZtrStU9AP0zW8o0t+c1oWXq1xKbjxqeFKLLLU9uX4Hq/L
G5c4LcXyXHoY143w79VOMsDywe5Ip5QH309rKhEe0TcXw8JiKU52GOHZxhLVX2Vl/ybXGrX3kwd/
bUE82sITteedtGLrZS6ZGSXfIT4YeLQnRJjgbZiU9WtXPcyW86gcpGTR61rLe14GZxR40n7QIvMq
il66a72N32rN+qzv7F1mV86mqbmhsqpQm43mowad5x2USD+UpaoEFMzrFrOElT0Mx7Qcj8ikbqDo
P7cjFvCo6x/L8T4uQJKRRDwK07QAElOWruxd1bfE6Gnkiq2S1iHwUoy/pnGGwTDAcVA2mpH1iwX5
h2fwH+ayv1kY//bH/6WOxo5t/YlxtcEz+TdH47b9+Bn37Rc45l9tjdVv/mFr7Ab/wS7YZ8Zm40Ts
Su/i/+tqbP3HYf2EZOlZMu9Smur/YWtsm//BDZyO2vVdUn5si7/6w9bYNv5jWjJ+B0qqNDzGJvn/
w9b4d1djH4aMHkBCNBxcRf9mfBtYM1YdtVYf9Ga8rmwc2LGW9eKasDi/4jHzkZH/6SL9F6/i/3ZE
k6hUC7qaBfXhN1JtXtpE3UwU6OO2xa9gtfj1k+mi6aAbGMO4/xda5u8UOPkFORDZueR62rYvnX//
FFwQYagKmpLVByPfYVEIkd6bn+sl+3DF8vzP3+y/HAqWsEmAOAfUOdpfD4VlsEEltdQHOW3I8uxb
clYTayvnlf98pN/tivlSHMnxbRm/FvztrnUusufYYesj4CvYBj7LRRszh8um5N+un8Ez/xdrZHks
18CQ3QscvLdVMsSfL2CNjUsV862srEGOZ+nPviDl0nfPCAOgRQqdFBL/aDQdIt5Z7MBFrq0Ip3jz
30JQfyfYqjMxTTziA8twbf+36+tBDtO6YKzR+Gk7ndw/t5dS6enZ0OZnSPv3re19hZiL/PPFVt/w
zzRwdVzLdRk5m/B6HXnf/3QFNMOpLM+oeIS0DGyhO5reANN5vBfddA86DSUiuqTl8kx0Eu2mlnw0
dgPSgA1fYjdMIX33MXWzx//JadkWrugqZiT47UVym6o3czTFh85uGQnlzgG/fplLPwIC+d0ntRyC
O36Q0lTJEXhX5XdzVpBV3Q8PvoNxNHXy6EYf/3xi//U2QQVmeaI2YHn56+Va+hTvNvjjB9gGDVbW
JirUftjMM2XhaPNGALJ6ZvdG1vC/hZMbv5OQ1a3607Hl3//pVvmkbAwa7PsDlf0NZjzUH8zIV9GE
kqiZnied/VtPp8Pouj+S5Klswn8Lhv1viwCG8//v2/92V8asiFEBcgZLTMeA5vnZndIPZaCdsiT8
86U2dRVi99eHkzh43+e5xDHINBUF+E/fmLASxy8Qzx8qvd5BwTi7oDmjLpFundmMjYkO0tchB2XE
q3Q1x3iB5/547zTWoQvISSeN8OzzO3M+n4OQZ8fSgtM0Bru61Z/rKEFtNFzjQ35vW/19lWILXb3I
sipI0g/XgMHbDtPzku8C9J91tO/dosDhg8+R/753pYsjpfBY7avZephntLQVE4TWv0BuOguXBzTD
1mzloNhZWf11uTRixbyUZ8VhAjTAn+OFmobx3rbd42CClBrxAT+GAnYeg1Y9KK/U9F+zwZXE/DG2
020i8BOKrFNYTccK23gUM9A/s/K288h00XFJWhdFb8mh37EQ0WEOrV2bLs+d0A92+5n16Ufu6efM
wl96CHa077ARx2FrBum3bBFl9yyfJzPgEcZIx6JqvLOc9qcvl2J5ZfQMjXlstrt6ZIY0mT81D886
XZKr40SqTK+wIwpXI9/LmNwDnJTHvOvhXSIr43qqxaNzpzMuO7T5Ta2tp7n4MDim3XCBTFa8MQDy
Hef53kiovfX+Y9T4cv7Sw9XqGAJ2MRgBz8HYBeS8GUDDhcdtqSZcd4sKnhgLmLz8oUPNn2Vbs9Ie
HczI4XYX37hDEuEMo8GLrkwYXVDkCmwsY/0cDvVP0gZW9sRX1UaWHnypnodkuE6Dr8mvUYL44zOZ
K8++uWAyELAu1sFJxMYNFIBxFRIeioXtcjdZqJDYhAN/uA8QEhcFlMFs4PeDNtjeZdL9FLPnj8Dh
EpShAAb/FMN0tvX8Qx6iXKiU4ajSJvc7ebxkFu8tNI5Ayz+QlJ0deaUofq6nGgueTH/G03Ejx1JZ
hX9OWnwMHuwQa3oWAnIZozG/iu6sysTZtjHuUxxioVDwTEVOB5Da32VFxYdbLXwcTH8AGMKCFvEy
lFiekQh2tt2c9FDKi4UzWpdxtxN1oq1bkUqhMczIWdy40fDly/As0+JmNW4w70V2XX0Vxta4dTys
kbrSPfFeXdTZezBzV5Mx3Mt9NxUtKoMPKZbCauFjhEQ6zvYl6BjETsB4eDVbKySUz/JRJgySV1l3
ryGrElkYFofU4N4k7PZ7rE+xDhuerSatd21TtccsnZ+MpGwuED2xeMjjnv9BfQgwHDb1TujhxPNh
mfC70hv1OEIW+k7li7vIZgU9zatlRndeV5I+4MkkIrmUSDPM0YVbmf8f9s5kOW4ky9qv0tZ7lMEx
OOCL3jACMTM4idSwgVGUhHme8fT9eWT+VjmUVdm/70WGUUyJjAHu8HvvOd9hrVQHtlumGdPbLUQI
TCH2nRDkrIHfIqpCevAqfu9HzhFOVrE4yWRelpdu5Ux427ZGfauP9TRz5hKqI2czz7lEO7W8YcCs
tqhXzA8mGyMUFHOlmmXK+7wZMqDzVd2gUWbr69sI5Ef26rXZu9E4hybpv7mIlhbWwMjlIiLULQbi
YxMJsBy4ZamJI/DsYxqknW/vb39BDXswzSwyb3yjssuQ9/C0AJHxlpOCjKkhwrA05NvWsK8Qvo2N
v0AloWGEXM9bgdo7GJfb+Wy2ibHF1n9vYswjmdAY9pN5cNUYzK1H/5eo1d1Epgj5BVGyc9sZ98VQ
bZfZekMMx+qSVc0Pau5kPyy0Y1npv6nyBBieuhcqoOO2rZow34b3qxu5FzQLzLPovQc03/zKmU5g
zNGKxNPJtpuj17OLdrW+TVYY7gwUXTtpGp9YWzh0pKbBUdVafXePwgZwaFwWm6h2XugEInmdaxXk
dfoKigqPZekUgcp543JhBqnBusqBqGPCX95uwrvbBXk7vMgh/aVvB2aR/8JdcjBM3hq2uL4HXrj0
5o8mNF/SuMQaIJ6mUJ0XRjI00Csg/D7ZFrePaOnhlRT7uQBlpy9+Aq4hAp9s3QMzEi6oMi3fBRFy
oPpo8nT0bRcSqTYul3U8j1UAUOXnQO+HBE+JOUUtxwndrFB2uUtoGd3lAKNpooTMU6L2tRl4R6Iu
2fmoKnplEEPciO9y6NxtuGbon1TW0yNksiFTfDXIPEl+iYw9qEymLjPjS9cyUDZgKk3qFTLHLGMM
7dHJm3jyKMfZYcJ+OyLgh9q+Vtu6qrfWsmJPAt6AyWrZNsLvUQurY1KWpHKhCWFAH29YyBaDsuq+
rCXTqJFju7/8bPweNDL71sI9kxbXT2nSnCsa3qQxA/qR2/Fm8Od6Z7v8spHNvEltGnfJGOBYYrCt
P7sqZw2NKw5R5w1/58M8c7n0RQvWTVnvMJsR55uJgQC5QdXPxC3O+dg9T7zzD6+Ww6i+BL7kODQy
b2ci8PIfKnUpkhRuqMWANJshbqtz9DCVG0eMVakv4slGBAiecNBn2XCI083wczZxmJCiUWH0ISGv
ei57+VbOLIE4HF7WEsGG3stdeV1NN9m4AFg30WR/8UpwGrctyB3w6aeiCOIa0YNnMUyqP+rOfaM7
/TOfWba2b74SUGZu1zIlQGEFGUmcJz06Ijx4Mmu+hSx0aSgPmAEQR1nzmdtOBF6GZnc/DFBVLXfb
RyU4rjqBYE/MqUxx/zrcF7frIquDnvB5lmCFczAYWMsYrWb3MpRJfFe+WL0/vpQNsxiLBr21+h9L
MT0Jz5++p5G/iTN5ihgOfSMvwvR2XW9MxEc6l3G06wPFd7JNp+SL343muVDpdDF8ImeTPNzbVXq2
mnHfgFG4j5oZwD/o1U1vRc6WZLdloy3yKAjoQ2G53pdEuSXiTaEWkrQdN9acvybcSiFSIIhA3rQ0
LTdBM9+bzdoEXNAJ1H8dT1/4FbIbw9zKpFm2i7UERGsc29i+xyb4Uk4S9M+3W03ucNkjvwv6wdPI
O0GuxQzTwr6U5I3RZbcekYaUW1FVD5nEAOEa/qGGec/El/zjPC6CZPHfRLJURwBy2ybr101UDI+m
YP7meuToWF10JoLx3DhDsxsk2gzZL2OAigH8TNP/MCZ5Jc2bbGOr3yXQZPZzXZxdZFssiuxZQf13
izcf+TfyBtYnTnFOr2YHURJJBzoqGRQhllagZ79c76OfuX2YwyR2SFzJlKgeWlsAuXLKTWK0ZOyl
W9PnvDXOzhfHYG62ROzkhKhw0IooTBq7Z+lL1v+inMNYZKhGq3jv2fxCBQ4Jj6mrOT/cAkZrwH5G
PNAm9bgul8BVhNmti8LlsCQ1+r9hG7WZCYKromcoMZNA+HIPMWKWyVuaS4xcE/zpwB1p3g1LN+59
1T4wX88Y/dTLtuydregzL+i8xeUcO37tElbauk4jbLKWY5Sfb0s/wQFJAKzn1+bW8+L2oBkyetrW
dFNNBhEUjGkA3GsANQKRimgvDpetrE0cD0ywsI+qQBjhd2YxXE5aJ+Po3y77ft+7sCBdiZKhhd2q
xnx/u9OVdkWRiWscKCcWkjlyjiQok5xEn4DtTO3Dsny2Gsfar5jjEz+yD4NCMcxdYY/gAhajFd8r
5DmoF17zsCl2y9h9zxsj3C0RKlpCT4Bn9UpHEIEcx5FujTs4sByK+iTaOxht/V5+8r0s2VG9yV2Y
jPdy6V4VmLTNQjbEHRHdoBFA2pkWZ4N18A/+HHFALDmmi8GGosZFgBKQw7uwRpI/FfBNQB++Em9Y
6cAALRzTDY7JbqJjF+r8Xd8wf+suYYGIqk2WcP5JaQjfsdZRgzmfMXuioEVtJPWhIPPWkVm7ca6M
hvu7xTlLmlRmEOshXLEJJrHCyMSxNYttUqMXjcv8nPd4MkKqmXTs612LpmhWkkGcB/5AzDxTmw9o
MrCPyXlze09W2/9UldUje9Lnyo+ut6Nun1JmgjKa7zoilCw408Qq9M8CopL1s1943agB31W91ydl
jEFvZQ70wmIILktz3CdmW94lxleXvYNNMLyboQoEq405mP+IDIG43DIdahl6johdgS+FD0YOwEOV
fKue0NIUzbCzONq1JQcNnZogGDEcUM37bXuJ/cChMN3VCfExDsP/0Rn4+ZwuGIiybZDsEOI8Dz2s
egQEoebgY0x1sTXoXsug34XYZ0IyJN5r2KXf4Q2B2WgNrIvZu+Xw/k9rR8VJnQZGLz01fGK9DhXJ
qUhILuTNrfJHb5yvOMZfCl9eQXH9qnV6adoHo99cq1AvMXd9c7lPb+qkQXJZdyAJmhe4v0UwAbAg
m705GE2e74QPIo/0iLM9olj3nGIXESEUhAl6BQc5PvWlR6gMBrRbNzTyKU1t/c5CbQZ2dztS9eUT
IltQXxRfaKDgOXYksK3cUHVZKnv1zeoBwSd8pkh7bldoNHTZXavWc1rkW78OIc+hnr497cGHnl6J
iNQZqgUMngfLNh8AoFRb8lEREGq/hSW9lyRXOkMACWwxPtuFmu6KWBwie3q2p+WctByOB483npM9
BRrATQaRhOdi1hqfs4ZzT5FHp6io7mVFBIILKheTz9vtMxj0HBcYNakT+jnofbWsdG2h62MzXj47
yFaGYqjghyVI+0Il7jwbBc2tSrZzdC+ecTVdjlrSpFm9sg7JNODi0k/C6qqt0qVtKYt7fZjifUIn
rYvVOl3Pg/vqpfiPjGo5lZZ1kQ1ronOXJ/TPF89bznnWP1i0IRaxnhjZgYYr+Rv6R+v+hxuNkLxe
HbIL6mEB5841Utrxo6KlZ1vyUA3+t1qHxtVivggIUYw7k3dbl+hTxJEs/Hxrv92evND3nNrherUK
GhUpNymwZr96WW6nin9pZAV9XjUc6TzrehfbcMcFnyXyGmKnuRMzNjvxNItE0oKZ7/H4DBvDfTBG
hMdEUekNY2CIlhOMaLLbeDOa98RuuUh5e4yGQsfPuwsHDQ7B1HqDz8mqebl1k5uIna51vxm+pHlm
UV5mznLW92XEt4S5lD/bkTWti/qx4sg+CKYVUBMuDkKUHrDvpg9h4DWRH3DEUEFPJcwVrGUbdsJ0
ei9M2C561a66O8bA8QdwNXdzu+Z9u8EveFtoO38+EaLwLZspQPRGC3kqGX+0zQhUZ9jpTzVeh4Os
3Pc5j99T8YF5g5QHmaEDL9lmjIcF5SgZQct2TXjZugUxdqyeaJ6fXe9TNsQf0J3Xkq5KK62Iu/qR
tFkDtxnvyRg+zev8Rb9MaeieMpti3cur69PM9GDl3xqXQ2dRTYLiLNNXi9XRSBoVE/a4ABZnvL3N
BuyewW/Yo48JQxsJjljfGgN3ap0/NyQ1rBPJYjHLH8w+xT2Z6ZiTjc1NLimQkmEXPqUmTa+x/LLI
dEUSRN2hGz5uhKrKoashJ5513BlHRj17wSHR05f27QH2D82pu0RLshozQYi9xKR7y+usR9Rdw4CJ
gUUgp/nRk/kS3BoL8afcBZNAdB/B3xMXXpRQgPeqIMmMC1wg8bSIGNAngWEQgpMZffaMrkcByefW
8bAVBNR2uI65tRvpnUhX19ZclRaAN8SUezRDVOu39hmxFcrOYP6F9xMyl6VjV1e8OanFy+Qlzu30
neZh0LSkwAwhagXBwa8QxZd+FPe39dCTXtLKlsoe1n6AYnoLt/2HuxLLkzULvznrd9FMqKL/mRjr
g9+vXOK35YcOwA7BFdxK7RAdDDiuk6DHOFbUbMuM+RWAUajLe+73YxP9khEbt5uvwTBRFqHWOrbT
8JxPAO9qC5Avzf+7RTgRdpKZQBZdSNKFvVVakW6V5TM7Q1ljuuoLf+vr+yMDl7tbj7QwuOsmNN1K
FwYs1WoasxvIiNNbiat/rCEE9zEfiJtzSTarxUZK565gih4n9YHy1MBpO1V0BuN9gwgR+QU8tWZJ
XjrZQBg6TjZ+lzbLDbi4aEft6imGXwYCEqt12F2tlJ/dsL2O6Wsf4c4aO7aY3CWPox3F9VZ7lqvE
UubH27zjLeq94rXtl8uUoohawsHY5H1BxpzrvXui4MRwjWzn6szFr1uXxjB40S1JKU0N/VeCE4fl
YW7cmFsbzoPfbnYcFUkxbLhsXUpj5QIIS1OOpzjSvBi1gdItuSJ0uGhS/6efUfK2yL0gUoIg1Q2x
ukba2dq8d5lCo0Wo14Tv6bFKC2+nt5IbPa1WzJBiUX52ZvlrmIFw+iRDVXQR8FoiVX4sFm4h6UpH
aa2+dGv/UBuU3mGVUUTlLhsqtzcwy7CkcPXfamZg97Sc9b0tkxyje0/+bCAFo9jhcKRbU5bLwiTp
Brdd9UCX4Y5hNUGc3bBtI7WDO5byV1AtOUPxrmkt/rKDDj7c39ZyZ1jUqPX6cDvN3V4oR69lW7sO
ezNFHp3ZQukP3e75oY6xHyMreYpQKnd+/V0xYNznzb1YzK/EitBvYAgQRpA0Elw7dmyHtBwgCyFz
2kiH0/XUHKsyAgbBVT9nz00GlNggQWTLFbLvyuUrPjcOd15yXdXT5CFzr+OwP9s5dWgvLTI17jvu
pWylLYKwsjilvLSTMx9Nv6YoaJcfoe19NghY21Ge790IyJmjlgERZfGlbjBN1yjZ4ZRq9dKiBdFF
ibSp+SBcUe6ICoXSeMRD83WNfA9eK7Vu2HeoCaP6WGYesFmZjlsAZljCE+t+NsfhZTGL1yIb0Re6
pG1p+aShdqs7PxOiZQQe7btNYhIQR5Ah2q3KaN/AQ66ze6pCcD/VauOgtvMUnp5zBim3HWZr2Jlj
cx2zfLoz8rHeZRY8JYm5GQ3poKOI826XC44N6TA/dICJLhaK0HhEBUxiAE2lMBwPUTp9agdbHosE
dxHHbcqjd2Qu5Mf6ry7+LrdA5dXVxre+UrpHGqWHtSapszazz+jsMG0jeroIYCqIxspHAjojAebc
fJbN0O9uHvSik/0p0w+Q6RrUZvhCLB3KoR9CwcPwFZSEOHEtyN8f3Mo79enC8d9UBo0OvA67camf
8oYUkNsDoeGS4BmMTFFUHbuo5sfn5QNssihYRoOwUpycsYCH38b0i6WGOogm6ukQstuFiAy3ssLU
3OX5R2ca1mkozK9lzUABebsICogmd9UkitPtIcnCr6pdVGDZjXua/fiPD7fvpVifg7jJvicklCx5
tRx5N50TCZvO6fbVX/5ox4O9j1wCgSvoOo4zzIFUgC2NMjVP/3yopyinoVinwdiEtHCaOelQD2Fn
DwlRNsbhAG4LKHfcTE1x57EL2Mkli+wX/HwAy9Wwm+15Dsw4udxoFreHQSMp2k6vKxr+wT//Rxry
i/KMjoYwbHG6PdDut377atA4HdRJ/B9v0r1J03JYrUnzqAyT4V5tPneZMJ8rsD27rKQ1GIfyGCMX
v2RW8mrLtrk4PeTRyUiKg0Eq1YlP6bnqo01B8uCLKdsL/3u+SkHMgp3l6VHlIEb8pEw25MQC+i9b
+8kVhvWUxGYdyBQokFJIH3vhdjuHE4G2Rygc9/i5uKD0H2m0N5gko83tT/PkioAOv0FIBpkAw8DT
iaalfl7ton6G9+zRGqdPcfseibUcPwb56BgPMxl1T7iVaIohIkP36JhV/pBsZ0pDzaOKR7r7q5M5
3IighnSDIWl/6y/dMv4h5gilo4aAlJoJcvtq1J/CH75nym43Rs4XrNcxlspw2E6W99UwycKZVdac
IU1E5wLsCSKy06gfbl/NY/xC42y962ru4F5nzqdI5r9SBu1BxtjwdPvW7cHM1O9/rFuAkwRd59gm
CoKfmDNY9CRPbgyNQDxlI1e5VfUYQ3LnujypPhyZNvHgL8sHtyPnTnpr+AJzs5raFxdpYNhWy4G8
gMDSq9jTq7NflLnHFXBpii7i8sMEYJT9jo47nl/Bd6zI4vzvmkE/X72hzTQPEgx0C1ohYavZxo0+
n7bB0gswYnqJ43+ANdvXpMYlJsCpBFxgOpzGTBI2QlBDf8r1RlOF1T7JBrW3gfkKSIhhDBoWq45J
TbnPZ+sa+2nAKNE6hP2u9jJ/hzYbxKSAeCRHBR+DHyVNF99G4T8MaR/DPxTrJllnYlNXA7miLD8a
SMGnZe8MJk/BaYcT8ZoD+xoQHI6EfGn6DoE2fpQGtCLmTRkmGElX0zndvro9kGj9+x8Tt7Z2hfK5
cw5HYkfwt5XNeIqlwy+Z4t+/un3PjV5JbViPdI8JBw1n2uNxsuILxoJ8Z2EuDBC7O7Ceu28YTc5u
4nGLXsbHOk6+5HHTIQZut3HdLgcR9a9W5vHJz3fxspiYZ+2cxsMUXcLEP1nwzTaE3NaXWrk06WR0
dCh5SO7ANVib30Pf2afeuUvNQ1zN31RTv61u/zmbOTEKAs4nzqVUvlZ6WiyO8NFiv7oplvkhaVN2
kvjBLOlhAC6g7+F8M62WPsHY/Wg4lPdtPuwRDtfBLxvAcCLApE2T7x7jxZKB8JCR4aHxpVdvqwyP
n/K6L6lbfO+k/53CBCoh9jh3iL6TQfq+OC2y/+65jFy29dVlHjLvIiM+6hdgWtOeFF+fJTHHsIC1
zyldONzicedgZOG5BTVJk2VTj9EuYUOGisXeBvNe2N41j9ntWvktye2v7coPaQm79mduc9MA0jKm
1Sjc4nNEjBkzDf+TpaLveH2+YxCg7/WUZBL5Z8QJznUpv1dI2rglL6t9WhuLYZzFvFcW7c5dNWhi
6a0LEXBf2IXuMzOG+yQYT6G33VvD8Gg1Nab9eVgOa97fFa3hBATmYaxPuMGt2AuYxY137RMEyyng
NNteVkkHnFHUL9wD829dHscYyLCEd8zLiHUhkKefRq+FcspM2ZmRyTOvC1VvkW15KML2SZgjtlrK
p1tHL1XRL90KArpDQWXSYfELosCtkEwHjW5xp7dWkenpmlpNThuiDykg7Y1LoWMZ1C1OCnOv89pH
XEuBLbP3RJkvNodFeofUzKTObRIiWf2RvgCSfE6NSAkG2kJ5kr9bjW/cHZxGnf693sbRErM/qW2U
SVWArEkxFbSF8xd9UbeukTN0tK80m7BcqFVqYcaBAMY+MyPx6uI7Jz0SUJqc21lBf0K3mhQDtQGl
u4pTuGOcumlQwLMtdGVweysj2oyOdvxNx0int3Lk0W3h7jqnkimzS3E5hNTbiMCncfklbS6CIeVM
aHqHpHJRhNPtqVIpdl3zFbrA+0y+28aYdOsg3wEkXzjyp9tiMC5o44N//6YILej625uChlR4jqv1
j3/V5UWgmnxaIoe2EG8DcqI2o2TVTykhuVR453U6RIpk7Blb9L//3da/+N3ClBa/VCCAInjqz4Kv
zhndglZ/fqj1xLsIqb/4RSJ+c2kzGJZ7razlWaIWWWbx5nvWUQFl11UYY9HnUJFT0yIF5xzBSLmH
caOOs0PL598/S/k3URhsUNNzle+byrYZGv75WZYtDHuSYblsfJ5l3FMg+l033bENU0zitEHgIohB
kBjsMLy/a8lYM2W/tJgjSfgUC2iyKDL8XUVFjNbg3da1nJ+j/vSq8h2D4ztgp19cEzvH4lAWpTFA
wITD7eNNghiZum7X7cC+ca7Nl3QBGTxHFIU3nQZlAq7oSm69HCb2SCFvZXm9T7nhRut8hpLPL7Nj
0lBGRnFzm9/PqQMlCqt54Y7PBBj9hGLz8FXJ/FkXbPR53mU7Pedtp50Yny3dZExkc3RLzrcgA1dG
j629vORzfPj377Ww/yaO5c12hYXbwYMO+TfBaj0nleHT+sCjn2F8Mp0AjSrVr9abtHonczqtiirq
Iz2a8Q4cGoYCfKlXMTo7YkArbgd0lH2PwCkjrzvYasl06EZjn+s79zLRz1mL3MOLGNE/adX47IQM
gGtRXdZOFbvRXH8VqzGyuUHQls0CzUB/JjEdCzuKN0X8HnUGQjhBvxpnzrseKJYJTbJ0Yu8nL4QE
ZVLE7YJTl0VD1E6tQ+3RfaPNUOGT2khuoUHaP04xg6mMnDBM2/kXb6UiZqb9XligHTBBbeqFnacN
PXgnHqdC/f/jnIfbvHUwfubpVO/oORiix5Bb9h8YfPSUoSgsTgoYYMApxGb5PliMIwvb3JOvwMgL
GGYZjeS62Z4ejSQQ70rzlYMe/So6Pg6tucxqLwZNLjQMvGpX9c+3XnttVFfHy45xbfysLM0vAmC0
rUL3qxg57oXOymAko8Ay0ZV1UbdpGfeS+TztjcIivDlt6h3jkhQsU32s3y07XU4TsqlNlrtvLv+T
CcEpqqbvzhSTgVHuQme4J5f2WGuRAPFIXAJKHuBufot0MKZ+qs0xquKfxjQ/Qz8cHxaZAyHSSLtx
mN/s0EWsgecmm/r2hCHo9T9crv/ijiIAIAkTJ4CrCPv989YQDWhMHKPLDrZ+yfpu4PE9znDqh9Gf
Sy+laMXthSIngZenh3d6YFZpJZ0T06Rr+vw/6Hf/rvhWNqAdy2UdATO2rL88JSLVJlknIjnkJB7V
RfrI8fmoW9/5hH+1XY6hVpxV0/impVf4qt9Ds/ls++5/eG/+xeZuK/TWFhYJB0nkX6XnQzKAzy+r
5NDr6KJ5YFXh7U1JTETZ0m9Qin+0lGrj6n7IlvlLhOS80/0NqfVj6Ck2HXmlEKz8T+aQfLKceAno
hIUQxuf/oMRVf5PJK8dkz0Ehr4Swnb/qcDlgO4zBp/gwZ2m4hcQDezTZmmOX4v2x9DCbsn7NwfC4
fGwQDM+xFU4nz3TawOIf0qC+LFkyBUPiFwH6CW9j6W5UAhrWt51kS5/VBmqMMK8a1BsGXQQP5lRQ
PJYE09Sj6o5TNr8WS1pBlUAVaxUg/sLM2SrDVW+KWsgyn632xcjyNrj1xCMj4e7Trgcrs7d0+lQw
TjTW8s+122eHvCmJ0RmSeMey2PQoK19lYRFZrK4yXtZ7Na53ycLcwrBhzTu1PKUty8YGNIerTIDu
VMbntu5yoDwjzVVlfllyxLqGfdA9x5tUtKSn5ivjU8wAl6D1u9iKH0fJhryW5Qu4b3ZNu1iIzjGO
ynQfgeH+citz2Ev7EKZ5eyBrgIZ2NackO7fxRq7NpVF1/ZwvMBRlxm5VLP18aJPkZz8l1W+nj/+z
Rn1a6p//89/vP8gr3CZd3yYf/Z8MTgIhwx/2ub9bo5IPdv338l/8o99dUb71D0dYyhOOkq5vmTYn
6d9tUcr8h2OyjFxSWCiuHYnB4P/Zovx/CF+RySGVLU1aNTyLf9qipHJN29OmGLYvz/3/sUUJ/Uv+
eKhFv0+54dj44H2s1uYtG+APuvoG9E5P81ScjVC89G1T3YfrSCfWdkGMqO+zmNsTQOOYI1NvBpWl
ofLNEp/VyqRC/2kQlX8qcvW0ECPyRCDkl6Zap/PtTy7ELaQEcbEjueDDIRUD8vNTZRjOJaa5tVlF
TQQknYGTNclgYBx8jjLpkopLoWBo5friFuJgN2XzPM/j1zrPJBw2Mm4hcD5YVA+vYcqYyZjN7mR5
Pir4qXjgvX5EITY/l55E1SlDRizKbFEdDkVIyN58cFGsPzgWk8bQ3NOYiZ6Ee7NulPgiiVZlmDFx
suubQ8GS3tnxaHJ3FOULsIWYAYwPk08DuFD1MPfybOdpZePFjy4fx9AyXorU5eTamU8zjZJz4ho8
6eZDVtH04hXOtF/JONim5CjrXPNvkWmiGRrYo7zUHe+cQracboHeWrEBOaWT5L2Y40sR1Qf0Deri
DyBr8zgryLqEUsHHx5zLpjb3FyJpRdjB/BBpfKEd86DBBS3ZY0fRG+OV4I1dTfjNz0UMwMemTr34
K6BWC2D6iCP+rstS86GyQrm9UZ6SEb18lHTjRfbyRQJf2lsE9HCAF+VDWWHEgpN8mfuFDSoh0b5j
mqyRI4NLd77ir1/BrY5G1D4yeIfxauCySIH7WcQHbHh1DCki+UgUZniO3ejJn8zsvvAIFAlhScHH
3C/S6q/IuOfAsFEgGJPrPiG13ZPrnd7HvfEtX9Y06HvVnMPFZ+7XvEVFX53FCICDpunz1Khp43oA
i5Yx888ziBpEfdRHox91B98SxO5a2YbsBvHYqXnaIORCS0aY9t1ic23X038orf966rCoELHnsSUw
d3BdDh5/Pgj53YDQuV3b8yQ5VUIrl9y4xwtc9YrjWHLfmUN8dO3kpScL+AiQ9atDoOo2BlTHRAJp
xx82rMffytf/KofikZD4vvuf/7aEpX/jH+panpFjCl3UYo2Uip3gz8/IoJVTG0MVnVUUT8c8K0hc
YmSzyeuJo2LhHE1aGazJLtv4g/xWCNN4Cmv33JJ+0ii7/QwWTW7CRgR9XviPpMPQOizC6NvkTBdJ
CY8bevrq8bmB8kujT+qD9tqydUCCnUciDDYCB+AdGdRyTyBLGKSdezcwK92MPf+iquJ7ZunbpoJ6
1A/8w0jW4zbS8XSwGifIe+5w53gUjr07rA/eQtLwUBzqZfGOzYhMsawfRO5IOM1oI0zRg95oo/nq
mMfeDovvBueqrRka3l6SAN46a/opGvrLImLv7IVEjvnmSHM5E/bREfI+M0R0zzk3I/QWkS5hv/19
0aJgXQxYKNHy7LfkluF0zqzUuVQAYKRlOI9rG+7jUMQkKU7kE6tx26e19cncQKXD0YDT+yii6Xmu
rfRAtUNWWUoSlxPPR2F4kDanX0Vo93t6sK+ilSzuBJYhSV/jtlPxlXhRlrFnVmdmVhfQPuj4iq9F
0UdBMpWkbeWq3zIyflfU48SFrnKfDcNnj2ipLb5x7H5Ts60LlR8hLkZ3Xs0EIe5jcqC6lYDG4kwC
HM2oCA1im9njU0luIyfQI0+pOsBhagMGxMyPO7JGm2m+zKSgB3BEEeoMzXBIPXFnifEHWEHS5FKU
F2QabISInMAqvGVjGh6BJ2l15mh58L2uwyDjb7vRBS2qJ7XMLb5yIjX3xLIAMYmk3DtMgLd9vxob
1wBgWjNGRNTGGmld47CaqH66cPlMjgKOlyUladHBv0jpVqGKVQWDDIusQEYnuULL3zO4p8xwnDNz
gU+8pofVC18ceuNB6qBzhGZJoiAWjhxU5vUG89P8BE/5Jmf2nk6jcgjovoWfWW9jsyDSYXWAdw29
nddCCmECsbEq1RPubR4q31YXN/SQBaTZLp0QZvh54cG8UdjF3OShFcq46/3XhoHEMVdLytE4fHcV
AI5IRZD9RLynGpYAql6MgRI7J6b13tEYgkJlz4BlY4lQslSV2qt5rDFYtOTxDv4IwKMJqhq2Ri/m
Zx/klGdwBwg7oJALnfvSmcuj4TC4nmv3xZ6F84B5sharfexs3F2NVZNvhLw1S8JPlAdvECKKO8Mu
97Rfk6BJq+qyYJuFcA61ZH7MHeQtS1Zea3SC29AyVRCWyRs0BhxnkqBsbsXZNk0Bwnkx7YpuwRhV
Y8WptKkj7orhzhiTcq8tPwuouU3vw+QqStipwKC3zdy6L4Q0tAfUPjiP8ifOJF1QCpNyIGkYji6z
Cvyueo3G5btTD+3BsaPHlJ7sXY9UZ6+lOzMTt31DXBddeTIQ9c7TrO232AT2TG64blW3b2OpXjtg
V3eiXjFflIBPJ/0+VK17NhFJgvgiUSVfyWULP3nDF9olpKaKx940FEegGTHCEPUoX5DLwEIJSLs6
IG5JLlWMOSvOiSUGCPcBLtW52h/FalWcGYrtAPrAccWvKSm4FtFvuF38I0EvEii9GMswfIxleyAj
OiE3TFMhk3hz2+PqDKZaC1KY7rJ9qeexPy89te6M3L8QIE+cqf1WTVN6MHQmIo6F1uy/1UXVbFvf
QQynMwWJg9hnCz1WtQDmSvXKtZyF8YZcg3rCgxZOJVPzZxeRAQm5HdCV2b32U+lBEuMvF3YC/Suu
rp7XnuqOA1VLr/swolqC9F0/EXu0iZy1vdQLtKkGgD7K8kiiRex/wgrrrsUwEBs5GIcQhHTYCv8R
sZ569P0FhWA0gb+bgN2M9nBZhm3Dc4MLpWvFhgkFudMwCO3sWS7G2amX7pxHHGGrJD72ql42Huox
TfNDhCnVpzC35aFEDIEC0rvQgEAbY8EgN9JtGZXWPeRkZkxrzFwmNhiQ+emx8HHfldnk7pbB+zVN
rL8YYPPW8RPzPJb2TyBO6YEUGOBYAhaXVJG3cyf+BqeSEGaGW57yiDhMe4h+ZCorn5qMfjkxgl/N
0ElPrT08kT9De4TN5NrmrnVOoH4iT+nFherhmMPGPvYmGteOBhn0TLpcaAir8oo7JT12DB7sgmDO
3AqDyVnIC3QwZDHzejfWAb6pxPgyrF706EXqfkGTcTRz2V30MIcGc8/N6KGMZ9KiSdjYLiZGoGZw
iA9GXbopiwUrkaiv/0vZee1GrmRR9osIMBgMmtf0Vkq5MnohytJ7H18/i9nATF9V4xYGDSRU6rol
KpOMOHHO3muPZlRfoTzYcArHb30HZQ/JeLsdlrRSsLLIWb2OiBjh77xhTPBLpZCSByiILUqSTe5F
bBA2xBDsJfxuBg+jbdTq6DYNhM+EvmABueRiJOPTPafz/qcxNdo1iLJ4z1bDRJwt9iWzooMi8eVQ
qyVSsiBGJA+nFfcYEV0Da7kIpyNpB8ETDTdlmnvpecFnknXIkhkQxHeT+WiaiPA06atbrTzMscyM
B+wCW5DdQAdbrBYEgr/NzXvFTGhbLgtsvCy1fQi+1dHKXPs8SkfRz19krqOL5QUDlhlBKJCF8DBp
0w1aEbb4Bu9JFD13nfeL8MPynFqGeG3RhfQ+VVNGSUvd0vwUCRxyzxUPlRSvXE5yKNL41wQmkf6B
Oso04hOcnHxPSs1bWwlEf3a39KKDbj/WyKOH5WOP0eY8oIH8lI59tWEpMmnAoA/3H7raOC5+TVum
v2MTM00UzXuTe5XuJ5OzKELNmbIZaPGDOTt6fa/e0yDfGjxkPIQbLnRCgcKbOydY1dzCeGbrQmEs
0G6aN5Nl92BreiM5gSOIU8iNJwXpK1GQzRks1JOO6uK5amDvM8izt2VO6E1WkU+v/Ok5Nq12K+i2
PMiMiUFqOJgFwmbHTFG+YSba+uCpYr/sbjhokDA5BGxGi8Dk/tIX5s8ySfjrRsQBrAnnc9QRFjjk
56T34bnxL6wtzTSvI78G6nOw6BoG/zDhS9qTV0MzyFGEG90PkE3s6mfUUXGscD2B6jlWsSbUWuND
jqkGN8x2W5pM0l5E9NMh0gF2A88KD0PQPWYNisBq7IgHh9GxsiqImvnsdAca7L+CwPHX0PNH/iqq
KSeM7CPwAAYQxCb4cV99vd+VOWaD2zBGl9RUj35VV7eoXuSlk6p2lpq+R5yQCL8h+gzqsIUahsq7
sueKiX/92eJ0t5CamfW2qiJroxTroXDsb1wZl9dBygqp6QkmSPN9MszoRrM52mlJ625Z+iEhYjjo
lwGOleI1Hx2OodUmmsaAfUuW57KQeuMWVbcPonK50/XBN/Lvgem3D+gde3DID413nM203sqU0pwR
y7M04gSZRHYODf/H1FvmidDcX4gzv3PEtRmq1u4B5I/AwOFtk4pJ6dQkpDNhxNj50MTeRw2QmpSo
dQiXkE2OR5nvO/umw9HhBL1AB4i+p1b0/ELrKIdBXIbe+i5mqpzQ9tdyhubVV7geGexophN4ZtwY
E/YQ2bgYTGor5YGPLEEuA/C0kJCAwgxs0E/2iAuzbYfgot4XxuPDWIhnutsnA+YZMMIi3JkAQzJV
lp9UGU/roCCbWjeuxE6IqyDbyqcSsOFhJuZgXyLTQAnCVNyAv2E3yFvzmjY/5Qd7hTz9AOllPmRD
CPDer51N4bC2W70+xtAh8TKEX+vcI8+gs146b0bqUy80xdG9SN6sLQd8C7t8CJd4kVORx8g03rZ/
86nEp7pKxSZfoGRhc7S1GHeEosqV1bblUUX5U18nn4K4dNbWgIQ8cZanwHeQEQoWAD+vvweko1xU
j4Wgtd2zwGT90B0GEKfXbARxCn5Ywt0xWhKErWvZB3C0RvdbMGn3SQVWjhtwmWlayrya1Ny7tKa2
Du1bVwKCjtsm2qqax1vmsf2JKvclmwHpWc1xKroHaoD04qkRc2n7OAsZIVlM55tJI0e4QJrxush1
VCCL4d7k/J9dVd5U51GR5JD701nVtrqKFBzBvZorrABVWRJes8A1d8rh5ICDrVt11O7b3JQQmOfW
v5hY18bEE+f7iwZpiRr9MYjw/zaJhWq5K9eeW5oHp+BQm1jjz9TiScJ5DROB2opgJuN5LPryPDI5
3JPyVV5JA6XxBXiLWoHmjd/QGKfgOeKkGM5NaXvrwEtL1iknOsdTEp/vX9Ui3wQDjH3f7kh8R5uM
xrusL1Ro3kEK8RjHZvJMf7J4ZGLGCY2FYB0meAcsvodnof8mgyS98aykJOBGzUb2HB4rK925qFEe
a6RZl4CYb2s1iIlalNy0M6V+ei7QPQKVTiDqmzo4NUCBiK7qWo8SPfkBD9sGMFnkzzRAxUHMvdha
nREyTlnHNQphuwi+Bn2HpThanqzC8Td2n3jwZDlGDG49re3GMl7HtPhMpdsjcJpRpeeoZbkl1xlp
cFuoA/OjyHWzOKFihEpEM6X0HkLAgs8GWcyYKlO5NqFGI0wWZy+y8sdxaXoZk3wYJkBkxFGH+7gP
49cQlcgJZy360tiMXlml9WUuw58Am2L3xaxd9yWqmfMZokDlN6uGENnO2rONJ0/lnK5jUrvOZplx
UmlYG+dksyjw3hGzRmxmCiiaM5R7pIDWrfeCl4ETOwI+n2wpLHpo4EvjCJH2eP+lIQbvyhAF4NxY
V6xb4nq/VzohjpyGMYZb1a3COry6NyErqJFnTStjYwfWz8AZyAsXXkZK1vCog+1sFiNJbjRLdNqe
RDI1q5gYKuplN9nQDKQMbqEh1m/abfSloRtwbQznOQDJAA1XrOzSMCG7+falvnbdr0RHxKOMLEuw
5bBtGxYbb5Mn+4bSa6Pi2D2XKmhARxx75YdXgA5wofP04loJ5jkPrO/UT0QJeEhqqpBfScRkF/ol
n1Trta+YlpljTGl3aBv9gGAQm3MWjFdGYsHatur4wWgxmWWowK/STKqNCXdgAyMjt1cxsl4y255J
2fQuqW03h4wFnd0WxkGkxa8i96tzO2akUMUck7JBGPsAEm6R+IR6TV1A23WOViNT5PP9xS6tbq/H
8UUNlnselvgMYhX7w70AIfHupMMm37TthPpSAI3VWhwZ94bkv5vZZnHA76lSZJ4IovjGX5VfPE9u
fR4LQ8L5Lb+FkmleTG98a7FD7fzOw5gYHlqaHoDzpHc0FL0fQD4ud/cQ72ypagZCDxjQWmAT9VtT
AT8So/9W5FcL1S86sCR8yAshrsrAqDkZ7oEtw0LWzwpap613A3OfUO96T72LNduHnHLxNbhcL5bn
uqkem0iV56luv8gKsKTnj9f7OPnuOCXa8WSr8jXI4WIvB8myzTk39rhEPBo6bcvh1shLlJFdgQ6R
X78lh2ZVOuW3uNW/StyDO7/9bIA81GCojlLG1yA0692MWwQS9KTXSeLovS5Bgc9ZT8BWebqbZe9w
CTkNx8ow5aU0hqeuiOKrCosvUWyMVJ7+N7Uc8fJsDftWvE7FgN0pJtmRrkbjBBuo+PpUnFs10lNI
OKvbtUW/KeCmzRcwuU07u2dUs2OhQUvOMg7VqsNIHTO+d0lD2nOOs3YeuvgNIOptT6X8liDsQ0YZ
rZxSmkQ8IaFtq4JxflUC2lw+f0q3GYsSAUqOXX02hq7Yw4vhKJQNyQ7BOnWz/ISwpHuc8+xhoAt6
8V2P031oXXTGeAHapL2tslZe58LbkVdl7wnRsTlU0MhsUkXPBJcuIgRsaOyVj8x+xxQkE+8jCSCN
Od3aggfdaCrcAE63gSb6e7Sc+tqyMrW9R9AunU5cDCj3InNUpxxwju3lyYFeEhEQIwth07sslZJw
s6ZoNoYq8IJ4kGaHgEZlFctXZ+Q4M1VusUkMyOBh79ZrkAC4bqI9x4QRazxiNpUmzSGeubi5RE/t
D6c2KHgXQrqYVDrxaSsFUcHjIL94qakfGtt5JperoZ8XflIRbN0MMC7gJrp7HUJqGEbBzxT7Aedh
9iwzbw6EIWLfVPW0CgraXCua7fCvE5d916G95NEZ/u0Wor4YWWi8kB6+c0g3+k8zpQ/qL4w9nqsp
HbZ6yIYDyjWSFBePklMkp/wTTkf7CBV9XMmG0sp2yp+yiU/zjFe6l5wuCoP4BlV3kNoj+G2IX5cu
KHLRMECWVorbTJA3vikyUalm0Oa2euU6tG0cm/4O/fceUgVZun01FlvDeU9HRNRtybqDOrp4gi69
Cyt1ovKyd0QFDltzyEf85rSCEmEXW/TpSOG+Rd0wvvudei1ZOXTBICoJrhJ+ALyYcINrApMt0WYc
M0X11bNGzIV+MW4LcFObYSA1ILZeu0r4x9Du4vPUo9gIRu2cuE+/TLSzYrqg98695L527bp+kF38
3DoctH3NKKLjmOuXVrSO4sD/RJrRQ5Nqzg4BHIGhGY1zXwKYvXckeska7iZUW16CTNDKSPEdmX/B
HU3i1jm4ZoIwAKvVxdNQZfBkx4fBluRaDhR+LF/0uJzoBXkNEQ21xOgekC7gyD56aWeo0uNIlJYS
FflNywvi4CtS/A6DJEVLZE1PbtkaOz9DbW5x68ArxkHuBR1eYtEmXLdXnxOQFktPAMuX76RHxR8N
38ov/vJSOMYnpyzdVYf1Yi1gtDyUtb/rI5bqrkNdLghWauVvmH7yULjDO1AVj26GzempdvV27Eju
ztrQPdMmvQWjXZwm4jovLTogc67Ck06cd9MI631ZVgndgyl4asf4M/v/97Lu/BeArEiM8T9ubCrK
Q6qJ56Nrk72iEiBAKSFINSmW9pFv7SvmpgQPcaGNO8jPke5+pC2Hb6oicbISJ9zYeJn3U9qPRGcV
q9zrCfbqRMs+7uRbu5nrTTKV+as281NtefmxM/DzdVPP/DdgxApCXr1RAh0GfDTbcRhASmdmcE36
hv6MFZ/4l+W69z392i6JXInP2ACP2AF1k3frkvy9qcZd5JnWa23/bD0TrV7omjed1Bd/jLNdbcU5
Qg1Zru2RLpjU3ZujimAnm4pmhxjlWVjlm+lxO/tSM9HsIfaGk/6SASHeSvVFwuVgSx0rxrU59PRx
wkw9U6D4Q77PGQaeTIQ3CX1NaUHzKDvGkUxpL9q3b6HDW0263vQZyenvINUcB+m6Xbxh2pkspV+K
ynoOE3o3aVGRLjaysfARGfu4itsb6HpKFHXh6RDXJEZ4HAQdJOOCqlbHIHmzhdwCKP55Cn2I2YMZ
7pBnE+YyIWxNkuiL0c04aFEebkSWoaNspXEaMrehGccq6XdUmE4BdHoK6uprhY4S0p0m0Xr5f9kz
mYuaa9qYxcUxSuDNDB/XleY8YS9Bn3J+7HMOaUlf7ms138DPDEdU49Z1QC2ZOPN44zmM9zzqoK9w
IAAh7d+C6FttzIiURGAjKKRpwpkIuT0d1qutZvrUPrV8T7LtyoUZ8FmVP+coTJi1lTTByeNjjaij
c9hHNXt/Pp0nkNjQG7wnjm80YRkB6mbGPJtr+1o4HTikIEGsnhg8ja7pbqaG2BNkSYxsEA7FOqEg
qZv2ccxzeTHFb5L+/jPWThMqfD/tX4Mubl688TN625uDW54sKlcTAuP9GLKO7ndMjiPape5lws55
pplzM2b9c+yL7jmUWxr4/kbZNQJwDY14EMlvXEqk6tbyW2GZr07o+Cgi/XS3mWwEj7NvEPoQzuG6
m+QjZKBdh9x1HyfhY6L6F9uCj8zhY4vfG1k/t7njGD+DsLU3kSFSRsIcJWrFmdxorx1nW97LdieM
A0I79zS1PD6RKc6cb4jjMrCLlPjYvCJv9/CHmmB4ctOkQwIA42Ae8p/CFCGzh/UySnGEHnei8KaN
yM33zqA0Z/juradk5qGPB8YHRpbTE++RBaLIzap3o4rJdmZGvrPTdVIpf+WM9cXMgZRGkeNf71+F
oXFJ4TwfISj0RAZncjig7/gyhh5GDroESi7w/DoKGe3zcv/q/mLo1jwNlnEopiZ8CIscmVkX/ayl
xEfbZnX0UAXjsS2HGYHK8r1++d7YgvHvbPYJpq3oCB1H4EBxCf1cQgYe7i9o2sJdjx7nP98L9Cx2
TceExLWn5MEMveSB0l8fwzC/YYZPHv7f9+9fCRPojR4a4hXcHeQn2il95SUn5ZQX8hs5oZX1LzZy
ltjanZcaMl13xARvkmEyd/z77joceoTRNIQ3NTxgeiypecIu+m7NcIbgddVrE235YKRLanFRbixd
N1uxMALJsNNbOMV4udDSvaS0Ji+kD2+E6T87jg6JpoiTg8WKEHT0++jF33Le2bXBIth62UNc0CGT
gfM+cvJaVWX8BkTzdzHGnyRCPk7+J/rJHUOJmcNzTSunmyWy5Zj2e2OfxcRoJZcdVrHu5JY54+nx
Z1F8dZzhm2D414eNOIz13hK4LzP3cyYUY7Wo3TWhc/FnmsWc7ajanJ7M+SJ8bpmjpooAlNCvk7Wm
c7Yi6aN1fRR/uABmw8cxrKJ1mZrfwFy1q+i9F99d5kWcpGwcihO5vDWRdmIIAa8lKcBzwn/sAcRS
0WcQUBOVozOxxGoaDrZdTo92g2/Edr5qkZ1m18PWJ3IkFZ77lDkZI96qeVB62HFsRYkJpYXemh3k
jKPJTw2CKlrMf+02Uv1TQEucQL8Ai2zWPxiHCWX3Z6kqF90K9UFC0YhfjD5el13I6GoWDcPXAteJ
ORcty25NsDbum1grCDb8m2a2nArbQ2oQQ1aU37NBAflS8EIGTRqUETiQjrZch9pIkU4rd4ZN8z2d
yChHzbsU0uRk+cIR69FPadvsmFpRD+cg+a2eFHfmeRxy5E89BrAT7CW0Xb34FfZrHf8k9tFxl+ei
MaM1aBwS5Sv3h4Yqip0izfaRh7S9AtuYB0/MjmtUz8QYmelU75wmOFsSdF8f+tvW9uY18psZP7l6
9RgT+W5HiwdDKtkL6pefghp1mZq2BMvFrcTO0iMaBT93yEM5b2RQ7Aly7Nbz2JZbs+9O/O2XccC6
BVv3bCUE17ZF23Dusl8ibMZLyKS5rZKBFihIpUk1n60y3U9qjNfsHb+Uax4o23dWSqbj2KVHVnia
8dEO0SyfALnU21zXiERVvcu12nmIVvfScJ98d2SiEOKyGkB/hkNYbTlnYmiUt76h+2gHxUZCvNya
qkN4Ff9yFyhMC3WKYSWYzynZ9H4bbrrAxMTuNntLFY+4I9fSmRym9Lm361LznaHkV97XuHqUk8EN
jvR5XUJA25odA/re2DK1Zo8paaNULYE4IV6Z0uDzCZBEbPuAKAMrbY9R1x44cxJjHyqGMBVN+3Sw
IOWRYm9giBnn5NaCFmX/U2JdEZuzoYPGhmMt3FrZNi+ORdncDruCjOntEJfMDe12U7SwF3WOMAnQ
ZzOGDQN64jGqia0idOsLeCvQAZDrcGETRYI5onbEBk3dNkbetE28ag1C+qn0EnsdQHFYawP/RsxY
Z+4Nm4WQME+noL/lC/nAOBQrn9A4aVBjr0bf/N5lRDGToU2odpMxEMaLZlQ/EfzKdV7RtNfw4gkH
eCt965Dl9FIaQJQbBu4v+JCKFbic0v6RhxnTlfkbyqZvKSvayiWyfhUhqAGp4OzGwHyvZ1o+dDBW
hFV+gl8WrdzXvBfYHhDUw286uG53LXNGtYFDIw40LGalcqOWetMeVXeMnQEnKUW86Y3pfqjeGyQv
67GDtFTr9mUeY0J8CpSUJbBGFfOhOqazs9v0yMHuc5Kk30UESEKxGBfNvPXjMdqbnv86T2dS7L5a
rEQbmCYTmBb72aRdH3k0l22Pk2+cfsFdEsGwsn5UZfhpoTQmPparJJ0o1Ev9nvv5L3doKxJpgdl6
x7BqvuYOqfEgnxg16EvZAKuhOUQzopk2fd6p3WAMN9ECVUmMIAbrYn7Pg6TbZOQbcfgoofU5P1EH
vIflMB6dzvs9aP8XnAOxrTNjNzae+RdL0V37/k9xmutK/ne3PUmcRf8Up9VlLsmYqAgaSzFhzt7n
yqmwQZB3u45GQiAsWBu0JSyCZfpgm2bY8FLjmnLQ32ATjrc2kAjEkk60D6mO/l07Jz4w/i2iDlyl
0PU6iHxd2/8AwbYDHbkRs4QTHjV5bJb2l+PHJAdG9pYWPf38zL/6kqhgOlowHghe3ul4nTsMZg1B
XTbqgCNKLi4kjJh7a37+ywUuPr2P757jcnm4C1gKzQ/SvgFUX9/6YXCyOeaFmGqoJgqE7joG0MmF
A7QZJ0BjTBzvqNLMIUtIlg//fhl/aIx5m1zTxB6K2Bg0+YfPUGAlNEKkhyfUNAwpdApcksC4XL2X
DkVntnyYFQzMoMyyv8gbl3/6n28AVjSPT8aTpkAs/UFtWYe+W6EOhrSwjKRbxoVJHHtbNeLh0Usq
ekiiCgoZ2Gn//jtby2f/4ScLxfrJnWs6tvrohRNemZRkuChGUHH9iOzr1I3Gxg9acejCeD+PwFNE
O70W2vsNK7chfPmGmZ9qL8c+uFj38ikjpQz7waUpJvD6uj9nSTNclSq/5Q5FPFqHv8lTP7rKuKV5
pzzTcy1pc8t8lKfOOS0fn8oYnmxDf8XQp3FREJQMHTaptIebFGsmBc0BgZ4NqWMdWDqDC8sIPaiH
eYcqMRmt8gLd8ewaEEibvp0P2KSeqq7qzj0gg75Bv+dKY8/cGBG5/pmPHjzgNmHgwGhilSO4uGBg
RyvnOmta0QnqCZJCGU2Tp2aJ13//pP68Oz3lcCDzTNe1GDJ+MC2WhV2bvNPOqadvvGp5gFemrLf1
0H9pJZVg3NAAFm7yuXFSc/fvP/tP6S0/2xXK50yiLCTB/1zdssAaUb+3zknAXir01O4QaeJGcYON
u7RN//2n/blcecr1haeUg93oDw+W00mrRi3pnGLL+DWW1VuD4+re3U9FDisr+PXvP89alpcPzwDU
UGniieK2oifwz18vrfOazkepTmkQuNvYSEDWNnvR2gWhaEuzYxkRxMRcrkPjuaqaApmXZLctPZqA
y3i0hiB9lGH1fBeN5pWfrAvJqWrEelQqwohYsHQXqsewrU/U0P5flg/rzwXUcxTLF2+YLfnqwwcE
DC2YyTS0T1FiuBDjad8nbXMTvReeJtefDkIYXySDMMfnchFU9aQ5T/TYFjni6KEQqcD4BH28yuzZ
Z5zhXMFuf7LiKnzVxVugar3/9zf9f9zOvkVwiOBtZ7//+J77FqwIXSnrRKuBBr9i2qE8UrBQAB5F
UJJyumRU0AoPc/P87z9a/I81jzvZdSQNaNd2Pu6HLs1bfnZune7I0rrQ80p4KHcGaBdCMs0PmmG+
is4jzjPpmHUtmtpmMqcVGr/hL3f7R7/2spRhkLE9soMUpkO5XO1/WVsGMwYd6DviRIIs69WiHtKL
5ufG/RftdfXGqZwHjvrQcI3yL0/23Qj3z3vfx6WjENS5DGz+XFYWUqZZROapMs2v9AQrlCNy/qK8
fS6zZx0zgpaKhKs8WEY4ZgJyOFsc/5Hz7saQOjJDfG+Ee9B9qR4HeaJzDyekqTaNXiAfUJd2MYPL
x8kWN9DxBHwG9in0e3GGZzKclMJLbw3mvlOFs8JYqDn4d+IhjMOtpM+ywjCidjm8NzS3Dvz0MvM3
iZ0/D7I79LVfnBlKLD5SNROAHrCCkXWPahZaHv6zCGxc1lKm+41gLxPFe2KGz2Cb2x1EBPs4iuAQ
wkLgRtnEbjhdwsRy9uNiMA0rA7rTML9PozwYYHxHI0+fmwUzSlF7aYdRMxfzGXa2nKiS3iSK1Bs8
Yumzly5Mb30bCU5nhfjL7fI/Nmw80hxZyd2xOEDcF7P/ul0KOGjxbATqFI62d9ap2qM0+J5Erfc0
dObZC5FhpDOaAXjueNlVt4DWX/uJrGRTNwyXabKGNbpiq8/2UG7pE6BlZFiy5LDX6g2kBZyOXlt/
uXD15xNPSBarLHZW35PeR0tmmA3IVqgBT3eZqEJjoo35dx+G6nueN++eMZ9IUnevqdYB1qeMmXTR
3zqfBFtOD+IVCQ2gTAZ5KB8uAfBnus8S9WAzwSc35DENMV46yaeQadV2YMq3x+yM5ahi1tAy1hL+
F5lAOVoJI7chkzHJd5Cpn8RU3e6VVce5/0LCcWGzMPqTtc2smB4ys2Uw1fJpMpiFZM2PBv/oeTNl
ZEkAe+0PNR28ZpxBtr17ssKUkpNBiA6L34/qXvIOP+bBBOEZN9ih7NB5KWv8+pcl7YPflUUE2ILC
HceCykN89+7+111h1m2kB48tLPMOPs2eh9bt6i1yNvxF/uJ27/BtikU1mpZ2Ca2LrN4pQhSR+qTE
NOlfVnfxx5ZKxteyvmIhYm2zP15PHbcMLptZg0NX49FtkVS47nYqzeYhtukkdE9pV5Rrt0L3CGZq
F2mU6oXL4A06c3vpYxH9pdL9c9XnknA1SZzdPrvlxwLK0xaabJqHJyuKJTJTWIb0KwJiCyAqCNoz
FvI61zHnK/3++ehkeOzNwToD2pB/y7D6o95frgWtsTDlUryqD2t+jjsHgK85n1QoFhaPKo5tV+9j
xoAAavjQAstC+srcc9M5hti4PddmjNVjmGaQzOr8xlw/4L/p7U3NaZfDZJyc9aTf/3Jf/bk7ORQU
y6EEcxMHhI9HM8i58eRU7ngyGsiUeCfNYx6aF9SxcCoZOx5owAJURPP/GAT+wfD3dcmj7cd5dDHi
Z6mBa4yueovCpjmCMexJd/fySzaP12g3IfR9ruopX8zjD4B/qxdWiPzMxBLD0VhtrZ5luEzbajPb
abPVpf81KEgT18g/CTAKdobZ5eisqsLfRAWCcJXYNBcXYXVUB7AfPIWy0Gn3EqW+3brqqGoJCHnO
3W1n1S3RG2F5VhGtbZRpO+C37r5vYa8Owi1IMmVZ6alSd7os4g0BA/MjzzQmXT2e6I0GyBuJ3yiB
7J0nyVj4/lJ1c7cb5tLe3w8gJQM91K+yu2jckrhDCudRAyjcDNu8d603MVPOJ2n4Bibia9ZyxA3j
bGvYnTji4PzdmOhBBqmJjS+aaxjBlHX63n+8L6IJTcOz6Q0vc91/NUuNN8LYjiitLrEwnlsLLH84
oaVw7fAaVp8Z+Cd4Dkj/dqBM3U/ScdD8ngoU7IlPtlPFTrAudCgeRBazx+XBobXV9Jea48+bXwlO
+viNfSXhsCynjf9aq+IChwxqrvYUp5LTGui5pYauxq2HB3gHEZ25yPz///QrwWNvuyQ78sB+rDe7
0LS6YYqak5cCDCH2+5r1g39OjCKDfujEG+3JfdcBGVlUWTlmnv/oFVTveJd/f6isDwccaASUWhY7
IWYwZf7xTBVYP0TdKJvRtPFau15x4SFiC1Y0bJH97rFv2EcnCq6G3c+bxa+hsekf4S/6n5LU2EXN
yKjMG69xXHynEKFxbBF6gNBxMnJqJ59Rvo6eJOO/TYkymwAwUFVpuy2nyfrbSk+A4z+PTza/iyMd
R/K7gFyggv3n52lnTCptRNunaKrjjWdE4qRzZZ5yCGT56v5nLIvidP8qLbJ1W83xcXQDfUrIP6D1
vXzpBUieVpmXZ7tZGp+AU+vT/SWmikfiPlF4NgpqEd9XZGIxfSqpDOpOnywSmuu668BAIUXvzVpu
0hQDxWM/A8rQDFMSR55ilQBsiarp/35pokwxQICRClHKUxJ581Y57e/cnw0IkHpif2/7NdlbgQKG
WEaEEgzIljKZH2yVHhISqU9DYgenDLl24FX82hMI/275csYsxEDiVCwv96980OygMwuTV9zJFKvS
fCpUh1mmSV7AFuOWDkg/4yyaHSbH3lueicxmil7qnk2LVQzFXP2adzlCY1J8GVnpvRu9RXmo9m6N
nY1ZAnpxw4lXVhO93p2Z/7FfoRfEckfIgZrwA/UzY5kqs+sbKHMBRyWQOQxFGxQf7IFpJ7FpgbYo
Q0BiYFEntCQWw43nRAzitYj6TYuWZTsFKaOCjAGrmO3m7OMJIkCaP865513cnIiYUUHxt0HxLOvo
PFY3O4HTVoWQ/TK7iw4dRrH7VTIDvxbM3o8g6OK16RbqpYNOufFT7gaOL0zmkQhtHFJrLoYs+0uC
+InDRYXk3gJS03T0mrpiuAVBbb4moenvQ7TDje0HL3j+12nNM2QatWRfaitjE4HfQe1nX0OYto91
gmC2hIO8hrTiHO92HbYtYxWOjK6MZkBMQQwYJj3s8ri1DtyDIYCxCPGqNIp9NDWcF1qO074Ky13b
/sA7e4D9LF5HG0J4WocGHlBa8nOpcqIpxaJ2UheVojyD3hftQUUme5xbRG50nJ/8GpZYGjivCMas
bYK6Zl/m+CFTYPidFxvMf8JP9IgesVrRhhL2wcsicbRy+xBy2Eejrq0toOrTHI9rRh9pUYsvRa4+
2UX+xWtDhKV9hK8UV/zR6pudQfLaQYYCKx/YVsfE4l9FuPqawfqMcJbaucjs7djYhN5H25EfmvTN
dOMyV52DPf4/HUozRXboNZBGUaljJHu+G1PnRZY71f6rhb6LIQy9TEXpdymm/rEUQJEKg4wIb0Re
RSriZ5Sw9X7wuI3u7uIAhe3Nhr+9NmIn/tFE38xQO3u/Fdl+jND3zWYGcR00NrZWjuu4DLhftfWk
Uca8jmjEAeVnEeIk/pjV/RUjj2C1NR10I3QX3B6wsQabf4sbqn45QOwiFyI5tLV58ZVRHOSA7xke
FZo9DH9bmzAAXNiBfEYvwI/XDbzNzN2YADMT8hrWtuNlq4Sdd+2ljDzLoz071QtkhnBdNXXP8MTO
1lIzYS2yRX+E9ZbUFdLQsJwiIMgOdlj6iIbCZeudQ8S2JhLIJrrQLIngPLIKtSYPBPn0xq6Rabvp
gCFsBgZYV8eCFww38OxD/L1yKwxcgEShh7PgPO7n9BeBSOEZbV91MeN4UaZgOMkQVl58AhPF2F1o
9WZbGpD+unYTuSORzF1nRhkevaGlynTC+pW6dl16hf1ExYRlxW+vRdeLB18aCZ6IZ4w7+QozFGtM
20JFHjqfhoo9jWd+/wg8DpAt05tuyf9h78x2I1e27forht+5zb4Brv2QSWavzFRbzQuhqlKx7yJI
Bsmv96D2Pj77XBu4voAfjQIEpbospciIWGvNOaZTz3cUVClXAFxo5XU7x079u5ZI49ZyM3WUs9sE
MeYpwwe/NnDVaey0Sw5zME4Ykg3616ad6MnV6qUwg5idcp7Dvk1uCIj956L4ycbAhFVaPshfqh4q
yS4xsW0i5rX3PSaLMR4RQt2DyZBkxjjGTu9muOFpXZ6mMjlX0wkIkIe1pH+HYSP2WWUl26QtYHQj
Szo3jf8E2xUCcPCeDskxwCdzKgJEcDPi913GWHvjlgZIRDGurOnXQVrbCbfVOUNNfhjH9sSUMT9r
DlucCJwYD0iLrtGzOVa2LClPWpHsWqjhBN4Gt6YnVGoSutjHRf5o17T6+pYbv2lrO9R0PGkDCvMj
3Hv9mMzVK1s+CxUaVV7tNRYpkAOGJPRtW87EARakaQxLhsH7ZCBJDU7X5zQ1b1ER2b48t0insw3A
Vq0jzZfu1TXIrd9F4oazRZwLugBc0s7kRBmqqTph3o1wtjnPFcflLg7d2v4ed7O5gYZg7nrf4dxc
FjdU9/wZchKJJKQHJsAK55e2T0qMArjFlisjSRptMJNCUkWDXYptOcIVU+3jpcMrEcBOFfqDOejW
lbIFrRp8mpsSFk5+ZK1okyDvk3vZ7KdehAQy+BcEdEPUOE26Q7qlkxLHS9+XJBd0xXR0rA7P+fqj
GQpnW2OltSDdAZXmTc+fRDePJdRnDXruzCQHGTdMiCfutmM5zx1LZUUQzX2Zm3qvxl5tF+FiOBkL
LD7x4BOpqBsRryRkW8/BS0mkAZaR7ALEDlXeAllQD97c4krYj/fNhbchgVXi12rsTT6p8RmV2vZT
+9sUGWOW1HmvPBdVYV6mx0Droy7W7IeqtudIjOJOSfnLzLqDD+TyaOihzVGKwmj6hZwD92ElH+F6
EfzQGM7BHsCkFsnVpMd9M+VMGE0bh2VSXkypBwdTVPp2sZDawqok4C1Rxp4jWjRki3uQmCc2Hq1L
enFUHSmBT+5Mm6GXI0A93T1WRQdIrrOfP8cyQ28VR1cT5Kbl9XdLR8HRj+6FOMGzvYqtp8QCZlNc
mtwWR7MYGCfHCUbrsbcR5qnpYPEsRtWqM3StfZakxsUZ3fPil7+6Pg+uMbIgiwbPvl/EvZusgl8j
nsmrXYZTZsRhupzrOWiv6MuQFNutdmTyDORFF/D6eDkyIA20giAIzPlTQ3jog4N9wpgN/9IJN/RJ
NoLbp94/neV9hsaoq9JILPJCjJ9PQioEmaAnR3kdhvStpW2GsQi7zjDCCWlrNIHl5cARmBHzfDSt
uiLis01DvzIeW7oj+fBTd3YdYgRbxOQHoinZpDHMQUfHcG/XWO/dFuu7Wi2MOETxCQuLQV36A2nx
dGh7646itQ7nXLSIAIb4RJGHTh5r9NbofAE2eGj3mem8Z7FlPTiLXI1K+dHUy6/xpOwd81Bjk1ZY
JTy8Pple92fhuc9B2W4LO9dO8Zoq6jZUoEWrnmtL6ufBTkKGqPO2n+2aZrE8GNh+TY7mT/T2XqrZ
1M/lgl5FxcURCqzDeHscIwhl6RU5yU4t2JsBlHgXY+gxnqgxO9F/NMjiY/WlLVhRMDt3V8veWMbF
SdE8uhEazA3oNkfLT1lA+uI6LE5wo3XiZggoMyaCCCwZ+3Vy/E73r310Hz8BJ0nhTffPcyii6V0Z
WOmF877FMo6kW+t6EWnc+YDiFpDVXoKmcODiXEjfs/vhiMhDhonlj49aoI76lOgP/aBJlPAOlCHH
JZEv9W65bou9VpEIFS8I72AWIFSR2Q9vLJbjpAYcq0H1JIyCDa3SnnUgbfvckgHLPTDJxVGYwbP4
GExd+1ST2GcZ5C+ycyaHuOW5prH4MlryuasIsTZU/ES3CD1UW5i3EZM17SEAM3MuEfMVfnWQBVUL
3iaseeNyzqS+3MwB8AC5Ydr32SpvOJEGV/N+xyl0ZLRV79TDWijM/pIJpqPdQhe0L4yjKGrONzbX
RrmaqnCAyRbn0ehKdbHwhx7czv8BHcDEOXbueqZkSzxXp6Lp2sh2AgvjBnSnP0XAEjgB4lHGqZiL
NrA41QmOz2vnmFEatGRcwUs/Zqk/MQoYHn2r8t4VN1iwYAsaSlmfEsSRT+0aQMhqcswSH/vxNOQY
1ON1z6DUmqr0lNtf3U7jPFhLJMmtbI2wR7J2km2XHdNqvifd0uxse4m/uilqm8ndqCYf78lIjoiT
S+vqLezKAun3nKXmPbbsW+CAtTOUVV7IaYfaUQYvMFjPGfK+h6Gz6V/M4tGRrXwcRxSRY7vAQ6d+
+LxuFZrwrRIwXOSA8nfwrOlpUsK45oMVvLH7BJEzo4fH6LObW4AEI/rYUHiDCAM1HxeNOo8K+80O
lH3WKh2DpW7We/4yXwhhdJjRrdjOHOB/gDq0FlXyuCJlWki3m7mYbABN1vRc9UALVDES+oOxm7ah
/1z63+LFAYBiBM8K/MqfXBFua7GVCxFBn+OCwcT2xNWGebGJGSPWgFukvSJKC7GhcYbmqp6Old6z
TwobRM0ItnrNtG0GzgNlR2aVXxbLPlgBuaS92he2mhk+hIkAqa1/08oIIqYqAG1FRXiVORHUYOCK
iCfH2uWI9B7Ib9kh5inOFcOmY+/1F3NKu9PEkMV3xJ0fh/g3n5EwF0W77wOkGpPea3sxz/2+ifXn
mhnAeaYh/dneWmT6sx6Z4QY4XzfVEOcXLNYszab7wgj+RdXzVWi4umxOcHMtcxyPcJ01maJQF3g9
jT1RCZLEG5gIMnfAAuPB6WQpo3h1NWHVl7e2G+W+TgJ8VoZPmkQ/7vFX+zuT5leYDfLd7AcLJNm4
ME1AubMZk3UNq2ftVUe+nDhUBu6sh6VvXhmWTd9KBwvKvKvK0uVoSzZFrJC3Jy1JYXYtr6rvixPc
5VPVl83ZJ/Yi6TswucmEo8NmCtZYzMM+EUk9+tkI2RaxaAUpJ7SgrjBxdrUjxaOVc5CMc/FjToOZ
oza6LFJnIVxWeD9N5i5uNhGlzIDhPCa9daoyh4ZZ40Dab/zs4lSkdi3Jw9SlaocJINgIRiVIwMGc
uAxZnZTXsAYevaVvgd1sUsfBE+4hi6drguDyMJnmb0/MzkOl+5fZxxchbTwp3ZyrQ4osM9Q167uN
4jhyqSgomsZlO/L6HTzxpnyWBtNiWx+UevoEQXE20rnxg40Bme0TM4HU3LjGc7YZu1Q8aM7wQsgW
oJ5eQPr0XeKrOmKwxsQoSZTaxaqZLsqZTj41xKkFATagrItQ/BZQtVxx9nLzZihfPlGfc3muBtkq
u45+dfKLwL7hyz03QzkhurWTO/37Ncy3i7wk0cPeQ1Y5a2l3EV1LJKnobgaBcl+GHZryTasn4iYR
ogNK3XrjIsljcM7JmPKXBw+xi53muxJ84af10FGwVaehvhVYhUIjQX3Z4arYFH7/1g3Wy4gNGZvR
DOzE3np5DCYMBtGWlf9HpaV40Eqze1A8J0xu501rgu+cVTad7Zd7bLUcc2lq7EtRY6Ap84dOwk9f
q0xRz382SsvWtY414GVpMHpdHPYufe1aEg167cyUA+9QPsfWhwGMC3s46bP+4hxIpDO/+PE7FMUf
yYRnxvZUHKUmWVulQdk/mZYfYbM0wlj2yQ5n2yHBHVMslozsEXZMGqQPOAd/QZjGukFjYOManUPG
Go4gBNO41cyXwqIlZhiD+2shw/K7tljJQ5PWVDu+8RKQWS4T95s1OuPNzMqj0L3ynHfVUyIovGzL
hvsST49ku2sosDQScQm22Mqs9Y9Zb57lkMyRVJbzPhqZE2mzc3SL2rpRi1645BtXTkfUKGaoEfez
+TzBNayuRsb0IkN1zK8UhKULhNEbazQlfbJfdO93atCPwpWJ0XtAFqBm7lWSm7apR/3aKJadQFpf
Jdf6Jk3m/mgt44SzSqujQJ8jlolsl/XqbM6MQEeju/4JglwFZMCfpjCPdQuDA12JKbfL0HPovMck
GY7jgM64brCzkESjV/lzQEQmZB2Eg6h9935HyjD6t3ZraTGx7FnsYpjJH3CNEaYXLzXoHSxCyzJ9
eC5wvkXPAzqCU7p6BdcFXf5q80wcYIlgPR+XH9oeLg+On+CqzEGdXGWq7WSlY/iJ74IqADtpQraf
mH17UibN2k/RJIPi4uTSvNwUDkAXJ5n2tifowlLW+XUr97bi2B2UlFNsQe6InrfGWL7pxyIyk6Y+
jX3xPvRu9sBRvtsI12Lv4tx0TJv+UfWBdbSkx5Yy659NUzp568d0MV+MykhCy6nHXaLGb8oW/U71
ZU3YGGmDcNxFFPiKQm9aLSq9QmiTSv3wueMPPSSJphl3gmqrs/CFcU1iQwVqN5WV+upK85jZuJ49
/YqJVncmwquI5GOJAC+GVQO46XRH4ultPMGkVBfRNJgkFbLIEukpz4uuPy5+YVyVABBCfiGObaW4
dyhE/bXYKfv4h1BQE3wxcDV3QDZ8RzYbPVD5yQb9tV18d1+uw0Qdbx5llEJO33R75ifWscUetFkg
ZhziBWOVEXff+RzmF3OI+iwzLlJ1V1NN7lGbMYDTS78Hp+a2hdji0i0iIVXhdDnmhS5DabQkXrry
uS1N+VSK3D5Wdk8rUavu4uoqx350iuQi/Oan7pd+1I52t/cRJ9Co8IcdHV/jpWOrOtZMPRrR3EsH
lpvKcPPFbAgYzI9ImuenrARvQSrcqt/IHvKnsiOwyR1KI2T5uHvuDC5AdcnWzFmil3R2L5xEx/lG
Dzm0BAyPHNrpI5pVhnSdOxN0qCR3YzHfLFxuGIdJ78MHaT1qPoutbUr/EAOZIRcURyO1ssMoYr1y
O6gwWH2HPfBTAF1OnTAIl/a2YcvFh61IfJpMjyjjgX1NM2lXB5n7Tc2//BR3lkYw2DUn5vuqA6iP
g/r74NA0mcsXWZnmqzkuuE3RP4L1aM+mM/6i5k9DTFMVM4slvbFbhTYxbBcJqGRn4dre0NaGqZDY
T8JxooWF87lhMZpT/+RwaCIQyP7REhb4ht7gq2+0hLsE4sOh35kUr37tW5dh0NMHmwXZQFN2MQfG
Bz7tloNTLx/AnVOsDUTYoeK23+L4GxXRS0XH6KlJoFtnaXHrh1JnkpHNuyVNMZiqjIyABDxrTTtd
y+P5WbQ6t08/O3i8u4HITEWE2kJPKnUT+YjH683kCPRgtRfNzPS9QQIIqTxpMTAN6t4KZ5DEjovu
m79aEWLVTreua/RHZdRf8dO197mRv+sBGpmp8nJfKM37sszmSqhbtGsz4/0o1GLvTEqvgxyCnAOU
Jq/JdB+gIDV7r4xDy8vXlJoCV7uKWatIYCowJnXFRaCePsXZQgOQvKkFiwx+HmSy5OjZNLoCQpVT
s35W+fQlbrRpl4LQvRDYeLbW1og7jyOnbYq5qhHzFR3dfDVZykJtmujqDvNrMST2fZz5wRub/1rX
KU67Zc8QeujG5xTL5sEddW6O9eHcxsOzHhxtt9RvJanljdcYr0mqIs/Uq2+C6cq+BFOxE43Rv3pd
deTgH44ubvdNFONV5nqEUAMqUns32vmbAnrylgbYwP3Aj0iadcq+uFQLMrKgco5eD32KKt53+zOZ
vsCHeW4cIMQ+MJLO8TuArxvcaP/Ev4+P+7ghhW9b8I/9OkJruYdbdSYQ6O6/lF/cX3SDzXZDQoci
4KyG5MLYKOw5QWRhtgXG7kQBqzB0gPkA3lhclH/L1DM69hZWsQhRze7tMIqu0fXbFWfZ5p1IgS0p
VtEUmTvn1B2ze3Yf3/yv1m+wN5x6WxewIO2cLR5RHuZPXR8NDqOPqKh2/o+JcdVBP5bn+a7u5ov8
BtqdYWSBJ4ocD7GlcR2T996QALob1J5ePu5VlCA4SPRrOlczWYPpSzq0OwkQDbcUg8qh9dsDIMRx
H+eDjRVfBCQ6zNrRV/UV211z9Yf0m2qqiRvVjZhbWz8KDgIbjrMaaNDCOyR1cymLUb03LTCAYdKa
hxnJ3X1Q+tuS1DupxvIL7+Qok5qEM2ZWfqGTvHUEEoTCSTu85bb9xRpdOmY5x828PlsYPmr+E89f
oNRv8NjMu3uvQhyZp3sBuCp+vnuP+Cq7VrmhI+fu9Pmms9vu1IH7/POhl+b0EVtcP7mZi5MHte0U
d1KcPh9+vldILo2hqi4G47QTk6+Lll4qOre7zpyaU9C6DfNy3vt3DwXTkcPijGFOuOCpqTxIHmnS
8dZgXrabSv/p8zNL7DrbzBF0iI2qPsW5dfEYEO4+Pxk3Y33qxqQhcbC6KGVqf/t4W3s04fDg1Iro
wc83SR5X3Ny8+efHPt8Da7Mu++zZJa5lY31OWbNfx0vcLdvP/7qTtdSVzHS3idFiwxnaUyyTZj/3
5LOc9dYc9g14t8Vx/vrpUmb1n8/z7z6WdwCcDFGKLXPS16Xu0p3wTIxMMs36kA0NIpTW1Scqn5rw
uxLOTL7s0TGaLD1mikOIQbVZ6n9/8/mxxBMlLb3mrK2v+ucb5rH0TrOg4O3kTuBuNCQSls6qT9A1
lC3RN6difSLFeP9P7eD/J/v/h2R/yv6/iUv+D2T/uv6QTU+myAe5NwDSf63s7M/v+gfaP/gDUTsq
WcdGbo2CC7nNP9D+3h+UT/g+fFcH84QN5J9o/+APy4fTA27bXPXZHiKef6D9rT/sIAD6hHTbp3/3
n0P78zT/Kh/RAwPFPdR7hopwU8xPBdrf5EBWWgRVb5PAUetak3bE5Hh0t8+NDT8jmiUu1jNeKusD
T+sCIYZwMZ/EZmz/3kuXm1Xy2zMs5fziSmy0VzumG/mmWtHL38lsl8374lmj9muE2C0I8GXJWawF
nMnUjsxuOt+nXNyw/cFPbVq3lM/C8WYyoJF+vGUmoe/gbNt0gLbIpr6uykazC6DixD+ddJiSLUlF
iXlu07G8FZpvtWGsNOxTY6ORu2vrAAIvA2wBOqM1J+SN7qczKr4Bb/WeZBvHJCIO7T4DMTMhn2Qo
6+8knmEB6z0iBkJBtnCzJbMhsDcgHGxOOWggjA9znpg1S3DIEzLOpGo3aTf1K+kGExMNmkG6F8BE
xZjehhrZGaqwvgyk5NnyWceSmThYoqu8dDLj3UtFkRzBAOWr7KPUITyroiAfOq0Uo8bUfrIVBpPc
Wjrq2cYz+pVH2DJ+buLiB2xzAhA0OyjThz4ZK0AFpRcz2tZtuwRVsaRws5ANBfE37P5wBfRYLmzm
jlUBNM2M+cSAx8rDkYPD6n725uA+YFhTr5byO+uZLwzaX246pa9JoMqfOipHuZdFB7wlF6IFVOAw
i9vOjtV/dzn8xZEFivBaBSyOphlbL7WBTTszOHIDfsZsR+cT4iG8wsk8FbZpP9bkQWEBoBfRbVuj
ITpedrH3OnjY+Hf12PbTYzDAd2TNy/M8NE0w/Cch+FUZQltIjUJDmvRD7aV32zv2GCeLMndmuxed
bNdxqUk8NFiJhnP1kC5y3mTaWN9BY2n+b8dTltxowaJAbk704+CZNLgzNl4mPM7+Y5Zk2hn4ExZk
Upco2e22XXxo2e5I1BJGXkXoDr4/f5/7it5HW4JpjmJdVsAJaCeZBxA1a1QM5ZZ+bdvReMZLbua0
gh3VPZTonpMHbUom7612IMYcoP/4/ilmRbFsBn/usBRRprf8VdSGNouiPCMZ15wZarpYa0/Fkmhf
W7uan0fPsp4M6C0Rxky2PuDOd92bkwt3AJOS3nFocOm0rKa+zH6VZHu/aII4KVVDYEIWnf3oRlB3
k2Y6Z9p/Ld1RO6agruq92U595KHBjihRm3az6LWI0rK3zrYwuocMTTuqGhovWrFgYMu06aUUrrlX
md+cK6/zLlOqF3sC1qowMQjXjDu7OgonUc9ul8QhFeW8BYGWH5LBMo96nDhv+tzF6SYNMgdPnvVh
V2p+Rx4qrrY22o+EPsWPaiQdFZBZ/djWY8LrIVPa/qN89Jtk+DGWRnsc9Mx6Til6UeIMXvrglxNf
COhlTxqj8bWqZUZ2SM6EdOZWASdW7KwgA5Hj55WEbVMjBcmSAm0tZzGgd8klacgB3SCUpJ5lhbzh
tai/15OdR90QJHfXFchYRR5HnkNQLdxwP1rmScCqMyVzXwYtAQoALA+9eLC4FPcjtLqdjZngPtqx
9m5mgM67oWnf4Df0d3/IqbhrbYZflkPrQ8V1dHO9ZG0g98lxMvuO0dyEzpba1bXATxCmea7/rvS8
fhZDJa8G6cxAOLDAuMg2KvNI6Jv2BWkrsJDRK2kMzDMmZT0twMVaJQ73kdYrVPQkNBkCMXsLkMuO
zE/yBsEX3RD6fxaBB1AUuM0xQ09Pi9sNOzfG+OdSimFwgNV9iBPT35rMHfZFRQq3Lx3Q6BWNgw3z
dkwdNBR+DoaZc4VgYhaEWjwz6XevYnIkgKS0iWL+PgeMUM4RnNx0NNtegyqSazsS5q1Tlxlrdrhy
mOWa04OWmyW71Qw9rQfHHFeBF9ax4/0Uyib+eumyi26tLXzRImowrXavfJI1rCzoIHG64uqLnsnh
3KavsSznh3RAk2iaOoFKyzTtezDfUYDX+OSsiZs5rXd4ba4ZosMz90NqQ42qZv8NJUMOBy53zjhq
aHAUGGyQz0yPcYUAn9fAY0mu85yat2n2gb7O8YEy09dAOBaQG7OfBT2lxlzaHT3ALKyFne60xKiP
ndlgJHDj/urNLZ6tch5OZLysSXbQX3rWzWhKPJr0zWgcFneMAf8lI5JOHE1sCD50BRtberLE+65t
6QjahKn0ECR/0WuCb5FLhlgedInab6o98qBs2xY58pYKnKLvq+moFZDm8mVggpVjgLS8gb/4PI/H
lAnooa4GkEiWRfmge2jVkYB98RC6vRbCN29a7BF1lSbeXgU5GfI9DtJYw7LN7c0i2s8xLTJ2C7RW
866zLf93auvJ2cj0YqctmniCEkdf2wETmivYNygiUQ5UC4LTxSdidHaZJsGjOw0LVtl8HNQNbnAb
aUM1Xg1Wjv0CxjQqPTfeLtOY7HObZN+a6FSwrSQYOBpUV9oM2UQrxBq3WZ3kJ8zx8mFNnMPDYg0r
FLIMpyC2QqshVSYYsK0RZaaWc9K4HNuXFKYfMkAQeuPKFHOX45DTVHcX0g48sIohM346hwZ3RmXX
M2nKQoZTHXANZ0Ls+jwHulMrwE25PuxTVa0biELYw37HYEF3QOgZXKVVnoTlFKOXyhfcqJAG8igf
dfZQoZeXbB6GJ00Dyu9US31YjMY99jOuc80hrplqCO2nYJmRVqAdaNw7ETKKKcpqd9gvhTsSXDgX
8r0RLSwvfbT3dTNZQCamQeFw7Nr0kRjH9lj6foqLw5fiCyj/ZWeppb3aJCmWO9CaphfmCeXcThZS
xg9Thqw+1EkLHnap4frOgeAotVx8XiQGhh1pdC+TvbTUUfEg+tCmMffApl42W8tY29SuPdMSBE4x
ZLvcDozO3CDEn5243Yhk0Gb9MpCI9SNZRttkHPN5tP9/XQXtP5rre/Uh/239wT+bdhYIYvr/8a8P
5Z+Pk49mrSn+5UH0WUg8Dh9ifvqgKuRb+UF/feX/7Sf/Kkf+g/rGcs3VS/zf/v4Mf33n+iv89//6
5UP2/+UNfR971L/UOH995181juf94ZmOtYaR4c9fd5H/VeOQbIYinXGgHbAQrsXOP2sc/Y/V2aJT
euBVIpSa8uevGsfy/ljdAjrObdx2a8DZfya+zHT+N428b+Gf9m0HeRXeB+qwf9XIU4ooiu8kPSqN
eYVvNh/Vyo3hxHNjkCrOCulnVILj3HTD8M7wqjrO4KmUMVxZPFPbPaoBe0u9YoChA9R1EUNeQaMs
FQJB13vPcuTuk15HjTvFDLSST9VzvC9zMrNRkz5k7pn8UQ6j+sm0YDmJJCCh3BRFBDPxi3oHDsDR
aoDPNywH5rAKoh1x3jigtqIpup2O+3LsrXDpuqPwJ4SttlaF40zMvFmrdy9Jq4vtqx3gbfiC8cRw
uFwuCm/t4hVBmKTdraKvujHY6kpwLmmxImxN48h8JN3XcY1pnsXUxowRGebzkFZZaBXDuNPtERai
tdwnCryIJdaOUPeQF9JDCzZm5tdtz8FgslYuOSFue4wBlHSJpkdlRihAa07PxeD4OydD0Uwm2Vx3
2dYc3sVckudEUX3LA3bA0vSSEJ34PEwqcuf2Qahp4BDuadAMCw/bIBaEZEWvJV038nfKdiob8l2a
wjtkMIWHbZ5erNF/qgiTkU3ZHCcHxKbpyAffqDbGoWpNJN2juuip9mIQ6jX3ElinenRAMY3A4uHT
bLDmsKZg3Mi+LPSiM8iDna6dVRvc3GZ5GIfgVffad8DUm7Gdh01hsWQXqP+13j+un7XKBA9CSnxC
Lb+rPGi2VD5g3SrkwLphX8HKqY3u9hJdfnO2psmgOKqZM6bGoejdk0r6klSxkeBWpzz7+vhgjvrX
rJHkn88EbJgTJTD0+g10q1V9qSEabFoiAArbgMm/tCE+e6CBhtuzvUlkG6hgKmkiB+EC3/ROJbd6
5znnISu7rwtYnL4+9wzOuOASUHo+NnWSfKAsmNW2mc1kX1YJcurpZ18lL7pZtTvDFkOokuIBnwNG
Ct16YkO6IHh6NEtksgXgyE59t5PSi4SRf2WzEDdBw33CuHXQLCQFHMQ3kG78aGDzizQZwLA3EMFq
RXqRpNtVJUGbkPL3hQ5hN6m7k0TRswGmv7fo1jJXcIHaWJraD0mMkWv4wsi6OiZxk4PcFSErAbcZ
8jtd8/BVCejkQnscTacLvU7cUrDQsVwZA6MKG/owm6ZqIsKV/MjI0udCgsmdl2DN+SS8rPWuvV11
D1427ogrUa/pi20CG+A4UpnavkEguOEs/Svvq5ohk/kLJ/01juddUFMtGraEXV/i8fJGTmxI1lXU
+H36VTn3uCTcIZgyDY6XtPAMeId03HLbfM3peTuE3A4KYb5nZhH2n6sncmD/jPfF/KU2po8Z58A+
HZ1r507HwQBl5RkdIy2fmU6B34Eh6H2e0zLEHF7DlcGdw9wxzBXiyjJAtBcnj6JPd4EOLHS8xSbO
XREAmXLKq1c3wMQK19qaLc1/z4bVSwQaaKfGgpvmICVJM/2gy3d4cA4xTu8IwapwZS3Oif6uA4yM
kmRJt4Zp77x4AEhJYrbIZXLQVv6jk4ifRDkQ+VHZIG7FwtE2MC+lGmfAGvETnoUYb0156srnir2f
CWf9PnPGDokgSE4SyONGkFTctnoETtVi4gC0tLS8m5XEI8ok9eYFFqnUjL9coiXciUG8QjNQkMww
YkIs2rHaTuNC+HiwcqGSpo3KNGXK0PaXymcYl//ONPetXNBVVTPJaBhGPuA7blSFLGDmzItlTH8h
H0hGSv5MMkvh1W/A1uAmgADegAZFOBF4P/AcrodTPw0DiwWrt7bWSr/0OVf6xGDup4Y0tQF9yqO7
B3EgHnoNiFSb4aFORYbymjg7txdyM2prbAreiMLjhF5Y56lFkkKBvBWp/Vq1er6xUg5sCKbmpcxO
hGgxFCyBi2sMQRNDA9ho6LvUxHPFwf2hq5LXTj+Azb6pUe2ntvXJ0qmTcGSXjHFaP1YBozW7RczS
VupE6TKGBkdFxwklrQr6HlPEHH41lUygC4pKp8pEsTtTeJZilYsD8VyK4DuWPEDJv4Oy/5qv9hKv
7B7l3E5H4zAtjAfBwt1KnZOj67LCsbz0LUdtG4eO6DF6MGsvN+hx9pbbVts46FLE7FgpnFi/E/oS
wcLj2sne2AsQTxU0GjzKpeuYWseR9gSH5e5urVzzxrC3Fe4tnIr114kM5DMOmo49MiPgpV4N5j3g
erd9kIfacrUbbO9NnrojpMeBHXLUz7YePGdSs04NEMa7Nui8KVV11HL3gI7n4EDiM/rhefG6V3rC
L0XMhZIUX9KGpKwJoCiN3eqEJ2enaA4dmzXEoMNJXyXaEiorOGJAY5wsj6yrIM81fJpLd/NpajwW
PjJHGI2dJ67oEs1NQx8K1CRfJ4CFz2PwuFja/BgjWTnZ0EgHxEKbbOr8Hbfa91aop6FnpCUTrv+g
G+GkcWFy5lDIv8x+u8wWsOMNinQwb1Vzc6irm6Zow6GGR90o0Gx2+wFRhaHQ1HwwQ3G3iEj91SnA
QNsWO+gIBomw/kkWMyIPmX6rJutFDH6xG237KeEAkpX5iKuB4WVK45XZtb/VK/0Yz/0F+WG1tdiO
MqHN4Uh4IpvC+OCNXzMzQ/Qw+WHVzRu3Sg7OVBHhKvwozczke+eB6MBzWxx0RGW8LOkrUknCeyrz
exojulwCNvh8GwRy+uKKAmdz9z+pO5PlxpFty/5Lzf0a4GgcGNSEPSlSfReawCRFBPoecDRfXwu8
eV9kltWkzN7kmWXSKIoiGSToOH7O3mvnz2aq3hyyTnngtQsx0ggOFpl527or5MH1u343h3ygpWnq
3Rh/OmIe3hsj/C4jkyA7L93jLb9xawQJrcc7hi7OXFnSf9FFv1Gx556lixvaD1GAuFD0V6EjX/OM
ust1s8+kM9Dc06RWdcg+viY4RQj9mE/dK87YGfF+FG7KDsLPXB+n0O/O4UiC66z0C2ma6EAY467b
QaSXMrF4FDVXl3K0YZmvPFl9GUENOWRBSSho7iNRIKcZmVIeRw8kCTg3aeV80oIHHdrMD7FYopRC
AqPD94kJ8tqrP5g9P8OEtTfWkl5rh4R2B1AIDxMdtBZOGA2H+SGL0TzTzXEeAs/8TVAaeTf0kSgf
vGND+bRuBpUcK1xrmZeMSGTf0uVAbWSyU3zOR6qVjN0fTs+CtS4egmaXt+TxdS3mcy90iIFMoUXV
08JvwH4dqGw3q68EFfxqHDLaN3gDU/klxMi4XlYD4lXjqw3lhy3Z77YixqOXxTdm7tubfGGLizua
z+maFB+6AlPxGNRo/hQSHAcVc4L7pYzI7UnzLdokSsqMeJLC9/ClzA2mTZDWaqBB0NoP2JEYU/Sw
F2vDQlFkPJajLm6JYwVmSYnue5zHBngZjlwW9wT5zLzsGvpHxxiAP5TNg7KcM32kC4RoUJoay0Mm
aPQPQU2ug2hbzrJ0NhAciAMrUr9lbgKbz67fKHmp7Vrdry1NQhN6q/u+mDDymgLvWhkdK9uqn1NS
w1aY8vuLmWkEpJbw+HbzfiuFuJG/CX16WrbuX0ZlasryBoqVNwa7GVjFjRb0nWwL++RohcduHodN
kMj+lInfrDELYbzPPxx9VLWJgbV/bYx2B6eFItWWtzr0LLwmaJEHhCcrs2qOJDYiKsMuweihCVb0
51YKEemqErO3aydmSp1Q6R3CONxoVV9/YHpyVoVV9Yc5ACJpiTAC71zbDFmGV1Sd2PuLy6QYmpQd
4q2gSr61RzUK2fCujfSv3sLsldjAyuvcuTfYbBA+xIoSJ5sxDyH8Bq55JN3s3uD4KwO7PcIM+WqX
fBaPYzTlC7CJMvkVZWeROzwVsXK7aKjfJmf6Jev0EXs1AwOBTq8f5bm92HhFirq4FCaK7LKlPeUk
tIZa4a2UEX2FaY8YJak/8rY5eu7Eee++SWIGw9Unu6gHV0+vg2h2hihmZhxEVNTQloduHxJEALHa
f8xpWDkBPkmgo9iy7M0M1GU9P7qV/+iM4afnhbzDzbZxGtSkRrlpws9A9EfoO2sHH3DI9kbZw0Wm
EBYCExW9Lk9l5p0M8tYARuBb1u4eF+DGbd2DG0RfvvkyzvN2ZvcG0eVHBTcZ6M4L1qx4tVgi/Odg
8r+pPn8ozRpi464R1Q9pXvxFPu/ixOTU4tGNSgM8Wh3LnwruZwZ2RVS90vjeLt46cED3th/qVZep
RyeZNxkjGrZKuKCjJK1XaOW9jv1mqE/LQyVZ/lDZZMrgKTfzlKEM4VArKcY7h8Dbamjuk1m+F015
SAZCnXV3InLt0Apai0SWGAi/0HxFK3OUNa1o7LoR3gXPrXdjKB9Kw3y10HuiZyZcKnW+Ur0haPEy
C5iVcZ0+w/+6JFVzNylxL4Ns27o/+gqhSQrLzgvWCsVQ1djbuari83sDemnHGPc5ItyhT1iVzWNQ
QuyfE/tubOyPuqyejVZe0Evc9igjhaAoVNtwTD8c36Heq50v8jXO1L/EyUUjuhm7/x5rd0dC2j4N
6JSaRKMvBI+WQsAdV3jkOMiKW4UmMEdlj23iIQuQ5pEOvWYMfO949Lsr/RzHco2LKr9+NAVaApAi
9MUPPlGBwExXQtZPCWKxjQkEVgExW0lvWFciP42lPHVkdUUWoYMO8uG5H9YJa/vAGWl5z8XgPTfw
N/wweg6qix6qTwXKvMAFH2g6tCXKeqRY970cXkNd4U3RdL0TcEk0Pm3nhbLile5FRhnF7llEwT39
yF2YAIdgKO08YUCJmptCgMBjXlet+jyFxi3io4VXo6TjchGpYZxjp90D5WiPnWbRIEQWVAP7qDIn
HpCPKcMmF9LmTFzgp4kNfh2D0Z5zf3/CDsdAy7hD3bnIUuk7tFV+cQfxFJdyB2G3OYjAvidJG9O/
5MAvEYZuoXnfFECs5lSx7vr5tgH2Xbq8gGDSa4vv0Dyq7K6t1Zufa30o2UWQasUsvG87Dgkf3a6Y
b7MEBbwIDrBX2L4a0WdDWbdg1oMM6gKWyzOkuz2dK8q40Lp1IoZD6tb1Lg25FtSqks18dKF2xPhk
fQlA6A1lXDJwtnA7yHgcPbfTBIFuZIu2gqN0mKvyq4q1hwK00msafMPazIlX8Nv7KgQQ3onyzXWT
m1FVHmNU4wth9vRsxHe1F2C6J0IForjzbIfehVPfvbYSvEWG2qtJPCP9veut4VW2tGDQ06FZrkA1
xfJOORnnRQi0iKtqOGORjUmVEJwSpFMOg7lZOtm5H66GIr1gWfZuYyzyaSAj0nUW918cnUSa7RDm
VuuyHmg3cdw5ZkvPvJIfVllSRFfftu7IksJFmJQZSZiG2ibSMsCGl59lgHh0gFtLkmvqyxLAe9w9
F3F6DPxki0+iu8noeG4cIzqF894YcN3GGoeDaolGcVPa71Z1U5iBvx9DMoEzc/iZI1dYZ2ohXcwM
/CqWDZNW5zZPcWsN2tyOSqIQZctRjk8JOmvKLYD6RfdheqhOOwqbIWswlIjp6JgMaEIIFVNEgw32
63tou6saUeB6gDFZICjYzI1Fbloz3JYxaH/h0JyMicxlR/E713xBe8SEjFP0u4uCCOH6E8PpnM5/
06/ikjTg1mdXMmTKuoH16+5kJR76TBKVio0GHwAbv9xRe/A56YFhPrs7TAOcUxWkEElDQLfsEijO
fExbcIa67Jg6zmEa3VMTZURJwfmxmWjSR6G9kZuTfhz7n6U1jBsY3gjpkbJZnnWpe9s7MtoYNr4N
JkX21AX5eCZcxltlFdaapLlXY7k3acWuhlEzHRVodetvB5oo3+Dk5zy6ap2yoQMYZn6rwPmVK7PY
DVmAGZQA6xtdGU+N3x4MUaHF7cP7zggfGL7eBmDjVoGv8rU91ZR4Q0UtOPZrk1SRVYo7HVTHd9yi
l/cSfY7L8DKbwQ5U6fIVtaA0KPj0ZVUKOJXiWMhnVPjbWSsemMHqOGW3mUH7ski6h6y0nntR0hwg
Bb4Q0gINBPCVqT27sUWJbohLYFGZCMzrhlujJKFuM6x07+TaWKt9E3SvZRsu2TTuFswlFJaUGFdp
4V3L6YwWoTwhYI7Qn//EofbiznSkXAId17mj5z0N1UOg80Og2HeImFGKwqF2ClH+VaT9UZCBuSgU
xe+IYj3SMLTlsQ7OGZ7lrqm/G2Hj8uZQXrZMD/4irFXLRdhWEvRl5uxcs723xs48xNAHySigtihd
dRqi9q9rTdgsWuNiWTeEQIlIDz1mr7NxPHqf14s8ysgQsqV7QuLAAXi9sfOxz0iLr3rLmok/Ne53
Fg2rYwKtFFuieUtDBoR2nbenqjAi4qcMCbV00fotF1YYRsDoFonhhDYbG3LIzIwuDJuNxDzYUzwh
VejrUzXrA6Eg094qiuqEepqL5drQUdR40xGfDcu9Gx378iE3a5JJ27S5CQa0Mavrs0em35wqezHg
l362oScPPmd53uuLuV6jJV7ysf/jNqrQzZhU8tA6fIg6R+sz+ABehwb2lIzo+9CGlqfClX9dRIBg
sQu7b9aipxwXuWKEcIWAreWq8mIgK/UiXfQWnWTccf4ppHOuYXRQlNrOjS7jZElqrk5djJcvqgg1
MOPeXpsIhU7Xi55vzXaQxpLg8NdNsERPVLnVniEcLbU/v6gm66+7XG9LptzcTB1L+59fDCUDDFBg
yJgqlrewQUhkp+Xpz4XfWCBqrj/HMe76RpagsfgWeK3fAVbpxV714lS0YbfpQjLhvbx+QgieX8qQ
eliDshgHGth1HiApgMPg2TBVDT1vzR43uKHh4jRds8763NtERNSaCeUDmq2F77tKfJRfFXS4PWeC
h7zgxD9MvfGYBWDzKmqkhHPpAqqTnE+H+KySkDw6YsfWrkyxTWn31yxFd0CKcmRP4Jz7Kd43nYev
ja6UGJ9kWEO1o7qlC4ma18bpyNdwYwq6iox3X7APD3sbE7vioLxJbOs7lpxYRocOBIbxZzPIqrOo
Uhr0KsIIJU8TuEVOAmHMPnMgQyPo722UZjfGHG1NjE67qih2s1eTDIDK69DRGlpXirgo+IFIlPty
DVFN0oYxxnUOraMwEBSUgf5Ri/zFGFv4N/SDUKH2Q45FyiQm1anUMQt6tkuEj7JIWsyD9iLpuSgp
4mT4xd43u6+EGaMHyXyGNki+7GHTFNVP9At3qKBCWwLvYatiTXtCtR5c6Dip2elV2li/cuE+NWyq
s7q6ybIpO1oT4e3CJtkR6xs67hdSybCCOKscx5BrkxhCTeYQxDA+t5M6JemzlgX9Fmu4C3r70W+q
I3qDWwJSNlVdvtKMZ79foN3TQfEy2ay4c4mJsdcfmMHul6etPPLiO+Q/uKgMRv7Jz6LEsEgHn0Hc
9A7miMABkvGEkT85tnqzgaDw6wGTvfFOvMhED6r5OTTWe8e/0ElojOC3WFm9bH9EEz3sUj413bns
Y3dFo1IxbG/fln/d2qbdcEnJa9n7c/epdHjvC4rz0uFVRixD1BOdvk1Cj52bvcoN57kKqH9mvh5Z
lRX7oDJecIHvtZzZJcb9z3boKK/Y59IB51wpj5Vhi5u2eyZpM9g6Rt6xnnlHMjMhFKBLiBjUuHXe
rIY4/8UMH3darctNgQw/xhGIBJOzpQNJL2hmPPLTcyX9bzd05pu2ogdF9CBmrKnt7sRETKo/1NR9
ncPuPmroOOxxhcBEEYo4e5xkhzqK3fuCLmbpQEE2mGVkZYEao4H7W8z8EwCy7Ja3jkGR9VkTHqIt
8XFLdEO0kQFDCDyZ78Ill7pzn8xFdrNwpSQjuER3AmoNPe/ApOEb1Jery2z5PJoyLnZN1PigH9uL
SVyAxn/PWknIZ2n9QIGEeTHg31w3epXp6Ttt8DeLjHDoJtx3Q4bTKGieXTulgUB4FbqQu7Coqt0w
1M2Ofg3BFIlzNmnWHVwCfk9Zl3yRy8gspH2IQZwpNHKY9AhmyUtNX1AQd+sjgUgZRBh8ihsLy0UR
WR9z5fHx+HBMbJ9ssfox6K2fQ67JUCa1koK6ABJAhD2u4tXyK4JV61Watj8ltKfSs19dRIwEXGq+
juVro8w7fyLN0En1sG1szMn1K5ssAq6Z3a/DzIYQMjTJ0Q8IJwX7iJjGeWaibnOQ0vz1B8XODbyG
Ugh/khQVV6spneN4U/8wsNFvQBVzVo35SLzmxlHlGwAN2Cp5RrIpEVTzW6vro7SHu84MMUhCwSHq
yF6ncX9EPWQetBs9JxF5K57bLGUqwztP2MTWT9TGAuBVjMm+TNltEVM3tS6NEYm/Behqrd9FREpN
4HEyv0kVmKnG/agpwTB7EYxIknNQeY+17355iskNhw0Mp1+ynB+q+l7JcjvZtAHHBWO1/CIhRIsR
a/C+HPANBqk+9sFChkfLXtzU2E2i3n5IU7URU/LZ6vDgu2Sqp91MOjq9OBL+7qeATgzFgtw40/gS
YQtZww98zNPsXOkvESKJ9jSmO8c4Iua0124TWisbt2jgeFsL9t3s9FgIK49scuVvAkscUndC/hk/
gNe+t7LuocBHWBTEJGTW3fV5sTEgI05T8Mtdhh+hfMT/WK4kqgQTDiGaaHTXsasC4CYEkzG63vV2
9qKi0WfqGhIGVEy/hI9r3yOZcaSnQnAOTTZH1tukf8SBW6y0oUiubooL4fGPrplurAmlcm5/+vRx
V67jfFesWwNmlLapX5I62bdNdOMU4hYd4SmOWBVH/96jm2R1NIrCLmIFs61PJHcnMamPzvN+e9mX
gb55xezsmdjnbYvy18DfDECXqXtjHFhcwYQ0dFhH4zAPzQdtXDaLXsI2stsXLLSiqD+TMH9ETHEH
3QlMqT0fOjyqG52TxkINco6M8GT49jOYyLeq5D3L+QdQWx7jiWwkn9cyhagZJjrvFVKKijHMChgE
07N0y/T1lGAFYhz4afS0jPusekn0eNLxI3rMbyOkxpEEfA3tPuN7wol2n3X6zuBkgJpp10C5rUra
xGDYUqLWzHxdm0zbG8E2fmImVpFm0ACNXk+lvHhxTEiz/V4jvGV6BfwqIEgUdUKvpoxdIrMUlGGK
RL+k129tigcKfPKdFTXVqkvih6ErfnoeHaTU7t+9rN62XftVT/ZHXhevRbbAq+KX2tU/bEXSoy4Q
K4J13bF/VJwAyKXPhpTEUGuH4G0Gi8KgoWi+HD7PwBsxtDDQHyGHepmZHrzpKUxE95CUxrkaN9Ko
AUMAfrzLAjNbc6YpNuzbcInyVSpxI2LAWlU9RAXCxjgSnKZmTlm909DfIEwyGHh1zCXN9LOrUQQE
nCgYi1k7t6svRs682OaNQU6QREx4md/K8Ecr3B3q4ZsCRSRgcM6USEhu6LzeO8IgwCc6JqP9OegU
zNP07E3mJ00z8hsGTWwumgYrL76X73dQhvW6RdlPi61a54A41qPtPtuGOuoISlCMzBxX3HR2FJM2
r8Fk6EqFtSjrYQF2DqlOKRtQKb7LmkdxxGvBqmm02CndnLrFaew3pAEHuwBuZ7jmdMQMgKuVcl91
P0G6+KsuFCT+gcfh1HxX6IBCpWbJnPEVpd23sHkVLRD4tsE8LECI+ajiQfpBfnfXsnF8ZB3mMeXv
DuJUm/FLCtZ7F5apw8bq3kiJiO+ZlFiIwst5ZiJTMiAtg2c/dt+NiLlAGIyXKQ1eO0PfuK2Xbs26
vcH+0fIs1a+pLlgy5PywWJtUnEKdy9Obku0QXQVGIZ2Hv85KUDWpT6vFjpkqKBojqEX0+HAURhSj
MIeY8K/NkhzMiDbIiunBsC+F81bP8XCEdUCXzmQ+qeK3Ws53PUXkHpWssfJl+kAJhEZhUu8Ibw7N
jG2PcouYEYOM7tJixt1PW9Mg0Isktonmqu6J/SXr5WOkXQHSmHWFD9feFSJ6rOuw3hJ/EKyGZOeW
4V0Zte8Skv4WjwRhPAiTWt+iE6rCvUlAGe9+f/LDrjsxvVkrJq4Mg26qll1F2Tq3ZqDV3vLGFw6F
hpPJvXSG4Yjs50Go5GUwYEkj3wHYX3AiqwOSLseBRD+L+FSKNbBoRJHT6Q+PBdqhYKLv07YZXxW+
K0CoU4o8fDMoEfx+NyRFfajC4zwP8SpkQwiFlfH8wLjU7OyBPoF7708IQ0onvmT0rfbMnI29NtNH
p7K+gIImZ8M5+uktUMPqoTfnG3S6eM6JbTWA0YddTmXDCStPNIwewD9Hu8JxXRnOaq4StFJ086o+
p46M4LH740tHW2iQxSOI2XOtpbtmhv/atWW+wdHsV99up9qNaEkiNmT8mMfzI/wbNODMLKc2HB6D
dNHw38z0RJSgLQZAbjGOE+I9i98N+t4jeE2XZXn016XUR8fpf0ufOLIsmPZ2YrzY4gPn6S8DQOlQ
SKyUBcoZS8fn2QznrR+SgiUMaxvj7ySc5tV2OKwLv2KCgZ4A4FTuZcVOuJG766vwMLTdrTbHhekm
aQ523S6IzHhLP9pbyZQUstkyWBMntPcW5xA+NWobABn4DGmKRuspQ3Jc+nt3tL1DWai9B0ZqpuHe
AoHaeZ3+KiRjmbwKnoZRvZtyfKUd8dLjzFihhVnIVu7tWPT0oqefZkNHFn/RhjBdPu7MJS2KXGqW
ieNcIRpOvZ64xCF00IFzIhFZe5+4AG4j4DkblepdVzjH2qdXH3rJ55yxayOdfcDnbwb9B1CPXdE1
zOWroKagGi4MxC/TyOTAqEP3gdmssopfbgFiIQ2YevQ9iXbIfLfhDPhqVnde7KE5m7W5njhlHyCC
3jmhTaFFqxOkUARLTYNBICvO/BomIv1SgAB5mBw494V7rNG9bxN8JCn20ixHUC4iEEY50MooojrT
D34hMbv8bJN8Q9pBtKZa/6q6/t1NoB00+SVz8El2/D8jWVr5KsMsEcxny+jZ5soWsJK0T4y7D2ns
bjtgfW0IJYJdn6DvB2I4uTTj1i3zlzjuAbNZsBHtxtr4uJ/Aha6DvvhdF2mJ+juEgBS7X/Y0gqvI
E3erY/MR1XoHcqxgaZ7c9/7LI+X6kNZMk2gx9so0Vg6wjzHp2HIV0PcDtrTp8OI59SWSbkwYOizg
uZg2Tv0SB2299/P5yZUCdBnfXwq+LNl2srI3+NtI0CQReItKZi+7jslacTAtQIjMt57mMJB8We+c
hs66GcSfrifjo5b6rhUO0/mxh0A55gTuxOO0gfe29wutHgVWHNc1zomwhm1EewU5ZQEDuOnX8Wgj
V8wODHOCbTkN+uCIg6x0/5CGvDKZaBR6mhluWG0tY/x5VR//d0uwL6Boy7b83f1TdH2VOf9RZP8P
EmrLhe19fav+SMH/IdS+xFj3+I+x4j+tqNe/+48V1fuXadim6Vm2MlGcoKr+Lyuq+S/XxqZnSuyh
RYno73//L8v5l2EgA1MU7AbaOx/w+H/02ca/4E0wn/cloWmucrz/L302cZHor/8WgwOO3vH95ZW5
luWDMuUf+w8mvYprJ61IPMzoSh78ofvobfcWYyp6hmIMTh6GBx+Q3j4fyTxgEngMxyklPzUyDo2U
7Joq9ihquqd/1JFfMN/5QQdLWVSf2YjeIzT7X2Me4KkJoYqlOXXKEA6/dSlhcuAIxVhFGkaYzjtg
RiQCJ0sW835SDSoloW+t5N2YSpr+ksTLETq00aiFgGyzyFi/Gzzfu9EJb+whz26ce4hEZD1WLaV1
SLsQfdVuAjQHY5Ey+TuMLEZqnv3kFohWmpgNkBVGLOUzUZwGZVquiffsK7xyBlHpML3EwV3ws0kK
1m0W9POSCAWmCLLbVDjp/eiwU7RnYGcxoEusKORamHn4LRrTB6DWWc9dZ8UHKuEfkZXEtz6K4FsV
4HftTHTXagymM75MGgJaGxTe+ZG4FTveFnT1t00ixLb1CQYBem0c0rGFvUtree/XqHocKzp4JAOv
4inr0BXkF3SS7Zr2wmXCbXNAO7anIzDcM9J/wgGwpO6m6ZNnfI26pIIu9K8GuOncBpB8etCPPj1t
wTloP0Ep3NTDpobsthvKViFj8/JN6srXIvDsjaTxZFbFtPfbhgdij0a+uELHoYNN4ugbbxjGe5Tv
866yomlfjml5XCCzziyyM8aRVUmA987yBAVA2XxaEY3Q5d5TF906dNNuRmqSAP11YNc48NFwGDxg
ktcOLU96CQN5bKTuMTSxKuEfpiY9Bb5s9uSbCXaH5mliRnCjvDDcDV38rSMnwQzGhRENf11ACSA9
4r9+vP72er/rbf+vH6+/CKhtyLC1UbHzSMIFcZBrLD1N0i988n8+x/XxqutvrlfnHOQC5/DHP897
fRl2skgs5v6tttr89OdV/HkpdCIY33ew/f/c9ud+f572etv1R9jr7AcN4sWuf/HnF9cfwyTERHC9
+rfX9+97ivnVcSmOw5AezN/u+Ler1zten2ZuUXIFTsUJLy/Xkcee83rRsmNgtOsR2DFgDEKurpEP
APvSU9qdkFdg8wwJVszP0NzSv10IKPpnOA7cRhjG0hVbICTcBqnVZOi0V/Xw4/o311t7j8aA5UlC
j0L75AztG/arcltLCa3DSmokc/qMxvQSj2UB3IhDyTRycQ66gYir5ZpF4O92Doxm1cmRmbMaT+yf
5mOTyGHb1eRVpyW9UeoonG5nvMHWWSwXvhPLM2CtECPjBifRG4HGIPaXX8lOugdF0yFQYkIq4fBW
45Tf6Wqwz2Ho2ufrNcBZmFWm6ZH9hd9iwg4EB9YsaV6GhdBsongP/9ymon5r9UZzGpd7TE3wjVoc
ollqHeJhwOCSF+5NNDBVN6MUwOfyvs9jREx1UkHBjSxkEeiKE/RfVesAKs0843y91/XCgNX97x/B
yyb7akjfpWuVLJ7ZJ6K4fG/lgPACH2XprPoDbiPnpsWp3E5GfWAHuaKpCEbNLr4JEiS5uE7yXWGY
FaHb6WtRde6+qYd81xJbRiJ2LrdGjwSD3v94Vq4azxNIWiqt8jlnNnAul4sxkYyiTdBdBDSOZ9nc
Yzi2bnJW+tPgRLfRfTzYLgHcnUnzunSOY1weo6kAb7tc6DGxkMJGa4MRzjazkPe0Vr0qFA+I+DJl
QJmWF6v4YC+WnfFkGgPyrgaFHOYHMZ/FZM5ng0b7mUo3pbYPTtHMTdfb5wF2jWHT8Lr+mCxH/vXa
V00up++VIAjwO5FnjTmbdWoBERf+0HdI3+UdWEZ9rLrcXRteszNjwNFaN9k58Hkl6HSTA7QY4jGe
kPWuUtaN8zTOZOLkw8EuO7faOH5qbYtq4OAXJGBUlvN6PbAaC5qSG2UoNr0gu9R2mV/mlnQbePoN
pk5+XMSNu4kWOp3EKb+QJFpuBlX2hD1AT2gRlcRJ+EDO3X2DP25bKi/YlCkaxjRsgR8kVXbsGTEQ
twK9ty9DEzEJgUR4uN5iwDwHK0jupIufRi5AFNqXNOQjh0HjONE2wQVbnKaAHNGwGfRuBrqI5HeZ
O9LzLeGnQFK5Xvv3jX9+vv5hYpRMj6+//7/ufv1R8vHsfAui9/IsSnZqRbIr8ezLQ//5g7899L+v
FhBk2kXbwoj0P6/k+nzXp59zcqpXzcCkJ3Tjev23F/G3+zdFa64ZfYDIN0xMRPTLm9P1wluAP39+
hCXTEAfzj9uuv+21He1tGxYWmwlh4tcISKIuQnVr9TV62WxkwpjwhXO/wGF8QQmvN0Zef7mz+oAb
pC99Qg50quMMytS7Qx404tHsmI00cB1UtWsKQcm+x94TE6QPTUD7vBpd/oI5r+jsbDvOMVQmpn7H
vDLfsNwfXTbAMUnI9owYREZmuHZU9ajd4hAV02NnDuMSIsa/WUR3omLOm9qb1LHiTVWa/crSKB1I
7926YW6usabFrBJzcswzAkDioDvQ2W0Vsx7TPCFioX8G9eIIgQ/kMhymtuPhS+jOLp1VAtTl+1Ak
UMCiRO3QtuRNblyUrIlr6Npn0ybqI3iLNO0ZzsvdwS1hRgx2jTZs9m4TUoDoyw/rKBcfeZWjgo8h
sIajxxQslfD4zXxTgv3deDruzz2jaoOFcGUYaFjN0tR87EegyD2i3taHY6ZRCC88DacMjilp4pQo
kC+CejySsAZSL8b5I2uszlaYoP3xrGPkLN1SwxiXJp6g4VfTtGw7ZINQrzdxO7xlJhVYsMD8Uks9
CD6HJm4TFCM4SfI0NDjyW6DKUcSbMGRIyNtjOjm4sOgHpsyfFsp/bjy5Jh0BANuoZukyybx9BxmH
JCKw9TaeUsCOpGAFWd4cqwYkaywQLgudMktUEFVmSGjd7H7g4w2J923a3cDhSS3m3k9On5/hHn8U
r6rP3A29i/3AFA/qPUG8bpBu/FF9DQo2oxyrTdoRhlahi7R8oDPeUAwbOQiKijHcKwNxqddWH/j7
ceZclDfcVzBHtowVs6M5yTVIkAPQYwRdCdBWr3sjGvFX1PsHEK8YybBeg653j/5sHXjHLGCs4bgy
bsxZZ1h4orsu9g36Ij6bBpgT7D3KVeZUJ7s0mhf27dHSqu3K3wqCBrHWvYHQi7sXnyVpvxumNofG
0UQW5N3ZT9wzBJDoUhikRja8g5Y7rrvCJVsz1httNf6NFWuYssjTatP6GOdpenABmzRR2lzigWMJ
tC5Gb+baTscB6lXGXSP0U96fCFgwyc5BQFXODKycgCwP117WZP/Fj0S/re3RWSfoEr3AyvYYOJDr
cUfD8UokurlAd4RnKA1HHLNomRLX30fMqxPf25kyfDFr9WonDV+pIDwwabUO/SAPUe/GJ4VsyinU
JcQUSnflBP4825ZmecdIYFw5cP8Kh2mJZ9s72kP9ASnhwUy3PRKplZHZ3sYyDhpW4avvdC9ARD9H
l4BHcppD7PfS2tPzrS1Ec6JjWXHilArEw1eBAUMQb+soTBv+y9ha5Hq1SIqrzN+GTZ3u6eW4Ce/t
XDCyk8OeESJY+Zw9IKJL+yZJ7xh7ocWLIo++ZjGvq0IwGWBO3sQIbf3wPegz4zi04/tQlzUBO91t
BOf53COj9rrizjFIl+qyDkrk0OE2GX3xOUZNtiviDlpZIjf5xOtO4LavnTqPt7k/gEeJjJ0Tpq8O
CsOtjEp8tFUk1jDA7V0/TdvJSsTezxooP0bE8MQL5Rb182UpceA7rF2HRhgRqcyUu5aAZzRnZYg8
YzQmxpaVuMDLxAm0blKhd2ZXkps0hI/AYj0Yyqi1M8XxKMDv4rk3Nq6pSizRZMZQyRejStfjpxcW
jKeE5x8c1hB4HDGFlI/c2ljGqRKyXND4R8/4LQMVHGKVQ7QLmdbbac2/vU/uTM3Ykml2HUlzX7QZ
GBIFYVvwaSTOEK6tuPoZOuek+/KsksE38VibIh4/2LGC7NEm5ux5cb1FMHQp7QLUrdjj6A9yBFv6
0qgE1igAcGG7PCriOhQLmIN9Vx/pA0IITofHaFY/Ct3Aq7O9/8PemS23rWTb9lfuD+BEoksAryTA
VpSoxupeELZlo++BRPP1d4C7zvGuiopTcd/vC0OULYoiwcyVa805JkHj64rHgBfJVpO+62XbB3kI
XJH6aYkavCSRFTMZ7gsW9hxvGpwT+m0wqDTrKxpO7hKGz0Do0JNfC1mG53CO3M0cWb9jWhgrkXE4
AFKFWiNPrFQMGL0Pcw1rxIx4D3Dn09Da9DQzJAH4ydLcfLQlm5LV97/rhEyxgheaeZwy/Hg9jsYG
yY4awlL8fy8t85eA4uFq4n7aJKL4GersgB4kZOIWsO7YRXoYcWNWrgu02H7ElH40AYRaZDSDSh38
ykNWOsxtuS06bA16CcEod+5MF/dV4j6BqbhE4ikah4sAotvQa2a6GaGcLXOWE2F9REb+ShDZYZEM
RbC6+mkevdoLRoNSMm1T5VPNyRMjH21Nu678Gij2mlCWIjtAURqmwVzKT6sY+u2K5UvR9268+KeR
VpU/WGNPWldyDp2m3IrOS3xVbZsMKeogr10HClBDpNOm7iqw0evdtXYrKDSNfC5d8ZiVfPy0OB79
rOy+8pImf5ITTDTZPyUUjydL++UW6oBgxcOOSndz4TQkJ5s0S/2wamrblMLCBUJpRFT+RfS9HLi8
tAxNKlYoSuRlW/X01msSPipEbLPRFv5SJ7/GxvqQPX0TFpGJDIkwC2Cr2Vwp57yir5VHBm+i5hw8
F74oG2PpS8WyW685a4WLX0WSlVOl8YeTEIpGbMXGnGhsGWaJ14CmTfStLpaveKmzILPmYTdI930h
r+1QxRrp6ctDVfG+xhER0Rwb4DJOnz3I0U3hzoRvwS2Mp6cErZoelT8lfpQ23btNzaNqh1mUn3Dt
M9/uNdZELCRJ2sJbTxGkxxjXisyCYIb78F6FbYIUofos6dGUInuaR+jfNjElSU+iqJrbPeQZm05c
9A3W0ry9lVxG5kJua9mg9ZTTab6efRfbw/jsuSfMcntLR8k42he0BODYGjK5PVvh3cfC4UXJzstC
1g/Rbj0ie4K2W96qcqk3SnIEmsgMyKEVPDAJ23S5bZ6VA/UWmzO6Fy9EW+3hxlWh53dtCB9sepjH
37bZM/rCNLod+8zauQvcLaxubwMEWBAl1nM5iNc5bs29G3OEv/mtKvMcmSfbFOPxM8sWCKyy5WVu
SeIgNdpgNHBGH8gc22rePYdNFZX1L62vfjGVov6SZL3WcQLxDKFJEBdGtcvD+8qzxoe5oNWheSGp
RBanz9hNjminrdp1D25E3FTopjTf5djftY9ptwg/QYrr5261gHWDPoBdEcsh44CqXuQZa/63gymq
z1oyvMlNVDjpNbEiPRBYY7Zorjiyg99EV4rYDIHDln0ypL5G/OxY0QPcDB8j9bYrWvmMdvS3QWYv
Pv/IZmEjBZulWG29VHR31HVVpv+IKZoGYuWC2mntXdo4CLw5lO42iTUtlwH9S8On/5RYHX0H/vQ5
nfbj4LxlIQi+zCgUeIyOetq80/OMEZ1tn1DaoRwoMEQQYHoRWvStrBro6ouLcAcsnu/I4oORxnOv
IH3JCe2e7bUfNMPlkWzYlNzZzPg50JnxbWNJjr1pvKJdObd4VHy9Nd2tDbQX6OOGBHN23eHsIYQJ
pRYB3KvvVacY8RG2vLHsygrMurkzINsMaVhtosXzEcMjS1lFK2SpcR1ikDDiJ0QnBYJyg+1q6l9E
dCf1Up3Acg2E1S5BYWBKKwwNRQfSTBBHHocX7K+hhmGJVulbF3bYY8b1reCEA+v73unoBBJW+iAL
EIILwicmMlccyGcbj6Ee83Qoqi68ThbI+AcDczUKCvdthpfnT1X3WnvjU1Zbr405UPH2nvJLLXvK
9YFpZj3bAX4cHJqb+DPHi0xoRa78LG325CphrTL38zQ+QUFxD7WG/cRtnPMypNJncEbqbecSf2fs
hNmVx8Exxh0wGSQQLVNIXaX3w1De5x0CkHW1qOuZ05wZmoeOLj8YCGW8exEie9BxcVCbBmNQMW3A
WpiU0pEbeJrxVTNFPXMIQphH87+Gn+ot2EeL+thOPJwT12c4Uy6Rmui3I9t7VfSu32Tc16fJdBfE
Lxvg/eWXmT8PqAxpyUfuvnezp8SoEd60kCEKNge/jn4V9cBEO2LCWg4wsBC4CKewA7d2OXwRthGM
Ogkt3VQWO2KLDxMSfE1itaCbSAurP7j0yQNOPRK5HxbLwrI3DW7jYJiqQ9jRXJAsHehjsi3EBNT9
4UPkWBe09GrHlQwHbRrRbqpr63buFlVAistee3G8qPOlgGaWdccKbqG3DFRH/XFMiwNg9bNbYRsE
L1ewtRp3Sy4d8lSsYTt3LWKM0bAp82mRMtl39hwrjzjff4dC5YeE/CFWcrjcJTl1wqHcsBbv1AwL
ajIY13vFXsgkNMPH7pFUM1T9S9p1xqmLOfQUqaGfESwSh0YSriWwjkbkUiCHxdaLolmaJP02/dPk
JFEQqXHcdIOkF6cX9WZNkCYbxe9CtvfBOamhK3dOMlMEly6wBy4o3awPBNU3m8izyV1IrCKYx5ot
cAUBAIbaksQGi5ndsskRthII/MtBb4CPPvpI0oML75HNzoLKMNiffV6xfuSKI0ZI4o7jfJ+jOt+6
OTiCESfjAArco9+8jQhSQpWVsmMRb8orxtHGlLA9xoOa5EsblpqvDw5o8l5AuGbph7r4EUUTpUrp
viL8G3iNS7o13uo7W8U0ooSGOdQkLXTxIwZqUPwJwyOBC2ppPk1a1nr32ubo6a2hw5CYYBCy+vds
hi8UtdqPliaFLibzrtMbTBwL2e7Rzi0aprm5jaArtk99yYzabGbcK5n1y1uiV2S6hV/EhLnyGWJ6
a67s6q5YQ/9el+Y+Svvo0sZldSU5sNkt1OZB2b6WuJ/YT2jkOFq+6y2SIzHT4VosUecVqeujUQsZ
8BcvoDhWjx5lqSHKt86kB7xMRrBkyxdHwcU2RFAyNKrn/BGdGsIofQWcXM2RErpHkZ5N8IIGTz5a
TfqbHKUHVagX3GdO4EhGHnpfL3AgLIz9kQrQD4ZTQVqixH4GuQ2lqmwx9SQvOSezI1yop2HBPOFM
+8Q1Lq0I0z3zv5pKnrNqArDeLHYMJ1/pipLNafVP/fohpR/pz5wXAapbp7GPkvPobLIfiyKuZh6x
F+jjTWkUwrAhNiUdkOmAKQGiCccJ8ii6VQcUDASZwGOkuhfOiFrHeh3RTHOFdpzK4uX3AoQ06DVw
eAB4ts3PMFJ7Mx6fXYx/QzR92csw7WOCkVu3ITMOuCFpBt42Noks6kLvN1nm065u7M/FzPUD2yas
87ybt0xZHrgsesBNcO9BdOP0L9DBdOvu6M7aVTCYxX30I+/WtIf6heE90SVhN22GWqcVnT0KYb2M
OWZsvesKevYOIqyMIaSFJBztliMizsDLD91C/jc17RldNfElNkfFqLUwGgPFQlic3sFCx2GETmoc
q4eaS4TPtUe86UgCb23m761p1kFcYzFgs+02OnIHNipT2zal5x2KoSa/ljDnyJmPZutQWgvgctYX
NMUXFBAPOdBSYoSn76jJS8BUbhMAr3HSvrvQnvTJNc0PWvGsuh8p0Uhnwl4/CeQK6onZK7aXeIN+
Rxzl9EWNmT47kmmjPajz4lbHQbV0AWuPQ/kYqDgNMLlxaEsgH0Z0wTAuq26div5akEY60rLvDfS1
ZtN1dF7KK9moyLhw9PlxO/LUWLFrTGdEtlb6wYZKBvvf/MoiyInQxL/6jBF43AygH4jw8OchZHBF
eYmLHLXXpA1o0lnQfK3X6EtGpd8uVbEDAnvBmtAeIfYxQh3dfe1Gez5AGz0dEanlSXIkiHbnJsQI
ZzluqrSZv809GdCGoRP63brHPmnSE7kcvldYzKAqt9nHyPlXbb6NJFRP7izt0qWKqUpbPFhpd4d2
Z9q0TkYaA63jk6novnTmW0VURDCRm3gcJdYZylfMnmdrIAYGS/tVS3TnUJlUJGWfwfZN2TPHtg2G
sSfdutB2TaojsTdXFbLuXftcfEhbqK1OzrBSlXdnym85ZK5Njq2brAry6kox+KxP+0KU3zlZXRZx
NDBtP4yNdz8Rv0BbUPvsa3phik7BfnahH5t5d0HfRQYPmXjBbGMyrmKhYw25V+VXQgDFxh6PEGV7
/iYPfNNgsJ1gBpSAjuLq2cyv4zCTWgbCMqjDqA9qzXGIBsCp0tiYmTW6DJr25Jqox1BftXqXUwQW
qHZg9AhxdemW7kvNK7mgsE17uXlJUJfC4tpjehv2ENJav1aLs23WHJUB8ZM33cmQdic5QRU+bv2x
dOczYie0yQQYHZN8uhhuU/q1RevRTiocxDXdaEWJPmF+TsrHJTO+M5syNs4RluiE59uqOIcmdKFH
gi4T7L2xFz2xNv924pAmisegP00Ntcs5KAH0Oiauk1+TgixCQtNINCZNeoDIFGrFUV+y9mCY6srk
fxXrQ7lOU8BeIpQ0cnIa1arJ+CyW3kVM6i1ueNGWPuMFzgaCLPoJpW0fv1KJmL7BRW2QoBE3eXJc
OlqquCZDQC9hZ6l3Z5Z7TajxmnQkOlsSLOwsKtxvClhZ2DpQ/N14OY1aRBtBRcOeXZz2Zzd9d7gS
GEgcehErro8OvYOFVFUadzaZ4ZtornCgMyfCb1CeBlwhJ7vAPrD6D/5x//ZVu979873bj7iRhvDt
9jO3+7ev/uX/JEyxEfYja779QwnBecETBg5Vc+Hurb/5r4f567f+24d0c8SnYu4wFtye2u33sBsy
hP7zy//6yTVEAglmSpWGWhOWy0FlbkTBu/6iP8/vr8cpiX0QhIXs/vawWIXPnJmS/b8+8u3+X//x
9pd0rv09Jv0nuD10TOuJl+J/fsufX3V74W5346KMt05JVOzt7p9XVNgQdhJTX0FA30Jl02zw6FUm
af1JajdcDiEh1QGspXmnUH3nGicXxY45GQYnSaiDvYHdr1AciqmZH++lKYWPTt3DL5rupbB0XAd0
wsiS/JazwqVgfy09+smRH7xGBS+MLXYMUjAdJu6VzegxvgefpoUD+JAZlLQsy2/e0BxmEz2LDQha
QZsmDAkbE0zmIbsXYh2ZzJgtZ80BcBXdEZBzVk36cx1htLO21gr1pTaX71mHhWdo7LvRgJqAlmRD
ieHYO211TBQEzuSLzv4EStXvVJ9iW/M2YxFehcmCmjooBEw74aoHTeMutYNFlgIQXmHEElni+18q
IrJT79Q2cREkptVvE7mH6QTQEmo8VD5c/xKzW10Y57EvfiwtL2/FiMtcYRSCEEvP7L4hAm1hYjCu
cbhoN2Y+4RPyDlrt7mmkkV8r5+8mvbx51N7R6eCHNqY7pDlbk57tRsHu2NpJu68hmGOuN3c2KVzI
cjg5oKV1OxBsJJhbUxciyW0ZmVs1tCT5VY3m5Ktm/hqdAshSZrFwm7im0og9kOzaIlALJh3jpcop
b2tWMlLUsEhWb4OgCzot8Jb0FeKM3lFL7MO4IupLPfWQ6zNAT5MFYb/n7htB4BDh1mGY6H470xmw
TCwBQ89qqnKOG+g29WM/Wh6YhuG9wRa7cazsZQypK2SN794THwsSXhppDuMoAhz9aMh/zGxqRMAX
LqJb8JuJHAk+MfwEkEVDi7OZ2mhnOEzlwfTes4yBVUG8YPeatk0LmyffeCeSVR/rDqAVErgqmDr5
OpoVSealJL09b3b9vONfGTNh4l+RWg/94r12S32ys/57MSXXZWZqacXDh5gGGdg6hogQ5uPupnmS
NTarv6kPr38p9/5PORRXnHJ9R+bFKtj7Z0GfhAhrWoRYUCqh6/tnQV8cQupNBppT88zQpQBcd3Jg
N6za0WsuUHckVvhiE9wVaEVpMJ+Jw50b0RUuBohGmgm1wtgzQ0EEH0UDACfNe7SmeTPFTvGQcSFU
TvfMUhD9hyeui3/zxKXgcjBd25T0/f/5iS9J2cqZHu2RQXB21KSNXAPf/gbvawXGqac1mLrM9PP4
AZ9BcppNr/pPz+HfvHj0P6QJNZcZGlXePz+HBFe5nACwHhFrzA8ktB0zPY2PVH761lsc7VCBuiAZ
89nVGkqGQZzkwxKX9cf//iaa/xINwjBeIhWF3KsbAgazXFWbf4sGwWk1W23mRIQjQbOM3dY6DsR1
dYJFcOzSd7WQm4O/7UV3o+ZC8B3YbJotqiY+Kuy0i/L65o6CftMSMXuJEMywX+Xs6DrJV1bEMo0i
VL+ETnQOLZuEzxHQttYZOJSZh7ekVPolOT4BbAuUyyBTJqLwMq9acR3cJOtNny/v//uf/W+u3TUL
xdKBBbsCGtb69vztzx5E78a9iqOj1EGgjmQiB6mH81SPnF1NslZsLUQdNiNnS4LfbKM+FlPJfD9f
KNunu7KIQB2K0TroYBuOoYVEX0UxQax1qPaEOBsHyDfPQ0im7u2Z/3959H/gWCOP/k85PR3K5fZf
tdHrD/23Ntr7L+ER4+IY0mbl+iOMtv/LcdA+Sz6G/6OMtiBX67rOMuFwgkfNyeP8tzJaIpq2DOHw
H4SLysr6f1NGG/+yHgmP6w+itm2ziAKEW3ndf78YWx1k2NBE8cnAEe2CCK31st9n8PhOeWz0pznL
7b2dQZpe791uUD4FrRDpQcxZfVT61y3y6nbjEuiJ724lYghO+1vRL/dZUvhcpDS8+lwekJF99gKy
lBeVLRZm24/N4pfsEEKyNF7E6sFVNOzndT7Qolnkx9M7OhJ+NBlAuQb9gbT6ZEvXu7kTJXaNdqy3
JYe8YNZXP+ewPKtZZ8S+LOdh4PQsM+kdQw0jUeMWI0oXH2kxzgmp2z79e3RkBNA/ZFkgR+e0Tmje
xASCYh7JXsnvqowfLsMfBL1I2LQhLmlOa9BBZEdrTy4Nmhrm/lsDJqmPjFxuTADTJ8MOmZqGtQom
jTSKPlqBVisrFOtXg17LbcadoSUeXYFsm3S30HpQUyqa9roRPkxR/F1Hu7cZWmj9Uy1+mcYLIY7Q
/OfSCAgGykCDMQ5ik8Tp7TLqqyzAhvnajK3VN9qBiMCxBweugQG3Otcmgu80Sn/L1HnKEI8eezQM
ibLIuzUd9NPR1YWZ0etgFIWE5Uoi3dZCFKMbg9q7S9C55ExGdJ+TAHfuKh+4ZR7VvpzH8DKG1DNg
X8OAkcvV0fDRlj0QGC/rUIEwQk902m8q4xk7C69HFmaEmqdAgrBEnjiynIrqKdWH5Xtn7KZm/DV5
SXgsQpzFOnxJstdzn+gihgRV/myPHjlRDUbtEghe09NbAQUmNizaU7A45Na6hKPsih53faIRKRFr
+QmgzOyW8QGIAQJFx3rxipaQul47Wsq9rIEdZJ44Z6ep9HNkm78A99IZQ3fpjzpvr2Zr10TxNDk5
MKfZT4K/rs3p5TptJzGtOrS2M4WSyXJKovAYBJLENx8ZzCRB1uqPy6IzsE6N+AU4QUCUJXT4Bkxq
k8PpJKhCexDYUWVGVBOtiI9pgMlrEu21zdfugy7LYJzRFnXKpyRCuqzl1V41UwyrhF5C/giG2eMZ
iPlhYX6DisIGUerx7A37JNIR1DZpwL6iYa8Z+rY3zfZJRim4DTBLcc/nzEX+d2TYP4M/I3bItb5w
0xafcXfsGmDeVnGyZmYqOlpmS1843rsv0VJ+6OVAAG2SWIR3h9gbqqeoJpy4srqDZ5bw7jUgtIBK
af7OewqaYmczWNkT+kKOLu9erE04ABUCqRhbpDYbO50JmErwGyd5fV8VfHgafAr93Gl7IoZVux+W
CAgQMClb7qBzcLqlN0RZvA46jFjse0QHtWMwLlgDmWpBu5rI5u1IIVznBa0NHHsGIFw7j0GM68kD
Sq4qwHe0EpaL+Vvfacvexua11dyDUWjRs8l/v6QuiA/hfjiQzAjFasCqOHdVYV0xOA1rLIg614b9
QzDnWxFZe9nxHt8ltaJ05+uNa5OSGSXfAEkP5Cy18S4quscQTmIvly38oDFAUNJvRUlQdD5oWMoK
OheQNSgDlgfVde+ait9SK0NTbVVzsHRNdWxDd4cQ0Wd0/wO9AD16CcMUp50RLXMQEbex0TzxPaLh
xSggLBJCuDjIBXTmf8e5Og2kb4Wg5e4NhCSbkZEQLSSOBe3kyG09L2AwBJLyELXQtmnXbFtYKUPZ
bMkHIKQT3TU4shE5WnIADubsrFw/L4t8MJOwZnZX10E2dD+IMgBe4Hm/ksZ6H5q0PRolwn2GXw/6
bCbbeALuEBui3psj8BTLSn1gQqY/J/IIgI7eyzx/n62ZhivwYmyv3UGAtghQ/1/MyDzTgTHZiVBV
JzTRmnLsd25WnIwWhVeeGNcWp4kZHlJHVPuaqSqidE5FBB7fc0Lrl1dn4tAKeg5DweJ+jfD0KoMt
AqfIXTw218aJmgOAt69GJT/T0k3PoaLbXGnERMfzm9NnbtDOLhILd+ILgI+WvXxvEyhoOiBfHgjJ
Wk07aVMbGKPbJB8PmRh/z1NVBXpmXcbOm3dJL/w8ncCelYsWlFPbHNlaHoX13FSV/eWM0Dby9x7/
/POYeDaSOnZNC3XDNhfjrx7oHy5p9cSw1vVdj8NMaXrnDmLQ1tLFZ9LeceK4oHmAmQULipN0OxXI
skL9pINp7mtsmnkYYegGKbnxal6lXqmfhf0WFVH0LDD+QR1lVSnuZw/tm1hmOLOeeDW7x4Es5UAC
giLQYKiDCYfSxvuhuwvKJ2wzkYsUZyYmS1RFdm/EMQszcXs9PUWQ8qvKKur4+DV6AA3hU5vxN5k5
ll6PpLed4LS9pUw3g1hO3xhmvCckpMEu4zg9IhPk+vgEJmEGleg/eg6L20VG+Bt1Z9wCqyCwvoIG
PJV8+GW3sfUFZn5Mvv2cIPZGfvRuOgRE2VL7oimKnsUWXdCShudbLjMGlCGkqzMFXVM2ksvo5YE9
qiNcXfNa6XC5o5K31WkYApZrNz11Ml9ibJJZp062RYKPoxiWwEPm7EmxkTfrELRjgMVe+2A38cmt
W9g6yL5PADM4hJmjP0VefYeCAQCA3R2aNgJ5gxp1B+vlla7Du5kw2Jq7MhAmQ8dphT1VmfkznpXP
zPte62pmMUa2L8F3bg2kwugHnSNkqyeOOdeRy2iLGxnhKx/jpNN+gm00rVF78UT6EJkKBB1uZDBX
eb/0J/ArMxhsd3VyLO9ZzYfXMpBKRVFKV7js3tl17F2JXcOfCHegsYTrAa4EIYcQaAZTR8kpXLzu
QKQ6EgposZYnjQSujaj0U9ljuYZJ2+2UXIfp3We4oDtsZyc5tbb+K+mpM0DeHVINzoftRLuGsQZT
ZVdA+CqWwC4qhJJk2m8dvIlXXSwo0+3828SEd+0/6FvHEOE9k5El6D1SnEBZZ3ckfCHvoFbYxu+a
br7zLOdt5614Q12LXju7Zdrr7a3IMfeDoohscajWcHZJCLbTEx+vtZU9FhvMXEeM9uEWMQ567oIR
/Oiad9YKqnGzhF2wjghiSTIqUizJjxUoOxumL0k2QIALfVdgF6cOlQjWmNF3un3o1MpctPV7yGTG
WUwARUbb+mpdrzpIZKSLTcUy2C9cnxC5RqD8sxSZj/PhpKnC3RbjoEPQwgUMV9GH2NoHxDiXlGYH
pm/x2TMhXBQD4KRWM36R191BGEIDx6TVn25ZURlUhIgohlLZm3S05l2N3YY9J/YnvBigeYgkSHg9
5wpLerQunTkAV010D2ZtfU4G10pitWdYESl6LfuzdLFZzPiFXmiKC98Y2B5vdxumPhuV8mnEh8QO
4nnXdKA4nW372PPh8ImmA4uWV8+itUok8QmZM2Jdv3OgRTU80b0D1YZVsHpqiNnoYQ/vMqWa1yLq
TpOsyRJoemhZVocrTpSXtKdgt+24g6vtN82jBkPbz0snhlm0mJuEYwrUn/QsS+eqc8YAq9Yy1+At
L1JW7qJOQi7C6lU1hbwsIQCUYnmrtTUHRdessw4oyiDjpKsO7oi7ypG2xoww23chKlAPcwPup+zH
lBKPlUMfJjaCvMLcM86W3gN0n+oHL1ZIb1bQgAS2Zw45I7WhucgEVV3XQGmXTZB15p62CucPBx0t
uY9vCMCpqrGHzkQLHltRPcNjCwM9NhHboQbr9UrejdlCIFfW7i2HB2dqb7jG02QMH13iHY3Y+Zgr
GDUii9FQVQisKyMCuMsyOun4CLzU3Kk6ZuydxDzTS6stdKF1/hAXMK8dLVxmXRcs0SdynvnUEmAX
coLh4PDeuhaMHoNt1ejVnqXxZ9IW1mOuF+eWODXo09XRBOiwbetSniy7PkSnGNvEPo7UT9tx3Qv6
xmEbQk5J8fU8a6n6gkIHU9kmCTnRnhSS0NfYlsU+ib86bRI7IgpA5S7pmbnt2ZhPizVBrho+PHom
NLMexOIlF5x2qD5hRFO7kubZAhxolnfFu/Z9TpGKTVn5OwpEqi6853jWhY6uokH/0zt8pmO3gWht
GLscVwm90R0dfS4l8tHFiBK/NaJjKxNc/0CWeMOZUkXuT0MyUhw1gwapZGVsVPctqnFA2DWxlXxI
47L1fGPmOoLI7cTDXRkR0p42C/uA4x4rS4c+4XZPmsBRDCHb+l6kdlClVZCkWvllpMlWKp2Pdk2Q
k52XqEcKPsmcgQnSyJhVTvjzkoe2N/IXGPQs0NDBaGtr7cmcVA7gPsSeYtpBWwpqZV6XLRxqsFy0
r1F96dU+cxCszd1DLWkyJUi1OO5HeyEwA8JyP3QF2+pc9Q8kr32YdXGdhDHcKQTEuwSAwAad7xYG
21pYdSX5gCUfR31hDIC+Ou7mR0OZ4xYbwmvhtNZOcrifcB3sWntGHMIIclK13NHdnvZDEeG7kcYb
9mNgsiHsEy03YMLpPzvXzfmcFr8BfO/iNk0uulIPgHkzqsyVmIPv7qhC9eJlujy3FlStOFun36bj
R9QFd6UxUowVTc4wIKS0BMta190vZGAyQOgUoJBHj8iLnZpw2zJXFz55lKXvlXVzaVLIVmP7Sr5r
EnisAzugPuZOF0q/IItoe6aOqoE9Tcd+O+WOFdCo3SRd8tbKNsGDjRIavOpz3OO/6JRzYsKDc8hx
qHUg/xJZ1cFgwVtT6+pXl+jfuimyjk60MdvoLEIroZjjCCOCCHRP7OeKxaT2Bmw0RvZkzdbZAEW7
G0mNDehBYGANUZjoUwm+POtOqPhQQmRiJfgS96ORtIHOCNipXX4zquTXYvBwBUgu9nY+/BMjCCAf
hmGndBz6u4ghEylFfNqQeOoobWvrHsqyznJ0kLNDrhTFW+PcpF78CSWZSpu6EW+S/kAMCCVUc40l
oX3Q3JdkzOwAzR8qMn243tikjYBSyjrlFJvb/WWozL9RS2vEigOIbVd26KG1x6atkBuQfXW63TQ2
cQLVenO7y+KtQy0fc/C2uXGq15s4Hy22oza+l1KmeyJc0NHm3hXvT3i8/bZufQq3mxoNxkk52z9P
QoD9JTXT6AAxhwv/xs3tq393txvBt5Vad3TWJygKW5w653slSv14u3P79mSgW8xU+0u0OnN31GXo
LBcKp/XJ3r6COfOQU+bvBtIaiepY/1Vj6MtlHx2hwxmnIhr+QXU10xIAq6FnW2tI3RNSBrVO3xwi
LeNr3+PFdHrD8mdN9MjRyqBh4TlV683tK4/+3F9ftbxNt//RUwAYAbjixJcjehyq2f5Ez6Q/mR3J
I0pUo89kASn4sgpFzPXnpqnjAMrbhJoSwIIiiaRs1GlB+PnXzYRuDt7t/3yTKDRqzYYRCWfdq9Zm
4ykUjqKM5CtvvfnzvZJq/VAi2iIpbzz1Uv/HTa4pDHJu8jIRb0rUrf4UNYBH6f5VONKZzNeDSnxj
auvTnxs9FwB61xu0h6PviqhDbCuTIzl3G6/Xsvowsz2f8iFvTg41Ohc0uimr1RreIXSaFF7IEte7
QONJaxpuCjs6hGkBZzjjk3jU5QdDqPEkUMPvAVbeTWY1ntR6c/u+W2XoLbNE4ahzFxvNf7lWwPOg
TpBnFAlWHgIcLeuxARYfenoZyU87ZZOdd4c6SYeT5rgpqqhx2XZR3Z/+3OT4wU8g/6ZdNZWPt+/z
+9MTxMZULKOAawF0l3Fk9xf0mG6duZlxOuyjyjmZIDUwF8R4RDrZn/7clOsv7aweHd/tm1dzfQQd
McYpWR+wWZ/FMOeCGnq9TxoPNM7cgarVVi/w2ahVLQ9jJXaOCBRg7wCdMgXHpLIUklH3REJd/+qh
RmYqSrxrrFufigj3TZqN9EUW+ZMADdidqXkcM5jXuAjdFqyeFq6a8awH+kyM9HasGpQudvjhOtVj
FLd7JZS9G1L9uTG9t7koR2jUwOTTeF816NZnABngE/tL3BPgVkj5lWrPAEyaYCpibytt93W2ozsz
tfLdQLWOkWT0dsX8VSRTDpBpCgpFl44Q4ftcs5CnE5O12mNwGHFoOKRWaPjSPWlGkQaVmb9GLqNx
a43ew6bUD94qXiLHwmrz56p2TWTb/W9KuuE42FSlWvaaZFCGZcp6iWo2n21y6rgE5douZyK5wa6k
SLd3hoe04mFdzYVKEWEQnzAfFKTC79K2lBsy0jaiJy0P4GcPBBGtNucJiUQlNbQPS3BdVLN0+GiV
WzOcQl+N6OGlJ79r+WsH+tC3W6ltvJwDl+GSnyAzbVeNzrHzUqZwKXrgLG/lxSnbY5aqV69UF9VW
86mpOJ5hNTARXjXDtRvQEWrmtwbrRjVQLBej9lZhQdHA+pPAvJ4yS7XXoTNAXsDVZhOP+UHQfL+B
OrPLT0XZviV2PuB7kvQ2NOPIiP1jMNlVHTB6QVVOxjEaX9N+bF/oZG2kMTL/QyPv5QTiNmH+OEWE
ScBs2dkO+1vj6VPg6MO7sl3Kveb/sndmW61r2Zb9lfwBRaouXlW5wjYGDJgXNdiA6rrW198uR+SN
6rbIlu/54gN7HzYgS2utOecYfdCA6vRPBjbZlz70N6SfGJ+M6Ksj7wtymGAhVuDNEMIejdRYfHHB
CRJMoBgaKDbX2Dul3ISD/I3u9DlGXrE63cKQDJPAmN2pp+9pSdqms2iA0JawJ30C+Iz2L81VkxUc
jXiflJZH+/1cjNtAxOusDYG4UUoDhIpKJBVAdPR/U/iDCUWzFQ7kzBbW7tpwWWokpBIEyaXuqezE
yrClMnuY1aR2lda6UiHAgcOSPXacEeL2g17BxzgRDBOuGb+4kiiWFLaSKC4fUeqRf15BuVLI5pHn
6Do0DN5bbBiIyggaaIvokEuPzdMi84unDGw5gt8Wxex8ErUlCtKBRuhKpitHIMxp4pFs1DvNkUeL
u0tTTyC/e7T12k0FIrMt+qcyx406KdOrKAHYC4fugziabEWzE/tncJu1SUTnIuHgUwoEeRa3kDeG
OpzYsZA8CDKyaNtQMbZmsmuIDbWLGUouAmeGUHnwQh4mInFcqL605gBJWnTk4bLXUUaGosKD1545
Q27sIANUyNdWnjOJ1E/qY4WY31UA/qytLdhisgIwz/xczVAPQTkUlOfauZLJy9SSABsZrb4Zwwcq
mo9ZNYV9UGkVGlNSh2NkSVEmXaRAhD6WftDYBsUbYloaqx1AsfDA2opYt9twiPPIlNA9YaK0i3Bj
uRHavJ69d6MhvVztYS9gWAGWN98YomM7iEByDBMyT3YvDMGK7puZ8EdTc2Smg/jbjCS3L5P0Wsbj
QqrfyqVR8xd9xEQIoIRU6SDtPUO1dD8PJiItB/rPiO1Zs1ZLEo1uW4/y6jwJmHDmfRXp1zHt5Edx
28IHLbnzgqrWdiWRA04q6J9FW16LicAZo8PlXyOXDs16W2tq4RSpNrjxXGx70v5sYICJhzPUU0K2
U1wjN7OPBih384OsgHjuiA5MYoobWen53rQmKS5PUfaqDWukelO/Al0M9oKCrwu8Iv3ZeHkdB7N0
uwBH67xou0bWT+Ws0KKVQfw08zZb5amx9ZpWcbPyleSNhHCTfki+mef4OKQhcmaOnyp54EY0f4VC
u2wSrEh2NugvHDzfxAjAbiJMG9K7x30ZNQgSQZITf3qMY2JKReutD+YE6lSGX3oaX6Ogopts7MVR
oRipLGljzMYzlBhvmcWNKs/oypnHUPBpFaUyiSPZ8FYzOVj5KGi8hs+4HGXqWukJ0w+psTIBjXXQ
AOAMx4dB7M9tnv3QDFRheUarlG5QV5ZFQB+3LYN4l6x/dv+L+0u8ShLzFTyRhNkrfU1sDQunlPtL
XXM47Vl0TVJ/4M9hd4x19TTOeA+s5okUy3GDIh1Eyj4b8CfoJWeG+wtkmv6vH81BR8QT3EMsdoEE
ugEvpWXHlcxopReGw0w61QbFnWNiYOhjMfRiepKM6YhDYPxZ2wEjv1Atl72httM2C9JjnrHxWFZ1
jia2cSuRTALNxmbaE7uxS0Vx5oQfT/sJkDjLayUTdsv5lU2y5YTCIVbHWCsnbbm7/3mNAGuTjw1F
vXkhNq4kUpnxZJw+jUEHEhaCzF7BzrzXoep3Wryv7ikGOWgui1HWzjA5COlE0LGpaqNXCCWITiS0
oHez/KAsZnZY8Asf1HCkI0J5Fc7xGiJDsg7GNTzGlr5KtmTYpmrIsVNfX+4f3V/GJKOkun+IZJbw
LX+IxPRQIDE8TCsuKUukn2qNZJhNnu1M5QA3I0736JZ9hyLUjk7Q671WAva4f0qpB3CZyIFmHul/
rG+ZEcR/e7eMYSFNIGke6smoXROvibM0CZkJBoTaLIhxfVD8OfH6rdSpoHceFvZC4xSh4UXMY2Gj
qHq+TQIN9wDHwL+/gNLkmCrHtHLvH97/ZsaAGcjUC0Au8kPUITIdivhE1NctvSNXxKleQH03R2D5
hv8Pf9bp7XGAysGDSuWnL13oT+QVj+vdLa1fev+IeXS364vXMSH5i5VT2ROIxpOQ2sI95sOKQSus
L5BIqv2yqGlmR0CSLSWnN7NWEVZFPXH/6P6iJRPZdGMJPGls44M8CJukoE+NnxXYPv28vdCSjN2G
+9iCFa8rk4HfvjbpNq/HehX8iS0bDffYetS/vxhxb/kyvBToAzK5GuZPOdMlZVvfGYzmeyXiGM4R
roi5d8jfAL4QtgZly0TbYNV0MLCLARi0MGj6yjAcSZ91kNy4VP7+YiGl3EohJWwBqcWe+WIPP9Cv
uoaVCElEKbO+WP/9kVJDv1YM7lGAeSZZlv0pVYL/oxaB7AIntdq6M7530RmRvWw7ncistUYExM/T
hlcSIB593PsbEa4sm2yZUXO0jUHaK+NrOh/dyBCfI3lVYtqBDo7mFAVvxwiIBmU+CZtlDSYJ14A3
nvftXwXCYVUOm35WcVkjtIZ++hRYFrk961tPDEvIs3XH97RtoPqBMl46c2GcY/Sc1VGGKZra8cMO
Kq46jCX3QkgA6zCk5fvdso/0FKnLGm6pYmpzEhww+3WD39erof/+qYqjf4PXYNetRd7A/wFpXYQE
sKgslMqqFrGiOmbn6KlAWihNXcTgyRxoCiv9ly7PBEcmrS+vVSioxGoPfgI0wf3zKRzoeTYx12Io
+4OR1fGuoq1wl+BM9ySa+4flen82OKRwRQ2ofPnhovod31Gzu/+kKP4oiBS5Oxotb+EAwocxyv1+
BiS61JYf8k1KcQbyom/v/+Tcx9xK9w/vL2KKBWT93oyqarxmvMjtxA/698+HYU0SUpeL0Kcf4H83
OplXm3ZY+efyendxh0iLEy2YyKd1cVn/rFGhFxtMIdz7b6waPWrm+3VIhPZ9wa7tJhNclPXyRA/E
aymkBvX6vmuJXRlhh/31YVzfKPCouELnmjndWpY3ufkVIMfP1vZIW8/hRl9bKetnwRx/D1M+eMYS
lARQToWjRkHrSER07O8/6v15uX96f1nWvxj7qHcHi577/SefZqH2FUV+sIA1h2qGuoR3NzE0TJja
TLie4qeQqMAo97shz9O9rvDI55gJ6aC/s4MJsE7yDElzAyrHJzjkWelxe1hpf5IKifIhDIB9oUSf
6LXYcK6OQyw+coKgGcnKJWdd5jYDmuG4hq6HHLXf1FLEMyjs5ZKrClj1T0VfkwiI/Mms5Pek0296
Zp7qSrJcKkrk4hW+LkPTHrJkWTZQMNnOxW4PSuHQGtVN6xXmHZr4BNittXO04s5Mbrfd5h+hJWMD
GOTcy6rYKaKAiSudxUEh2baO1Ws/H5Q6OJJmzbBdG12SFk7JmH2UbcY6qx77EWcr1p8/tOPbp4Fe
5ZBhBpqimcAccdtxHkMWitZ8LkgJFTrXMPF8NZl+pE3/aCYBjqaLZASTV6nAQSY9Pk+rVTEm0QKq
AlZqSPEOh1QOKh3Y7Kb8wxMJe17gUCbHpMjLIja1NpEbx2yRPzAtKA5zrekQ2YsdRJn+qxQfIbOr
f6IAfzb1Cbt8yRl1yEPXHMXXUBXOFo0LL5HSdIdp/leyONfX0XCZasgrbSlY/v1hpOncbxNY4VPR
iJtRNzf3VcRq5GRx7h+mU0hY1rxDhoCiYO6kswSp2reiwtpPuSHu/r/WkxK0m/9vWk8FSeQ/CHrd
z+7zn1C4p5/xf20/c0KF4+bnn2C4f/3Kvwk+jbuGE1WzCvjw73pPQ/4LUktdgUOGJwQBMHrLv/Fw
Ve0vjIglZpyGIt1huf+t+lTlvzCPM0xLUQxJgzyv/L+oPjUFTec/iuc5gPEv6aZqMng3EZH9s+ZT
FfQprE1j2eLp3kCoPkLn93CXC9f6IdtyvF5kvzb2lEJl7fYv3af6J3zpXvFxFQVQUipNf8IALLx1
1aEPNvivsNPQ9dRWHseWJLsV2UQJekW+VBdotZ8AULiyX3wi/VMUD1JLHrjRVfquD8hNdiw1if0P
78n/YBD4N539/Xe0TC6bphj8519E1mTLz6irzWUrLsYr2VxPUb9salN5ZJ79p2/6X0FY515pfNMA
av/nb65a6xX81yus8k4Zmioaoqb8y3cvKYfrJFRw6F6t8SD+lk/NWWW0+tH5yK5YtAO7/zWe1aeS
wuVA7zB9FnzzaD2bDBPOoODUi4T56IEt9DM/Lbv0ktL8O8WkJl2gJzB9P82fpmrP7PTPRrKB7lJu
pz/la/SgPIpYM39CTacTYC2v6U/KlOxRvbUuU0mSrrDVa8cO6Ilhg66z+4/6ml+HdjVFMOmAOkcU
DEByqXKYTy61E4KEf8gfUGl8Q0VQtiAHTYTzWF5R27rNc32iBSQd2o25J3Dwo7wiPIj+JC/8Ov70
VvwuG+FpwfN7ZP7Tw9iwB/og2/GBLqQnAuL5mbdYFkls9cDMoIH9lQ+0ZTtmRomwY5rSflE9Ef8h
uPkXnN5JdYVd8zGQ1Y6o62oynEFcyAQissOXkp7rNSAPJbnM4Hmd8BjqTmO+lJf0J1RtTsHCsXzR
NsuTWdjFWz6+oFVhQsTlCB/md7yd/khXAmPmL/5+46jrqMr2aegVCQq97WD648gFQaBDi5GoEw4T
7/AxFOW4IGPKJK8QL6roA+MwLs3HeNC/ysfg3JUn+ZnOOY3NodzGIYJLx3qKN8IJyucp3KPyDx91
AvOc2dUzh40BrPS+Nm2UrdEFH+Zv4iFX6/FSMlSzx68OizDKMxqy9Puc4J1xU4WJ/qWLjuaBgxIj
e6w7MNy94rBsVD/yVKBhCZoNW7tJ38GxYpx3XN45NFhufmaK9xEdZZR0XNq2cukGLzTkNFqqdrIx
HibUvBRPB/NttXQxHSrd7Ke5sBtPJ2z96lm8UU5pT+HOQI5lUNuwozsjZpKXgSuBMIFsDeOBxpC8
TT77HQ2Is/zE+cW8hl/6qW8PHSmNb8HVvCyxza1dOUPn9rQrd/opP487EX+58mBcWtVj2lpti6/R
L5g9bOtt9g5EBfITvDcnOVqPFmABu+w3BnNjjzA8ng47+xlOKlfzICcvTM3rM+Tuc4tMEgkSys2Y
U8Z+fMdKb1zgwuB/JnMlcDOv+9S3sZuR4+xZkYMGWnCAAV008iBtUurRoNHoGHegs/Dr/SFHZ/0F
4Vl6pLckwFm4kNR/m+Q4b4NqC7aocZpTnjv9LoK34UgqayAKnZlp8ODR+Oh1dwBSQQ/5O7uSab9V
bilR2xvZJs37kXJT33Bq1HbJtfuY3e28ja7MIQQCpQCanI0Oz6GtvQSf7a9A9wJx+HEYdvMbCBIP
rYh1IcmKg7KwwcUtxvZEqqzTElZ8VvqrdRmO3S3aoyBFBvIkvokuHmTVFp+kM5mE/3l9ZPv759UR
HbymmtAIJInS7l/9R+DMTW3U5Xq7xiwWIJHk3HgzAV7/52/zb4vw+m00SzYsOpemrK/Wh3/w2TTr
WEkMpHqrSRBN+BbWPO3mcPpZWqotsIeOuNRs8f/7DvYPf8r/Yd9hrP1vu6spYdAwNVVXDRMbtPTP
35aWpApur223kpC/KXNMCN5UoEieQjJadNLlJK1loJz5QfWahJbqSuYnkbVUhWjoB0PQoS3NL2UQ
DNvFBAifZeXi9xrtu1gRH9J+wh0gNA643daXlBmKnBirHuZT029kIGQLLTk7rdtTh7SHNBNypkr1
gFIwOReLUq8EZLiGicHgzw9gCLzKVU9TFEQ+w9recrKiFDzFXJ66PKcPV7HRh/NqurZns7x2mtE/
h1orH62soF9dDSi8DMFu1LDaAWd/mEB5bkDQEQsnVjci4HehRk2VM5DR/vThiDoXTRMDIvptaJNB
CxBdxPA7lTaKuCBSLBZfX0lG1M0bQQ8ou5vGqaw1lXhE7QjH6DEu+BV42zuWAxOCVOvXjUTWk5jX
jhlZb3KFiRcnRwVfKf7tmw7R6djQ1C/F5xRI6DEeakQKC126cp1GlJqwT815i+zgomc0rsAG08ao
wf2s4W5Caf7KL5EUsKYW0eRyywWkonSlqzEgtWVhUTdqjQNzEkl0kdPVSysax641jom6kIgijmx8
hnqeG0TwuqB+jdaEKoIJQka2fADJZTsMNGfFToN32sK5AJOllAgzZX6yQlteNPkz5OdlAJx/N6Ua
oBdCUz8RfEIO4RG1f+50cGR9OdZfwb4unpqzUay6jgxogz20nNEalRQZXX/WFtS896w46SSa0VaY
NbRu3/WkPS2VgLIsnN9ohb5WU/YZnaEC5l47tU9TVDwnQfgix+13YqLvWLiBF5VsMQ39GR8TAySN
MUDAGKOtBl42hOhMujWSlSBV4T2Tk2P1nrbAzZBVDNFyTucxwYQAUO4UVdqVnthREEQG5tYK05H3
6JqEjZCpwrYpqaIGOolKyiCs6UeI2zlsaSwBUxWavjD9MLtxweu8TJX8zfyMrl7RsPCRxUCYvZD2
MzSLvlnBoI8i5HybzL+M0B3egZmyO+PqZAtpjZVbgbbpx2fkhQhp1ukNgajMldQ52qwciPU9EwPB
n7IfKwt9A7uFEmnuWBikhmfMBuqt+qjfo60tQjsXB16YU6W0SPPe0VYH0GTYqGgxlKHVxFctfWgD
MsEGCwsHr0L7SaLPZXpeBs1Fk3U12/HBUqKdaYi+SilNjoDdAoVvOaINU6yTRNvoB4hS6ibO8/Mc
aQBxwgBxqGmsm0bTKw8MxjBv0DhcFDchV2WndSqJYhXNoLmQahwaxbxN8n7bpoFKQjUclQPxlE9C
GQYbKFihO6VJ45QaQpWwRWCyAiDsSjFbaMJyCIN+2Et9C0ONgbBTQUhCEoV7tYx9o0Uuc3/RZ5qW
WdxwZpOtLtrUnfkYdLgdAMi3LuhFgE8zkJZxbVpP6pjuDf0zSWnRQATmj2LzrRjInirXfvb9T7TI
Sv/60SD/4YlIDgyBgZqFEvP5Ghhw2CBCiLqM5XOyMvDmvfxTh2hlZLgI3mPsQLYQz8sTmByOixwB
qq3ptsfygvyAECGDzqId3OTrspVvSeWBYTlmx+kofWY0Jw8tsxfLtR4XiEDw0G7zM89+/TAh//pt
NpKH7z1/UE7mzS4vKz/5htlFPUef7YPqT0eaIUD3vuj7P9IOhI0hv/Me6e/moX2OtioWbhqRrPNn
o9rgoGalJ/I4V7lQ+OqYxLnQzI2T+MhgHixpmLqNzqgID5lNf8k0dtLFdDngi6rd3CQEr8YDukC+
jNGy4SC30r7MR/Pb3NU/8XCLFmhrLlJetecLh1+c09rr+EDXEwwP9OQi5dTjpGjCT9bGeC1fOMjj
GbOnV2NjbMRzvEG+gfUJHaV1UX6zD9rtiA+/lg94gcamXmPXOWkzEOfY7Eq62x26rVRTqvjDQZ72
ZchYiAUU3FVyMuDcahtdOowpmaj+PG4n06erhqJWwZKm7pjFzzxtRLEEjnhk6MNaqpFIij2FQOja
Q0tYrVGEtuCN+qOGT4Ff71KzNh1yb/Ri049IwBtZENhPHOijWIGJiyRUKHzLug1oTQ6nJ+wLBp36
HfPe5l3GmyIBhkT74NCAyTDLR7Z2lsm/3vFyZNiNGhpxJ0HYCEN1d2Rea6c8X/OmI7JM2cpcD/1h
6n15dMgSpLk4o5HvbBr3l5KrxenyB6KY0hyaLwJHeHuwoKzMOpuGd3a29H0Khyzc6sUTDoTJugkn
ljDrBKNQv4EmH7bcFrmw4xKjBczDZ+Okfg8dq59HSdbRSYVl0aHD4sxovhingpTX5GTGB/1b84TL
8hqA7bTbW5NTtT91L1Pj8r2R8zrLe/GA0/ObmgxPk/qj+PFJP+afxDvDturexisBjrgaLSJ1bByF
q/rZQR1SXiu/eY4otVCb3HgClK+cYi1xMZr3q36KctOprxgXVVc7pVfg1bxRAN30xLMqj27e22DY
4bit+Pn3/Lxif5RRaXLs5lJD/oJZZL80qcMU2Kg39RWMxRyS17L+0wOUGOm9LJ3CtE3zgbAyVKJJ
6nARDQrJU9o42oNUe8aB/B8qUJO6hncK/xlhji5vUAF17bVPX0NigeB0pdCeD8KXWnjxUygxiMYb
sqk5iJ3gfeYemVT5dJx2BNbSTw197lw0vsSqb5pDn/rTHqXVMQmJqrCz7xmB1btoPZCHQLvQsIGo
02YVix0mLqaYVHM2wtoytI137quZVEg83jSsS1vYyqwZ/RcDwC3RiO1DtC0AE5tu+p5tOt3hMEAB
NnrEu6GyOCMLwMYGgVZBSAo8FxiTLZjOaHKLwPr3xoeagrxwl6PFXUOJSl/Ayz4aSBJMVTQnulCR
F/s0fUFpj6bnxbSc/q3khDNtTEfZ0RF/l3x5o1+zDc2cW47KiO1jlx1jX7kW9BU84+EAuWt5HnNv
eoQlUj/iVtxOt85PdlBFQA+yjIVu5TJEMr7XvLltfkKk+D68qxvzg9/hQqVrwuPfw/Ndk7/4rTNA
tx6Q+tKdzkgL58YRDb8offEUPJFHjYGRqq5ysPuCz3pqz8KtPmjP5Dx37+YFZdZHtCOOj0YKx4QL
LWILSx6r9vCczL65wR8R7Czf+pK9/JUttHvEaCw9IJM7hafmD0aB2aC6SmPHOgOpVTluXauv3tWO
rLDqi3KKr+kh3KryPoQhOXuYGeWZQdqW0Jeq21XiI8i5o/FcviIZ4YBJYCk8OeDyibZtvikNIhoq
zU56Zwq9nCnpTuwwtEKoEeMvxmyoca3Qi3hYCU/tmeM6ee4S3sF1z131nVxS5Eeq17xLiqco3Abm
SeucRvINYTME20jYTpLP+xREPr9LiccM55y6gxZKkTrQUej94khbhbTIpHygqpS+2/qLU4VVu2X3
oF6iF8FWUML45kXeWM9S5DJ3xocTkgqL5oW2uof3rdlFsqv09vQQQ3nEhHKqT0iaRPVU6+Tg2ebv
QITNjtsufFv+5Kf7Mqd64T7/oLsCUVr6yMncxIzmzY8EcOzTSxjvFSivsEvMSzge4w+0PCNDcybX
EU6+g4nBiAkAi38/Y2I+BONLT6RDKPzaQ410AKX8I+uPhZw0s17S/fCMt+nPmgThUhGMx+xGB0J5
l840QAbFls7ZbvHri4S0sLDzS/jBvsRioCif1uD3x+FcPsWYyv50fkhGwBvCbtMCk+lYXIARNtWJ
X64LKQXDlRKDK6m6hiancCclC4+9pYRU6kusdrfkozOc9CxzLr1M7zC9kf0znu92CncsvHatcXvU
BnbwEYZEcOMJ9qqv+lp+4ElXX6v4KcHBfbC0rbZNbhoHT8EHV4+XMrORta6au31yJklgYaN4gy/t
qxtk1QxWaYhsMc3uKE/7Y4yYstnUst//mJqLUJJlc42BSez+Zj6Lyyl4LraGF9z6H8jTFaeAFyRr
EIyUxuVBCU8E11+Z8gaP5UV1wqfqIWcm/4nirv5V/P6jor/xO+/zT1m55OSNUtQtXPbhAJiT3SV7
Zs+LL5YzPwL+1IDl7qGjfqi9W19Z1ZWcZZLEpH19Sg/NMxM3dhFla77qtCkZvpxpKH0qvvjDJ+jm
xnCHOjGixTptAqwjDKIlJ3iR6V4eNLjgthb5UXbJfzD7mYOX/2gGWUgX0rlSyRc8k2BI4xTa1fA4
6LuAbXEWP1TaLZn6NSwixQle2hDude42KRuU6pXYgHj0YgrbEUV/Pcr49hpMnYQmoBrCtWdAyWpJ
Okiw+dvqEXR29o5EMzg2ym/b/Gkit3nkdyLGkRFwsAt/OMMUuDW4KLi+yXIFFFnujc4DZ4cqsLol
PWdcW/0JeBshiREHza2PzMrmPo5ehofh2/gzfmA+SaGCfdU/VI1W65ZIbX/xrSPMg0fgmHt6yfg8
J8Qz7EIOQqP9cpzd/CHfQO3GRc7M68R88tZUXqFuUNNJg1sdGJRhjvQWEUu8r36LO46ICBRJVj+o
R5RbHamldu2Fp+xW7JJNNDntF/ZQlLjRS30AM0fSPTvFGTrSyTQP5I79DD/mibtSCJ38ZTkSSPHH
egnP3REfuPpl7eJX0CjcBbC0X6fZn4tfaSG0A4YO5EhnTnZFacfgtP8YAAoZUyBJALlmcqMLyNXi
XHEGM5SRo8ziYUF8TROi1sL9mpAdaYZ4GEP8y9P9LySxOw55J2zEdm7IUmC37de/vb/c/7/7R/cv
M0Z04UWatizKvXSAQy8RxLn+36UBJimYH7Ow244ELFwwGa/6ScVVTDwfxC1hfQNjYIqN7Bky16si
NmyTV7rEWDvnLG86SE/PYTTxYOcw5wmuiV3NSC+xFR3QHPOzWR2dWzUX/UFgB0FlYdlBUatul1Zo
4IY0p38EFrUnQT6WE05UggETaxa91kD1mjYizShLo88ZRKHXJd0Nbnzk1X07PksEN8d5kfkwI1i6
LQ7cHYMttw4gRQBLe25bxXTLwPyUiSvkWI2PaVZcI2sgdjSZ7JL72JB42tA0l1FTK/EUvcaxr9Wq
Sn6DIZEe1TXOoASEN2kICuqCrbCsy+6p5nRkKpABLESXzQR3D9Aq5Vo7gnpkX6/ShUaKOR6iJLsI
AeKfATvaMWqVm05eob2wPiR9Gu2KmU4mdvWnCrGaWUF5YHMKovowoKuTlqzj/MgJeSyDSxYHH6qC
C6ZDZjmUiJX0hPWvXTQ/S/0xLJu9bJS7FKKQIT92FUpTWV1oict56s1xTiUyc6jIOxVhsXWNciNy
Emgh0WDi7Qgfgmp6B0Yg74YR+3ze6Y9B8pn1TUO8n/SjVkD4cXdO3jAnyUbEU7E2QJJezW6qSbES
pIPlLGaFjm/pGnLppqclvOAz0N5z8mkEWPuT2N2KHiMrXkR42SgPfyWhamyCkl6HKGNfJdmZnppF
wqxxkNqpsQWyHl2x4GfIyYGoJ9UbZRNnEtZGoTOHbTcpsV2L0e+C0lpqqIbMMHMjYAFbEFo+pOZr
bRA73CPIcGrBpPetozvUw/FtjZHmzEl1Ks3QiBElTAzh7WaxPODYviohGosTtOkt2CJQkpMdK9Zm
SdXSSQv0lY186Je3sRbehmJ15FBTWwrdxqF86zqKsfvX4oD7FU0gVhWL9Uj9Tj8tNtDOT5l5znSx
tptZxHqqvhdTukWPpKPJxngm1uw6MygzVuXI7s2Qn8D4IwXtW6mhaswpiKuCI6pSdteiBqhXqBA7
jNH6aiYXkeIXGR97fBnobkoOzBXyZENFS6HerEx6b3o6jil5a20Xjw7GhIdyIBm9omSQI0YoSR0b
HkjfjdTk4e4p0hgqQcSiZoygnksxxUwr2nJtXLDQvwrJSNkEbMQzxFtajV/JtMaQFMFmtugH5d0O
KyRmFuyyVoJtV02uuFvQ2iksKUR2Gl7UZqUbxYjyMW959SyDCo9r3baKWN8PEhuAEb70EwldeJ4H
6tKkG0RHEsTLxDbVtlbnCPELHsxPTQWC0kpG6pldt5MzJd0obcW+KGMcwY1E2R2ikIAbQr4xE0SW
SI/QcQhVQU/mFPO2sK/OplVcIPFdpXpe22QzoSUtlD+pe7LGtuV+G6+52mEOldEgpvA4bbllbIFl
OxlJ+YaRFG6rmRasLviVVF4ULi13p1xsIY6mF61BkDKk/RuCCc4jGbMY1vD8wapfUaDA/y2SG5I1
xlfk+5zUIneS0Hwhx+RhwccfyGrqm4W4wWkW2hNYDE8TIOwm6SyfK+aAglgOvk6KPVJwxcE0EJIx
Mz0nJtpOKbM+64zKtYzy60RqZoxQ0VYspUFO3y2OmtaknHSbriPuSVddZejfKoLinRbtva1nSeJV
M4M1EUouFAGzlT8ioOx91d1E/RBK1Ym5BogTBOtm1/6AnsUj0boihlhDKI7IlunNoCp2nkpT2+V1
/Sxa5mmqkJeNGDPgTIw76DffVba3ZtggYc52WqCUNuMF5yFgZ+qb7IZro02Z/jbo3rOSuD5mCRx4
KHHm26c+407Wag72wJScAmMwOX3yQ9fTFWmEtVY1x6cYgqCdJvFFRNunZVq+VWrGvlO5MiOt57Ah
QTHrUQj3+KjadtkhtduT3ygeykYo8SBlT9PQ3QZg63adLxxP0D4iPVftvBgupUCm0dB7c6Scw6E4
IJ04j5OFltzqW3sBNmNLLS4XyNVZGxHBofGpnsvNNkjFTWRQExchMkfsNQZBNPm1nEb+qKKt1ozD
ASbSVTQmty0HUik0aVOPGWzKETGiOMibltXM1k24Ud2gnCDivGYDzNg7HXTJ9ppWLJ9gWA+EwQu7
RJQuuckZlHSQ6zgBde/17nlS6OAGo3HpuU8dCCvoPYm3Vls0tH1G3cSsFTWzztOh4SCv/JR41CCu
tooibADLMITOCG6IpWKHAeEwmPGzwO//GtM8T8v0PTVS0iky7KoNG5lUKBiNrFGEeCQewNRATVdy
WsiJwjrVqLEfVRT2RosWtQt0tn18Nrskoe6AWuiIYRL7QYGNNl0Nc2Te4PfDjRTKlhstI8mlzHWc
mQaQGsuUhtA61RSwxDiRWlRWpEuK0jYvyRJJAFaagiTYUZ8Sb0SkgL5MJN7KhNlFs5Mucutgryzx
pRKhG1GXwdHTnSARHmdikHZaBR6mQcBn93np16VRbJJR/h3rgTYuuRTjywDtyzN1iDVzQunQ9sdW
jmImu5G3qMV2NrvnligasJDNLujNbWbE9CAa7QL1lGC/pd/Fk3VKuUROHBgPlR4IJDOw2TC0yrL4
uZ5bnphWe8Owrzlimt/SQLxCFZ03Gi4bctnewJbT6BsmH+hvgEsNDPAQ6u8qlB2nTQRXk4Adq3mB
50Y1fN7uEYKA/N4NRJvoOj0Bc+1Za3L2tAjCIaqW5wbEAyddVVM9qeIxJiT0BeyFBl1F+u7zvjlC
zN7QxydPQ61qfwi6p5CshsxAQxqLuJj0fZjPvwneF9/UB6A+XKFSVUmGoL8mCZzYYjWSIdLPYEN5
qo36j1HX7Gw6t0TUBrnbwQZ1U1/K09qRYTc4hSxdg/9i7zyWHEeyLPorY7NHmzs0FrMJahEMmZEZ
uYGlKmit8fVz4JFVzI6q7prezwYGRZAEQcD9+b3nii449x0dBRN1ROF3PYF20ROo/m7LAA15Si6q
oIqh7AT16828jVIScEZGNKaBukbQOre6QcuAG9utI+DWdN6D78O2aSckh1He3/XGAi9mXD7sjN1c
5+axyQbzqObeLY4EHB1CZPVEZ33FmO5upFFZx8ENf52odW49eRtMBJ+D2F+Ew0yqnn8ANyy5gfTQ
bX2pv4rFYNzY+TerEA3pP1Dae6HhkF7sjFbYU+ELYUADWEIssYh7x17bIKqippnSc1usjn0QFAeT
qpO16FJJIvs56abyQcsMMKmeZh+bmBisG93CWamHhv02yXP0J+0rvjPnqP0xgURGRoZVHeLFeJkq
9+Vi5bQqWLfwVx6zwaUqZlj5vfAHfdd3VnKGPGPu1Gj3/wMh/1YkKBdJ1x/CgL8UCd7+GKNvxT8r
BNXLfioEpTAWlqNt8eAX9qIT/O//Gn407f/8tyYFuEh0a4yhET0IM5JNP1WChrO8SJgOr3LIWtZR
PfzOhpT/MHRP2i5gV2zg0nT/E5Wg63n/LNOgLycWDZtlAmBAR2e+009U2FjJAM7jc4NOFq80Rn2j
REWXpOM55gaS3nhLxiu+MFS/NvnOaH9g62q0JsIIh1cVWt/MLERMYJ2LxXLDQ3h4m8DIH9EXuuh5
sulzJvXqaJR4pL28gmGvZnPX6+VGzXY+fRM1pyaJ4y9YAh6/SjqrpO048e+rrBu2SnKvJsRJoFBT
syVhKIco++4uynxPMoSoJs4fc2qxy4wAiCQNGB+S1VHZCfJBZsdCMpB6o2bbmdFRAMzTWjHJr/zx
66Ka8yifh/4076PFzKAcDcbiNLlOrI6WdmdaJ8XaVI4MNVE2jQHe4HaOUFMsTo3SJ7QLSQUhM0oq
T1cIwbxNbhu1vaJ4TBk53fo9OOk33fnbrAMF9pCMj5DssBAZzVQdK54LbxO1GAPQ30icHbXmdsMJ
ACcFm8ZhyMrS4pF0ecQnITpoy/eJleu/t9l0r/hU9kwKY+MRrRx2d3Usgu3UQInERnLjaMCN6i5q
MZ32S29hJ/1a7KWbPXdweUHE1xfoABb8n2ojyji4DzEot8CCSF09mcscXA/YhlJ+8WlcOYa2lFLN
fmskiXaDbTvDkEp4DW3cOMWXpe7b6reJ7epDOrfQohiMM1/U7xfMSA+TxnTr9t4sBpuRx4UbPxCf
RajhZK4KYf9oAUlu7MXXxPWMuWmZ8/6Yu64zyoFq6nVZ7XNdvL5OrRMeaabwHXs8fF25v+73N4d5
v1kdNtBDBojV7Nt26p8zfq3re1rqw12Xr+/3n6+rS8ZikhwTp3qtmmS1+Hlq3q0jOBCJp+VtC2f7
7q3eTsG70/RuEW3UwLheQ/Thct7DAbpA3fhHMqLzY7T4dNQk/2MxaUKcQddltbnOY/wr6jVqy9tO
11ea0bybWooxUGypMP/FYd+tu7496Ane791mtXjd5/pp8paqp8bDGLcqn11t+Kv9rsfDHe5t68Q7
X1ddX3pdd/1u13VJo9/Vtj1xhS/nRLedD0WdBzTkMaJpBZOyKWqx6eTi/tE1xizfz+oujjZtCu5i
RNJb3a4asQFEIVfYkYOVOsb1aO8W1bHoZCxWoeXNPP5sqC2WNyf/3Ny3Pnz75a3/6nVq3duL1T7q
g7wd4bp8ffW7dUWGdZ/CZXHAjNxzh/xM0SrDxkYPssRPl47ibTlKbbTqatMvs9aEqydNl9vo+01l
t8+MaNcufrFIhUxM+eBBJ2SAtlkMsKT85cdaPRJ+2SlQu6ptwJaz43VXtdjZptxOiXWJF1+UooW4
i5VLTbAfc4emAd5t56l5UOvUfmrOUiaq67J68XXxephhAZGoxZDUJeo6urVSSJXsD46KWrQKr0dW
MsN8uG5oSemLEpQ23WLLU/yW6+Sv1rUJz8ga/fhyTsblWldzKpdezSXKwae2BJDbS7MHm6u4LviC
OxyoLvHNGDjf7/z2OrVWU5d1O6MS19OQ8jftBzXperhUWRn0K7xy2GCXh5uaUN7mprgsqg0y0RiY
LIuPoh77g9DC5qgmOpI82EOx7pLVGHwal1NlNDOWrMbQsL5WDKC7pHCYEoe8M3Bzsjpufwqscp2o
dWFhfRX5uIiAcXReMT+5xfclQ/2gsCrJ0kZXczF00N4sysPUuXRJlokcW2SBdA1CkQ3Uqnq93gbm
/Fj7CFpIVtDAwXLVqN/3jTbjz1wwamWnrh0oAtmRYdA0iHi9gWMpyW1qC4AtGL1eTpE6MT5FWmp3
zs6fhXn0Os88qrmQYtnb3GR3BcRWokuyDB/8ylgMr7ryuipajlB4nLCgWm6KeO3ipdvrY7O2RnMe
njhRxREiNQXexVxqWbXBKD3qvk1EvimFTRSbBEwxbj1H3jHNOg0pjobQwEVboOckqI/asIEHVBxN
1XpLFj+lWqZj/PtKtay2qAlRJLTzSj3VKdSOeCvU8nX7Lzupg6jlNNUACGN3fHsfUrj6tedjbps1
48mF67kdtXaeURVwOzEWf6yaoAmFWTAYe5ntbUkqr75sVxOjx6uo5hr4iDS4lmX1ous+rSbY8m73
6z61Ta1DJ7kM2gZuRTWZlctSzXKVIewqFyfnX26fbKTjRQGG9t0+au//wzq1y9u7qJf40fA98IIa
suvvH0fNXb9qPw5UJGC1r9SXUmfr+nXfLaovmmg7a35ol6fCdSKXh9B1MVieIP7yRJGtvzXq0eaC
XR4thXqaXXdUcyNuT/jJf7zmuvntsBFhRrgFf39DtdJpFu/qu7dV+/zLdTYN+ZWRGltbBFTOaq50
NWkxxvKbLsu/zKrlXJM/d3q/uQFByf3nX27/5Ujvd/1l+W32l2PDCuNfp3UYwJdD/2m72nWOiuLQ
yO+/vMdfz/71O10/dDLJ58kr4+0vn0DNXnf55RBqy/tltfKXl79t/+XjEF1sNnTBwFLov0zSPxYz
AozNSkO8uqy6rr++wDEFgqo5/Xxd5ZutDqI/ZThYzaotXerKt7coQD8dM1TsNFWPajJOXo0Dn0kS
m6iI1KxaqTZT1aU3fN1TzYVpKNdTSnZofN1sd0tnWW3/5XB6njVHfShL5DPLrNr+9k5qOa7n57lE
F9R0nSc315eruV+Oef1I6uhqMz/3o0aoA1W7Udv0tf6i/ivXf4RaNAMSgvdv/wu7j0vggcs/Su0l
spKI1mixci8P+6EnkY+BmqVTPCxtnevEJalp5RFYvXLGCm8Kg5rtMV6IGmpCvJDOkNSynM2JJVZq
1vtRd6AyRm/pz6bLhWsuzTOCbbG6/7GYjds4PhJjke+mxYffuOFnGjtUECYDrUbT/Zg687vPgzwl
xYXgp4Aa61OQMWJbdP0nNAfZCVqI3LbAwsLJ9Mg54j+bcJjCO3mtQWju8u1U9/06UT38OaqxUAU8
ZrQuByTbkR6TBDRwQ8zmtsHD3F7EO3DN6R12u8FEDsd3sazxBAZtKwRNVK4dBvpSytIMfmjWOq6T
u2vfVZUiVC82GwGDVDbjht5A7e//C3b/N1evtPHh/PuC3WtRJ+/KdcuLfjf0yn+4ltRdPD3S+ZnX
8rNc53j/cMh0E/YSZfTT73s19YqlhiYEZl/DtR3Khj/LdaS8mJ5nWB44ddeimmf9J+U6udiK/sly
ai1hSmRiWTTuGdt4V62TvV31gkfTYRJBeteLtH309eImxkM4dHDeZ+nP3HhMAq/83yw7IR+XlKe/
sVxJ8y8+hetJwWniXCh786+eq55xm7lyGZDKU6/alpb/BI/tdiaR5WLNAJ2mrL6tbWeJnkYfILVN
YLUwlspwFxIfcGPqdf03ZjMd9/b7E0O9VKdJ75jkLrnvTkytGbpTumhr9ansIc9BChAd3M80db5n
bSzu07HbV0UDpMMIvpqQflcd5llsWTpeDO3Rzx1n0+VDtzMsC4dqihTJ8WZGrgQ3G0JThx3VRzDj
RRuQ0u0DF3PqvTY0+0GXQKaC8cMvV+ZfeMzkks/17qe2BDmvlH9tB7fZO/92BWh7BNGTH4Q3i5Ph
0PlwQ/wxwKlXRumZe5087V2TjPpeluYuQZeAp9Qu2vIMUfA5Khz9Ltfdj74uvM3ffLY/efsY4OJC
h9xjLH+S5Xr/9QJomzauB9fJDm0wPPoU3AZDpAeqbNMuEJ5N1RDB4WRUSBQ7hi4svDT6UB1SG3GY
4SfzXabdBYKBmb/5XH+6MHHWC6rtfDDsgNZ7z2EsNGxBDG3uzeRQtbmzMgSCX0vDHFXK/Nxa7c0U
tt5mRhew04EClhnqVwikACOtWd5myA///Uey/uRPZCRmMSbi+Oe3pNj9z6cKtYOYA3/s90Yshy1d
OO1kE/os0N5grovqp9S/TXQjeGDgOX4mA4YMWawls2lHOIF7kCeoiS65WSA06DXAIyMJ0pMRoIGb
xccanKDT+/XtbKQ4mxgGX1mJ+QzsU55JVT+anbklphCX+XgXu/DWR62wEG/rRF7TTpjc0dj0/vS1
6HJgNJo3ku1SnE3Kw3TumoNlFK9hixB5bKhywpXaG1pzIb0D1GNBjnlNGtI0/RbFlb4Rod0R5o1V
0DERq7cdJEzbI5x+9ubhZsgHKs66+/zvT69u/vl/4lhSsp7/vfCEbr47wTmxi0Gctd1eZxDS1rPi
QmD4aYl7xgls1IeYJGackkQijP54YbR9Ps1Jnt/HYU6dGzUycYkMmSPePXkAeGvK/tup4gRN3fch
xM8yTpV/IsvdP4W+862s4mgXRZPH+UWva5vD2na08tVvEReGCOfTUW92ha87x0E37xNXf/amsD9A
OhcXrWai5hIvCChjdfe9h6zVCCd702gyvFOTNPQu0iczeiikv0HQdyJN4ZGfsYN6N477prXkc090
9kNIitSNAzW5zQgFT2b5PDcYeJo6vPNilDLDJAgZgZW2JhrT1gsiIQjO2ZXCqlcSJdXKKtCTQJUD
4JDHZNjOyW3rlSTmWF+nTmecc5TBLWUZgeO0Sw884NbC7uItf+4IqHKdEBPemGdEAuv4nEh04zbe
zEtL3O6tZLw90wOka/HHSQN9wqOtoUk5T6e87uUFuYxODMjFdpYU40pb92XtrqWee+chrAigWEZJ
UzEuxMpSkkmNVKsVqO/ABBUn6S5eP8agzl2E0aKdp6MWmuO5WSiNWWfsk8b/gpLhg1sWoNqW38hO
Q5wcoSEReDQt0B7xircMr1tFiZBOrnWOW4hsmXZhQBeDt5Y6Z56qB69yogdKf6cMVdU5JB30wdd6
BC+xF94UoroYNa1RTavkU5c7PndmFyDraC7U/uBsUVu+kF0xXQaNqwXZ6QiKEYihEyMkC8zqwbOj
+FAYMGFQ/3yOljDkZoQDPSFxWXWOufISazxODn4bY+IpH8Mj3Li9ySj+mMZnc5k0kzD2/hBeEsKx
trTIqYKTVnAHXvYxHnLCOCxCkEYRBtuYogU0a2RWuV2nGGmM+R5Fs7j30WBFURxBoOm+kEwz3XeZ
Nt73bfYCgPcEBQ9luRyNR1NU2l2Ey0wtGaZ4zueRkywLXDJTfmOXjXe0UvB9gefcqYlFD/rguSkS
vGXd7OXu24bE4nu0/YBta1kXxhG5tXOJOlYv5rPa2fAEYlg3B6Ge4eqCg9OvyqAJHuplkmaze+BP
giRpWZwqbqa1EY63Zm3v1CqTCDmwY/LYGNmwQiYV7nQ9CZ4QHzq7IKELww1Ge1QTAb02TKf5IpY9
Qld0+9SlmmcgW2gM+15N0I3mR5KKvqmlrHbnC19vPdJwPDJIRsQbOM8nNRl7uJWzk28nbto3TddS
vNJQCoHgxruRZgxBjlV5D4sWpfrotU8BDlMesPNZK0Ewdob3IiPhgMVFp0tkLdF2wUvJ4OQewd20
76y4xZPRdJu2w8EmvEYDtUAoZjfrmGb9qnx1qx7b1nf4hdGHduIiFnBAzNR6waKOEa8AbSqXeMmu
IjECjNa3tOi8+9pF86Z/djNyuKER+930gprpZNpQF8Kw3tuMByDi7fdAiuobhMXrmCS9U+rHh5H/
xUbDJmqRzHdAEQYHdGgtyoPWuauJHY6cut4lhEhtAmceVpOL5cmrhmmXZsm8DQYBgiRO4KOX0W86
t7atx7AXdy7cWykq0XWtu1hLdnOBWjNEjJHVo/8Qptnn1ujCrcnNd5/h5Mjrzr0UWhuuNR9BvgCi
xlgkguRJ/xC39nTDrau6t0MUimJ49keo/0NA4shohT5jx0WOK98LN74b3KYhyRTqbOIg1g4zLjVp
6ZgGE3Mgofyj1XXtPZhg9J7IU9X9iXgu43niWq6bT67QygeeVJfMmIeTF3mo793xybEHErGtE5VR
aCUpa2m624RYjVDGhvGz2ZjzFh7vhUHeYNUN3CRIPlqbMwrMpiTuzYxJC3WxIksjXEGdhn2bzk82
JuFzFDTeJs9BDydo2sU4eKBHI+1YodRkJHnlheRy8Pvdu0E0nNrAuSd0a7xJhO8gG000LPbO3koL
OrvSJSRxJmjIZ0DYdLEZ8NWm7ZxBiBkj6mRamBPjqMmvRPxAncD+DUKM0NOcTMK4NxCFR20I8ByQ
X+gOZzPYGDKfL7LrT3kRax/neY+kzCTGLpyQq6bJHuLeZe7wZtAhS3dOlUdbUwvBxpP1lvQfo4KU
EXf0n4WRoDoW1lMSTGuzC/EotFJ7CbrAXYdjsfO63mGgO5jv3eqhtmJ59JsIN3c5lry9PmPGd3mw
9vPJHevkEE5I6MZBpncic+0jcOvbCMVm4IcMsleZdSzdjBb4okGdysI7h0s7IMMk3loMSATEz84k
OaCiy+PimwDpviZ5Jt4bXXlbpXpxEd6PcDD6o+/jPoJrcUis+ke01P4rYRsHrfXuZGc4R2uaa/Ls
MmsTpPGAd9AYH1G7y1PumDyOXUY3SZjBkduO9X3dIavqc9v8UjRu+Ro54UufDNbRaGo8gHjJ112a
aStbGsbB7IL62PnH2q7Lndsg0najPjmIyr7AuXbKaPF+FmjmGtjLiX0v46zYYZuCH1ccKq+cblqn
gMoAxAzzsV8f1IfX2qB5KDvvtghKDQZyBFpnQqXeQm+99bJkNwdkIIWAYvqq5jbQR0sQDE9/1wzB
DMavVThpty16XZNvNml1e2fGIb5HM8pOYzi6ay/ufFw3jGh1wIk8o7pL677ejw2SZa08FH3Z7/vx
R23lxe1QuORo+PVv5YwQbSA+6hBbxHPP1UHGFQQm9P170piNIw+1fGPy45EQtqSxB5TxwsSBBd5w
K+z88aPel6QnTnwFEkqzdaIV2gFYG38ajtH6jE/lGOt3XEEHoyOaiGwpg/4tYUwGHmmyWKzNGLQ8
ewLP2w6pfWYwbkNiqHZOe7B9c00qfdc4Gy4TfQ2AO4rtHynD2PfIOfXIcQ46aVa7OjaxI00uNM9O
R3bjknxNreKmx3vceH363A1rhtJcqnl1hclq7RSh8Vx38sbFNpQhTv7oz0O5RbL4rHd+TRSPv+4G
wj/5OAjHvbxGK+jG0PrgQaO1JgnQiR/rDsNsMxlf+l6bgQURtSW1tliFWo/rre3LUxrxPih+MaF0
mKBlG1/sxqFtapDOqIUjKWnLInTqEQsqvziCRKCuPKN6sONPXZYdEs3b9NVg35LbOZxK24KVPNk+
7CrscI6eZJ9k6N9rQ9z/MBziXBpBukqJ3QDmw6rOcvuku5518iiablDsYi2W/EFYEw2DfXJ1rP/V
jAozTiP8EWpLqV7Vlae697CMLO6NNI+Gc90F5boT+PHyrAXr5EwB3h26SWats6j53z2pp9thKMU2
srLPNR2yUx9EwVnNqYkTknI5CPyaVlBoRP8IUzt5MWZrvTePapcmSo7EGGi7cfZ+I4iDqHkxXTQr
psqo2frbJE/59aq+8olvdRaHOpVn4iUJHxRFeufO0auocLFq4iLp0j2Y1f2Y2va9ZvH0KfzyUaS6
ta+o4ECbn8pHta6zxnoVkH+0a0pDoymtLYzpsH4sknCFyL+6V0voIeHnuqgP1WKwtwD1brmM83Vl
Z9HGdq1ywyVjPCQ2Br8pibBxpGAuQui1NzXVlkNlgDAabTlexNCeOxFUTwHvwWPj0SHm+wjPNtub
Jh+nrmV1dr3kg0QifZate3DNwVmbAjqHCEL52CZSPIa2XJkNH9BvPZOUAUEPTA82lKaGG71b/j6E
Kumls6e7UZzJ78ixbVtIMTXtTjaeOE6zEMdhLvD8qmWnxLnnIJRauyivYzpIJ42x6pWepSTEUUQ7
mlrwaHRuvZuN0T2VSPOPPQ27bhjno5pAaOyyX5bDCQ4LqRXzRuc888ic7B+RbKaNLfe2U4XlTWU9
pCWQX4c/0Yl2OeYlSBJZVnqMrNbxyQmDejc21UX3Z0hgkfVJEzicUkfksNqGw5jjmM8jN910QQa0
If1UF/ZXhFfg4dN6Lzy4TlkWnftCYNebggcxxBdvji417AO71Z9p4e1j2V3GiI86SZNjZ6BtBiM9
tzwF4DXBIp3GzxWZqatKjz9qYCXkLIxVHEfPdk7XqzYOBm203oftS2WdDL/M+2bN5hdndvaD23/Q
chhd/YxH3J7XNlDqVfAclsDW+jYudvlIqlHoYm4d0B/LZiAPo32gcfIxXJ4wqTnsJkLoBO7Nstrr
Mj4E6UGvw3tGukHmoq0XOjwzmeP99AcEwOkUnDWTCF6nWTeky4hGfCm6R9r5/sZHwQ2KmlaNrB15
iA1fX1n9uO9NE5t/r8k9WZH5TSWjUyQwSwq3+2FqDqnPVvJlTLBOQ5D5qMPDPqB5I2cGvkGQ2gdK
bVDwU0z+MofVy+1STTJrbddwc2Xs/WhmvmfcNbvKsA/SbcUGFuSDjeCc0KFkpRdw0bS8dAnjFluY
9AAVDA35eQw7zdYeNSPEZFr1zga07tfRw5ZbLeUdcv+qxH0RULg3vu3i12pGnMi4m24sRMg3JIli
EyWYKlokzkUmf/M51eXg4/2Hb7TWJA2BNqm+JK9GTGpXubCUgmrMtksFOS/n9js3jjtuQ2j4kKHe
uSQBool0CBXMit8GBAAo9C3ie0fPegls4+ItaP+o9aiA2sQVpaFJ/yo0PtheiTcqSo9RSRfYxBO2
Cj1sNzpp001VOg8JNkhcqPXnKC/Kj/wkt1rqv9Rkr2LtrL7YHaag1K7mXTNYS9pZir4+xIBrcQ9R
QBjTkSP6eYOCmWOEFy311m2k15cWo8e2abWXnttPHtFrj6fe3ZQljy/XL2vIE8aSQeOH+zbVsKGJ
R2++dGVU7GDdlg9RRMWwHm+yLrFvTNtx6JTbqKsJaigLPzv3aYlrp/sgZCvOYjDKNZcwvtC84iTq
P9WNZW2mayutq8Va1R88q/2cUzi6GdzmiJQ13HLf4/5liTsjlc59SIE612x4tofexKxTCvy6c+CY
pzj1GPUU+eeKttQOaf2DmJdMQj3CXI772ZWhJHvAs7bJ0Leb9HmgqLwnzYYI6dIHgldFT46ZrLXZ
d8/8av0qtqgn+fBRN25CSTnGZeV0s30yE/79B2ckS032YObUcyPQ9A/eZBkHGgqkpAcwJho+fWrG
D649+B+KON8W5fQCinSAbqAj8puw3rlhTegMwtO1HJIHqUElzEekHXLGqVvOq2hJ44LG7a86rukb
aGp3fdFcEg2nSggLF40SbdpI+D7domo/NCSvks/ukvdwGFoCS7RiJjxvwbfLRblvZ06x9Z35gxJG
LaXreaVm30RXDZTgqC0/Y8AAjieei9zbaslgAsppGA5+SwQr6VOWjgkJ8Ks7p19jihE4hn0Mhr1u
uUe1TKAKmJYoPFzFFipZ6iqdIDUbocC/3Owvw63XvQcHqtk0hE+unu9kCTatt1+dpOpWDdAwewNF
jGShPNmTROnt62WHxWowI//gaUJyiEdkulL+qEkfM/I5fQ/pgxt4RGmsnf20i4j6A39o33UlozVd
RICwX55x7biEVxnpKi2zL1OGL1EzGpfLvtOOEMeajCQi+rruxkkWUIgdDlvCYOdHv1qIzf6cbeUQ
PDiLjDN7ipz+Qy1cLIWLbk4s48XE296MNdbOSc5rA3Ls4Dx1NcMqXu9+hDZfPHswn55nZyEb4gjt
CfYrbBiNhjtdwimq1paDnTspypsApyWnJiUOLBT7oMWdT7w2lQyg0LPpo0Sa2wzkyahlRxfJMMVV
84no2bwsk6NXzN/5sR1u2Zp1MIcFFKPHKDehb+tD612GcDZ2qWeXdBSx8c48jeumoAc4meu+cCnr
plRWujQo7qy4uXWBP5+qLt95XMlrTeQeewE1NcYQZFOzIWI7+WRnWX3yc4oNftTka7LGq3OS5hdD
FtpLiZ1569BGOKRt0D94AFyX4Yf2Gxm/O2du4Z+05pPjhMWOv0C+9wm1eSly/5TnsfaFHIxyZbqy
v5BHlV54RNNR8vpNSWP8S1BS4wEtXjij+doH4QNyW+dHFg7rHv+1zj3mLvWNnrxJzHa1mPaV2dhf
sxzMh9liRXIEhfS0Cx+9kQGdvqPIS4ca41zQJAddG/B8Z+a873x4jnPOrWNCLMOzpcVgR2GyKAcM
zdW4o8TB4H3ekOsOie0SVOAcKCbItWZ32tmptWA9NVAR6ez/Rrzeng6lfbAryMGBk98lspfPFNvQ
6CEoSzNvOln04CajCJ/q1ocuxxKmJfhCWetcWt2Q4ILgydfmEtgz5c8hfYRV3NELDmoIFLHbFztT
qBDEeE1ohkbm0+0UW7D76oLnkAbZ022mAym2Y9te4MrIccREaQn9VBpQ3hwPINUQj9q2Lnvndqiz
WzfOozMu0JThwfHE6GRx4J5JBkXcPeiZ/SWBkIJbPlsXVHzvYwFYVA95SMnRvans7rFreBg3gXBJ
VJ5Br2T93vRVKCRuLMatckRIDODWZMjHdYBnb4yaW1ytwzomYs/WADIMyVTvu256DcOWJvpQy4sq
S5G1sGPYyH6U4ktlmCXQnIJHWOt+ssukJDEoNEC0zRZVjHJLFC/X2Fgz6hnML9FU5Xt9Gp74taaD
ncPriJJ+3uZ6B6nMBTvl4TnYJYGYt5ILjFtECmcMw3pCdbgp2D806o9e65CaxDBSNYnu1KftmTKn
BWT21emyu9xq6odwxtyX20F7qwHIyUweafXQjDtrep284eLlnjgH5N1ZnN7jFOWfIIoOp962T7Ee
25d8Gj4GZKtA0vDPZKjyDxxsoI4jQzbJZN95JRSNRMeaOgfN3UxpO3AYsTGHLtrORRWe2qh7nO2E
Srr1vTLGTW7BjBkCjcZ2DM6nMfKlp04wG2Z32sfZphsMZ2fbFpi8of0mhik8ofGICFoYi32/L+o2
2mXF2N2GFRjEFDjfRptvh8q1dgZQyLUoSwjcS+WgyUjX9FvQk6Sl7GtnyA99gp02ciu5nxJOh2ma
lyhzndf6A57pzPLbu0nvESr1yVMw6hE5WaV+Slq5tpHgbJAEWSgvy+LW11bSoxfp6bq91xa/50TH
k9zT1dB1Yjc3dP8pFZcfudvTChcxcKA4/9zOhymKjh2enYutMdZMIwmcpKh9qG8Ey944jDzdhw23
Q6NutXNcaxxUD+4Hi2LAWM+3runDy2qgYEk6IXCxRq6LmfNHw9Y+hYXbnbrC+4B3F4YXSZKAp3Pj
gwPImBsPLypbC4pL5/WMqMT6afTjH71BHDq0BOiY3WM0ukSyTeJT1/KEdfI534WSn9hMTbkr6zmE
S4KxlMgYyAwMjcnYNnYFys3VIER/sUEglPAw/bg1z3NQAiQfixdTxuEZzmm1mnLdI8PAN6CINGRp
TVry4HKIdeSOMx7a2N8JrDzkyvejs4/o/5+aNgTg5k32qaDN6LcUjpJeb3f0cKtbC43QcQypmlqF
vI1C+0VkZrfnXvXCUAXpTfAiGxJqaFrImgFf3W2oL+lcfaTpZStvGiB/tgO8do/bK4MmCYUTX0Ir
XDqniwqZwIN+Z0bTWdKgOBvLJNK5I9dBBxGJFmEp4Ox0DEsdI5vB5jKSz0OGIx2PbbTWqhOV1OyE
h1+umkH7LfUrEBidXz4bptvfaWSZW+6rsCbrudFq+3mm6N8OyWskevJDUlmfrc7fOwNMDVJ3/CNn
ZKZOFz23U2ldCBJlPM9tEyRlWXbKUpM0nyB1V3mNj7KSVX4aNYIQc3BqWkyTLxSmsU4tuxvXehD9
sOOKeMXQMo+2SF2Ysy/4hRg5kDG6WSdpshubBzvlVp3ZOg3mY5SUwOQoWUBp5IbBBxyPecOoACgc
uR0Jj8YBHGMG0rWgP8TUheqBmKx92TXV2u+tEUTWqBN1wvNl1v0Ack9bDpfQcuU2ThmI7/P2g25E
wz4f/HhiRJshppRMx1si72ePW3LSOHd1VTd37TJRt52UfzA6lGTvjHcMWtJWr1o3vzjLMLU5yubW
GoFBWeHejbnDxzmiHpI3k7twmXMi7UdS0OnO28HeD6lkbNTr132dss7Pb+2ib85mTOgkzdhTbY8W
CsgkPYRxRk8hDBlldeiBeiDa6pTHpCnERjN9QPJ5YN8O7RgDqxG3CZ5Sr8mzkzeAUalE2u+5780b
AxcixdgM0HoxfwkdI6CHnHlPiNFv87YWr74B9jYc7BwsnrzvGjr+WdYBzOZEAn2q8p1ZF9oRfMrn
QerhOhm8U5lbZEEDVSYQEkNJRtiNMILnupUU7MbpFFjI7sLYwU9suN9AutQ7ZILDRgv1U8i40eso
gvVsE1xZ0yS9yDLwb82ReJXK6jcmBZRjT1NPOoX8mgwV7rqM0QMaoblL9Q8pOkk4k05lZ9cbOknv
VeM9x7m384C1D7Rdz2NKPaHP9KOU/8vemSy5zWzd9VUcnuMGeiQc4QkJ9mQ1rE7SBCGVJPRIAIn+
6b0A3Rvfbezf4bkHYrBKVSw2APLkOXuv3dSPtS4fadHvssysoBDov5yowyJcymPoq+m1oj1Na+E1
qazkOLQ0l9bjYT0y4CIfbEqOXdVC5DChLJ/yyOU8jxKOeJW92Q0aUUE746BKu3mGSEB2khludGsC
VUOrjDnUtz4G5WiwbmwYxjfXKDVeGYCTE4dbZdezd9vT2WLbx7gTGB4BKmRGnmqyHDfpOGcbAjfH
99J3fhFTx7fyHNzW3AI67ahay9mcwZJwEbYkU6VEUNM5Y/s5IEu5FY3SD1NfS8ixTDab1NQOneY5
N6yD77GU7Wup+/Yttsz3rH52mf+/uJmTvPoNyKu4TIxDnPrIBBZxrb1qXhFv/F1nay3JY3/JW9cv
0Wois0oSn7WuZUlIUv9krWlLfwULleXwYTQZUUVIMNaQrs6rmNyvoUB/7maMtU/DdKPZ/PeQrjW1
aM3s+pNftCrtJdGFAac8uLDFe4A7Frwqg1DsVX/uQ0sBUdhYqYNEIT+tVtFVuLne+CJBFevWF6Ot
9ZOyup9ZW9TEvy8esjV1apWWrveMTC4RDe5HuiYC9Ysc9c/dVZm6GkFrj6tRrBx4J4sJwVjsBvPq
OfjXzC7Hi5NdnTGrXQ2n6wOsD/jnoRYT6nqvsX2CxCN5LNiAYZjL8gVPPryv/5mt31sfINMlAvX1
KfzbA2YV4izEjO+rmVS6A4DjNQ/sz9eLwzSKNaBuiDKCsifwSeQQzlar7pqWtd7768sw1ihUAcH/
2/fXt//fvvfXl3/9vrUaRf565DxycJ1Bh6C05wOM//oU1681rVrcfISucfDrDC4TnC829pd8iOFS
t06BIMPPDsMgfFqHL+sPQOz2TVWdRm+s1GU1C6+P680lR8d6909cz2IoXu8ZsVA7PW0/1x9ev7Xe
rA7k9Z7yhcIEK09/Pdz6/T+PKUcaf3aFfq5YjP0rRmA1+6/31pv1P7qEHXiedcTsVS8+w88TxGo6
uL2b71Z3dg4Z5kxdtDEjKz+tH3O8Hm5/fayArfrlpFpPJ8Lb6vN60y/3bHcC3Tcn8U6LhvFcV+V4
NmnP09Tjy79u1u8V8czOUKNrnrVhBW6nkLv1haw65/Vm8hoIgFkzIhcR5RuoIqRO6AWAXZQbdC4E
oqNrikeSapu95wIVmhLafb4+7UThHcjVQbElXvErNxvGzYe0KEeWaAJI65qYZTJlyvJuZbRgh3E3
Mcrf0DrXNnNkIDuYDhRo5kU4bPGNDGooOzxCxvu3PDEfCzMVe3PKfgqf/Q6D8DdX8geLdpksck5r
pfwQxJ/1pbLhz8XRQVnWzeZwg9aHUC+qUR8547tZO4+tmUbXyMaIOS/N5iS8hgDVzh5PcANmdVI/
6MUxK2cwukEAllUhnwwPiCZjo1Q77dqQ7v9U23Q32x0uxQJRSwaD0LVuoU1Iu9XdxmU23LUkdbrp
o+755H6ocEu3rm9rZqTdFDiq+7Dz5omO2aELiWWJSISdxGflfLQuEEvZ+pjTsk+u1gFDQF5PlBxS
TaDXqqdPYgQ2MOX4uBnMiskXm6hy3szB+67pIPGKdDt67adombNMvod9y2BeECpcuMXEBCc22Syw
jCc4pmMHKlXSge3RQsyo9IBuUZh8q5M6Z+tB2KlhjieJ2CJlctMX7C3D8CkRzBOjiVK+tMONV0Fz
JZcmB7bONIeGDGiE/UAD1W6BaqNHmdm6GS1SB/GSE8NuWLxzip0YmIH+hMc2pTE0xfsqzpmf+8ZX
6R4AFyxMSUr8qiHpoA+fk/ahBJ+0k0UGg74DAk1dE7RQA9nT5sQEB5RfDAKhKNqWcQgR2wAQrDsm
VnQlTTO5+Y31MrWmvw3dlhzpObvTorrx2tWmmhIUxQn7Ki/h3Wt8Y5M6s7mp3PKds/O30QbtTJ80
VQy4KfBPdsTBZRjmMZzJJVFWfJj7ZKGX6T/YQChOWdNoAo7tNKA+lAF9+c24D9vqY2qhRVYygYAy
EPwm9ACFZLibHQ9eZmHcJ8/5GbphAOasyoh7aaDBb7pGN3ehWUwMUYrw0Iz20UbktdVR7ux1rc72
bdyOb2bembjjtAlbfm0eyrjUg6aW/TGNRp+UvNZ+HWHQ4GQkfMaPUQMUhfM6l4Z6ZqpO6ArbhvVb
EUm+TTcYd72cNFYhx9+pev5q4uG4gbfzTl6aQeWyaRfMkemRIzF6ZH/HNRP0UN8zV0TQ6YSvI+ri
k88mcSPrkhPUSsB4olJG7kPKQMgrUHZVPttuOb/EcQX8khAYbSImmx7OvPfR+KFrQa9Eyp9LZ0L1
r+M4pQ9gp95YKPrX9aYlJHZU+gtA3CTkkdLa+kmelM8eC8isZzd0+3Uc0+n8K08wspvJkDwlliZw
GO+tKjS5VuX+0fPgsYVKgyEde+fYtq6Swazonf5Szw4zAghaULHvVmt599FI9lM+9084Tl7qsvnE
IOrzXxO96skqH127JRFKN4aTMDKLq0aD2EYawOkKQJ2F3xykrYBTsbPrZdkCozS/02Ym5502In2/
kXSb0h6uXvpeVCncY5JxdyHM8dAcXhF6QFzvQeQZwqd0qigLc/1Wkyt2c8zJBrKAXHFE17B3tcnl
TE4hB1duTtvf2yZRbFxtw36ue6KaNDcaQZZyXEvtg0wDIsdacR3RXR3nuU6CoiBWA6dEFTRJu6jV
CSRDH/5rys0XlBXxS0t7nrDV4s0dLtOs/BcndrmuZB+FMQ3X0J+qW6oZ91V1Uzd0JYn6OEdzc+xd
/vx/rSw2FsfAv+jvBaorz3Jwcxiu/h/BMnNvpn7iWdUxM0R2HHqG3m0B6hvN4JtAtPgyFqoJmnna
O4u4Y3Tb5P/yFMz/cHvgjuaCqhuOASJGtxaLwD9l2/hh3JL83lbHQkPuFHbmowdkKNAGMFcsZF9z
k/ocQUC192UfP9hQ0XyzgM5CHupW1VaBMi6KL4vYVO+N4hEq6mvLcPnEdlV/WFSgazfqv37jzEVw
/W9vHCEVOu4JdPjEgv+bIBs3Q26lcuSN88kpzx1DnKI+fDAsoB6IF+wD7EuI3r1x6l3CNtg2ZSTE
Hw0blBP8xFDZ/nfiHA0Rg7TS3yXNHJo/zi8EKo7N9YsSmG7Mk5IO/mXQg3/cU5/j//g/hPv8h7mB
d903cREI3+VlrILzf3rXJ5XimTFcyaWupHS3NRkkreJFOA1Dtkk/ocoot0ie+v2ce196N+HyYN9S
AK3EH0h7h7b/OogfDlkax9kVX/ylA0KIzlfOvKd0rKoDRN5hq4rYObSp/WC3ebddP4T/z2x6napf
//O/f6fKK4NEtU3y2f6rm8tdPFP/hQWMLmz837bfG5kn5ff/za/+wwjm/M12QGkAXHU8WqWLleTv
RjBhQ2AyXLolBulPwrawfPyD2+T+DW8i40VH6JbJr/Fb/+A2WX/jR7mImpSvukEH/v/FCGYZ5uKx
+efTjIGDaVm+57gmKSuWtyRU/dNh6mVjXTS5So+J7tgHd6zeHEENqKf9rqzM7jm1vPg5SgeGfEZ+
0FvqQqvSrXvZFZA2i7k7O0xbs6F075VW44lRZrlPZq28DhP9BoKLnac+RPFQ9U9uFzH8K9MXJE3o
gpOhuKqlh2w1N59cwCzR529hR24k5EHkK21ZXTJQP5soVSgGE8N7rv0Z3rfDqNAj5DCL3IhM8tC6
CxwA+9Y0zIsjE/9CJdztDShUgRnXdDBH5oVyUuNn62u3WBgaz9zNL3bp5sd5DItlLD980ZsmQNc5
fk0EsooaqXHVsBoCkZAf02SOwNs8BHr5YjeNurcRD/0m1lhNunZu34AEdhu5tJ8rUbkbVzfiN9pv
QeHkCJJn+ryjfJjm5ymM7VMv6u++55cwQrODUY/5vkgccU3dOT40nYY4jFiH1niwrOTDRzW081yw
+XPRX32kAyKbLiqkXOHNetdboOGVa51Sf36VbmHtNAdUPhCxXxpqeCn5c7qaGYHONTGE+Ths6j4g
CZ0wiHm4I7jzYUm/DJ7JOmwX+1I31F6zFYJNeU1V57/rl/RZ9+HDRR2w+aEY9sUIqWgqUkTXTSeP
/iGD7rgnuZxAF5zBI1flJ3vs76s/o+jSEZRmHh/g5s+me9XAFQJkrsn+oJykBVig/hakKnv0bTq7
Sd/hLAbIF3HWCDIA7NqQIEF+ch7Vxywt7COAV+YJPiTiUFqvKtPCZueRQS5i9SjMwoSCHZIwVvUU
jY45HiqzBa7Ih7Nv/ZgJ3rTgWPXmlI+1RkQjrKiymPJAS6nO2wzNi1Y58cWgnS2V/qPSmHBOUW09
6/A++tA6reYSp/PZ5fOgS349BZXuRmfLZOYn2KsEVJbaXgtTn6ANbBwpKOInJoCCuXWhwG6Qm2Hp
JDwsNwxrL9Cak2NcIifUM/icyNwQ4RMrH9KN8fw7S4R5E8lI8KJFg0fliDESO33JkmqfcGSdRUjM
2ZBO0NnDdKklIWUJ93m0SC8wYvJiXMUUtimgWfM02PDrhM1FtSLXdJ0rRuhSC82DHNjrfPxokzSZ
eNA6MYu1cnovJ5NOPG857bW5PqTh8plilUpDiE5mYcF7m9x+74FsN6q027wOY9ldxib+Qbp7fmpq
toiO2xKwkuaB1FG2iZoYdq9pjtN8H5L2UqPnefL0AliLsbz8CYY4wnPkuVo9B60tgOAuB2sVUiJJ
hMqBMipA2n0maPpmHzpd3idfmgjXs3MSsuE2I/Eea6G80K9BjLt0Mt1IfikkzPpGIbrlCnzj3Plw
2gipG5TiPTnJz/NoTifdczi4k/SCyiHeW0ipdnEpUeN0dBI6YOlBmsbeptNJGdGnXARhnnGi2Vwm
GllhZcTA9WAlSX1L2YulTfnNtmsSMYRMkTZv1fim+aRG2kl3k2ZqkM7KIN/v0p2mWy2dqIQ9OYms
5VhWjx6Ea89ACa2GEW3a7H8RPkPCufQKdoXFVwPmmnTtcF8LTX5N0A5PJJx0NWaTqGjLB9cfxztz
m2Kbe1V89SbC4WpBr5r5P+lOpQPvViu6x9ZrzGc70x9NXI+PAtjsPDPxY7TNriNy+4cajh5yfe8H
OO9dLZ1TVKXv0RDNNFwqsSsD2afpid6CswEDlJx6b9HTFR4jsSbB7xYvPUdTS49ppf0geWx4SUPz
UebO3o5pU7i6iwUrb+SOdUheXbSh5dR96BNXfuOX7sXmY8XRv4v1RH9QS3unXGAw0dh3h8ifIYd3
WAmT3kaZrgD31973KAn9dyucwge7Mc5Nhr5orEK08CnTsCEtxqtbaKRG4ZPeu+xOMAWNT3Ms5LfU
GexHiHJvOKIuReN2b9LbKTO0SfrwBPKvtN8jc/idJn6HgNYktU9JpoAlfRkEl8mxyOzpUguydhLY
AvgkLyKMA7gF2WszfVZ9+NjFpnhLNe1L4XWXqvLSYF5aP5k5qAVfam5NLAe7okDbwsW7eTBj0KMT
vmQMDN9m1FyTy0+SBh/vu6b2KS1Ln+jZiSz7pE2OPkd80IZ+gzaELrj1M5Kx/15HNdh/PaJpklfb
DqbBSzpl5O1NyX3Us/pQNvxDInIrYjJ6RysMjMrvL7Yy4yPTmC9h7NTbISsAhmUED/ViLtAga+mh
DytEj/T4D25sHsHgy1fIxNa2VMV4WE1dwiJ3yvC8vdd4LSJKRwexzWwXd404iNkddh4CjFNU6kMg
YtuAxV5G+N0YEdD//mYaIPh713wbDDmek9R4YjATbRvbde42x1A0DHtXGrQJQwNNmGM6B1bqKjAR
6AX0H36b0/QdQZ7xPhkXvS/99ykf7hRG32c6EwCA8brYmXqLeh+dbat36jrX2q7KxPfYnoaz1IYv
lTprhoVasq7kVq0eR9u4/FlIvCk94aNhVUw9GE81LMNGsSbi6jGpAZiyZw15zbGtCpxaOYnJ5nez
1p3njH35Kddr62pmVrJPa1bq2IYObqtSHJu2IxPMiOWrTFIYSYJlvTMba1NIdBu5peSlYbJ8kkVk
QMeeznqYiyOnO9HRw6eb3/PFdVozCj+0BpKvps6Me5ZHgdf2/sWqASiC+IcAMzRnDzx2Z+t31Cuj
qojmMJJzMwGBqdBlbDqJUn2EtGzELkk2qlLPyg9pcofhVYZWt40zPA6Kkf8V7uTZrdHKpBV9Ly/P
f9VzTVWAsBcL0nNdcGRjvhvvkd69tEpzXhuCc/LW1bdYIfS9aKODhk3+WqTfcgtHvminn43uSBpy
IX1OBlqLg+E2zkm3aRU2442TRfA+dNltepHTxsyI5cmi4huIDbq1+rytBtI93MzUH0DpV1tZNQRF
TaO+55O2kFR8FYScc2mUndpZrRadhpn8vJmUHgRc3WPvoskQKS2ECX1FOBAEqRrHDmxB/HLTm/HV
deSvDhfZXpKZRGZBjvfEBm4/iOYJ/cLHIONF2fnSepp8WWJd8KgyPSFE3bjTnTb2ek2c2JB15Ze+
3nUwzEdtfjKc7NNLKTtsUwVMTryboC4M8A81h3imLen5X0vnjm11eET6A3I/7g4FaeaCbGzdSNUz
BlKahK13ETkRDJZrXAmIamEOX+CQ/7YcK762IbT0MppZFLzE2vrYRxkkF9mlpdHSJeG0K40qplpL
26eCUmu0B5rzafdEzUr0C+8iA3UkDrYd5ccY/uYWeNq06a3I2Oee+16Yihi2bNaPhXTmrellDqh8
vb1kjGB6Cwm4nUuyIcX0ZqsuOVhm+OppTXJkNpYcnHR4xHFPQdDMqKg7mtct5zzzi61raq8pLbRQ
NF+8uuIRgqpP68eK8DUrGp59M6npmqPwTOVRz+ww8I1JPzvmmfGj8VCnhKdQyMxB0yDQCt1+vBd2
9R6Tgpx1TnUSfcHaWc33jCADPYmnm0yazRiN45PEINBZiXFSo22dwKnvwBz0gQWnmX6nVLteZTqp
QeXPcsljDTUruWblxKwM2xdJk579QGRGx2rnzgd2XQUAegt6fawhPRYzUPtlRVE41Qq8O6e1GOL5
0qwdxa5vqxeVdNWyCzAfkaJAh5/9q5fRhOvyimgds3rxRmKAEiNJ93WcPzPVTW/8/zl3BYqfDB83
IKRiSwZsszOGHqA9KTeEW1KUDd4AuTfGlhe6JjmJbepf9KH4RiMJpYRW5te6S2smHLgKPC3Jrs5Q
os7FgO57UwW5pp52PoiNYzdi8nJ7rDN1xJ8ac+elsbD8uZLZoM5quQOwuDO3hhzulg/7o/HYPS3/
mfQi5mlVm7moJqZvhPj5TkGPXOPc5XIcu3p7kpEPI6InyouUGX9P9vFMiVHnVJX+SbMofLuEmlpr
rK1ICnlE7YiVB0XTgaHzETf2rfQbqHI+qaKG3jO9wAMiu28ocDjs2AdsXEffpfb42xOVCBRd+iBv
s0/b1DkhLSghqL05VTJyxkqbZM9IkRA1zEA1fF8sQVcZQyEUpbnfn8xoSrf0I4jlqwyCntCPhbAQ
TA6BGK9CHqVf0kxEtFUF047lMsBHt1P5e4qE/VHNJjFbs2hObZ1t5zgitF0Ow9FtDDswzejBx6D9
alTlF7+hApa9f2Tw1gcmaoQgnMb4Yo/jC46K/iBbXRwWCSebK1a6kQ2Lni/Gly7B+p9NSKcbuXc8
F+WPj3HOe6kwBzNNAXNXZV3BAu6SFOyGDUl/Wn/I04m899p4QL6EFFiFA4Q8DssGqoyxWBWLLLtV
U/WRxERT5i6SPVFaCTqO6asqetJ4Fi9+KkN3LxTz9GEO+UCT7EvnkzYF3CAJsm5W+1649JM1wqsG
Ui/rEIxsTujO2R6zCxzf+mTUzk9DNP1uROhNKKKLfzfJybCLQnjPtbKCqZeYPVWwbrgTMWVIroqX
acp4x3vjNw1/E0lEnO7iqP+cnIqPO8cXUduo99h8bmOF+94vaiJslpYdljsK20InxWvSon1Te3pQ
ZSWTR1T2gYwLaw+vQm3jRpBaUZVH2/DjIPGQ12cVcdKZ4d4yI5E3zUaA7lGt2AkDCwOLZbxRzmdi
jYRj13KHd9dExNLimUYzzAQwzljuiQWJ9qGN08GZPpdQDPadx1mN/q3qiRyUZenf6lA7VWOmjs2Y
WsHqAmWI5vIZTjTI8dgH9DpycJaoycw5vI1h/42dKz+Q9+F5Fu2H8Ag1q0ynfWrkEx63A6t4+xiy
Hh1sWjlBjdQspml16IiqwoF8nQf8qy1DFLhWbb7Xm8wIdEY+NOPmXyIl6nmsRwy9FZuwdBLX3NSM
VxcnyDVBNY8tsarBTwxI+o3yHmMQtRyzfQRrKzEARfHBFVngi0KdmvIBpaZ9ZdaYn5IyVCQRlMwS
DQ8RuqL7vzN8Fj+pQLQVIYIPzc6xJ6uCSaRTkmndVnt4JUFbxOE7g9xDp1fZPkpRrRsW1Q60Z2yd
83X2iwPSsIyMPq09YFFnFJdH+o4UFHL3sJ5vXcsEALAsgWNj6owZ0je3acdrhai4n7LjPDVPZD1N
iNjID05D9Yp1vFBWu/Vi37mx7zikbSme2lG/ozld+jnvaKqsje4KFwJCKKmJCi6qyBURyGX1hwzB
0YS06DuAxXXodGTKDVxfGrM/emwzC6yQJ20Wz0ahjCcpvvUKQ78+yKfKQHavINjgZHMCjeXghK13
23T2hQxy7TihioW54Y77rKJJ5dmaz2mcnCbjhrIvJvlv+JK3mnqHDEvDoPzRalryYufJlzBdxIBh
/G1dsVJkc6GCRGCg1NvLWXvracTMZES8xBnXF6uxoNagQI67tj9wkTNPXFYo2Z+tqM3fY4tEr8kD
C4QXHFAMKYIRIXNJbz4Ouk18hAqjg+Qgb5nuxlBdpToCnIJeghCBjQhJEgTULGv1g7m82lGzkK6W
NgSJdADhFHv1KZkO3ki9Fw3GdBxCBoN2RDlXpya9JiP67c4egWy5e9Rh1txHSkBzuhdOR5oeHX3R
pvSOrCzaizGnN2XLi1Omv1O70W9O7OycAm0nvCnzlBowgf0RXWerdNKpCBvvxKkmwYKZ/JZp/gF5
vXZSyUx29WiV+NF9giLH2ruhutaOteheJPMWIi0yZgdFcwQcUB762A9pIqZySRxPbvngmIcKpc4m
msZpS3K8/aMj+6W2T5UzqC+G8je2QVdzw5X8kYl9fMzTkBKfcFAhNf+my59ibA/jWE/bRrXY33X/
a6zxbgn6M1uKvQg/8tw8KSbD+pwRVYQA/YnKZniqvwl7lvvBauqgQU5jh6G8FoXm3OM4DlKlf8R9
a32LNBIrte6SWA54BDc8uaYXXVKRn3kxw6OrCBc1zOZgp4IQ1ITrPKu4FmiaRjOm0J+JrcNWhlXk
YTAWBSZ+oww9+0vZ1QcfNwFXzYpQtJBjVi7NWmtQdydpaGYKwIspg7fdnJKvLO2Si4VevqvsecT8
RivF/TStGIemhnvAthGKdsMrsmXv0R5O4Eacq8+6bBpDeHTUWGyVS7Sr59vlZnYJru+LMd0VQoQH
GucLMNnjj6Q54/cQbi0u7nELJ1s7JhjdN2U3RfsyC8W26odwY7Yq2jtVTwDh0rHokdYxFfeKg5bA
9aWh3+76SCv2ddNke0xm5Gpzqs/AJWgCxU9Sm+7SYjeeu/ZDN3b9O/zJGW0EAH1bfPZgnF+y1PBf
iGLfRiO9CWE/DYxiwfdgXqPlnO5V4Z40TLZbTYT1SwzkSqO4uw1R9gEMR525XJJBT5/hmf7IVo4y
2w3zWJxGaj3a+gSSoYbA7j8EGgOC82Tge9YYzm6SukBban416ZrjZnR3Xd4mH65HfHrWvNfOZ9+D
dqLDIQKodL9dPEW0LGl/iIjKOR79k+dm9VlWNaFuoC5o3eXPBEO9uAz+D1Rf4ymf7AdKnegU6Vl8
9GOUBDFWMHxLGkBkSUhQWJsueiPEFl1nnHFVN/SCG1KXe8ZrGo5U4ZXUR6wVqcksAtPJj74ipnqo
yD4CSfc0FiDphFZ+FxrSxDmLDokpz6w4KIA1LskrzLodgankDVGeOesR2Tw4rbzhkEbeg6fX6tw3
27EjBlultI2z/K4x4Lcyfzwby43+c4QZrIpsOq5g3DZxXnRaKHsQAd+0erGQSy6TnSHJusP/5jZ0
XDV+SCtT/Sy6+DgVQt82NXG4qtcfqUCs/Yqg9pRNcie61S0KOHl0MNe5LcuXpzBsov0yoY/4VP5u
B02HqnqMBZAxf6JtlOxGiyjELoqG84g2TPC20bttso2HoZZtBYIOR0P8ZD/oEXJxHVOF6kjAHub6
2Q4XK2MODVRDeL1bn2fWuzOv12GPnbc5oeC8/7588zp5S0kMI17dDfJejEdKai6uEnCekTgyiHTo
JJ+rQ22FdqcTOqRiAtFWzwogCTeojgiz8vTTVNMcHAYyNgtUQhVkYKfPPmST/6ykJChRRddioWyX
CVtHy8l/e7Kb8UOTBUajGQF+U7ZBjMUVD4h3GMb6Ex8Yq6hGqyrDteB/ncMv8QLSNmfPPkoUMY5G
ALO33EQLGj2KJ/KMF+GlrgmsVeATAnvJJVhvaPniCGH+Emj+1J9BVGWHsCMOfEGSTyPZ9TIefrSx
D9zbzF4QTRtbyj2y1nCLGAMeIVsX26gsBjYNPTtC5v/7oczu5YQgzU1KJ1CJvnHhhNMdlHuA2DBp
i+K6oNoIZdlai4+ynAgfIttpNDNy7mcqDK30fyBx+Snt+dBW3uuc5r9CXdsTYBcxvGGQwSoJZso/
TQsf3bCIhzJj/T3UvR6tHxK5qZ++OZhFNtjRqQLzgxq1JzUK4zQRZzsLpF/buNDOk07wbRiNhEBO
fBB1+aZbZGN2uq42iQvzXYxPdkNEUSSd2wp4d20S4GwVXuQAjc9Iq/lAf4KDJ4ree7s33+TckgmY
eUeHi8DJq7FgR3htCa+e3vzcsoJ1RjIr2VyscvlbD1cjmcCpiS77KmQLEIvqw/EUYnPDeY210UTK
5FlnNEfv5jC6Oz1ptc2ItpcxRnTItIFrdhfZXyYXXbqBiMQISehblLV0rCZ9WzE+YS/jCqROpMwr
KPQ7wxnxAMmIsFv69Itu8g+rXVXNnq3m/c9xuQg5J/qMyOrcNzvpb83kvRb+T6d9b5L4rk1xuJm7
+juGsoHOBZHkZek+ikIH499lv0cdjo2PAtrVSJPWfASEpi0Wi7W2iAZd6LwhCjJpW8eq9Myzxi/H
Zrk0HBfmWNl6y2K8tRCJHgcOSsJi6CHu3Y59+ydliu9aO18pI0g0+zrk9p2O4x/wvIbsQpjVNz0h
7aosL31GAey+jOppjkAR+WSxah7kC9oNX7Cuf6hPET8UhtsRUHrVFRL8vls21SZGUPVie+5ZG2jL
TP29Et0icEVVh0o9pBfkdiREGog7cbW+ZVB3Q028EaQDGiE2doOVZkdnQdKPUNiPw6xtixELYW0t
TMfuXMQmb7FbojlUHROhjop3pkNW16gI6WgzZIZ2QGA3KoyW7WBtEAAMj+ZZZKNBoJkbFYFjFn7A
hlXfFBn6zSiidwfzQCbRPTNruhGlgZlBZQ82mseZJXxKXiLaT5Qv2Fd8lp3IGuYgtnpGx7OvLy0N
HRYAerzJLXaqG3+mixy7PFZxGwhU2Fx/gCShKA2qySpOzWwf48bxDxEbIuJqhqM1oWgmZOyIuBUk
csQapaf2uatBoTnI748eIfQR/BHMduWxHxZjf12zTbL8n+QvYTyNZmrmwkSJ5tH6oj+w1dyUTaXv
3xLX+0JBjHMNTzjpdPLcVXgvN6NjHKMmgqdhWOqch1jvXH7fSIkhcqaIcyPUU6wlXbRTgO6olEhk
86u6IMNCv/YhHiXqSXp4WMsiSxKnBDqrqCmrR0hFG3cc0W4Roo6n971afi2MFAtezaejtGcqBMJU
8/BR5/rzV+JCtVzb7SW2KHXEE5G0ZDXHvL5Qqk2zSM+BUb7UDnKcKLQoiLHVBD1QKa51NXsVk31h
3p8lE+rl2SLWGbdxtCS+lwUeaDaoyLiKjeyiB13nIfwIK1X3WLUgrtyMEz2T03cxVLsoYY7Wlg2b
5mWVXp75em/Iv/dJaBKiOJrbUWpfGGDKrV4W7yP53bjeeGOrCq7iROFbUc7QnhXh1ixx0pALW8Hd
SBH/sV4Rg9DWd1+mNjY3PEyOTqC9bhgYigrv5o/GSHBj/2F6xfcucsdtQpbeVoM2zh7PJCHQt374
S3Xi7HyLy7NVMlQTiP81ytNzRqLVOfT68tQQbWKDPTh0xvDuOKwZXM7lZg5xV8Y+yIgGe9amqGp7
lwuREuKZRkHuhyxdOaAteD/kOBjm79rGQO3QxxxxTK/rNg2s7qSp75auvZL29QgDFDyuFV6iyD3W
hn1X6HAOnvLCbdVmM90ypghePz12Kl/i2vej7jKcrNyDbdXvU59GHN7NQ9aOF4uOEK7aeDdZjX23
GkgVaUUaWOGOVz7JFiHA8Br1wyOV7TO7NREIh7z0wnfxBCblb8fgAsFeOSAADWvJnH8IzqS6g2EV
YtMFjHVsPzI0l6dZTd62hIKydUkY3dn6r//F3pksR86cWfZV2noPmWNwOLDoTczBIBnBedjAkkNi
ngcH8PR1QJWkqlSZ1L3vhahk/iSTDAIO9+/ee26ra3ZPJfxKVrpgH+Oc3+ogeGg4AuJMb5szE9EG
WDprsncIwLev/KwaKfoY91mGRxwweraxVRnu0sc6Mfp1EUV3rBMBY0XGGBJlm14YszJZGc2wPfYN
FvIW73TSKW/F8Da/lLkQ3MDGvrHrYC/TNjuEZqxoXfzJsBm7PpfiKLx2V4Qt44Lce4szD5aXySZG
TecBSeTUxB7TBBw3fazPXYgJgI1J1vS/gqT4EPyKKTedqHg1+3aDfwMWzFC/F671biTrzO7kSVQU
MYvkozCxsJRTh1vAM/RxlBSAcWBv1wUn6zXcj7Ux3Jd0kXHiMXlKrhJfDLDrbGvL87HY+ClxaqhS
AyQK+9mHkHcw+y9hGofWtIKjTfopwyiOZ1teErJ/mw7swN7MFYnwOnn8yaW3U39Ih8C80vI7KLFi
Rk54lJwl141Lvbdf/m7KIHv16Y2vaOK02ih99/e1n4XrhB3kQTuFQ9pVfvtV626TtlWrbloxvQ9O
MdjJFQWl3nqIq6PdmuWWHwAEkcuAzJHpiuGytUEATdcdNXMrZ4RRGDjuMxfB2pkXlmBbWZyPMAaE
QJoWZT7wcxiZWXiwunsxYN0xwPBAS2KD54TcVOtChL9IQNBgPYhPl9LJjeAdTXX7HIfAEDvim0OA
Pz0VjbsjhsENnsMScTUKkUm12aRDJk0PDd0rRyxYE0kfB1hgMlxC1e6q1FrlvvnF+F5evF7lHKVu
uhkD+hBWxl7HjOv6lqF7lp1NDtgyh4fdhuGeBSo5eCWlpxylX/P+WGXiK2jo0gntEfSY7+NJwnW6
D2SxDxgMsVqxS6EpBl4eQBJokAqYHJjXcaSZxlHw5JqmXY8Ori3S6C+25UBdbqDSSM+d151U3cGy
1fdwM28JuaPJ5cGwmhzHXJduglg+b8atQEDbBYnzbjWPtgLs22s8CvEIYwH9CucP7o+taF0ITwy5
Sjq8qWC/w1zh7RR4KgRlLAy5d0gdg8dRilXT4QQl536NKsMxHt7W0E0avVEjdxXOaRTLaQ2HTklg
QmXhyRXlqxoJ69DFsGIVVDWMLPbUJBuRcZlZsGgYP63Zaf7h64YW++UbkxV1ufUE8LUInEPcQmCM
I+vLYx5ci5Mhx2IbRuljVtXmaaLp1a4NzncDNLya0JTBYw5K+AY7GMXSBAjp6u1BrdT3nPJ4SIuM
YAN93yZB6izup6OT4QNqWnMrDb2Kck0oY87viD4mGzsePlQjH+auGdaM+TdVlRyDM12TOUNTZCPm
juvM748C5oAHnuuqbK2tO4n00PUkBoPM2iWBRj2U9IA7NvnllNeOVtR7emX9dcTVUaXyCmE0W9dB
tU8cg/wEoHg5CogNQFc3obKmVdian0i/4MorZW/aBKLIbI0XATVyM95zwmmuZDyv8ZjEO8p0CZEM
xMKDumPoNb665U3otw36jfORaRuGl1YCsAn3eV4Ob5h/8kWjCwg8+ieEYGOfQdz2+JRdBg23Kcae
nd6IDWn5KtoVDv3C4LkcXE4dTbqMgoBFQex0czDRGXAj9Bt34wTT71JE48EucLZTbA7fFDmCs+rG
tiIevGnp7KwwOhM8XQVB58BttB7ybLgOC89c2c5QU0blrKu60hthlAjN6BYb/Oto0JiRKp1vQyN8
a6y7oivmpyrf45rfOpqttbYscwdrsVq3xEqYTgpmvUoLaDb+Nb4xG/RGM25zgiaQIF+LbOrXtGVg
dBlpx0g43EsLIhvoubXIl6uhVajwlClJcKwN0dWtEMlj75ovHvJR7nTMV7CJemYZcc89ZfgQd1g0
OKZzfWAis9s7O/KiEzLVjcZ4SAMivHLfMk+eG7xEfhls+k7tCIvEJ9ehUCUn47xM8bvWxRjThyDF
2P/PBskWE8UonzS0WidKCQ4Nl7rKzoEC7miaXDae0wSY+yA31nl8lTcwjptqektux975tDNu16kq
nqquRuUd/PcYCvsu8usVdJQJG5y5jCHzUzZztCiGjnsCN9iwIlrfX4U2Jez1aQExxBbPZR8pjP18
/BxIUGs0rIcLxuHoCklbWrHciSN7aNa+v8Uma9EPHdTCJ0+p7iiWnbtadtc/b/76ruLg5FL7vfnJ
nxpTnTLkWBrp8pD+qGWw8PPG/Puf/m//LmeKseo4eM5+5mz+kU8cEgGCdOScObm9ufMa70FwJEzL
YMJtRPy/SSlYSzp99fOn6O9/+nn3f/q7nw/5x2f8Tx/iOCOHhVj2m9YxU1aamubOBUMewRnahuZM
wqjscOZNAdCclvFMNAOFiponRztfIVjSM+BpDdUsVSun9ghsk/2oXFHsHOzIa5ePcgZspp0NRSvY
4iGqrmiLZiA4Ibv2HdNCPSTXXHl7lliySxN7kt6PxrOmz7uLYFQWchI0a3UolYw5JFLtyunjU8h/
pxWg3+FjWffAbYwmeH8nOugT/PvNmjnSH8oyBwpTbt2620vHBzto/goTu99MAWT1QjNFMhNWSVux
hepXDN/NKzjEoJ+hvAbuphjt98oKLhNUkL3iCL+I2EavP6zKNU9B3AHPRAR1FXOhiTRXGp0bP7GZ
GdqYHwccRZbrUSrGjpKe8uc+/y2oZn3Q5ltnTt8MV6PNLIKnsCYMmdrT3m676qpMU8BFI76aubGc
dePt04pCgEBzstdj+TVPyQ17Fx6Don3GD81cemYpmLzslu3C1uNEREZSpdvY7O/zYO0Nxj0uIoA/
lnzS0LU5pcd8hAAtZMWfLQMK+IHxuIMzlh+sxnssjMjmVtPTxuzjDljzcCYG8ub1mvgMGwchY3Y8
OQydsnIYtoThyVvqv+N5BmC7dHoPvSevnNJ7pCSoZ8/LiW7Mx24ZF40bNU7ejjzzbdZDraoh06yD
3tUIw1+15Mbtar5gubT9lWPCIOsuZAJbK+pnS7gLaNUrFs2+2WY8aDZxDo1xKv2CZGp+B8vyISK9
i7xuDZtmgXAaSzW3m9flypuIe7eycI6EKLG/M04lNb//Kf1m3Hwo8nza+41gQfGtI0D87DT55bZL
c31wljPeUFYp+kEXwOPEK+GXvBZmmFsnR80vHBQBWlEBFfo6OlRBcwXHCs/3CF9l+fnN5my7ihHK
KG5Ry5lkTi4n7/xFpelFjvYl0fjeomfSiunJE7Q8BciL+PDlfZ+w37EYP/18IV+CDeFnMjQj58g1
dh0zgyFq3AO+jWmVzcxifWWGuPm8gM4ka5+Pvj7U0QBtd4JqI8WEaGWhqpenNJYsZ7dJkVyVec+/
OzDTp1cxVO7akMGVqg0uHPbDeFw5/af+jk3eWxNxFlxqAXJPD+upYvuWwXdL4htPmi/dKIu17Qe/
2sq8thN332WKFE32OjYDnkawO0oHb3YQBajYSf8w2NFKzCK66qOcUw2SmWM7WJ6zH7LJq1n3YqfA
3azreHqDFzKh+DOPGqgG2wYJ1dcegLGHUtbfghxyE6XJPV1c3krU7jrR2V7DdLovIpStfs6elad8
qIXs1zk+bBWKFNK0l5zzNDkII4h2RulE5IJcH3Qn9D4/Z+qinety9I0DmW4Ux4YIKUEHPN4R5GeT
48wv18rS62KmuqDfTrW6HxnlhCiOFaaOHeHWu2w5RWlV0k8HJrTxUB7QHUmHZvrRy5hzZH2iiH+h
OpSV/5GQPsDN1VMC7WXTlbVcfp1kVO+3vOxhMbdr5OVTZFE2GdJ3tRbsSNcB+wySr+1tFLroVlXy
klSVTVsVTD/SFDV8AjoeeG6HM6sfeVZyVMQ4Q3zAoPg1o3CgFL5a01Dmc6SRsEPwzKDt6LfBj8cr
uweo+vPGr6gE0hZzgypubgpzGMApu7eejSkoq6kYmpOroLMEMkJ1N5iSzhkEjZ83fYVBRQoDErIX
PI/p6K7IHVBPLeN+aw/jVy5KtfZ8rM51D+H1MJWkUTs77TYwmh+LnI0iyQm9GhhYX5G4Zey0vJnL
gRFhh7LYLzg704qfZ1gf6AgDTzXX6k8WDSdz3nxZcQqma/kcHAAcrJY1jTDhb0p9AIrEzrMDSRKO
M4J2baN5Ds2Nh7/prapQ8CqMZgWQ6WZRsAHNLbTw9Au7VHQcvEqchxb3u+qhFoSx8YxfMZ+D+ILJ
uFuPNElwukidnW7dlqfmiA4gSLxWXtFvGMctaKrfE/N6ThLOyW1jgFgLrqiYzebbq7bFOpNDuHa0
yVPFftU9QrEQmLGk9uJz6tTXzM+zPY6Mgn1Zf0MNwLHxi/I+UPKDNpiH0InmN6MsT77S43duE4qG
BTVHbyD+SohwMkbBqXAnewnFoWH5bAFnSmapd0PCBH8iMjBTO05gsYpfrd5/s7Vsvqb2BewdOGZx
CTvH5bSk5cYp7N+BwoyalCGA2sZLtsFgcTYsMGzZZFE2ZhRGzLyD73R28FF34ITofluF5VzcTAqL
aGPO/oNaLOB+2XjvZGm7qr10Qt67ddwD/AvTY0tVrZfXT8yoEK6yJS2Qwz0bp18yuThjHD0WjckY
PaZDF1GfO4OVTdXJLytrwpOEiHjddXa/Y5ddHWWIqSQty4cSj1wViBZ/cSs4ztawmHHt+/bw11g9
ofvmsYoqKm8b7qLi3p16sI3mvK0n8LJJbAZ4BTB2TXUVkoAxCUXxe3QjVR1DjxmsNX37AHwh+u1L
mJa/rTo6eg2Wbw7v7i7WvFA+aPJzT9T0yFLY7x0cFg9kvjjnkmn6luHBnI3qMLPD3ahw7k9hJEnM
9OZlIeZfxgZZUbkuxOESOq+ub34aQ3q3j/apFTECZtx247nirsMujX25LW7COkVdTRimDmAhWdN7
8621aGmPU4px1CJT/LzJORNepS866qqbIk0quDOxu/UIUq/++i6D/H3bORPFJ8nN5Mz64nXRazSR
8YKOZrOgWveJRx2X7Q/4qeq42mb0sOxV40N/i7o1dEjFejemZM9BIKYk9o+dal+JaKfXoVxe84rJ
jZOaznWdGk+yhwPGHKDYdtFvU7nLI3J6Rg4aOKPO+CEd3NISObgn382vB5djW6WYXLP5qo1kcDvg
B7AzfRVHU3rxHrSbYiECfEHTRo9BwgeL1hTm0ogB+8PI2RJbDrOkitBMyWJ8MPLC23oBVL3/knO8
/DUZ+L8I713KuOja//O/5Z+BZgKDkjyjRWzQUoQH/ygU66MABDpgnYNrtYR45ta6GTpBZ3Dn3/Fy
7XpmU1epYxfdirnN1gU1wVMc5X8uCKWwlcLMnk1xhqMleR4WcGqZZxbcrdg4YF/J87Xn5vBvKvs/
o1B2FlnrslEZpNb24I5xAr4uZu+cZu5jl/kt2Y/ePNkpPvzStASDBDFvmSdFB6sK3n5YSq1fJ0er
t88VTOybf7zx8qI9ZGH/GJo1uhY9AtWAA05MygWm2bfVthLmfa/84N+8jM6f8WBeRs820bsc5dm8
lH/EmwHImGgMXQgMTX1VQ2i+9U0yrFM78eB5Gy4TjiF+nV+rCYLSTBZ6wxjfvsftCLogy8pj72T2
Pfpre1bUe+BZIMDi5MRfGHY/cOMSxunVo5ha45j6wPoYyV3GNHE3vPbttnTdT9hm7RXm4OjOIoaI
5SJ6z5oMT9E457TFjMUGKAKDUydSa+yfwa0y+6NHj9UJS+ils8jpOW197NCd2Z+15rPnoJ//68vN
/jO8zgsEoostoOUSk1V/dsQVdh+UEb6AQ28FmxF2+NYN2n2lS37cxJrYSsoElmDdnQaBlTUadgnX
wF7bAGsZD98GC/8xQqFQE3DznwBbIrv6IEMQEjl64/pLVnl49rb1OE9P+RjfjiKHE5PiZTSC/A2s
3PBgaOeEh+df/2z8u/8cvuWHc5f/YRemDvK/h2+LiRRrMczY3t0sO2IvZXy606Udv0dVSwQyLGtu
JX4RqFfODsLpuKqM2PiA78izq2QT3GTVwUlkti08xFb0UzBvUy+eGl/S39DkjLq5rOjQhvHF6Ko9
h7bK/sufUhmBkbO726mn6saw0u5zYIl0xVS8uDAidlD+F0mCVK55O5dAaMNQqLegyo+5gxpXjOJZ
dMlbbA3xE7ubfp+RgDk4wD3vM4zgK7xIGDE1JM05NF6Y+rgPRCXSVZ/EFBdx5liXpQ+WF93kMEFF
B5XInWOerOjSeLC969D06E9qqY1HIdAw5a8rH2Qbh1kWhIAsZZOMATDw4mVo3eF7QOyip/e97KcJ
jztWUEvedwM+hlTJmrodmLi04zKezkeQXRyowZkTJM1r7HyqH9zXeizPZjPLb5bWA9PP4ORCfeSB
HQSrrod9kAQO7HxTurfE7EhcGPmB0CUkbUKGSbTjud3sZoOIit61c9W+EXvDON4euXfJ72q/u7YS
Ui7OwONIN9VroVx/RSnKE14s5yqJZH7o7Gbayw4r5pBYVPaVnb3N2GZEQWm+/eur0P7nlUgqZUpl
QysQyvzzDkPgiQ3QI9nBZ2B6EFiXbUabN2p4yQbrEi80Myds3C3DROuUASJj5AdQFgs9J35Pd9RP
LdxEYX3kkjkv1U7hXgl0cjFJlN5porqPeIfVkhToF1f93Hkr1bU58B9mkNTLbO3SZ34fRG8Y2zBt
MB1dO/l8Izo+MvO0PMAN/zc33xKv/yP4jpuC1Bt0CWWbwvyjfNKQtTH3looOsyrPcTpZZ2uKw7Wb
GfEt+MBTXliU14TFYwktceUMon/kRHM2dM8Bs2n7S+uQsRyUhfojwxsjyNxlWGljkyGzXA24v8N8
wDm4GCHn8ZdJ+m9lGyQAwyR54iaqNj6aWNq0t64dXVmlPDCOTnfZGKBPq1puMiuXu1ruW/SvzYyc
9W9eAtP95189RAJH+i55D6aPfzIq1CAqEsF1dBisajhPWejd9I2NXma9uqrr7mZQg1d1GH8qB++G
E1cvOg42jQrHnasEA7ncr96y9NwN5kM2pbiYc8t+zFXorGq4jB4PkZOsm+HFj98CbAqXQQ8f9SjE
waoncm6GI57thKKczuVOaxPyKlN57uwA+z4ydlRmzwXC25lO5Rcj7OJ1HKTJFRzR/sFX1B8V1WPP
RGhT53BC+r68ZCDvzw0S8vUYTu+eaAdspvmurSbc4dJ9boE1nzsAZGfWy1cqcsTGtUwu0y7u7vEP
2bAR21ur7iVHw5x4iDZuelJFQIUcmsf0XJ1bpJpNN1k3P94S1uxjm3HkHwQ8ZjnV830lzXuvr8pT
Xzf3tr2wazBE3eccBit/xnGMX3KP1noyyorMSVfEe6+XpClmDzCsf+pEjVSgRcyS591Js0/3htuJ
BUnrbLWBIZWYYlg5ONBV5V1bsjUwLWF/GbGW7Zh/fCmoiFvS1OmKCFgBbCcLLlR0nJk4ZPtkAGpV
eTiJ2yKkRonj+1aYOR1cnsJ8ZxrpLrbS4iLi/oDlFPtezLk8mBl2SzNMV3OkkxOe7nblGgzNZeQF
W7M2rb3TpSwFz2yu2P+BNaLPi+Bz+yFNyjwB3GDlmoc3oex2P0eYUEhGsvfrCThW4JuZnnBugL/7
m4qrC77NGxPL1lnnDEcdEqbUkxH44Nh1abLe37pK2tsRuu42BnSKtF7gBVS4LaZYPJIzL++yaIzX
2uUzo8Blrz57zzjFVrbi3IfD1L3O+wmBpwqMp3+9oEJL/eelRVnKcU3PMR3X/7NzNzINBkODMuCu
M7BeQoTnTNFSgKPbWk2z8zVwiL4vqiTYTGabbekLoCk9Mt+HQoXQExjcGYCZb0rfHy+tYUVHmtzH
dU71FXXO8aEBWbAbYOYebNt96Qog/dWU38hSAo2dDKx79dCu7Cjrbn1Azr70Sg54FzDC0WWR++7Y
kJKtMC21jQtcvwHiPAjRZO8NXbeCYsfnhYxTRlVkPIXsFEYs5odB6n4DuUbeSFhfq6g0TZTh8hey
OZNqr7zpIWbh7ud6jKWpbq2so5PUjdtdpJuEphii2/nUveTaUhedxlubtNmS09vl0VVu9O0ntLtj
TCETRsuLZX0wvhgORolaXsKXZhNxq9jh8iTR+gA8BP+JC2qbBXmrB/6V0HIlulQwH2w3vHRFguWG
IxjS3HSEe0GvypKDl+pku4z1MuC0h5yJDf0g2n8mRnuTTjV0CueumPFcsfG2ryLpEwfsKC4hPg9m
L/TtrUMMezVDDzunBVtzjEnX+DDXplEtDLv8qslwxmiiSSe3CMUOG/tialucEJir8bvIx4TkDZMv
aHFDgBczScv54HtpfRvjB5nBVtAfTxgPl2QSJvmnn2IM8BOL/pnAOlnUbGx+rtj/j/n595if5dz1
7zA/m19p2f0J+Vk+8T8hPz64Hhccj7JMh7Zo7vi/Q35M4fxFOC7MMwjciv+D5PO3tnf/L0IIMCMO
kzwhhWKD8re2d/kXjFbAePg0DoecDP5fID+msv97rbnj+cqxFQEkvkPJmmT/sdehHByrCjjLa3tl
ZaK6+nmDCd9m12XPLFPK2luLVdJYikWGH8PnP97/+ctO0JU04BP9K3t1arDQUnBzNeQOnbqzb6Sr
rFnWOD3ZK+n0FFhh+/Y4GS6c0yZd5JzIwLDFJPTnjdYe4JfYHvwjY6kftTJs2MYffmCjP+9LKzjZ
Yw0vPcxDegMJtq7z+2JAT52j/Dkj0hRN9j0d9uJQUGRRmTN2tRirAfPdYDhDKxw3RYIyTlr/qQ3n
x1zo/lrr/Ghoa+sDHEJTTatdAhOImRXW19Dx7jTUDyeI8BTOYE1SnuS1P3WggcqefYlz6Ewz34QT
vXclWSSE4PrTZpFCWlOXyuYA4aX3bU2FrOheMlmrjSXZQdhZsoWVEK5VTszMiOE7ujK4rouWAFns
/3ZHMGv54qVk/trFSP1F1d1ABNl4ub5xOmlQAyBf6nw645q6MzkkSgB6VJnmUJ/VprACYEbi3sUT
sPMIsPqwAm3HAngRatr7wLQsX7CL2hf2IxgjcSONBb6SnJ6AVC9BpNCf4BBVZEskMTYwjQ548vsS
j8Gac0fDmW3lJDQXd8V7tfgNULHzdeqC27PN+RTFzVvleY+k4x/Murl4rXoirPbceoAkQ50c/NyF
8xTwurOWqfrOotjOwDqROsN6HquT5imxicL6q+6w3ZR28UX2cywxM2VzsCU0yqhBf2qNZdgOEA0W
c3gKILrY4lilkVMSUoihTVY7W8QjAVSqKJR7bASDsdaMEEALGWxLp/5tWZy4JjHP+6hHtwzvfFru
s878lhm/rax6zAdsSl0x4SeP5G8k9jV+xVPShUg2ahnO64pnAD80YaQNtTK8lqrnwmui91jXyFWq
nHaN1dk7VZJ/ydRaa/+jkhlpCd2ci+JVCxu3H1rF2uR6WAHLeDBfmGrW+OFyHynB3YkhuLZHf7dc
T5UoD6XwUB4pI8NHAQF8zi5xdiy0ASMeQGOOU1q5Z2sA/2HP9B86Me4s5saIZNMXDcu39GCRS+gS
ZrhCwNIhTtEjBwxmfteME3lbkT43ZvBiFzRv9/gfe0i6HA4l0iosAqOyvpxOXIz+SnUm4ldqEgb2
koO0LQioXlRyQWAUqECIaferB8+9SZc+nYHa3KjJHjzBoAqc3dGfx7PtMc8tdVlvgOGTIaSTqHbh
6bTOhe5rbDRZcCspbcqJH9V+oSGVHBobnK6YOKBY8U3jdY861SlOknzrFFzJrtXNwDzZgnYhM4d1
7uILyUooVV2VHJoHPXj8khXGAJIvemIbw1N806cuHn0Z3nWjfQJaeYI/T4PdWRSM3j2I7aB3p9/8
A2957FyMqO5WaRN/kJ07gqREE20eAjf54M8xcw734BkEz8aE7/dYxUO6s4PkOq5Dju6bod/rgZ4Y
xGG4fTLkF2WBxLUdkmGWgzNVSogrE+wRAsTn1oQlENa/k87gZHhLTP2xa2gZC9F8O5N7ekjsSx/d
ZIxGcd+1d64dP2uHRFCLG6fu+qM2NN0bpb5YsA8VoxmeElxeyftggwEhaPC7pVoBkTglWGmMJzcT
D37CxWxJ7FAcfr6FvIWXSXraO7dZ/B2Yo0nuVd8zn4j4JrtHs7T7lTPhyCJ6ByIJR6Q380ihSOVh
iIbP1i7vRTW8jxXfJKD/W8fCCtyROeMn33jKuUR+QSMOg3LV57+MsXkytb0ZLOepzLBoO7O3JoVT
m+T6hkzcBzwEMP7+Bp3xqHVNcUXyewyLE5z6nWFVHRkeniYdos8awzRAsY3K+g7Cb7qiU3lrlbfs
zQlDyCU2WzwJvrzlqWQrAvw1qU3gMKc5Oej39bz2P92EtaJn0+zJz3lyxi25KL5IjEqFCLql0ZL9
2lx4q26mZwWFLMyKJQX6EsTiWwULYsJhEDQ7PdAXdR1Yw84f9UlN4GmGfL5QEoE/sNk6i6nLoo2I
yeN6sLJftGQJEd6LZXuYd9dU7o5pfnHygMipwpDXV3Lb9D4hf4ooOhO3cHGXDdk3XhKsGDjU/GH8
5dmj2HhjeRmoOIqXu2uc6x0oqyVeF33TFbUdNPVfwUKQTvyGvT1uY+PdbZlBp63PhB7LS6iHDQW3
/Zr9yq1XBJ8DnSns0CsPFfCjs8LncQRQ6zHIGxKcRGCnDjHjzFWrxGsRdATJ7IgsoTcdx9oGZAVD
D0z09WiklyliO6GDNcdXcvpGsIlcvRdyvjc5nJHBpQ0nqLHljnzd1LkRBSiCpCNalriHSpsMR9QL
IkO0Xq52JEBz33r4SkIqTcPRegs1Ax14DB+53dwRdSBbmSCfvxbUf6lp/PbHbmvgkMf990Ti56EY
MSmQBn5LsNbsqQm6amebvCAQgZLwbx1SR8rScOz8g9l6GOHG8s4urXtnjk4QuaKVma9sC/ax37gX
IqyY9fkgr3j0yYIg7/xytEWrfZw8VzMXosAojVPh1NLxslGyYr0jZcZ5p97TDZGu8pnzdSG5bmgG
wycOXbyfZ9pBs/pV6rzG9sLfI1CQ24dwdc2WYq1LwdONK8R2mn1YZAe3WrpPnKvB5RvG4fnkj/mp
wbbOb/wtNulQTmb3iw6evauYqCba+PCRLNaVpKYs8o86tW+6DBNVW2fvHSjyfVlxUGypvki1txYC
wokmMkaTQmGdYmlt+p5QQBUXjy5Thg1Gl1+2kzwW00Ieaupve2LI5dVPdir8bVJpmC5Zdo2iZK0C
AvejsJ/Kgds1qrxnBZe28p7iAcOqrYKXFDzWVkbNm+XRcOKW1SYsk3s3D76LoqGVxGf7pBJQLhPD
a1ILsUPdo4hZb6iysPPxw64qAryhuK3sDxDgK0dnj6aPI0G95ZBs8X2EOAeYqrMi5k776DkO57Zc
vBiGYP0auBIC/NxDy6eI0nsBU+ay+VErAY6Foaa+wsFGzU6vMZriZEDvfjC96pPRl+2Ldy29rzYi
UtK2+jptPWvlO+iREY0NZflEpgl7WCQuLQGpVYJryrNx61qdi0ivHeIYI8xuLzyjyqL+HHsRsz9K
w7fMTvFnhL/qdL6N7OQeaeaWxM0NmER/TWT6ZLeQIigGamZkkxZ0GcLv+DwVZNLos36YPfudTrdT
KfG6mFn20FMxTbcoOdUxKNeADEE9XnQZvshyBASURkz1bNZdJAOWv41ROI9MKcTKcJnp+yj1RTy+
ymQOWLyqS8DGmh+FpOkEEQFIIQ+hKDyXkrnSmO99i4J4DAsm/CcGyWEO/0V402dCelaERFEaxhA7
/A5UF8sTO3LDyT0mDCWYhmlX6+CRGVa3ph21WgVk4IW/iI2RtEmI3JU2VpSkZYGboux+UXFXfhfy
DyycGFIAv1C3Hl0Pw6tRUNokJ8gksC9fUnOxyNWfAPzvEwMXYpZFv0ZPv6po+EJa/7Zmd3HffsQ+
qblK8FpFATYfJERUaoYA/rAfnC45YEu9N618P0l9zfn95FoyWE9h847pF9w3ZlAaQ5mpV20CFi9W
r1aSn+hQ+h11PGInk9Iby9tI0zvgYgrxN6d3Jg2Ma/yYn1FnxJSf6htTpGffHAijR+5HlxEaKBT1
Q+nywBvXPMfLfomL6mbJVuZHz8WDNYmax3//gCnuAxBytASY9yy4ANhwJRKYSIXD/h+LL6mF8ZMF
596OqCYP7jR+DDo810WHg6LEbAuWLN3QN3mHrYfQIEO6Q0SGWiZPo1M8TmHI438dAEJd0+4XcthA
8IkWv42RAJyw2Cn3Uq5qOTIbxXlRAo6ZI3XWlIZZJKA2U93iwRs5BLUu5Wb5brD667rUDxYuXhIj
5aGfrY0n/E8nnO5bO5OHpq8vkzafReUhViXXBn4bbl1uMI/BPAHHVQbpa551vtaGdRxi7qkudXGO
mHepQVf62LMfmOPrqGCFqv1nywS0UkL139oxiRqhnHNjo/l05nOqoi1t1iA4lnonnR8SlVM89pho
B3pQtuxqHfAwbsIDMGZiasQ3PZ7WHWiXfm2XOMEn1ijfR+wI3gJtdsc+p5w4jLAQPhoCPlXBMH7V
Lu45N7+2NR6WIFdPthM9e/A/Sq1uK17XsOoX4/l3j/5p1rQzWi+ONXzHUfAVzvoVfsFHH7nPocN+
2/euOH9fgIn9rv+DvfPYkhvJsu2vvB9ALWgxdXe4DK0YjAkWGSShlUHj6982i+wMFruqevW8B4mE
u4cLQprde84+eXMf+T4yyBSkNAXRLTKfDeJr5CvOO6SEk2HMVyK9pQHdh3BIDn5NRwTCmmENxxaC
OGdxAeVuWuowdekfxXXzRDrvuc8oyOUVk9pAx7FGF/tbCTWKk3PWmPElXxNxC2/P2cZkzGKHhEKW
5g/manVhsCQ/M9/eD/GTw33PdMP3YTKIA7VT74gBYqPM12oBxooyg1rNoOFsXNdIQ/WwLPFyNhzr
NLTJmagIPo2jRUpz2+o8ykpEEN8maYuMp4K3FjTND/W+Yo4pros23lGw/a/PruXXV2BdQscV8cf3
qedmaA9EYcwIk7CuntUn+LLoMY4G8iwUxLhOTPEtks+pxcSZBqmyA8PrZvWmbCcXIQXxPdtFRsFo
Kb7yGGo8/yo9fhsnpJdBl9CHUxboPu8ex2Wtzm7u31L8BKjyUYyZ0hwfU77pcXufab726JVRBHd/
/2sJzyWZzEFpTKxGee7/DlmFks6XqSeDci7pvJhwqThoAcKzkVAqk2miVuWi1uJql2uHljo3N++J
GA/1zyo6zV7D31bVu70FRg5nLUCQj1U6CaFbuelRfd/cdTRsOzms+4L15qy23MdWSglorR2pvpdG
e7VV8p57ftcbVF3kc2r7q3eoNfXcx+GgHquFJaM1wRwcWxyN/TQ8qB2fQv7KMY9yIHweDeoVMaPF
oelECp3cFOpHmqNg+/RxDZJTpgssTvu9n7vQ7wp6vvJD7MobV2w71r4MIoejjhJI1Z9iK9lX5MXv
eqgxXGD5Q7koM9c7rPEKNqNlt6Krr47YbgcXhmFV/7cv/u03qFXUINXGMBOpmOUnfuy9NEE4SoaS
uZvlwUHeAe5cAezBBXo1PxQFshy1qWbKfTmYhL/PGt/0IhIP5Qb9cwtabXKDb8nXYG9ZSYWcLPOT
N20o9fBzC3OKnE3Ph70ojyr1k2rsFwjRRvTz/JYRt3DhrjpRgg6sr67kRJ9Mbf/xp/K8Uu9Un/hv
nyNhZaXnkBBCLc8POvrUEpDpq58Mzso7Apug5fhfJ5n8A6hp/IHNsLiJFzoJHLzz4EzwjaRNvg0r
j7JUpGK4/u33ujXBXQkhB0FlYaWX362+Uv3aNbvGAgvewqpdrGTqTFP/YlXm/Dy65HO1Z4fyiuSY
qxdGXjvtE6+482KNA1EdeWrxebb+doh+rKrXV8qgkF2lvpaN/fGWPnEO2kvfVfuPvVq1cXcwY3H6
PMPVP0+9RT2nHsbyKNRHwN19zmby0r16zVYHu/qLz/f/eQiqx2qvqbWP96jHH6t/vK4e/vHcx2Hb
tK7716WnLhlFOYUNVRhQVWEeDeRqW52o1o/tYwbOsIlN2LgLBjJiR32nYzYk9/gEQ4ie4G219vck
wVCupDFaMAzEfNdP+X3lW8dJDBeHtIoztcZ7rDx1B4ECOlhPjQhr5NHSILe12nDUFuALalGjqD8L
QwAlVY+9wjcxZesEmHu11zMaw9zsV2NCFbTlFfX3/3q1IjR+P/lElBTNihTkabGz5DLJRZRO3AXU
48h0kXWq1cGEwpgKKWWa4Uzg14wv6oU45kbh+qB2SQIFEsTpoxaBPDQ/H34+N1szm1i9/LGqXvLV
Yf/59//h9c9PTmevPtrCzOYrZxbr/vPtv33cx6onf85vz3589W9PfP7Az0/5V899frt6dXZJV44E
/A2rw7D+n//Rpjw4/vj4VVQxCKX++ePjPjfOH3/320/9/BjIwjMyc+ZS6q/V12ccXEahf00qvMdA
Q6lb/baq8tHMcgmIu3Y+QgZV+8WYBdZtuVDBg2pNvaAednO+HyCvHHSVNKiSB9u/0wgX9WQMK5gZ
WhyDKpS3EeXd4sdw8f98nJeNu6VQxSBUXfdV8qBafMQPqqS1QCBZqi3jXnVmnHLift/Lq5fODQ6J
DpMaoa5tcOsYi3mQgOUFzp/a7Dx/9HRaNYQA0B4f7dwPmS/TESI4NdFD1dCJ5f1IJ68I3al7VMa2
Asch20siKj6NbuohYua3kt5BaKj4QnnSqjVGEgdy1gWVypRAaSjb4GEGZuai0jG9I6PcVZID5Eua
QfP32h/PCaHDlMsm4tBaOli9AfdYLSYEUOeP5zJ9PoC43uqrvVGvjXZgHxIyrNT+xJD+V/KdwYY5
fz6HUJpjwAG9sCwZ5F/RMfp1HFz6MwhBxGiy/aYeu8J8ieo6ClV7TXXbaH2zQdRu/uy+LY3It8yu
qRjLcV0rF2pN7ek/nsNN2VEYbN8zdXv/6MB9rKsdPVbU1Ho/2KrdqXbxZ0fOVbeij8fyhuWuDL0q
tJKqGZcqu6JaXZTpcOzIoMzT9ide9wafNn5FWwNv/tseVU9mVU1tlrHqoOlsAQKAu4PLVV4FQdpy
30YjvAsmgyD8AKTCqi2LZ6db2nMx9vV0aeqsPy3u10gPxFkFFX4u/tVzVGCOWtqRHWpY3XlBWPCx
6EnioyppkRnw93NLG/d02akuQ1WwdyJu+vOafrfioDlRg3TCqRtfHWOFxaH2U6x2kVrFifYcYdSF
pNhxrH/uCbVjPvdOIgwmqR58BLULPheevDh9Pvw4KXu3DvMl/6l2g9pB/2pXDXL/TLXZHGPKXWqn
NG6wt5vSPagz7WMXqTPPz0ZnC9CRloh03CAz2gK1Wo55VBX6lhB0cZaj85OjofxT8Jc0b94jOgnh
JLdTbLDZC9/F268ef6wGsTdu9YT5s9qEutyOH9tbrqmHhg00BLTpRp0taWb6sCn8L5/RkcFCIthW
nTxqYdRuenJr6meNT2vaLf15a7H3YZ7giE00wyRfDkN2opv5ca6mkP4lhWb16iqvFFGFW8ldm5c/
QkY/H6q12ob+4mgajQcGEOpIS+Rm0ORn/J+0okIMt/xP0grsAaiZ/720gnl1/U+5SR9v+EtS4ev/
AKwS6Lqpe45MOUIW/pmbRCoFUovAdXypjUDM8F+SCuMfFDHo3VJxdfmfY/0tqbD8f+AT01FkWaZr
eIbv/28kFTYf9E/iUS8IDN90HI+QJgNy1h/q/Wgi/Bt/j3PiANx5vr3cRsFMFIODA7GMne/WgEvJ
/+6PxkMTENxRBOS1YHZ4bQO/2jv0e6jKxVEo7PFEW4FiA68HVrbuc3+8K2r8HMY0R8wZvPVYQct2
AnHfkCaGsJRiqjGRcbNGdN0sHKQxUOXTmt3UPX3YpaCb7Ohf8xzmjVf5nPVPVX0oljU5loZUTnSk
UneDGf629+7+uy/E/BebxETO4rBVTIsayx8aE2imIjKmwD6tmgd42gQiHxfaDSTy5VBr2sGtTLiJ
XYO2c7VABeLOWPM3DdHqjogASvb8S/sG8ddAQ3AlEzVodJp0WbAxyX7YYxrGWBi4r1gzmtN//u0G
u++PHeoTm+Mj1nNchDiurdTCv8VgRQldf3eAFB/F0WvZUgpuLAAHswvaqw8wLK3GbTV9qZiJYS9t
6a8ygTvZwv9SZ9p0MAQ8tzmm8jpNkDS8Gt7FtBzJiQHunpHd6Tk7E7YrtR6wkqg1LJPaSe3HIKqp
SXZOcbEK8D8lKg3DXO9To+1oiImfJcSeDYk3l7ZIEQrW82UZY8p6Kxx3AFDJ7L+aY/zsNT11U0j0
+kroFrBmI89AJvh3cVI7OIuGYc/g4nm9gui8grs0T6UWQWP2V1y1cOptEOYWGGQ8yHLI810ka7tJ
XADY1Eda396WvG87Jbe+ZoiwQxa6MVzSldz+h5kk4A2Yw/pZtJziIu7CBOV0Ybtf2mnm77oWuBkO
cld7afCV09/U3vshR0Do9Q6Gp+GImFLO8wK6fBHaOhxCVy2ois2U0BZFOXWCe/BU0d3fipmwsZ4P
0eoYv+pg3yMIfIc3nG3MaTx4GdwsGPLf8uVpHuEg5bP9zU9OBo2UDdyPu9TxgUE1Nk72AXVI2V3y
0t/HRfZ1XSHXRwXuKUHZu7MxLqdld93aq7XXE7QazmoevKr6tuYLIRKgM+j8trthFK+NI9iXU9ps
22GeycUx6SH4O+r3lzIAmE4ED4iaDJgJZCXrFltluzWAQ0bGFSqigXrzow9KRnJDQzAHtGQM+g3j
fC69/nskejS2WMZoMe8Twug0lx5xiWtoFxFhQpDtek9/BQEKMItyfBYjBP+irV6axX4TfffdK4gU
t4dXz0egPPbVjy5L780Ef6uRprciR1mcDuMXFFJfV2ergSfZ9Hhltqu2hjHIPceOLs1KbWnW7Vei
1QFamdetvgpEmeYhXaIKPQSQwcZA9t+QMaQDIMTU4dPAtclRSto9qPpN3o+3CwKIxOyvklocegSR
/jyduly8e+Y9vrvzEJTPHV6MMNbnb5rhhO0wnDFEhVJQX/vU4et12czc8UG7tLjnPeRf2MK0ZDg5
ZUWxsE62tm5/8XPvSZa7bG29yhpmIBBlSqqIMTIxhAEDEqoxrR8yt/sGGvZrUowHUiv2DmcSuZzD
W+8DZ2FkUHt03tAnd4ZBug8gs40O/gYzGBdW92mtmXN5xXcMn79AUr0JbNGVbX3TuqShTMgF3esg
O8/BXTo6rxn708igukTpJW9JYhHtM1YqOZ6/8xznHQhSQ/zCN3uZYOrDvoBf/+BnRJUGGtOQmAoB
IOXCFmFvk2aHKJleZURfdC3HA8EvPyvOvI0PCw/tUPFMDMwe3SG8Y5cBk6Oj9jLXmjDoOdqkHVWR
zqsfPNDsRk7W1toXGVcN9NBNYd2SrYV3jCDscrxfPP8unfP7zF1uAks7Nl6wo/VfUALFag0gnss1
GPGpu1nS3Nq4MYIEWuKnLhpOmUjQKkXfTae8Ahj/iIgOTPoyPzeFa+7WCM17NOl3H9+b9+sucus9
xWtKodm3Ivd28vxeulr2jZOLKNNTRAK9lemhsQB9seOvY1svm3WcfxYlyiz6L2wki4BV4y5qjHv5
QhZ4r/mE4XIOvpt99BCjmOsmYW3SCPWN77/5M5p/n/i1k9cF0vo5vq6nRUc21RrQX8C21cU6h2mA
AL/F3jbRtt/okOZqE5+G5woyLRKn3Q9u8hRNcBCzdDiZJpfMpKf72hkxLP/plqnLqeqNL5YT2pko
drnn3bhe/SUOhEQevNJiJ/x4tTEGf9O9CksDHoY1pZmC7iesBkhfiBR3HmrBTTOgi8Nq8tSJsWGu
mWynZc1OU+BjJOb2tkUWACjPerFS8N6FIcfJ5rTHC3NbNOIlSuY714PPH1feiwGJLsu7H0kqlWeD
9cMir6jumY5VrIAlk1jrUaiXlqB9aGzUzoHPPdCnd5xYb+ZMU7IpSDIU8S4JViJFbJxyMwglpO60
LPJVA4k2/pqt4d5Ng+0cl99dmBPnWWTIuDEEBzDEkGbMsgQxNntzcW5jBDwhcxg4cMPTrNXTJtYX
ri/cexaDf3NuvJf4SjYWghgPzPHGs5yv+UylG9jTt0aLvohkuLaiIZARctV+hk1p2W5KC/C69JiS
mKajbUaxIHJbQNAFi33dmAhLFv8xc+ad5nuvJZ7qzUAZYveWNem3pQQQ7DrWN4eBSNYne6GZPfA2
engUk6owF94NtllkgQOHYtO7dytZQWDjY3eLpBv4Un6kHSPubNld07HtUiGbNn5j9aBXdYy9mGmu
XQgPF7yaP1Zff2pneE78G4B6cMBrXSeIgYOPqtc0cAJi6936Z4qFZ1MQDrdZaJvhqDowXwNugEyt
lEYa33ki3C4GsnnySG2Eiebd6fbEzranH2sK+LI1lwMV1Wfm5dXBJv2ci0u7HTzvaSK6PI/9s9kj
rtU3NvZyt3aIpCa20ee6Fa39t8Ilu8bhkLjeO0V2PUXDl9W3pWWtBKNgwk61H6X23uvz/qvcdH2E
HF7uj8lxXuN2+LFqnMRlor8SOUNzFAgOPtAvsVE+ogRIONBxOdfGqyfMZu/Z6Ybcoh9jNVKsZbQN
jQTZYYAltdDuaIa9QaBftysO/Smqnt1qQU9FoNymbesXH8gENsObxG1Pw+I+aOZ0mzUwVdP8ieHn
WRvmJwQEjpQvc2lag5MRbDretVlj51n967g9bkkq2ZQFhiL5tZYLrCsPHv3M/dllM8f87L00Xno/
8i907S6E9XH0oxsXp4MWCH446SEJIYoRoSI91I39HATF3TB+X0dIWXE+dAfqIwjJrdBtJm/rAGXs
y8U79bNLtDxiX1oNVICoey9m2FbN89QvX2keDmcapEeIDsyZi8VETrbU4ChBPRJ/e57rtYVnSfSe
5jLyCcBzNa6NvXMFDdaU/YVsgTsyJs1Qq2EYthVRU41pAYlJ0hBZ8s4ZxuYqt5HLEFm0z0xmMJi8
gQ9kxmUq5w3Op+lAHNuzqYGun7W02CW2/0QujotOrGM3Drjoc/0RIm5VpVUYOdkBDDKnvzGdGJcM
x6AKfqaxiMKKeLotrgkUGtOUXi0m3f28w2PPeQhXH6g9clX9oapmboRxSpgY3cg8gBbeVLakyw7d
tkHkUnSnGZUFARcdCQvCIpmVZvps0sbSGwSQxaSfWk+7FLbTkwujoR6N7R165vLaK1vy370cyUwB
kCOR8demdkC0OWy0thy5pLkAJqKkOKJcompnLWm5qzvkdD2ezjOJahR2fST1nw/VmrG4gHCh2KsX
Jy0Hn1BVLZ3Jv99g3RVinRkZUSr8/Ai1hmZ53HujdtcO1M3qSQ8QR+jc261DEq8u/H4PUe6YUklL
ZOFEI3GIsTIHjFqY8gepD1IPm9m8q7A371tZzZ1V30et5nrE/CJqtrHvf51lo6lKrGhbORisPCDC
ZMEYp1JoGBo91GpYxe0T3n9KpQ0YXG4fjxLbO2RL9GQ7DZtFfrz8GLWmvgJbL11I9SSkBWrJNlH0
5AYhFdfytsQR3aXo6XT2VztdpV3snXA8heTGiU1DmMYpELp+iYIh3uA4Xm/A1zNjspzmQE7H0U/t
9cIhA/5KM5JbgmGNvbYg/QV1XIWSkbiFpp7dJFFchPNkCtLUgoCzcn1ECa9tZ1AxD6SkI9fOBhDn
TsloDiIrMSELJBGpPMOr69w7Jvl4Zkm6TWy35hakDnzC0rBC9CSbsl606zryW8bt8BO7PJN8JApU
Y/3GeASGO03+qzQRL32pzYwSqxDv234xyhbrq7XeaSWDBxAFKEiXYK8ZjbPPDb6/c+b4ahqdr9QX
3lex5qcSIiW3h4hm9r7AsH1KS9iKttbYDxCNzsEygGRxkLO4HdeHquFW0ZdkkIGaKN5Wbkh+ZmG1
bUZxaeV11vZHK2xjcV/atriYhiDCZRKPtmEC6luZTOnl0u2hORoXl1JHgiLi1pjhqpmVc2KOb5+6
McruyTJ3NzGnDEON6vvYX0E2CM61zQ2sA1BxqQxGYijXiFxcUmBcWsDo0tO4UCRjAVsjvidV0KMA
kM37Oh3jp2mtflkt1+8J1wQtk/4UTJEFD2L62uakTHqTt15ziEDxNXucj+Ct4VSMjDE9/0LehXcZ
6e072QNZMhRPCnT4MWKSrgmWW9sd7yCdEWY8xN+dul9OTQ0ZcvaSSx6RXza7XbuT5IubngTaG82a
oBvGOMMH0z0va7s8gdkl4rEauVoW5oND/tdTrHXVSRuHclubaHrazr2b8c4gLG/WEQW3pDpnvnnV
yMWo24iWkCYnxGGHztqbz6nn3uUNmqJ0mK+7RWvugiC6mTKjOPpW313ieXomaoIOClzNdfXu/F1V
DdmDgOd9lRJbk8RAEZiaPCwLATSZcODeNvZrSnYEOzEf95Nj+adkjolDdWMzrAhCA1T1GjEa2XET
s06dkwWnYqxDuxTNTdM68O7K2D65BSRpx7oj2EQ/aigsmCIVoDU7MjSmJ6Oj8LDaLtZBtH6miV80
Lsz6QEjHOUVNv0/K6EcPHf7BQKWcVaN3WBIbMbrhsMGM9eso5vyY9gcNgOppqPKLNeqk63DkEi+5
JyX3GfPNGXuGdQId1O29pPoSrUb+4IEuMiLRXSYYza1ekpTocUCMKy5HhFWXmKqMlMHDB6MjMN04
M/US353vcZIGe8IJiSSwc+eor8zjDachc60zMU5piXaJ7Es/+ks4iAZl8TD8hOuZ3A4zIrPSehkD
RjLzKsBTLOJecOQmZN6djRiS0bASG52A0x3xF5QygZexhEkdIn2Dsj8iLo5Drc/Poqzie8yfN5EF
6wJGS8UEhHStFWl2pV0af5HJVGUW2uvLCnp5H4A9PaRZcaZaSuml92YKCkiwlv5iT/lwkQ03ce+k
JWrzFeFdBJH14C6dzAOxmkMyV1getOWW8XS2x2zjnyJymfMhuNUR7nOvLrQw9gBp5Kt5VoRvvTSD
Q9oH7o3jopWxRbUAfYqAXrnVM8CEV+zg+rX40gotfSKMZoevcriLEIGbMwNGMgqwbFl4XuLCDivb
COl4SacOQztRCwbZU74rLVACksG/62b/B+HUy2GdhvYyo8vxHHgnDUHr1Er3TexTWnPt5yUo++OI
76WhAbudiyw4NmA1t6KvrkT+TM8apEFEZmU/RecFAWXfXEoyZc5r0V1Mcr7vqVlufKjKkr4/obBB
tR3Am2Oh1tL0qmm5JWst8UAbIVdncaUy0sByy2Tw7DgtEAszWA5hpFNL0gS5gttCQz2/QCnblnhE
z0XS/qo0Ywk7XTPhNUmtn07AFQwCSJzGUFvAcORq2swWFYW2AIV/8qtJj27NAhDM6iPtchmXUF/M
9tOcr2c7YALfl1kZFo63nMmo2yUeSjtmGOQyyKfUgoDbl3mg1IGOivYnzu71DMFg/Gs1r9sUU4uE
uzr6eZELtWZiB2Me2E9/Pe6XIt3phHuBIZeSJiEbgXKtYh7OCN+m1evOscV8p4L9zgtDGsvIIGjH
ZIw159al0WJmLqjqmiAZ9Vykhi6fL7vc+8O4y9+4zNPBzgPvt/eqD1CLzzf88RASLd1GLGXmVsTM
QT/f0nqMZ8kYXv/8QANHIv1X+eM+Vg0E81TfSHr4fPdvf6Se9DUXIATqeJiRcvD1b3+Q+uvANxqm
wIn4+LukjdxNb87e9vML/vgA9cIfz30+NGbO3LRHWiVHi1wIifCw5wJdrjR3ai5RWWSIgqeVL7c2
fWhzkn3oTDykMUE5yE16JnUsvAiSLcVTtC/qsS+fnElYIyqkqENIjkze3LIcd+44cBddtMei8p9c
oI1bUx4BnFfvASWf0KmXWg85xOszbQ1eiAUT/EjM+BLN4jHoV2Lt5/Ygw6GWS9FBL5xpLFACaOpz
Zutvc7WexDj9SMoakDbU1ji6HszmXJWYiBhYcINcHJNLBvoHjiLMT4zTnfHZzvFgibx5TFPvV1I3
t4HT7mIruKuN+Jtb52RRjvkNldhfsK+7Mb1r5wH28UDOfUPnkWn3K71sPByOjyvP+u52GmIPTe83
utC+DfgsZPgF+LnmqLXze16WFrWPmUgSbbC3+Ef59n65JjfwV+QyAA6Mx2qyn7N8ekpaQlEH0yc9
kQ5CFeF2KIrpHVodFgZmRq7ZfBH2T3+mkuv4422pj0ezPI0Sx6KLCV9k0v+0STNNrPniJfml1OKD
acRvpvw3Q1NoOmtrGv7Fc6AKdE7Ct027nvFfNuC8HRDzxnH1CJH8Ms0BkRblJidkunLsW9MZXogo
sBKK6UX7ApHzwam7fFPb9qFPtR+db+tQHlNS4edH31if83qcj4aN404E9VUvumOj0SFm7JbnUX4m
bSk+lsHy0MjI+DH65dWQePKWOMoEWwSkW7idrnXdxlaxS/FpsCUse+NFAKxx0mwmg9lAUDzPlk9w
3bTu/YtgsLUlhjvYBdQhghZXjrSobu2M4T/g3Ye+fV7yZfqFwQopepBjaFi0aU/m9ckYopsWzV8w
Btd91XKZtOTw/Eb3syfbCPSNRzYaENhsuW4dgn368br1HUKOFtS/iG87m/Km9j4F7VU+gpqoY/uF
1PvGzL7MEfaMOAI06zfZhV55GQYTsWwUER58E16V7zbfa6vkJ4PsGLmQHKzM8rYLocH7qXWdPUcP
fAKzJfYNn90uopkkW17boaEJUVp1srEbB4E4vqTc9429XTOQj+VExkU6smvLH0Kb5u1qjoSRo9OA
VphoGLPLvCMfKGMDNlNF/WlhLshM/eyPwXZ5CLSUbKLV/+ENxa3t2f3WnCNEcy225jq6x7iE+6XK
4y0lxScfcF3oOdFzWnuHCsIvk7ITcwl3U47sO1sPMJXazh1N/mjX4F7mTF8voK1/1umeNJzHugh+
gRtpw7FuzgFkEHyAqESiwHzrdMvFbjGTew812KaiujUhRa6e224ybLs7j/q9+aUusIfVJZnqmBDp
SHTusNFnaF9cUvJj3pAySf8JvqRPrGF7AWoKmSjOX8GgnAYoIBSKCBFmEzSV5gAReyu4ye1Nea41
bsmk5Qyz5Ub+F8EdJr6Ws2VprDDvub9Czn/igOdK46I9DUQ/IvHyd6KmZNcWVBnEys2xrlIGQjN2
Lx1bbZq525o8IEoM9Q62HwnlK7krgozeklYBdzMPCageo+XHE0PCpr5oZljE3LmLqaJQ/LWj3HPp
6jzZr75FAsAs5l2NJ4/2LWkvfv5KWMMaWqUA9C/ax6gga1DYxW3erZSbtNdy9mhQTZxXUq0VuW9m
DcOulRvSyPB1w/m9YbZCVwufpr28dU7wLqiHsDeMN/8QC1IQSLTAhTT/7OlDijx/SGEPe1PlbyM3
fpYNabpdEHH7hHBItzgImXbiSq6xl+PxnFrUG1HEkN7I13njOWW2XabsZPlJuoNsTBpmL//5vZfu
fCzTrbBIBA+8Q9FGzJht5oOz5fKFGHk6R78jYnQKRyw5kCm7A+i3OGz1U0cjTRQlh6Bp0/Ozf40+
s2EiX5xRu51lwR7PeLatBgiwdbwzByL9pAwoCbR3M8mu8qJ+F7Kebo7EVDeUCi/XpMCDZiTUhNAS
UmfcIz7B5hSZy3vLGSQoO2uG8TKmlG76BbDR/GuGeo3RgQyCWtxMBu1djdI3HrJVp3Squ79ySgb7
pqF1QEVm2+MSTZy1IloL5nXJZIZ4CL9eJNUg39vUYBHrObjz6Bpn+btVmEXoFCsVwazxtgGh5ivu
n5xraKM5z15uXHBxNbh2zFutHEFRG/a3vhvSDee32PYdv6kg9a7SMKxEJH1leTkQ8tUFG7I+d5zt
bH2XqCaGCFmrdoX9RGMNz04gSi5UCwdEpAuk7dqDL930ZdMb2x6jXI0h4jBbQb7DpFxoPwUKSOoG
dHYGR5u5iULcKef2JS9uCxhfOyL7zI2It5bVmNfD0M4bjMFhPhChVLVhM2Aus4brQMeUjzJWbGFp
BVwS4qNq+P8f8OR/VuUE6Db+gyonx1tcl/8MO7GJaf+Endj/sC2DI8+0yIWynADpy1/KHEO3QJq4
oJc8U0egI1UxfylzLE++4iHL8ZHekNoGB+Uv2Ill/cM1HCSPLkhR+d7/lTLHZGr0z1IOngCcYiLQ
kUAWSyp9/l/zm5RDjDlUP9docYx4l6KmFD4tDI09gnGo175MAmrBTBpcg51yN2iPuW9YeM4oPyZ5
uSESaoKyrnOZICoa905OOCHNGkLU7BM0Je2s24jibPtciVhYjOlOyVSlFwYBje7kW4s0s+0k+u9z
q9MZ62hdlfhfLH/d2YtBNGnAGe5iv1qtMjjTXRh3WcKgxqxd79y4zktDrXErOhS4QtdcFP6Q1dXa
50Kzt7MJ/Rrb2M7xoICrl0wqmsxL5ZvaqfYIy4i7PXGVLwHtAHBG8V+LuGtMMhuYWucO9wb1kKEs
se1Ig7aff6xeUItUvkOtqU9Ra0vFMC5wwIFjA4Vc8ivpZKiYX6Iw0ovyohak82E2XiPobqSqu4tp
ngN4VuePtb7elXjntrQJR8qxJF9EA2kt61pc6IXRow4C7X5oU29fR1fktxDP1uEF8C38/p+LDA/z
Fg8BPck8woAe0W3fjYGsNjhmc0nd9IrG8Bp2N6XrQJnozOxQQYlhClTemZP/7jaMRkbaF6GrF6/F
yuQwSZs33yeWJ1i8+2jKxE5PXLLHM7/iplwxi43JS/a1r4OfUAMfi/3YavnWCOb1iO33yvId4iXE
4O3suTWv4940rudpsQlk6OkaB7Gr7zMB3h2470nzsR+bXQzbczCSK235ZVVGdT0GzGr4NddTVxEB
Y19EZg1X0TKEWW9+J4N5hNfu0h9GRHcNy3DcGqKPdpZTc1sQDjkDI5LPtBgfF6rVcx4sV+4MOU04
8LlizUmucTVxdPZrsZ+g6B4n2zoSUF/ekFUpiPwR48GaYsYKRj6iQRHTcrBb7TDb6HAA3BMlUU5X
sDps0MY9+pe5uwAbcK70InUPnr++qNeCZmLrEUVURubI/YY/cDPXP5lCOxj8068Xf7GuDfmr+y55
GTVpB00R1crXVrlw0/J2MR2PKOr12Y0ztCMYQTdLXq1XRNItV5Obsj2cAiex9u6tfbxfF+7Uk7Fm
B2cZrt2B4MRtJ6eiGcPvfed2//TcJL7C6L9J+3gl+iopL5oZ6MdFE3uzQsvKJKeHyayvyMzlqnry
cyHzpOEvFxsugP1WQQENm2/OiHpXj0yp8c/JA6U06OE9pSUjbURhK+5XJ36eU8aJHBvmBaHDR2bR
zMnSWu5dERs7Swe0nxIIv8/j8UZlBQ/O2jB4EvbObMmb2bjU0ODy3uVoa86ykAxnqHxTJqUJ2sax
DpgBKCPjh8NKrTYeamdgnkc9aop1+174hB2CbZrOplwQTmg77Dk/oENcUbc7q1xSMeInhKV2VE8F
gumUgcw3FBayMC4JuEAlcySlykl3mlmLXsdlKNq8xwPadiT4SJ0tINT3fB7HMJEy+kwuFhmEqtbU
c7NPznFewL40yFjsImp8pMYfyx7bYDMGKz3LrmXKGHyzRFDsOynbVj9pLeNvRiqM8GNLDtToax+3
Kap5QS2NCSdumuMSeHBnnNVgzISiJqgYtM4c2AyQYU3rmGi3ljT7eUrPrktZsIryBc0IoTYikI7C
GTxTHYurVR4JP9/r8M/Tqj0AJ0z2peYuAOr7Z0tmarSYa/dmDRAhYqOno2zNa1O3hTky4SvSK/rb
uI3d3gp2E4V5/E0WvaiOXJG4uurGNtk7zMMricpKEYYOlUOeF/IF2VZzlVlDrSr72aelkQE4KXsp
8dW1pidwL7AKqgPg02zX1fVDrw8EokkpuvJouk7K7Uo5N6NB3ryAW4JSyhC2euTJphmMA00Q/UMK
3kBSB/OSuLeWszma76b3/9k7kyW3lWzL/kvNcQ29A2VVNSDAPhh9I2kCU0gKwNH33dfXAuJmUk+V
71nW/A0EA0EGxQ5w93P2XluoW6sLQBXPzcNaGa2GxoDMiXX/q9X8ChdBPi28CRvAIi0XHmgs7ZS7
IP5GLTK8yLE/pBPXRP3wyJR8Wn9EQPv5aEhTLJGX+M4g7rYii8sDseIS/lC7q6djBWKCvtdAjYjL
4ZZAQkLjZ/NNTx8HlBTHP977erP/9ELCBJ8aIq/XjwGGsqeryCTXW+tmdQ5ao32T6tP7sIS6zrFt
nEx8C1uLSsBneKueScIFqshLVX4dyfIDTcitnqeZ0qVOhTeogCpGSwzmfDsKA2umomG+I4zWyeub
YQmBpsmM5MGmgtdB4vEDDZnoGoeM5Vig0TnFWj2eCBxlpS0pYzMLUPvoSW25QHQZoHw3HmiQjqLD
Xtv712jsGbsWBrXFJyMsTD2uRwBseYx6GtaLpQTlKUIgGRxSm7GgrEva/6xK7KUmd92sx5q5e1DD
ut2tl7d1YyzwuOtNlqvlKZMKtYpQ1H5UhIytXXlYz/5Q1bgarLvrxnEtl6a+WHQX7Q3EQ1bxqgYn
ZQwGyshsWg1VhN4QCbtkdmczl/QI2kqeu/if9P4OO8aMLE79tv6/6/V2fS1/3JwD/FS5nRGzTB1U
uJ4GneYYJCXuuL6aWBQ76VtjUf9fS93rplEIxWoyPpFCDc0bTVTVXm9BgjH/ggakRGfdVPw5L8cD
RCKF3CnIzssvMyJJtgCKTTd+OU0//dtEJoC3R17/6d4cgopWurWJe9rT+gDIo0rQaoZb6eAObYTO
hbkykjMorWS/OmlXC3E2TygPr27i9Z7r3Vp2aLrOIMGPwvv18LoHuro8iv4beWdLtTi2DgNhnust
Z/lQ4sW8dr35uWfYydEghLmr7FAjtJ0/LZIQ0+v6OZaWXfTnuCr2eKAJ8+Ed53o+nsw4VW9iAo9u
rM499iVQhVBk01bW+S+Z9dpJUwztVJWYgzTXRedHCXmNK1734sUVlsulcLzurgevj/lXx0QzDl6h
hGjgl+e6brJc1AeACP710B9/v95hLw6mda8bK8VTFIon66lXlhmxp+tuVds5js+RlAG9oKBBPLFP
Mtauot1zGA0Sa65D6PXmutfPJtrm9e719jrMXm9mELeyfiZUZ6zlJtfUcbsOOfoy+CDqRfW63h6W
88hCXtxnzQB3dTHnrBtHHRuAZW3nHPpq8Aaj7G7WzQiMzp8YkT3C9VD1aCU5Efi1GZG5RJ+mqetP
AWLW5gCuLNhPCLi76mBOfBp2GS5V1mWXLC6myaRn4fL6467fHiW7eFC3I2Lcz0flW8Rq5XEWXH22
q8GpWc6GdW/d4CRv/r6nTGycfetRVi1IQNbdeZGNaJFdZMRfsDutfs3rs+jUur1SjH16DhdzeLH6
ibVVy/L55L8fuT5lsBhH12dcj42N7hw74a2H/3hUBJVh+rznc3f93z9fyPrQ9basBI9ab3/+j9en
UmPw5bprt/lZCGLh/3j+66v4fNnXu6/P/m8cK7JzLCq17ncshI5zMIHLSbwlaFy3/WrblMZ8UAeK
ZDkSkBmjIokS1a0Zq9AJhpyL3py/xhLmXOGWr0lp9ExmZ2sHWMnca4G4b5Kx/MJS+IMp+vdWRNV2
xjUF7lzJd4XOw7WCQNoMrYwnm+iFzC3V7+IkONnujHYQoFcWwLdrGurJqXTbXVu0z0YhGWkc/N4z
I8rG7vvneQAb1VXqG9BhZO8EUiNWPYc5FfZI1huAJK5H3YxYYBw309A1u1Rh4LMJFxmmZFsxP/XG
Nq45F1q4Eg1R0X1dpvsyb38hmJaL7JygL7X/qrcjFUv7ixO3oHPKGGMgpjazrnfTqH0zFPK++l1f
0MHWK8pjs62gNehsuldzcUiaBEsan1vamGcA/R2XPvk1ctr8Nop+DtM7scgkXJIi3MdKvwvz6K2l
nYNSNTqaFQvSvBhJjjT2RlveaWXY8lVVChDO7qdNHkGputZeD6hIwEHahTUrN1IX30A8/rQUv7aX
AkY2MbbypxvU3o/JGOyMZGfVyBObMiO9OrW3UWq80757cClNvPbZOw3xbceU627qYLHUzHWreolZ
VO8rLIFIBQydzp6oPcrQrDjMDgmY/W12HZX4JLc5FgkSUjUlMDk2xsZjlb0fayqGoBbpHeBLRyDg
7l2n/a7OTeSPdfiKAD4+JzSePAonrV+yfNwSz7VXzIQE8MzajtStd7KMcg+z1feYX/opZqQmNbif
sV7IZxLrXgKxdBd0BbodE9CM2Wpu2dp+bIPToEJgiuiVH4ZQe3KG2twb5KNEWWU+StN5csr0FuIQ
q/eQlBPIiRiW0d9X40AAobJ1KWegPA+IMbbdvTJACQyz7iaXcfBT6Zsb/oGgS5LMQze+ZB9wgSOc
sqFYy2VSYjKGlOrHBc4dy0SFMat3rqzVYxK29UkV8Y3aT9OdC6ocz02KfgZmV8PvVdNAa5kIyfuq
8iEdNFtzoPngIBTZjTpNwg5Fph6bpBmagBDb9n31BDuqGI9D+aaYDpdV2j6pQeh1TOqhhSiHOVFr
XZy5WAwkEUxB7KoQlnpy1nvxSAhePKk7JSUMKreSL5VhvVuN9WjCA/1SNsVbySXKm/pE3ThVp3rD
omXR56G/qOpF4onxxEijxdSLmkfRRU5pLdDXvS2IirHpYg6J9mAXXXM/5R+Ys0mtauhi6CTfjRHX
vmdxU6lu8liXBa630aSApfycqaXnMtilUXRwS1wNduzA7gztdp+AKGad30gv75ufaC0tPzDdJ0tU
zaE6d3Fj7k2TADsEYYCtuhELlJIu8uGA0806zVS1mOY52FgXtSc01QYFEsLg7heTXFi2ozH4ARen
IuvRw6VkUnd0TbLGPWUYKZACxbdVoLVbO0y+gYhgDMAi1UTU1LE4YASpmIS21H30Mq9pdQVvRBHG
4AoBUFjpIRrUp1IowSltE1AfxM20lXlOVMi3yohAOdaGZCfQ3g8tGUYB1yjYphk6kJY1rjmyim6b
2xzwGixwG38BMFfneehwUrnwqxC4qT+lrZ+tyYBKM8jv85AuFFbVW0zJAG+1YJe7/SXQ61ejtui0
kOmym3o+aP2179OPUqKwdNxaHJDq55bCz7f8TpmC99TTqCB/9asbjAd0rs9ahOKFbhRQV/rfxRwR
I2COCPZMA5W27ewIqPQJBuuQEN80Bibkpkgfe5LH0EXChBvClkjzUhY7d0KFG8PpjLS53MrxexcO
30YH+tM8vLRheqJ+hb+nQSYg+xckm2AQdbR3TXSelPEu1+13TE/kN2KmEggbe3TSFX28QgyOP6of
Q1SqPlnuH46WH5KoVynKiR4GDz8/WRKx2JTzLTZIVg9ORNhGSATA6Lb0D02c+JB34baWuV8a5LS7
zI981AHv5bB10gIbVdeT3djhT64gqSEXOjgMVemerOtLapCHYZClAvrQrDw1135OOdq7WH4xTTCz
FiTQTdH07x34Ik91S84LgkJlpDULUdvXv/UCBWlQJuJAHaos8D7anXkbNnLpFGIBmiYHyrBnt/RP
3MxOcGhFX03rMmcB6Gv4XdEAqscMuq+mkZwKVsO7erDOnW3bt1oeXWq1yHFQAohFknNLvdnZxUvQ
YBjSgOwoD2/kVD7Q0jwwCkPDas1dLKSx1eP5DQkJUKS4tenA6bkfMWncgLItNxK4ii0XjyE1diMa
v5skuCPnww/fpK/YCEfmjPovvbgPiSHxzGKCR21OXApf7UQ/N9/LKH4xZ+V760o4CkEHD3nukyPL
1VusZQjkSMI2eu1iRlq+t8q7LNfunRmMYO7G1a5Xxu3stoUXtqGGTZCLcUT3sOuNF9KYC2iKjMsU
EB5NxXgRARfIRJbqQxnm3b7OY4Myj/JoFgjCM6wifY+qr2szhAoF5soxJtA9cmH8t819QgKjLlC1
j918I9XsfixUitV8ZZnAoBhi7w9M9GyaEGclD6NjUZQWqJSU4GtC0glJYebXeqEQL2VSn7s8uhey
as5Att8XKYVWEpNuSiJOyBYBM04tMCLy2O7IQgs0NUcKGfzQovG5m/kcFfp0qM8xNjCOLToMgCRu
xQy21x81yzhZYXw7kzWrK0a7VZGCbUuirnwMaD6m/PcU8PLOquoBVxEkN7fBSWM534O4lxRRmQIa
bnOnTnVGew7TgSH2sYP22SrCX6w5qOITJeq+1Ur+6JZhv9FMOVESLskMOQ2YjYdcpMi7JNMnFchn
ohu7shseWeUyUHPW1RpGMtNyKHuSgD2CY0a6Mj2z2HvCj5fcDFLbDugEMvjtXM3dS7QsQ+bskQBI
rFNq72tOMl8mo3zQpKqdFXrytPbPTdzCr6zB4KmCiCn8meWD29fUmh1tO4doSOawpA1fFWdK4miv
Ema3gjWf8kWhVUoreyTaD3+HVyTOjmpTfh9KV9wRVTO2hfuNyxEp4Ezmd/Q/3W3ajdptXyfnWlVP
uDgaAo7DkZE2pwWbSjoww1ZM6FMLfcI4NY33wlCzrYqF1qcGLr1OlnTBqUweTBvshdYddBJZwpwY
3KlJPtA5ShrBdBHULv9RxOZPqTDXSgUib3THVI1TdbwbyOxMBkIl8eHoRWlv7bQ7loMaEWypEYXB
pYELoqs+DO1IEFoFW9Gxjng/fCcd3C3TJIVud0KvNWDss5rbxIxq1l4IU4qeAqUr0IkraiP3hOT4
pHbVx0Gr471h1ymd7JIO+YhnwjC9Vpf2rqBzw9jx3tkZWSApV2WpY8GwmuAmRpbBRCv6kM0lzrVd
xvjKNDI4WFn5aNhPwtW056DW/CEcmp3rCKD5iW9V1demp3DetfqrqTO5d4XxgMn+DRW7TwHvQSMw
kHVf3m5HbQ79sXEDdIXzY6ErPUY0ZL8qn/gUoSsH4ojfrewO6XjuuwRRvCAr0BwfEZ3CeEIU6Yvx
JLoINUqm37c0Or1WhX6ZO5PfOwPiEOiKnhIoAbKs+dURy7og0LfoRRGAIPxBL9bA9qQzp5Vz64tS
ZQpDXwzBFxD1CBAHo83Qps9TVo+ekNlPIxean+F1Yj1GULQmAWMWlX6qql8kjbRAjoPRb5PuJGEI
FTV++VrQHUwQuEEXRXcYC/grKWBCVjlIvDuyUozsktr8z2lhAS5rkI8Nxp2KGoJZV7JF1Rhj9SbQ
BLPit45rv2d0oHWixP5at3HHBc9BQYiLS6u77/bYPiMHfjAJnRurmRoDpiAvmNFhg7kxpvH7lIN5
RxT81md4h1ShooqrbMKNsabF0ZTxyx62FNLORCFGnKmIzxoKQJlD9EOtLO9S34RWfBeUe9FjDGuy
/lSceynfLfTv2PRQUlv6K8iejxoXNAY9a2eH/S9zmm+zZPkCQQLwnbFsM0mkzeppN7jFC9lHxO1k
7lsya/tS9L+6bHzRo/CIhGvPtP57kEQ41l0my7lrP6oEjkbK+JzEAdROpSXus9vnhTX5+YKtV7GA
45baFCAo/d4YLwX5wUUAuHIU3/UZvW45hO52LtH5Sxzpr4iWCVYIC+2mU/WSFmU1nlvzltZQ6Ntz
km+iOXtRk4DPaeHoGpnhT+l0x9qFSpCl4ALctlyFXco1atu9zhgZb1ml6JgRyPPjIysn/IN5be6m
qP1B3/Yj6vAUNDOFxxDpuoUomqvEz4rm2a7MjL3WhxUnRkRimctVO7Acn/EZa6DSM4iGoLXprBMQ
QGvBtfqtq1Svdqj2Oz9WQueRs2ewyoRVCkK9yaGhl8qf6hzNG5FZXxGvNBPs1jxphO/Kd1FbFP34
TTYCDeVIu3oje1z++SzJ26OY2NTFB5CBxIuiCZ3w9K7lre5VfXwMguUFqH1+0KK6A+0EAF750oUL
rQ3XLHOEN6M1nmpsHSjiHwgZu3NjvqUsDimlZogq3XlftYxPLOSrzsClIKOXUGDfLsEfG2HinEh+
XYAEESvkKLx39QJYUEZkJqtQZgDEzG6hEeTMwPEbQkPFk6N7I8onI3Un7JHM3rsx5wMJGCJNFaZx
YZGmHNK7iSZgwepUdBuJpekmocIgrSUcRQzfCXAks17xMsRg9MhwmKdD/AquINK1r2GGAKltsO3A
6sEHbXqy15pbgpVFqtAoGe2LbgjrvCRII3ULNsgpUDCrZ6pPuP8hVmK9UKvbHluG2XUvcrKCSz0s
5B7GYdKUyI0la6PrOwLFF0oTI/JUip3Wquq2T5IPt6Y/rVTqKRAA0hojgismUuaaxoAAbcISnLUa
lcRJ+CmJzbvOehwL5aUbPtyIqretvQxW1YGCcL4tqiRhM8oZfcacTxyClNUifSIUSVwBRMj/X6ex
9Gh+HaNS3FqlWnlzEWo3+dTzIGaqVWwyc0A0Ohal9DRkbwhxhZc5zX2k0BSsEpPLQ3zvRlDAO/Vd
C4N6j3umwvrHlY/XHBlOsa3omWtMR2tXvSxrVHydwUYLtIoTkrc0quNbByZzYxOJHCu6jkzWYvpt
V7DZsb63qtwqQ+p3xC5sSX9+wVT20WbFx6IpsTJ51+eFtmGlEiwIqEq+RmgmfV3CWJIps3PlCyZs
bMQYAy9C/jDT7N7KZuuIsAmBJ/NObCnTRq+Mi9ooL5ib6RLb4CL6QN1or1nQeSNLAS7GYLa1Nvqh
9EScVNCPWN2j4i2fGTQvRjk/iJCfZ7Y1lu8J+IfrDb3BewSD4PWVjl0+5NdCLP1GEVLfhmRM9Kr7
aAza1yJeXCTIXwz7WMZ2jMRYPEUUoDeOeUksJAZpQHMwjO6px+HQHRKABbRPkVlUzfBsT/Gz7OfH
cZQPoZyOsi1v2ybb1fWtlehfC95CQES4qH6UkE7CQblv8G80hnIzLlrrfBa7ZWE6dwUEkpkJbajd
GUn4XQ+MFxw4GmrRbt8RxBBHosayAMEqW0IFlBeHZIrSUi896WibWi5ytIC3Syg9LuD+QefbMgJz
i0Gb9NQnZ56fK3OEyP2VpgKauoQfJEbcuM92bcYvpjbzwnOs2m9ndyvV+tssxDf0jJQQtIuqZR9d
434zuu49z9+HJkA8TYMjU4MX2kgPlVJ5mZ1/6LzYdC4/QoSvqVU8A2SdwVe5GDty8e7ye943Sfc1
Z4K9mSWXpLiako3RFt/TuD7WtXjKJS0iM6VQMB7NKScFsnyyrPhcN+qb0JqnQWS7CMmdXzjBgzNi
60XH8ZE4yYMbvg5md6c3ChE9MXj49Eep0lWqF4ur0u2QjAgP8I65q/sqw1mMw0vXqjdF3pez/Jq0
za8svDUaEiDLskSS3DqXAmtO0UV3Abk9lWJgobE+LI3U1dBcilW6QRCrXnj00KgiMdNGd46g8xS0
b4bZYD77Uo+hcsza6UEJWAoKHJCpfJzl/r8Fff8WZsuyFxDTfy7ouyf5oJnS/nsu/6Oo7/MP/8Zt
CfMv28Uk5TIkUaf4XdS3kriYeHO3vhC1Fq7TP3Bb+l8csikO/kMLeBX1uX8RKYucT0M859qLFPD/
/K8f4/8MfxV/s6SaP27/njlOUPJ/TDCjnyVM0zCEpuqm0DT7T+BWih9szkp1Ooxp+cREEM50Fj9B
6SlQ22N+AH4XKiCaaL3vdBVsi6ObzS5zVK/JwcG7wLUfSyapzTLVagdz784t4eSSZmtmY1AVI1cA
G+jOTSGah8HFSpcpLbqpCIOnE0HzuMl624GIweQ16/hnYNgLjfFxHOj/udpbHqCDCyROo4JTg+dC
u+0YCimIUXsyb6vUCu6L97ju5bHGQbGxGhrOgxsdZBTaW4r1QGRzM/YbeOy+icR8PxELiWs4fHON
VKOMYmHxd1kW16Dkz5SRXuLoUcZ1uZ8IG+CM76Fuia8RNZS91jZ0QcOPoaEUZ3DuMi3x0ql0byh2
gPbXR2WjpOkpnSOKuosdPSNdBxOS0ewaFEmkCgQ4sWWueymOHCAUGjG+rA88VRlBpej1O4b3jwhz
s18Yygs8EdpBsdpvugkXcJ86x6yPELvY+gXUAcABUhCP0iRj0bgMI+2WhB5CHiHdI21qQFE+j35n
CoecGww/wu2q46yrSN0JabudInAsMT68wu4vNLTas2a/NxGVAqM3LwTaiIstMEmOcdOxCCqTPVJ2
XGwwef1+FGQwrbnE+IbEVC38rhRHRkupFsMtDoal9mnE8s3ULewT49QC5YqRXZRR4xcz0Y6zaJ6h
Cp77eiCosXQOER4AxwJbrLQ/Ao0ETMQYqLvsu84V2Z1lMt0XNvMkgl0AvTXtZU5T5YgA/c4qmA0J
Gem3Lp7SsTC/Ci1r74KwvEHoUp4VUmKpO2oHDK4APoiENQpleg46BuyGVCm8RO55momxGJL6SGAv
LcsueBldQIw2tDhaE1G2nSjM77COMton0YBzAXWgE1aNn9hmf8gcfTx0acFoh7p+X0U/a2wKtVxc
H1nT7zVGGCtXfjHDarxkJBsDLCbZl6HxyMAbDYogM4ZIVz2mTdJAHQqGsdypdqrd8CeUclt+J8z4
BvRTbefjhLrvetwKw6h3xxmPuY8s4FtLJeigElyK7dwOt03Vohxt1S8jUhIYYbrjoZ28UC3/OYD7
9eOxeXLtglDlJviGfIqRN3+aI0jwXS4vpkNpb8lFyImIgbavqr7WG1/cOn1qZrXx0dzNPqELxzog
5rtOy2ZfTPal+C5nsjX7ccw3k/40Udc7hPnw4CrOTtWqQ2frut9MWbhPZfDM3OWXQ94HVDEwBYY1
HTUIWKJKniabbmjWqgt2Iv/IsDTOSyRJNAcGvxemcqrYOVpY31i0BzcO5mwvJ5PEQzF35sUaD3zK
7zJmPZlLzSMNt9umunivRLGnnlLdGa77XGv1TVMjiEJDHfvY7tpzm7y4CcKhQN2bJSKj1p6zh8Uw
2f9MaIVu5pGG22Q7NK1UMs7Kli5wQZIbJQKYJvMcfwkqDWMYdjcaW/lc7kjjJcJCD2jomefAwZ1O
hVgjZCYZAE2Y74adzicNQVo+9tV+EEwoggCKlKW7zznyWVZokpZxojGpMyXgIUqwCcG9stJoBssQ
4VTa79TCwh2NnLEco+yAu1ShhCj2wywPTQXWatpTa3Xzl1Rv3GORVVRwz0lX7SNqsIrK9cFy9yYG
q0Otz75E9LvNnOqL5QyNP6TGkp5ET0418A0xi2mBJVMQnqLDgO8IXJJVH7qRbqjsA39oJIt9mizb
vjlOVS7oHFvNK751Tx3a59ay4TgOTnigKB1TgYzOZGkFnm0sklTzQfT6biiGyStDegtFPIG2wtOy
4Nofv8wpSIUESfN2do5TT9BaJiz8QZAkRqapk6EmFE1PxqKTyV3ET8ZpGBLqtlNLTaALi0tiS9tv
rR/4o1kRd4bvTnAo3Ez8UFwLvVEW7BXI0hRIVH3btCbMKiIvPRuFnh34s7B+mpn2qNIv23RBrGxr
Ck22DUOtKuT73GJx7mT+1m4hmEDfFdiQQi32kXL6bYBENzgI1lVqL6tta0R7tHSoR0rtEBb4ZVwA
X0pEKYCYH64wrW+Exkdl568JoLzNVDMlN2pqYxoWKs1hottZKsV5N70Ec/KoFxM/hVZ3vaA2ngxd
XsDMZaxiK/Dr2Dw3TET2vQp/SOahj7cxxkE/7SwwgZOxFPtIWyrRyRfFZKCHvm374KGqEWZmoIsM
lx/RQuhyta8V3Tq6R1O0CyP80IreH1tEECdW3C1BHpAKUudJLbSWMr5OmaddqhVqf5wdR98ZJSHt
FPVZwfgO+57M+YxDu9hXCRMPOwgfam0+5nq0hY30gDf9WMT85AgRSr0okN96kPeXEPFz3CW8FavD
pEXralONUA5d4zYj90FpyM8wNA0rqUvYESkww8Yl59LpK3qJzl6PCSmaxIs7ueg5K+rDVoboj5VS
Uk0/yKoJ/dYIJV8PGErX9NswwawojhRgba+y3uTk/LCiTPO7+rVxiIRM2nuIZG8hYiM/rpo7Jb7h
ohB4miB73KYKxwtsc4yIZndRwH+Q6rSYNRP7KFMGWdG325xrgddho2Jsm7ZtgPmI2cY+LYOj7I9W
DR8zXHTAztS8s4zMJFZ4ortOFOJvtLJiOmKGu04H8pm18Ob6/jWZYOrI0UErz4+rNQzAKdglY8Qq
nhrrx7Ao3tDTs47n6gZfU+yl1ry4bk326JT81MfKIfnTuCvz/mWO6YsQY6iRfE1pZhT6OWxBFCBe
c6IQJ3hZ8r2TjxQTeFam6WNOfSivKtr99i7JyIx1AzDKLhCo1Hk2wYVsOOf2AWmYNuHnG+LsoB4k
JDeNUA+DbWnU9SazkIJ0NiQguign1clfQkcdjAMjO/W4AUj/uhlaK9t0GNa2CVaAkmoxdVKKuHBH
h/FUlwjnrpv12KqAXI/xA2DKafdEGS4yvfSfm1W6V6ucskq4WxVssYXYXQqL9sp6m5MzPVK/32RV
1pwCRa1Pc28jMi3xLwSymI5x+ZQlnQk7iGLIKqVeRdXrJllkl1eNtVUOtr++EWWVkq8S2VUxvGrO
pxbuuanR0l5Exc6yWffWzfqIpqt+YAhpPrNi1kPX5/h8zuvTaWXAKFlOSXmMq/dVd1v0T6FU3aNN
l2dfKsltRLvfQEMqzdP6ADFP6l46IM+u0TXOnFM1X593lfMGXUxxhTHLwy1MQvEigq0zgbJy3V0P
Xjd/HFuf4Y9jAeK6rDHqwx/HrzedAB5CHAMYgY6WYOmGOFUuLOp62YQJ1KbShmDjrbdNYb0SPepu
h3/KGdevddUupiuNfb2djou9Yf2a7XF4zRIgifl6TBVhcWiIvbn+Jta9P56wTmhb2ALQ16owvG7U
RXu4ChDXY7Kx4PSKdPpNkpmsv7H1CT93YVK+LcDe7ao3XSXp616yilbTFl5xa3Q/P0WxaaT58zBw
tto5xeFVmL7krYSwmayNiPH3f35tnzk5n/vrZx/bXM0putLpyUd+5auGeVUnr3tXxfLQXpISx7I+
mxQdPxXB625YQcVKnXBvYd3hbbVv62m0boSI+RbK5YzKLVTvjmRRo5WwPGaXU8fIOYkmQgpO6811
T11umn1cqd562+1jLMZquyWKzT5AMf9K5lZ3XihGZBTaB2Qt9T2HvUYp62eoPDnRu1u9xYpbBftk
msdHrbkxpzp5dKS1t+rgSx3U6Ukog9xWTKVheFT1rhRBjGKEtqtZwnk2IEQ55EEbNLItJHP7qJgY
LjsjWa6XLOawtW+LeZl56BQsTQKJN8iYABY6aXxoZvuHrmnxoe9s30DytNFmQTM5Vm+rLtWo6xuO
B64hPmojs4gwUY4o9yRChSY5D0tlV+uD7FbXC0ZIAGl+K1haE4mdUFOmsGmF5Z1q0S20VP3cjf3X
Xs/lziwhrEVh3WzjVDd8cNjJyR7yD87wZ5OB/lgjEN8oiiT1UFXTXUbDyk+h6OW05dtGXZqKdnic
FBiOrhMQpLbYl8Je3uoGM0KtRk87rALSRG8rXPEsNctFhbomeEAhRFS6ykXX3evBPx6z3rvmfVwf
VzQ0zGqn9GrDvaz3pav8dN2dezJaChBrwcJfmx0U8tqyWW9+bliWYLhLGOc7qCgxyxkcSDMekwh4
YDlSoXQ795M9gmvgflzob+sTIUUjx2Z5tnoBeyQLL84e76/3BQtTrl/ocuuxaiXOgZ5b/7Bb/vr6
FNebOWVq3CeQ7JoVapcsfLtFELxCXMqV7rLuXjepEzf7wR6OcYqJxrQwQY/LqcCPnXMkzatlCQrE
bTl2veN6065dJAU1Upl9l4vPh6z3hsn0XW+AvV4fWzal6WnM83DK/YMigyNa7pG10xdZYq1QG90g
UnZ2a/zM+j3gbF5URMsQHGaFO3nr7hrpohrWm2bQIcI1Cdxo2UwLf0enK4RolKSE3hWB3y2m9trC
QDmAIzg4TJysxRfBvLw4rXtrPssfx0xwHAizdECdhRn4YDlxIC3DrzusbxkVSAX0iAzF+aHIpDwq
MBVKySRymC76knig97zLda9fAEipMhzCxSxFu3PaW71+YOEabmtOjc1nIsz6Cub1gkjh9u8XWA+m
vhg/IrJR+N9He7J2RWncGjXJJXGqNEen/zbFQ3cauonKr6rvg4KkLN2WNSA458FY3usab1HHqBrP
6+0xBSkJVZEWXzyGEsIiXXw6OyjYTUxBRyeBGwDXb92gyzCzwxpaoWYKaC6SOwsgl+kJci1BFsuG
ECpYCoKPW1uMC+vfrXd0Vrz0z9bxI163XVKTTJLx2/rtUctzXP/Hz4CM//KYs0bqXZ9h3Vv/7nrs
evP61NeXdz0WV5ysoOPBIYj4Nbg+8/pgsXq0Pl/79W+i1IkOoL6310OfD1F0QdXEapccDKM/zYtA
H4CsvSMJBgLUYr+YhNx2DL0s8TmV8b8UJ4pXEdlMixFnPVjMI2hQOLVmTFryPNCCWQwORQgJwMSv
t/mXyULrT3oUzi3oX31XzzHZg8NDbODacxa3gCT3ejPMOArmPFsowQWpIe0yDpexYDBZY4zWF6HW
/dOgo1124KWFEpsc+D0sXzn0e8eh8+NksBN5C0XdticjAz0VmXUsPGUI4mO2WA4Bst1raetKwu6X
GB6s2OtzMIrjZRpmq93XWnoq06iHR5Z91C2S1/9uLPw7jQWDIZhK/3/eWHj9VWdF3v4e4fH33/yj
p6D9ZQqD4r+hap+dg3+CAoQBQ8AERW2bGn1VWhHXnoL1l6px2DFR3tBssP7ZUjD1v4TuarQoYAVo
qmWK/5+WAryB3wM8dNeycBUJXqBp0FpQ/wjwcLS+m2UB5ye03R9OJzaGfJi1gdpYSOf3tw/mX0Rj
GMuTfSZmHH/+7/9B88LWDN4p7RVCnvk8/iASBB0dWKMIg8OE43anO51Ohv1oMJQZzOWY7qs/mwZU
DeYFdbq4OTEhyngElJcimsi+ZYLFI0oeCv/NwMJr8JNxCukRhAA8cvkiQUWj/LHoaBtnmVouQvkK
C0XdsJDAFz9yPm9iS94UoXMYGmpFSk9Ua6/U9//1GxX/T5eGN2rZKkm7fFP/l70zW27c2Lbtr5wf
wAn0SLyyb0QWxaIoVb0gVHIJTaLvEsDX3wH6xrF32deO+352xNYuu7ZEigAyV64155hM+H/5VCNi
3wcLTBM1g70bWtGglhOSxp/TLOxpKcmWXjqx+WHr6WcaW7tyqNEM5tmyDXLUwGW7CYNsF+nZZ2Zn
T2naq5XAvrB0a2ctc5OsIZdmlIlCGGCfgmVtvMouYu3bEipk701h7XuXpvUU2ua6aBlXhvKUJsQK
6tb6QdbTTJ1pDWv0w87F+AMbVJTTqi4jS8cyEa1SWjoMyQkNdWzeNrjHdKk8nYkBvTU2uPZtrFw6
WWG1i4Txksejjk03YmjrE+AsiCWcsRl8S/xpJOMcOvugjy6iBjGbuTDG6WeVVheph58oYJkCy/gr
4JOVqWhs8GuJ1WjLb0VVhCCS+ve+chImy9S7/3Kt5pvu15vSA+1hOJg/eEJ/uSl1zphWxqh7xzFU
LIyKvGJLfkdLu0C/qNNIx7lS513HpDcBqFDpC1nUWCZcZ9doXsFIqN0aabQjhU4sPRnpu9pz1wG5
Hcgf1AEljbt2KvE2NARfzOiPBUYI5GBJNvODtiTODWhAMOuL8dl47XXE/WYYfwIbpYvOXG5R4ZRZ
JAX3fdXTu1SIFSfb/5FG9nCAefSWRjnTrEJgpqchLuJuQebpMTPLe6fyS1Zw49FoXcAieooNCeEo
vwQN1FrnUPRqP2KKMo30nATal45MCsdbphikLb1hYtMTosL/gTR2rqKd6w7Zev6zbsBHCkbydaIk
+QIzfuXBwx5QaopaHrhQ18znjvmX6/Q3l0l4rg/HZOammIQq/Zlm0tgoDkZP+bvYKtWqnikEInTG
jWEjlTC/wlp8++cXNP7uIRaC0tfmrOv4v/JTHFRHWWnwitZgHUt35tgjSbDnh8HNu1cQ3GeLmh59
U/cmR+7guOAKE3kj14wP9nUcfjaQG6uQY+S3f35vf3fP+jp5SvOsGioN+8afPwwTwEmOicbfeeaT
D9dwS9OCwBGTN5E5NNc7BoRIzLJ/uQZ/87K2btgWbBoLSYP9yzXwa6ZRqdLEDszD5+CIm16yHogi
+WyqLliHg9zKRtz++Xc19PnH/vKEwo/W2Sbnbeove1QSGqZPBSV2emsA+wi/0CLkZKvSp2CORiJs
BRJvL9ul/RI0HrpFe+4smwSCe/onE/0jftJ+6bMt8dhlJ6KmjxWI+mWgy3Eb82NSw2d27IUgiHHk
80bSJdEcUEfc7GI3aNHTMX7Na+2Z1JRD3vNRjx5IbElEXcXrrtMhchcE/WySUsGR0i8uDtiV5zYd
1M9sj3QAwal1zPXCXRTfwxFWBdKyDNTgQEYSOqyqsHARi/qj1V9kyYwp6NQXP6hILAkGGAEVY0Ia
rtLhnSkJjV1WDXw5X/o4XezPoXOORkAKVhKTEV5mw1pIQl9L+rBIfPAewbQZpicbrHGhA6wfRi5b
WW00FzAe8BTYael4s/ripTPm/y9bK8SX8eq17DmV1uvMR+hBhDx4gc+H61TWmztCpUdst3RGkMaq
wtph+hsdM8kOTD5amZkoaYfFIsXq/S93hGkTe/aft4TQdUYBkI084fq+Mz+7f2IbBWaQdtFUD7vQ
h6airA3g5C8cUqatFjQFp9VnbMAo34zyZFkMVMABnyaFJiGt6JAMtAL7ddoDnCEsmogDoe8Mocja
zZJug3b3a0mtsnQU9uHZd8D4OnwqTOMFq5WxBHOOhmDTsaCv2i7BBWKTAJVXHVIC5yMGj74kI4NG
JNlkzOLCVZa2KJk9hzavt2ysiWkYaVebKBs/29w9eGaMq9DxfxT6vo7U1S9UtUHzSI5P0yJztetT
Mdm/Sa1xGDLiWy0DbcGatS64nRq5isvpq6VHT6mTX0VFKpo71Ij2CunQlTff/C4FHmp7G6KBvAVY
DrluE22Fhjcg+5kSKzSyfTsxzUPbsMHI2W2iXnt1XSh0dTRuRWa9NFPxLSg6Z1k3zms9wlRE9Po1
STQaZiFqiUAjb8R7EqlE39to52rq9gNt6FXfes+8brMMPH8XdiQxkyayqCL11YINABZgDWo2XrlS
neox6fBOeUsv5aOy763iLD1U/TWvnM+xiost2O1NXiKFpQPJ5BfBwD5IoueIwhoMZgviTxob6Scl
vSOT70XSMQQmuxONLj6rVToWiCFmYogdT1AoLJ85AcVXKffDAPcJti4Ri+74TmkmmEJhOW0JgKI6
BThpBKuRiQZcbuJnBB3qjgnEl6Yp401PPs1SAkeqEqvYD56PqarilqBdgLK1tuONSixKQIvMLsDq
c7qFeaxzR9+X8+ZsIWQViGPWwi6jlTSyt9FBnD9U0R0yNDEs1TFOaPq7IFmYt4WI1Ymww3OZVhYD
StKUwQ1ENjcDZPOV7iG5RRkOOjrd4TKkehJFtzRHH12cW4JeZmjQVD4T+voFex/IB8N6jpSn7Xu6
lzRHp3dAHK7kx7CVuFsg9nencs6uDpShMSKNZcjaQg1GejowOJJmaG4JwEQySDuoiF9yORyBUTVL
VejWgtnzy2BW3mqajSH+UFjIhoytl5m4PSR7aSSZz/maN6CoWEAtoNWdj6woY4RfefK+YIw+TpE1
h2atS017zwoI5QxE2W2wsVno8ghDq5CyPtqo11Dn+me1rh8dACENaF+zp0J1qFbwAGSbHNKZFbAy
TzlLrB3mu4asNzS4z0CteJ6EujZw6pddB4DEJrhlqtEnuwZPdUtHeJRwHarF8M3isUEPgNo9gKym
qeQkE4TLMtsSsfKttqCzzL3DhZuNKKGCMiCwy3r320MQdb8REqz2teI5Ji2RMI3gnFbV1xw/yjOK
/ehU4mVcCC0/ccLfuAluYS+6y6z/WXlVjGA12LGynZsBU1v1ra26m9+Y36V9kNV0QOaOxtwvkrUc
PXoS2LsQ7qjX1HGwjgQU3e3WkdV5GuBXTSAhwG7g2aDftyij7KVOe4IGUv9diiokYGj4mvozwNOz
5mm/CyWWoPSUpT7XhPmlreGQj32EklbOhOTBYBJvS0QwDTkR6VOfBzelZThoi+ncNyFoSTP9RhIu
1x18rK6yp6yO8dW4pb6ktH31Z0C+lujyudQYCnsF9BjfqJ7t0NU2BacDmUQ7bWgznHqAWhmMJN5I
jpDpluzAiNn5mS8IIICLWcDk0fgnNg9zWZj+orLbF8/Pn9GzfZFWm6xyHF70+wigEWJdNeiEm8l7
8Tjf7Onq2ItyID9qmoCmZlkgt43o9qKN0jXjZajoUfIexLe68dG/jyyakfWchzq0UXr9rrVtBzva
GlFy8ypW0qR2D9InBSImxBCIis+4WOrrluQu0HW2t+47izAuUdPPUS/EMOAkNBmT+xNiN2Mfq4Lt
dtTmiJGYfIHxhxZ/5ylndJgARSZi4Y4q93kw2KtDAg6bst7aAwo3RO3h4lmvs3DvNtlWQpFbW9FY
rKKyqpclIng90590wcmPOhIWf0dq5mS9lb79baaBlllHgce+Gffd0XHzQ2mFHxZysjT8yGwLBGal
4bwZ+pcWOsjsg0pWpQM8K2hedc3/CLJ455ZE1o2BdgdsoRYe2nnO+ujkikEyybDf+nq8ZSwvizEV
XxIPDVLrpTOneCUVx0iZHpCTfSYJsBFH4NVr+uJV+diZPBd/XB6dCyt6C8K3xjymObw7XdrFMrH8
LYQPsg0ic/f4Xlzl4Spme2vQNY9D6qCzpjRQBmqKiIlWJfEhheo1cmc2pyZIgks0WgeeLXZ1N71o
HfZ81Ue73E+xP/L3uc6a28pPp4fZ76VS7YzReMUWHK4q3VmbFUx/3W4OCAYzehF6zQUWx6H2P4f5
xSZR8KiF6T0q25ppfIjuI3yJTI5rVrI0EvWt1chMDbw3kIbOm1Y/J7F+zdRUrzWv1TA1TsjbbZb4
vM6yb7KAJMeeq4iO3rq9GEAyQcPXfONnlDCt68b3vHUvSs3ZfXQR9lo5vDGZemqj4ECQ1MbPNcxy
CMrH0bD3AzO7UZXYPyl41qDcbCxoDg4AzyaJ40isyN6eO+eM2kVjbwKGWVtdi5r5AFj//sWhM7mw
C1Dpres8U65OJJsxZRCoHJbdpNHXGcjw002/QkJG430g6fLw+NMfX0LX7qAyyQ73X6+YGQaw+hlX
IvAX2wd550HicSvq73YqzuOcAxBVwNWTLMZymk7G/FnClmpNb9ulGBNBlNnCP4YiEzC32/ODGyPJ
iqyRaGCFpA8bByY7hyK9JoLwsZCJse0s8zTL7HVGO7kyiRNpzVOCj4pF/4VbnG3XJvqvDeewLmR4
rgMusNIYcOtme5zIaKgag1GWJn92dXxRU4b3XeQ/HSM9edEz+bBU+iNpYsFwokwa8PdFF1U0L3kj
v0INP2Zd8bNWwzE2bYyf5rvoEPgfxHz87DHTdVnxE0TsxSTJ0jDRQSKD9JcJ3jSqDMwBLvt69zJ0
6U9qKPRbc5liRyu4J2x9NMMwri7qUZDRjcZgkba8yhTDpSj97DvnvvHgzAg+ZXX5uvewzBeugQbY
cXhcTXKPeo22eFn+zmd6zLtdaNprpyvujyn0Yx4tudCycY5hxiOqxbTgm1EEh8eXXKVARWPA9EoF
m9+1GUh47RRt5kMIUOvSn5ZxVruLqi6I1Go/HtCwx9V9/Olxr8STY6zI46TOtsIu+l1+8Ye4Qtid
RZvHzbA8kUtY+zcXOc4KN8oPUEbGEn3OHm7FtzCh+6P6/B4IKBFzQ0NP5GfSBzcOTDsbJtvSz50n
sw1ffFyD29EFZ9bpzi4e2N1yPWsXRhcexEh/J2wVB9e+RUDly32SUcTFRQRmj9JtaVvtUtNzZ+2Y
02/EXu4fPcw2EcSUFlCOG20pCoMDG4pC4lrfOLVRHs0oSXc6uQGiAf7CYt1cK5fjScDHg3nxE5o1
66Wj/Rx6soPrml+gNbWFU6JjDFHwARYe8HRwvKxRJi+GcY5Rg9A8b+tz6+9xSAzAkZcuxlebUBFR
2MbiceSeen62ESMZhX1OCFYGc2B+uRivikGih49QgNMLTrq5zaVl/q3S0+/VNM0hi4zH9DT5aAL5
aQ/T2mtTRrb8fkl9jnQI/ipMkT3qxDbjOromJrzRAKPo3hu/aD1KTL9gd3WxwS871sM1DjCtRC1a
DuGEbhPNbGtMK8Mlr9Bl5twirVZA7fiUynfRBl+dOt8lo+0xq5Y7L+3eM5w79JfNfUqL/MmMnxAU
iRWYzgUR0yaZTqbaEbrltu8gT73FfMcMUwRKaO5jupO5zqJNb9A9qPEhrR3m+naNJyTEX0AbgXa0
CLj6Sa6TlOfwjHdzW1EVuKHQCz+3Xv1b4NIRyNV4JDuWer2nUeEmzWsg8IGOdDgcvbgbHXIZuwro
YUh1rGHErxCRcECt4fJbFE303HP4s565lBpvytXaywz7a44dZoL14/JErDRxBHXNDZLvLRcC11V+
N0kAmGVi3wHvfUl8jAFYSdVKC9R1sgeFUQzntCMtkp7EM7IF7uSKalr4eCFn7yyscgzQfCroVECh
uPG3uIuxudBsf9x1cojWmaFjtByoTtSAu9rQP6eJ+gH9+KMRwhwTryw8W24vZnlzfxFJ/Q3JfcNt
wd9xaqu4ofbCMR8XAOkZR+q5E4Pp8rmu7Q8krvR4UJLRSPqJdfic21+jHpToGPmbx0caJ5VaQ/6e
G5VjyDPqIDJ+/LRCvlPbFhQ+ffTkZXMfd+aWu42OvwGZn2rl12wYzklBd74vOMtlAHUWGItMyLRT
uwgz45SWcpfTbFg4bBTriRt+MbQzlXRubuc04+hsE2GIdVqfVcTEF+frQnbmLoPVuapUsjYHGsNF
acc7o01bmk5EXoeZs+9aVTHqTL6HNl0YQ3vqDZoSdYJsJ7OvWA/AqoiU7TjyjpUyIiJHANMkPTiS
DC1WY+ftzg++Rg3e9ShAsJLFNGvwtndFtnKSAvyH4qQw+cPewLhWa85byOiBU0EJUyQ4oKT8oULZ
79EeY4IT02emv7TzDUwgc7/UfPk9VsGIJ4Tjcc6LSPpmRo3TvvS2mUV3Tp9DnydcivSFaFlw49G/
cDDJHh8zmVRLPmmvcJmVuMWpeU4n57kJuG0poJo0a9ce0QEEKpIzPN9jk52r1ZBYG2zfxFP35EXr
XfXcNDYngUKC3GGl7WocEThV9DgzV8GIn7QzzKNpgimkYa+jpjbNOYaVlLJMb+iraeV+lIgKMQeC
hCuajyDAOEoXN5BPbTVeIwLH9YyHenBNbZX6GMr7Zu6jUQWHvYCH6kQrMP41v2Hzs4JusRzj6OgY
JUFKzPh2iU2DFC7lDr8t60o0GfQfGLVlYd/gyyQRXsVX6Q7vddUf2GKB/Ix7DvwEw+IDhe4Efduj
SgTqNQdzBwAYtS+hv8uKeF9UO8TP1QoPjrTVNixBCzEpeI3t9llv1K6gI2UgNJ1lMC1TNzCFsFC4
HneXDJRlF4bgYhDxGCmDjnR8cSdvZ2Teey+0D0Jt4iWsCgBqVHCVtXcNysI4iWlFITesOd/MKSCM
n8GsjcN3z1Hwu4CX9Fb6JDODcw2gq4UPiWnRu82ZxIud05q3CkszTvKzXqVnXDTPXYHJNM3ip8lP
3EWQ1ju/1sNjVbg/jC59a0MOi8zd1z5YHjRS3I+enpP+jdnbiJ03I5jCjWqqs+bb8GfHOCEOIPEx
n7DXtUT1cKMWxwGT2MFtn2ObfiawpN04AWM0HetnMEE3A0ZbwdA0eKuBVUyHx5dQrzqA2v/zzzUk
VlQ+yMubglCWyqi3lhZeEa5hCiASdenZrCE9aQjHZnIWrCUVanJ6rsOk64ciskYk3m6tHx7/7EfB
F8MCyITXKaO7aOVPcH5RKgig4p231mkWLKLYDAEHIodC2b8YZ2RkKyVx7OyYBrEdaHIef3p8kZKI
ImwsyToFogJ3iS9BB+wUJhzVWiSt3//d4y+mKH6i5z+sw4Q+YV1Awwmtr2FnEfO1CitVZTx5Egiw
TVtklwfMJ2mZcjRu9h3bkXPEmZ+g7A1R/OYJrun/+eL4JVwE0I7rCCrFUbPrw6MR/L/xBf8WX+C5
80j5/y1KuEbFbz//a9+k7/lvf1YmmL9/4x/KBByGpuFauBdNwUj+D2WC8d/CZ9TC9JrphIf64A+v
I99BpoErGOTrrvknYYLx34bt6MbDHOn8f4kSvL+MfJjyWbpt8R54X5b3y4CrqukVZ75f7JDK5JyR
o+9YFVz9NnKI2+pBccEFzPHUqvtln5NKoPwB5EqeoJE0jE2XeueENS27iKq/iWLiyOS8iflgxl0t
mplLxs4v5TttnZNX6Bul2UR/ngja2jfF2XLI0s094iVZ5B01bHuD5G9/Ps4VQmw5gV6ZmoiDUT5j
odxknO9XU6FIeCHxKczSM7k67aoVBex9C6tAJel7pJ1+76YTEYzYAQeocpVGw47BCxAjmlw6z3Jv
OJ9tpR9zDcxahE040u9a4p79vJ0WFXUGVjac0mAOih7nTG4mn8lIhSYa71ymbF3mYFxkShSv7f3W
47ur/dlN0CiTrry9863sZMJXlJzsLE1tq7q7tTavnTQr/Ho/FSMfDWMF/YufpKt6Fh6tgLrL6eja
xNpXz8WQE5j9SQbFMWz4NL1BI2azf1Y6hWWbnorc3nV5wbfgFyGVRlPjJa69MzlLx1gnDcnXL36g
3yPN2Vn5eAkq8FnIqzLjXmtMpGW9bhpmcm56qlt0Axw8yGh6ZVx9Zcp6MyPnrZM4VQ9N0Ky9Qpw9
a9hmgzy5Mnk3nOk4Kn5NmZ8gn10jPdib4d6XLZzybgMy58SE6GIn4zFx1dZnVq38+FAnEMSn5IR6
hLsiPpUG8geAdLTGWrtdkfa0M1O1dcikBIt2VmBvCs99q5ige9p40Sf31I6vekrB6NvRp5VxH2CN
OQ5OtA9c4xhU9k7l4XpMCDjUgGQAIzd2Ha9cNMG0SAcOqxhsjdbiGJ++h076FCpOUMaljJxd2UaH
BBsXqLaDXsvTfIWNQNHtI/dtkj8Qc386YfRZtcN1/hhLbbpXHPc9e7oZ1RZV7MeodwiSGevpA00T
DofCWKW53FeSrd5i3pQThlQX6ji5dKlDWh6N5R8GQ11wciJWjA80KqThnIvJOZsRn2A5HI3I3oXh
eIyj9FOESPR08ALxYGF3kyfLme7zPTlVpIfSEbVBdAfO8CFK80SndZDDzY3GqyrttwhE26SMpVXK
U10l74/XGCn0htG6NJCzQkV/sauowhrBkDUftuGQvnv6cETgsra5KjD5VgRnALU/Fe146WfjmR6/
OV3yWcuGRaLdZCDy9DHFxiMPFs95Nsa7oACSW4/3mRyQ9Rxgk+kST/IkFaihhHtVq79K1EHJsKUe
u9ppd6u17NTPy4H4MUTTnd7sVTHhCIerySWp3fS96b/5I8QcNd29arrPV7DTx6OWSsBt2fv8wcz3
oxGqqxdzCCime0OQaQ/uoqfrOP9KgdWtBqcmUdreOSaXRqumC2qlS2sqQtc25pDtQ6vm59Urn9+H
QMg1pmLaxs5bQ0MYVu2O08kPIk6niDUhsLuvzDJW870tGc3M7y0NWctU395iYyBoxNwmSX5KYpYC
pqpH1+lWUzCb7zKmoQ2jfttex/Gbgg5pxMMNy9hmvpkIMtgQvHAPWrB92b3lk7J6722gIp6PkHed
9GPN/xqWzaZ2koOW1LT/kILn08Wrh0vkDLdMJ1U2XzOyvmjdePcStRU5J3piG99FqL32fvj81AzO
2a71j6jGeRaEqx59zNLS3bPlDR8+iWzkcUPqSZimjkezM5aUZkctjNftiMwT6N86LLVLoIonqyC1
URmb0Wx31SRnJszZdkDtVvoFBBl0fP7oANKfjqQeJvJZL5JDW1u7ykxPWfWQsdPKjrgl+KRdnOL1
d5wuX7puOvple2uaCdYX8PtgOGKuOM3/1eJ4U9Amtbi9BuC8TmgcK6ej/zFchpnYb3e3iqqP7mG5
DSJwUh7tJRaruOGxmkg5oKWYHgyvp2DubjY+/LBAdsPO1ibT3Uiy97aqXszgDtbpZgWcyGN7INTr
ZxP7+3Bwz/MjOa8Juu+do4Rrx0PEcIHtykDb0IfiretKJmg5O41vv1Wdw9yFornX26tr88yzUC1k
f8Fa/97yGmnO6uZ3pwj/BrN3l0cte098xfMRPdXReX6tzPTOjyfOGMBMQmoMNPs70WUQGIMZ/RZ9
6eOa6ViC6D0aZ8IJzvGQY8Rh0MDjkPwAmiwMlrqDHyWp3qGF9YTnGB9JiMeB6OoF4oTyyZqxRqZy
DwlL7BMYq3QdjyOdsWFhSc89sN29pPE07pIeU1JUNXDLJKFww8Uv5HgcYUW3RgPi2LEXViBa3GiI
2wJ6MTn7bKsR9T74CxTs0z7Vb3+0px+quUff8fHvxiketypr953nPsdRYm4e9qs/jFiPf6QA/r++
LHvugoNHmv0zD4PA744AL3ylazeseqt9gr0WHHSClgAepAHz7Si2ln49GYfHFzUnu2SJ3W6CCe2+
wM8xdsEhEPlmKNJXjgsNCb+BOgjIhPuMLNsu7avNqMd3wzOi/ZjB8kRBsfI7fVe1Lt5UbT3l/aqf
JFnE2hqe9II9YFFob6L5dGscgYQxjLmzTMZ2NaBKq1ajx79pzSetjNQ6Q5O0QAQxe9SK9vcvnTnA
KBDVtAMdcPbwLW8oiphKoamLoAmmWnTJC7tYU3/dBSdE531yUOKxC6yrSLzXucFgruvFgbnNd2yR
y1xLIuZvkIRgcqJvoZtUpPbdHTyGpGQ8Mt92ASsyQDdQYyNI5MaeEvMj1VCm5c6ZGTu4VnCosha7
ohzfkJbTceIxp890NHkE8rG7Zv50DesR5z1pLgGFju2Ibykt3S+cPH0WG6No1oLlj8l2AJnXe/M0
9+xk6mbW443x0zl1UfUEYkvT4z22d5qqjzb2nz8V9ZffJVD/wQP5a5nMPNQXLiZv3O6eMat7/ySD
iRNmI4kivAZH6GclARKmt9xTt0AMZ9h0EwfQijpq8Kr1v7zyXwU4s7TVnNVxug1Y8FcpmK26HLJD
jq/TuACghBuQuvt05QLqwx5DdwABBrwLjXTsuVT6l5fntPOL/mcWjwqPd8B0CNXpf/7iyptHZEFZ
7MyWIp61hrnfRqtKvBRXaaira8V0a/ctUgGH5C2bVY3CNkrG7b+8kb9I4gj+QQvnuRRt/vy///lG
Qiv3I9EEOexGdaM3enWoTFLtKCD8jCWFQdpePaDBokKVZ9TrPO2uuIYhf7P7pBSsvk1cjr0uvdd/
fmfzGe2vH5HP1M3zDMdgSPmf76yURGMlo8h3fscRSs+PFgNqraFlOihFEeoAW5Hdj8ftXTbU5+n4
QSV2C5sLwOd33R8+rIgF4FEeCme6hFvT1ejyTPeWrQuC9tIdKUOo7dA4gH8YtnMJ4vpqK8nTiHgA
5ipdB98n0uGaRclBZPplspxdzbVQcPYg/NEG669JVzNgfEuFvqnY/AIBbxALTi2aazWqXdo60Eih
lcF8iXpozm690TFjVRaW9iy8ayH+70l/dQf7DFd56Vn1RRjdNSizz8rv+PHJe00Hgj0MAa5Hz5m7
ZpHqiNtSzn8ISuSiU/0tqmmz/fNV+Lvbw6a/7hguUn3zV9WqCd8/K0ybmEuzIbRWvwCuOWTpj0dl
PdyNtt7/8wuigfub6w69aD61C6Sav8pWfWUIzqY8maFL+ylNviYEvSTWPSlQtrDxbYQt38eBRW2a
4Z1df+O4e6hsNL/U9Wnv7I2JXjHpqwVI5f7q+9iDzfwLUCJuBp2CNO3Hi6VQRTMpYuYet2JCEQtn
A+F+rvKnifWwoxSbf64S5YZJPRPynU0BOp8KUu4EPyLMwhyOPrTR0ZvuPaeqzCGBKgEGkn2f51ha
p7ac77fkp5zyuN/EzQ8RwRsxmAT7LkCCwWD+4pW7GIXyelCIZxKDSAC7JNaNnqpJ8nOdgjcWwYkR
XkfqgvwwWhJzqaRM6PZZF35Bq3RXXnCL427ZcwSjArfezJTquC6IkLe+1RxHizR+n4vWtlTbxEnP
2djgwR8/epNyLI85skfXqt4z8nK6cI8XDcYzciA9O0XCfjMLwmX6Q2aPTwN9bs1E9xY6KxF2GwA8
70YaoAAEXXAZSmtHnjeBa+ORROE3tzcu83GPiuU4rjUeV7TZj3NS4e7MbmLZjQ5V/jyYbFr8HoAG
zr4bnpVVwDDoVp7RH5XQPwJhnz2DNsE/32m/xEtiePPxrggYPLrwTEf8sgRPnlZU0KRzGpXGcj7S
ocd6M+5eUL7Ov3Lulrv8X1bbv1v1HZ2SUwhG1445//2ftrsaR6aXwoLbOZIDWcPBtPj3LfVvHll0
I6aNyBxdsfkrYSuO5pA2HdC0Lfp8oZyGJk463Wp691VIHBmtoGepV9cJGcYoGli7oCcjhg5U2bU/
HWc4eGz5a99hlmzSjtDMs+TY05v2m8dC6OXpIYn4HmY0TZL8EC4vg4z4JKjobKxj80Iss+HehfDp
E5bqupbhwpzW5ZidGtdHAtFdLa5/F8h30x+PbdsesSiR4dZuPGu6R759liXGE4uSHJir410nNewc
Djrzm3SoQ3DnnkfLvRU0LYAO9aJ8gddKsQiMjwA9Kzn5qrsZHpOgbDgKNznltXWK6EFrDVH1HJva
KD7pk7eSTv3E7XGcwi/MOWE/0i8wa5oIdPcWA0odWtjVIohIwBkovXQTawPbBRqDUxUjSxjkwUSb
lXIlRWqBOrV388vpNQtNnzhvudvdsqZey8p7I2gOVFV79Yd0SX7wOgjUbV7Bbc5r/3xzG/rfFDjc
Yj6RD5QXiPp/6UDmZtkOeMaBr6Zsn3mGmrxKEPC0nJuQBLnYefVjAR53aURcI22It6ohR2zQvkJz
SVeQF881xzz8VcfOds+dLbB23h3MohUn9Pno1veXJhuukRY+NcJ8qkTyzYeoUea4s7Ga4/p/HYV8
T0x+vmfykSrim20iIgoaf7nTLTqTNa+iBdDz5FONzkVFVwNxDpzzvKpWU/9BnhH65eYYB+rDY+VH
uPtO5NrJLnmlURw0G4WHN2wNmgt07wJtuPqivxpdt+qcYZMV3+dDqieTQ60NW2dqNyXNkcbqtplD
tUP/BYP2vYr0Cwe8QdlIydV2rsYC2a9CDnMQjc85hiajO9h1c8169TF2w3YugpxmblmApwIw7zJF
Ixdw2xXqTj4pchYsS8IK0MUc6lb8kA6A+rJtV/98of9mFaNwm/8Dn4/O9i+XWYUA8RBnEEEt8lXj
9wsbqeXCU2o73+RWO1yQ/Adl+C/3F/Ojv27TgvKZHdowTAwmvyyflW2h8bS7fNdGzj2r09O8zyHs
6NNurXQuRpqdkD2s5v6ZTPpVYNm7moKnHGm80OE0eVCsxll0k7nKO1pWFNmStmatkxNELQYZzqWR
Yhf1Yq6XBI1SD2M83Y1cirfebzaqSg7zkqHiU6dp26Z3t4BRPMV5KAWrFGTjBxCLcwSLwKa5l4yz
Ri09OZl+n9fdhJsuyWkh5rMBzVl3QLWS7DT63YpYxGtI0UM9UVQTcYhsRjlXM7GfXIiFfStPOcxy
ovauQzoeM491Y36GQ0u+z7+zNen3ydDvyaSfqo7rIn9oXnoabY59fK+Mic3w6rXpsvqCgpgLHW/Q
jy23fcPJFaVax0ixBVjoBG/0A2eUiXibOxQhCgSAa2y39rmcss+5HSJ68jSozH8rKn/bZ8PJIJDX
ALGdJptW4RexqTqwFnxk+toKWImktnRz1EvDGXITZ8P/w955LDnOpMn2VcZ6j98gAmrRGxKgTpJJ
pqwNLFVBawTU089Bdfe1mbl2xexnU2ZllcnKJIFAhH/ux9nWzWbxMavMFIbpEkYBGS8B2zmqtdUM
VLbluEuL52FSBQEq9aHChDYl9hn81gehpvOiWmvodYvahAVwA8HBX0Q4zl5fyy+NlfVJT7VrrcQH
1UZNS+RtecLH3BtDb57DYLouf6/06agCXEYuamT8UCAn9+CSAQQCfqCBIk4hrgTY4rtM7JbVd1HW
aAx5El1/0YD0L4fYST450/Cllcl9RpzRpHpXDsuqC577QQ2SB53RAZWyHyJOHrRCctiMPgSQycU3
gDeOqswehEmQgOAIjxRevy1KGxmATcPdS4bsjUf4Mcl4fLC7rKJ7UlunZcOkZdMLkKm3JIz8EpS8
ls5ffcSjjt1EX+QHpU8OkYuO6FJIa81USJDCDjeL1tZ1GfJi7Yfljt3toaqm458LnqHHso3EMLcb
B95PVi+xWBKLAlQ6BzCIyy7QDTRE5q7Dfnn4FKLjBGliVu69IvxS/xTYc8Et6mvCQ7UaOTu0NWCH
MWcEgbzQ2v0LLhBmtBDHsdWRPui3fY3qzHK86IRzFfz831ctzVgCLv8pE4W9RrfNJbNosYj81yht
NhlUbgiTikN7+ipa3sh52BvBMzoXgocU0Wo5jDoyp2U4ZUYzMF0uvEV7Xi6sNnKBUnWcATrq7Fbl
kN2y1PyzbP95AVv/rBM2uE38G6fyV+IQ9DDHMw/vO5kjT7XIDUGWbE7oQYPfPqbwxFYqLoExBh0h
ep45xKWEr2YdDnc57Yy6Iu4k5TW3OaSHOHlVs2LL7MwPRRm/aYuKZM3cJqOVNxtNrz+qBgNXSOwe
w3D21JRooV2JtqkS/1udC96rtYXlctSp2aDNw0XlJq3x4tYcEfvfamNU9PPkv5f1JZqpnkiS9VCp
ULmtsyW6o6+zOC1rzh0sGQ6Ehvh99KE67EL64cVQ4ZkmYtdVKRmiQ182/vIMz+KOdZgycavDsMNW
b3nuyuwB0Mpmuf9a271rxr1nrpEl6nV5tWWbFOrL0Tg+pBelsf2SmcByVaQ2MFReBPMgCEnOOCgD
CuMEmKSH5aQh2v5JS2kML6cvOhJ8iW6fT7i/XW2zayp2QaW8qSfq9mA8TsO2B59m4U8Cb/k76+ST
AQdluaE7+19b//+Zu/8/5u6Gxln+P9yp3kf38W8/fzAC54/85+9/u5eyi/5tjZqQxcV/4gz/81v/
NXl3/jJ5Kabx/4j9c4Yfftru73+jx/uvJV7JMRNdz9GdZUPyz9G7Yf6lq2AZSV4altD5qv/FBDD0
v1R2qiYLgqWZOiHJ/874XTf0/7otcm1TNVWBakROHxTyf9mdyFhPiyaJyx03XoirvLe50NiIk6VY
2+NrwyjoxkpDIdzY9wTgNPPEWLWnggm+oeVsL3bulhvhQEGi5iug/ctzZ+oISkU7QADAIhkFgR9M
54n88w4C+1eSMDdhsSXYNSqMd0TCHGOZSA3WWHrh2cmRMlwiEygQxvMULBbN0VA22iwDb7SAGE6p
se1oiPLM0HHWWcOzQTRMkFuNkkHVRpQETZfsSM27m2p0NzgPzSOnTM78GLwxPfi0Oyq4OKPSdwHN
7csgPjjjOHqNOkBTbEJ3W1QxsRqBo7ALmZVy4m7pkSIFlt1ZpqDfUVG2Y9y/i5WemEOsVUd1pFSo
HgAB00Sw1aPxGcUQ6zWc85NibuXoxMeKM/x6cof2XTGILLSQx8MkcTdKFotz0CWL+ch2D9CgvpuU
0UTBoNPrscwtEHUMRhp8Uc0y8cvF7VtWxqepV6KXLsPpSlgM00NtMK1z9zpXFS26tnbIBuOzoTBh
7bR1sdfCvR1r5hOHCNykcQ3KkTqNIo/yU0gvjaRJ7aAJ6PWBj1o2fcz0ARILNDlAHQ2l1PwEs6hB
veduznj0AJNzIKTjirNjtJr8FnT0dRNgFBcK3vN962IWoidOrIPQJqgllWNqTdkhSrv4nPTu6OMp
eu4pN94YcqqxoUfmKatKAp0RbUMU2AVtA36F2g+KVIZNUwg65Evttajm+qQ29stYgp01TKSiKVDt
G6xHL+sVGNm1nPZWaVHnI/uEfAMt1Ra1WSDozReS/FikA4OepPAmptjY1FmyduoK41ReXFU6e46G
VfOU0+OUHh0L+TadK/x4WFBtgz6/llIPd4HMtMMT+aVs3brYVJSMcpCsTyxvrgbCn2lJ3XkaGrRZ
fmv8uitkZfsqKCtYlcZ7lWvVx7Q2klMW9ISV+mip1iCN3+i9xWAHNSlBJSoqvG+lnV1s+pl8KklD
rnurR2ieHvLIpl2gf6K1pDpGY37Dx+zHsrsTJp8PUxMt/McIt7FFejwwDrEymDswA/ZjULU77Nzh
XivCnRR1c4pHHh9GJ4z94lcEbiV90lIqLloyK7Yp22OnzI912ae72U3r4/ydMNU+2LHKeTTP77Tm
gP6Op0e4H985Djc0O2q7SRE4S8dnsYlql91xToJGixmC1gMBQKGPnlIVOCU5uB/14Kgpv+wJF3nc
1Jc04ORQm1s+qGiQYCIS56S49GKUWquswG25cMDSZzUXa4Vg1An41kVdMFKOIS+jPmaXYhueoXYc
S2tMjqPhKITKKf8QiU7WykG6UaA/06cxbMBUH4Kxktu0Z+7UjnpzGWaSGV29cY0iemr0FwqnKOOg
dq5QtfhMz7e2TlxaUjTFXohnTyxB9nUY5G/AF4ChiqBdxyXcS0Rz67RUduZ9ZfiuhB8XqcLaJn9s
kWlJDahVn0FK2aeyo0I1c5QBQymJHtlJBdIzY6qqHg5JbEWew8AS47w0fLbB9OdUbsz7o/9iLiDW
WZ26JDTld8toLKRbequEWbojk8poWTQ/tmRsOtJZ6XUMZv0hcfIrob7UOQ6N8pwlgb6JDeL1eUVe
o7CWQMlEHA2E6HVmpOLPY9T7lIz8Fm7w0hggQKA/Y/pULLEtXydFQi53MLYnNYZa4YwX3lpQzFN+
q4sfwtHyuZHa0idEfScHT1XQai8KoHt0jY7OsO7CpN83mp77CiF3JDmVESn1Lguz1qNoNvPs6Seo
Ciolaps4qBbNm66tXxNTw5DaN5ZHLbznFsVbkzb1yoEGuaYB47mwVWpcRiDsJDBPFBDqazpUv2aH
cC8kXE8phq9cI6evp0x2m6SnxYxCrDLLfEPDcZ9nGkZinQ4cKnIxxY8U1HUh0/ppg1LJTYl9i+M6
Zy4jxYY1w4pYsGUbfvTd6EZ75uT2SQhlZFpBrHaY92NjqQdpE8QrZhYO6iqZcIRDzjJPqecscKq2
yquIw+cJOj35LtfYTwsnZBo+zTEfiWg6yAMk/fbGXL/r4YxmngUY5IlYiP6G14RppUk4XsRUummg
DDu8x7Sumd5EZ+i6FfFjE+EKGCduzQa4v0dOyy9S8PLBaIJEsd2NloYL6Q+J3kjdQ6Z1UJCFyzkH
pzZ6xYPTm/Ols5NiHVaFunOK5HOezdAbkOdXs/AVVrptqTq4yurpEAIkOecCXjpG5JmJ7YKxhjcO
IYsqOrNITB/uPcSrufYDW0z4uwSdj0bzanCA2ekdJn6tiAs/GYoPGqAgVwNmnGfi73DAgamYI1cJ
F1hWozPSagBKu7paVhI+j7myy8elvzmcgT6K78m2o4c5iQwaXU0Wn+73lDvaU9Hu1DJ/0+yhQr8K
XxdRozCC0KcQkd7DKSb3bLaXelVlNCMndAcGinLQZPPuWGm9q7Nw8NxqQMQxOYbYrW1tXXvO75re
7dNAgRzC+r2h34y8Cr+AgUPr0bUsPymU+G0iMDS2wQ7Od+rrqPEbUYzBwbTC7jXt6XOJx8e20KK3
XgeZbtK6VCXSfHIChXg3yVfekldbC78jQSTbSlPm8DHzNpcdDG2RpbpLAYB6aSezO6TykjY8SiVr
lTVPrY18nURt8DZa0y996rqzxqzSc5OTFerio1eZ4Q32EIBL1s5Ojckvoux11Vqd/WFGzhup54+I
LMleFbl4KiTe9TKkGTVqZvHU2w1uB9KpNBH3wNHq8GYyPFw1ESz0eco0cNxYztEmETXN8Sbyvn8w
+obowqxUOwun5RxEPxTO0MVjNckdQJLEmqVp+0Aa5iUZeD9MYvEbuCURJ9BoD1lD/KbTgKUxOw36
9IMYc7Iju9pTHskJl+qjmRjmdojSid4i2oEbqlsPCvVE9iS7k1Xc0rwZ4BdUBxeQ45PbcRGbyDNf
Y2ktZUnYFCmfp0Gw3dNK5tMtcOetYsbVxjSzdYwBrGDOT0bWhEcHu1sc2tY6qR3Jh2JiR9Nqzxzj
6MlKrss+q89p8ciAMNsRxgs3r5959m6sJkz3dh2j0KrmTVbtVR/2Qdk4v5wA0b2lnumO38LAdj0X
D/GiIEUhYe+MXjLkY3rmwmgtulLxqsKYPWW5cLBDEBgvQxgW9oIdL4zfSTuYXtQJa5cX6tWJ2CW1
r2Iwm29Duu+BXsVvKimddU971nVIhJfO5rAhXLy2wvKFfGyLgFJRra2Ysd/mSYmtbY7eg2thxA+B
PYw/YVUeIxHN71Nr3BXb/GzdorwVRk+DqXxgPWIFcQx6ZUWNcOjEF43LcjXKocMG/2Yy6VwhQlPE
u3YraK5a8xMs5DvCidbF6QXYgFzBa/TboDbiCBlDEnZMyB1aVEWOLeqhZqe0xikCdy4iO8ScIL5a
wsvDWHlxpDiwj4s8RpjqpQyUaE9R8XflpKnXDtq0K4PxtcYHUlcK9NJpdt/Tvnkgk97vE9tWd/AH
VmMsyA863dpW9d8YhCApFQ5tiFKVByNOiw3HBIoPx1Vq6fKIjoMpaCk2I5ry8gcNzNGDEpKSNgxz
+Z4/3ziIRh4ikWPOyfladuj3alBaLMgp85stPVYI9Gr0Am/GXot+/HbMWPqJXpLqxOqzGpzgxSI/
uGLj0cOxoL/vzx+szwBXK/LxuuqV2YzcFu8dmytOx4Rcan2/ZQP2MOqS0Us1U40sx+Hw5w+MtOMh
7od3rYQ5L+j/xKAHrZYBi72eGr+3SEukMObWWQ++bA6Ry4opnD3V7moSiJFdH4IBlkpaVQYyc/IK
HyzdyI40RwvYVDPHYh2lIWVwekVEvpXH0JawNiMSYhS5g+ldwql/YqrDklDFhrtsm61PemEVRr3w
FEkCw04Iuqd6nKiXcWLOdCRGQj2j3YHCe6+bosfatC0setLBIXWba/tWgp2wo0+LZNCp+44wJHJ+
SC65CQ2liwfA/Vp7LMcs3AeYyE5jf0CjUbdpZ2G+q0T0oCkBNRFpsptNJ7ngC8FZFiV0qyf2ijmn
+9DP2UtJQmI1poL8z5BtSaeue0kKkLliciOGs63M+sclmHRXEgKfAyBQPyuQ79Igmbx47t+VhbJg
zoWK6Oq8FTrO2RJv+hajnBy4JdukXYzECH6D0d2Jxbhrygzfk7EExkemXS2yN2zz7yJhClBpJ3uI
PiPThWuSi1eleYgElq/O5SBak7PTCcbzVs4X2U3vXepu6BZZqUMWcvxQDC+0goOzrGyROi0NhnsO
Jse0SBhvoqGZq4Bi15rsHGkCbHOcihs0u11BectOKvr2Txo44Jm1oiGO7S5nwFWTJniRa9AuESCI
cFQvAs8XruJTnw/iYMj6o09mUl+xeVPaAVK9CrHTDPIUi/JLOjjUdxpX7t1rIdPXwKisg9vhQRjV
s7CQ7tjY/3khaKHajuzWrg7AWLcVD47K0GiepuDBnl/1MNePQcl9HDUOx8K+C8CcVOQJlstPpvnA
KQj5gH6HY+C6+j5oyCku0Nopx9FYZ9ahGdxsywzhgpN43Zkkp2mzqH17YeuiFNoQZiks1jK992KX
HlR1kncWnsdYGuxxcjaRRFMh62CVH31jgB415JcYDD8w2XI1Xaox0fZVaygHXNPhEVxvsFe6b0Vy
6G1cW67hRiscApuzM1KNHafU1k45JeZ/fv9c0SSnnqVg3TEPwqhNcMyziWFDGluT16sqQSMNLvW1
qinEmJY1zZXDXcz5e2Z1F12SL5XDMHmlwj6KvQw+9DLfFa494NphBEyfwRe7oYZ9fUhXbGRu8c88
D2NAr0ev3IqAzDrzDUdL/bRjdtPbOc0h2ZlU3+yHM4lkHq8vqjWBq7Cih9DOvnOHYijG9WKjqFtF
Za9MPy7RAqwmK4aegKGZOIqeugOVnjp7iCMP2NHPULy3VFDcdf3Hmt2XfIyxV6fUMfegT1Jg4XQq
OPo2iy75NACEtmxih0q5lxnZvGjUjondfWq1tmPeCdMCvECnO1d4Zb+k5rWFNPdCqu8dGuChdLqV
Oc1000iZ7Epw1EEbelGC+GtoH0Sa2UfU3bZrJxOUCmebZqrHdaj/VErtPpzl5Lq/iGz2Trsmi0aH
HcpY6IRHqwXc6LaURdZ6tylNsrIR0EkvZIYsU2O4dCMcnZjqiI2JHXGM8+Sks9UnsNuG6PO06fYt
IF3hU+K4IlRIt7qpfQ9jBhSnWc4AKCNcl9YxUEJ4Own916Wh1ZeBr0rM8lmtusQnObCqc3P22rEE
+Zj24xqmmu0rgtZyGxAWOs2Qer3UpUc1IQSTsjSYoMH5cTkB11zWuyYb/WrOrmlR49srf2rOunR/
h7vY7p21ko2X6jmyu+0AMy2PmhcXOy0JmezaLmChNv6lR0rJWCGDcT2nWzO3n6OOBa1ECpl1cDf0
Wk7VIR/zn6rjctCN+ijIj67NZqDvtieHGaTeCC+KdDtAuar4UPEt17V1r9WEHhMGRWlgqCtdUAlp
CvkxFeOuN3jKuUYLY32h5HCMsy3TVzqCPrbJc6Fkz2LMxF41XNnfThJ9oxu6UXIfw1z6qWHwATVv
qZW+D9YiEcPU4JPT6mojbLk1A/ORzm9kVkZ5ZaRhl2AOUtCakgXQTyNljwt6F6rFt9PU+7EcCxJ/
JhG8dq0mWC4olIddowID7Dt1LxbHNIeqo5oo16rEZV+1l7BZaiuruxMR1mOF3yTsb9gc3bhHurB6
xHr1Y+lQOlrNoitlPAM5XAmSm01S3RCYDrGufJL7t1bM7jYVPgHVkTRfs8zTRb8LVJhRdb5hUVNW
DLKuTWe1a2ZCnt4LAjLl6+w2+A7FTzK3z7mw6CcfyTMML21g7dxi/IoD0pNaM2GkNz6VsWYqma/7
JP7uVe1mE1RXXWpq0uK9zzSIXSX6kZkWnpTZx6gwPnKH8ZuJLsGljtuHz4GDylnoyKYcE/ZubJH7
DrVnwzL3EySwEBqR2+YrJizvZW0+DZwChjLZZCzmmFR2bY/FIaSkJlK2lFV7kV2iuuJ3xClt8IFS
IZFWWgLRwfh2ItKnJSwFqiBtZJvsxbRKfsagvdmcQtS+5p+YrdFt2XqTU30iA1+jvcgZRRsrpSHB
3Aw8WNW0XM3DxE0lJjIu9Wen00pF71Y5mMgqY/FCpQAYTI0yzZR9Waeie5bZzyT2hRJwhWfL6cbJ
d5PYjprz3QTDu+jNjNQ/+8eycHyrKi71TO2acc3EAuJ+gbqGO6i7ulxTIY2qdewFNQG4eeCDTYEj
mLQMLV2qHd2ia72HFtbGhm/ZIFFH+LEgOlpSzZK9dWQq9yLiFBQk4iU1ntPUObiko+qSb5/RoLtC
0RBDx9+VoDGtSt1nhofE1J35PXJIsJmBMe+NRKX1DbXFHaLfbWGcO5OqjBpVWzrS1yHxeUZUYBgo
fyZ0sGUUFmN5xUnqKDtL3uo5F3sC/REaB4z2dPIFVIkXU97axU+UOX2w72BvBWkbcSrPNtkcFD7p
jUveB2xMEXOKOq42scLSi+PWWhkFdoteNZgb9w3t5+Mn1SW/CkqAGnLff5CcnMIByIFpAANyUBBP
8U6xhdmJqmZGrAYFZ8XQS3JC80qDLLUQ4DpF6mtdTSSJfJ54DkgyNsjgueIJPnMblNNJ4bbSs5pO
+bxGk6W7rLUrsccWqq/GXLLxpHJbKZIPKwoHSD7US+duTPs69DDQcFSX28Qt9Ni0TtjajBHana4o
COY5Ar99IGXNHkjir+/N51DjXR7Olql9FNlXHfTGM/i7fdG0RPIDNTlS1kvUyDapPijDYpOFVMko
GRNR2YNWjHX2GBq6pCH8qGCnVfQE91ud8tNElsjlotuHNeJnjcfTbULFjwK6eBqzoj+mkWfzMssv
tTLEephh3Nasz8KMtI2uALEa+v5p0tWlFeM2Vwu/y0aSUCHw4fUGxkadGIMdZt9UDq7iKiU81hHH
00eJT7RLiT2atFkZQfEyocI1YfhUkUEAaxu/pqDN6PgVl55FCwKZTirRvaq1eNIirK66w2DXauCL
4bYwIOWat6qluXaKoJ/JtP9sovCps6iGEi0AWAdPw1Dqja+27d3JOuARnWt7NEhjS+Ywue8mCrex
q8Arq3hCVAj1UOe5Ox2Xor1WqOxFjMi9CnwUpsZubaLDvOM6OOE57Il66LuU+BM/l/O7SNx8XbBW
WbMGq6e2dlFdTn6cvDaTUl1Bqa20hsuwI5UosxiPNoQFWBnr2FVf2OA2a7uyseWhibADyb5kqVCc
oD+HqV3vU5dDmOnmxkUNZ2DCucV1bZTnPmo2eVY/5wEGFcPEWw3rhEPeUHlKHnxUcqbGUcMu0xu4
rKqJAveMl8W6Jry6f0Htl94gf5J2OoxG/j10vdfq2BNnxXoXVnGZqRm1ympb9wbEm35+g4pEW49b
3EebH0p9dOySlQdVvzEH9sO/dHu4OwUShgtOxK9MBAXggmulmOsNpwrY06u8Gi1PMFjfNCH1zoBG
QNPEm0QU2U4b2x0zfW58BV5kN9FmFkALugdIOvHIwm0nHOBUvaM+JVhoJ/fWCKi85N4d4YshY0KS
SAzP5h6Hzjdw1kwYhqUICswhbhNEckK3aOmtmn1EfDFFoL/z6dvEU2+rge5pFWM/KiZuekzgJWHz
Lbb5lJyrvPnVDB1XbPZust21xvFEdeoa/XddKdWEGGbHrMr9NV3OBgZ+K5KPXf5qjUwOqS5lz6XW
P/QPckzJOaUgdxnbVJWP+ji8Ml0kyWPgSLAx2sjfM29Jb4ofZ8waT614lSHc5Vx7sfEBRtHX0/yb
TrUxdB8pkhzXmk7lpzucdNVi+hp0Pm2xjw0hv7lNYRmlvm2FGD/bX62d+k3ZvrDLE5tYOpih7AfF
Sryw4dS6UjF99LJ7q8zgsLxWY+IZK8WRHeuWpGztNsQYlpHTeNB4tsYwLyiVgit1qe3izdWn66Ba
N6IPEDK31ty/6bp94pOkccTTp2JrJoHX0h4qYlYfg1yTttVZIlcjO5OmNP2MRarplvOJOuMNmTnq
VBMF4yyVca7dnWl+itvibUTo6CjlG+3+lFvV0RjK50w88a6Rtxz3tGf7knlIM7oXc5CX5fOSykKA
Si78l2f6h2ACPwZd+2sAHbydk75fWZKz9oiNiprxlRLsgmHYgcdIsCE3PFowkoNuKtaV0dTI9PWj
lcnX2qGipGl5Aug3SMkrpTNXiTVfraTxYVFuGGe/J6YBAzOBk+I+FtoSy4n2jTNtrCjbFmyLV0Nt
vsRS35ApARdRPBA3hCObKk8jSDTeuUdSoiP6IJWGZdQk2yxLXkZl/GaquM7ytltXXXg1ZHqj9Y0G
l6wHfU/sKWNu0CrCi9IApGIvLrWOa0tG32XGwDWqKweZ7AXtGYOr1vxJZ5BXV/WLdQ7EL4StYzb1
mBzJYlEmtQNpugW/tis5JeezN7A8CnkNrdHvuEYUbXqIhbaNk2gvk+hJT9h4K8Zm7ibY1NUuCJQN
MXPQ60xdKhrZqpGpkuaREMDSZMp7gAjcKZxp3WI7CvqJWRRPehn7QHPuy4XfKaSUM1QPnmllfx4o
QOyN2msM+42q42OjuGe8VH7bOc8M2t9IZ3mAGo+csFmuavVVI6mwUqffhYGJaszbx4lbfqVZIR9O
PyjrQSuObD1OdS/2IAO3+QKNE8GTjvpQsX8pc/08xvG5SKoPxtfv7ejsNKxPMDDzrT18FaLwCsae
Qpm9ho0Lhm3Qd8rnrLXfMhfPk+48txG6O2LEN0DAp4mmWEXR91ZXvzDH/DWzV5TBL9UMHsXc/k5r
SgGLdJOaMDnVYj9AkoFEiXYVQgxMLmq/JQlAoFtSx8Ct7Gafusoc2DLuBRlcyh6/kGF2Mw2sMv1o
FPXWZO17zl2vFNVJRsmbXg3vQ6fYEPYNr0/tXZrn15kRrFEy+w71ZlOnPIByenpzl7g39dI2KCgr
fNYN7VrymRiO883PuqqHaB21DWWxzyqTNIvnZ63l12R8Yr70E0zOuQ71c5ulvzI4U6Gd7LIoPMXz
eHYsPCcAV2dDHPGO/cQkJpu0P5qKfDO4qSya/6xJywFIrgB3PmZt/F7ksFUaHT2PA65kMeEGezUV
82TGsaciNlY2brS4OkfAj42eYYraDRdjri6D3hy6GaJWThYZ8AGXAkiD9CS14Qlx6d7wTFnNTERK
4EnhBJCm5NJm9TSBJE2UpQa5fqWzcB/cMOApq24d5kiRluyOVrmcvprGz+jGtC/mpNcs4Jhf3GKK
1svFEuj5NQihCDSbqHJwhaJfsc7QX2O3TbYOCkQrGm2C3JhwT1SbcrHihxfRw+TsiifYIH5vwLgp
TWCHJTV2anWBJONLG6jzsDeJ7mKTeQhC/c2cCgM+AxKQPd1ta1FjBomS1lzmXjwkk351lfrTGGlP
oL47yudTwBS1nedznra/chnfyvzJjSLKLW0bM/yvwJ2AqI1fpVIxSdH0c9emtwCKEB0/Wv0xELNo
2hP417dITO+21Pw8dV8ih1uuEABi2+4LPO6DQAVnLLKt1JIpps52ymggN3e6FyvhLrXtnNEYkw18
MTFGicFFi4OSNKblQxLN2yBlj8SK4VvgvuahygFhWPYKz43uS63Ai61U8AjumkI9SW9rz0y3qDPR
V7gDDpxxdrHIXkTPbT/MIa8+H1Xkh8pod4XWcPkhPJniyp73Z+LfAzKwlCxsRu1i1flTmTXb0Hgc
5/i1HZq7ZZq0rrNVVyVyOfzOKuJcV20UBaZpZ7q+pYnfy/+bTtajarjHqI4eIiAuq0bHqrP8h7nQ
7mDUYi+O3NMYypsb0VfZcqVE8bOe65uuL1/g5Wnzg6mBuwxGwTmErqHMdI5KxPx5+SIgzK8SfipX
/I/eRkQWcvIlevUoo40drY2BuF9xd7CUCDl7ae5+6i09UcQ8b+pMQNh1vZkDHNH/BGV4BJ9szS/G
LIlctZtKAZMcO2tLIIooDSI3mx2gKDoCc5sq8D7At1EWSMvpsGvsHng+1duq2AdDe5kU+2EKjX0Y
ddsEL6h46yUi9vQEuNsb42kHQvMi4vdwkTKH8icZnE/U1j0tD9gm1JUVUkHtPjOi2YVB9hMI5yGI
goQSlnrvqO3HHFi3IE/8QUZ7Bwwbj02ynoxylDbzppklssrTLRLeGrP3L+qiVM9kQp5l5UFLB95K
+kb9mafW2i5sxbMZq66TLse6gG2ACVSxFgYKwJjr78uSGbbjm5XXxZrpj7VW2ovldETDE7U+kAR2
dZZHXBMPJk3PHfuJQ6H8I/n1P/bP/w/7J57L/zN26R/2T+8jLbv/zfzJN/7T/OlafwnhYMcjQGea
wloSmv90f2qq+It8m2OIZTCmWyZx4n+Bl8y/gCGpDIQcnUoh2yD81pbc0X//G41QAvChRQjZ/UeP
1H/H/akZ9uLu/A/mctWli0pfChYszV0sp4v5/D/k7Fy1LbogqJVjosQUmkUwvwrukbUkcbHgE/ct
GQeu7vaNE+tSRR0csCi8zblyzabAZqCtLnXhDa0cAC/0foY/s5tSf8qgvjrhcA2ll9nxDOCOGsjG
QelQidEbBcNoEnCbMgr9SEuQq11zWklAtVWZ31qLR/HcbkMcBQhLxTkaC2DrzlVb7g4VZsDeaOCf
EntZ1Od3tbHvIKSemV+cB4gYbPfY4gmWyXw6ioJdUTAusKCTmWqkQyP7Aa62QYtKeiu7+NNI5nA9
8yijmbhW2xvlG6w3Cz+7kpFgaS2RQDP66UfzBN2uoifEA6NNak0pfkdZtlUFqN5yU1S9P7fyKkcM
rnrWEhB1Gi8ofw8RXxxncYUJSzzLQXD+TV8UG3GxMPidzcBeAcDG2Ii2B3oRSn6of82agLkw4Fit
9Vud4Ve3zHs3IEkb9NqvEnoynUb51RH2q+rio8MpBSy9negqTZpmrRsU+6bl7Ctj86ypGNnVgcMZ
DxATQ+Taige4WdaDYtvga8cXNekf+hJKk0IQxsz5dVPeBapaCzw3/RW/S7mudI64FZ0Eqbq3EIU7
ZHFnxiisyfQ0s/ddOwOAWUWPPzhygOGbYmQ/J2X/f01D88K09S5kuLF4jU26kEhkHDfewBBaN6oE
F2lI0zPokIAm1nVsjp9Nnp6UCFBHnWXxBlZDFt+qf2fvTJYbV7bu/C6e4wb6xmF7QJBgJ5XaUqk0
QVSLHkj0zdP7y1Sdo+P737BfwBMESIqsIgEkMvde61vuDx2vyyzK+TLwI6yiWR7XRbJep+IQfPcB
KJMwq4dijJ+dZbuHOhKaRD4fZxnVDZNz5y+tdzZs8rJRKB06A4BWWqafR2v2T2k3kJ9riqvAPUzu
e39Iy/FkbE4RTR4ze6fvo56DuSNEgVM5N75URIDtXUv1aYobF/dgZEBct1HrpNQXnD79ZMmQD8vj
VpVO9Wvli9cC5Qns4BfbK76IQpDJPNnTDtXPS1HXP9YJhkt9C4878gv6Pq1NxLzheoi6lkgMzVMz
u49b5Z+b1IboL+ZLB9axd6uRknV87zq0KepPHmicPcDER9ILF1g5J2cjENqxuvGgc0u1muI6LBLJ
NFignP7e9G5m75uar1j5SSDpaTUX9Ly+0qSET0WP1B9+0XJCy+BDKdtKhLJrCxmbhAxCWtwD7b7Q
2OyvrSwADSm6sxpZy16U6Jkn66EcJpBSusaKi9J5O3Xw+ddpH3TMcp2BRhTuTzQTCFgxbG/vex/P
aS2LUtoiMjJTbUab5G+118s9ORgfFtt//fOijNJsVY7raH/sa5tw9hXouT+v/ePjKu7FttChjJjw
yJd5ME6cmO+Pio6f6WBk9OItU0LflpgmSVt53o7YZDJ6mCxd/DH74eksU8WI3eTUQys2V0rBVZ2G
hLRCPcnlbJ9W4HARQTNcEhIa3vdmS9yvK+EmH0+pv8g781O2ZF708fesZf68c+Vest+cqtppjYzF
9AnEFNZ2rDbPPHYq1lY9p8sX1J+oTZ3Ezjmhiyrf9PFO9Vfkx5LrTkp6zeBm0Ojhne+fNKjPU09M
Wf6YBBOWw46z25map36kV1DUmf08V9p1JVt1BtfGst+j78Fw41tfKZvEG72ZoM38Y9t47b0hJ4cz
IQqkN03HsR3y6zw1zzDqutvRhOnvGvUnVyZ5IhJJaNfU2RnmSM20C33T9g1N6iMqbeqolAmpi0Uk
a1L7bvNPmBTQaazTc5VpzaGeGlij3qYhKyv9S+eZ7clMms+9lNt6lg7cRiB5zoV3KMmoHdLhOm7U
fSg7+AThXOLtlQk7yz/t62b5UIy1bjsuSz58aor+XJh6cxFb/w30u3fScD2eqrX5bi8EVwxOm57S
fvI/Z0FMtJ1XnFC8uQeh+dVZ85Ov7Tr+qtOxf3Ql8dCccP/TffU0zD1bPWaXranvx3jRCPwZGsp7
xaFa08cqT+NI612soqmbH3pPf50GFi1F0vrAwrjh9sa4T3+OhA6Cc3voOLuiGeINqt62vxg14pi1
Htt9nAwkx5ElEjKS7KYEVbhNKM3RRY9ty+ssd7iw0g4DATh0HvtQrq0pOMNi0KuTki+pDeL6u2mi
/c9sorosmcwnHoYeJ6gvWexiwn5n9z1XpOdNxrnML+4SyCqDzKPfxsxFExcgEpJJvmoTy5zXPJAn
48fjVejmUYANSRf6SqG5dGQGyw0OZH8S9CnJbnX7tb0sMtBFI+RD0IZ5j5vv/t5Tz3089DbxotVI
iHSPz7CkjHytubuTtTMfMuYK+MO9mBKTYYbqVVs0OSIl+E7VkFlYskBli3rNzlDF24vaOIblo8aT
jzEGS12688V1J/+wZmN7cZgVmPaEKaNNhgtFAMIIDIsD8/dDDOdkBybehO7cnWiSa0RMv++ysCNe
Wj7WZns65IX4YSdbD4Wa5X3O78kZyc9QxjXssnL11tNMuPMg5VfNijchyCcAT/K4blWFSYMkQcZO
UbnH1g0idZTTfIMyDMVikqnCH0dZIf97GXWs9tQLIKx/IUlAEEN98dKwSnvfqBPh46Ha27BmhINY
0vfjrtLt1SaTp4E6F0TlMXsBcJ9Eldt+VsfeNjZ0AmrXYN5AuUTrX2mAOwc0eOKsZ997RCeXWI8R
KCY1jVT1O8qfaJObAeMGeX00atRDtVG/d0LW19FZBizxhGd8bDSdn/jjodpTz23u17bJByJiZlpH
6jdVp5vaQzfqotbCmESP8M9Jp/Y+zkH1UJ15QC7OOhfWcdJ0stQSYlGKutkiIruai9og4ue4aFNB
CqJ8cs6EYHxqf8398Nexe79G9YZ6gNrN4AqczALj0N8Hzks0H4GNDIFXm49jiMSTGbw3IlXhoE3q
mn2/ct/3nVz88HIgY+rAfBwidcT+7TmvDqawBTmJhYVLWF29KhLCVcdOPVavmFoaw/3SXwwZ7vx+
8XY9v4B63Ktg5Qw50JlpH0xp5FQ7dcmoSylFWv9+fX08ZyQkTfUmXe+k6aiw4a4kU8fxegB4xozA
qyPARL32/gfyuSaBJzs5o7enTdJDVSbSxPt779+e07o22WMxtglk84mkzFg5RF6ZUdkFrnYNsu1o
qoFjYqWj9uBFGQc0D2/qEBrKlyKPoHpY2TFjmjqixEu6pz7X3i9BdUk2fZrqhyQxGCmdwj/QZkxO
neEznKqjt30KpKdf7VuuZ1FdyulZyUvS7an1GD0IaHWIXaqFf96Euu0ByT1oRnmg69Z1QYLIq1Vt
YpUZ37U42ouR3nwgA9EDx+bd6kj/4zF4Tpqqpc7EUwWvvx9hGZku5FHX1ZPVNGhoI/OIYKs/R9iR
Sd3qodpTG3Xo1XMxsadx3Qanj+GyJJCAH0mOnO+7fP7XOkiwZhS9HQXyJlPJL+OuBcIzX32FxVrk
F1OvmUm3HdRfLAbzo5PaVS8xD/vzXvUwMXUkBlCvvk9CpOn3eCDeK5FfacJxd1F7H5v/9FytYbXZ
ffwNNBUux//0EQtrlQMk4d/qY0r1vjjRMdBb2fEfb/tP7/2354p0w2rWA8rP5P9VvaqX3jdvxqyt
HjULGRB9A3W2G34as7wd1QaXj51wA1Kbqefu9PHcjPGLsGFdi3Q6g8dlLq+VNlZHy5XHQr0jWTN2
1VvUm//Tx6gX/vGeYPUOTm7d1PLLp531xUhNqsvy337/uPe/nQRMQ+Je9athTcVRva42rvz/vr86
bfZOrzhRNFtwe6Y0ynQX5vrG3a2dz70rVjK2mro7TcZf+elZCljQrOvjJq9RCJvisqibu7ByRh38
5sBpnxo5N9ByRu1WzRJSl/8M+cyvnQ47JZZXBB6LOPLFTNMmkQOciX6oyuL6ZtXijiwprsCPcHv1
0Fcjr3qSbr3BcEF3OJN32/eNGrbVrhgsTiF/HR4w60LrsMaflS2gX8ihQ/naVJ69emirO0Jef/Y9
cNLIDZu9LUcenBo1P1uMzo/vop5SX0htktxw4V6UxyFwFnHq5WQglbOETN4a4UemQJi5BSZybqFx
Y5ByWHYRxUGVXGrSs/yMsS+VsxTcXv1F7fVDlV5GTkQ5gDql/tUBzHEYZThULzdqz3CmPZ7V8TTI
oXeRf6r2Otem3hxvp1EO3Jkc2ovZ5BQ05IitHs92SVEJVZE9kI9yyuR0CiQaCj/TsRkl49dhIvIz
1ORkcZPDzfue7iQX6baqrA3fqvyegBy7i9rDuIEAbhtv89ahlm/KJgYXkPziauOOdLnqGPSOkJMK
Krl8b11OKBrW8hg/Um3DgRhX+xwTzGVOtSilAnjcyjlBjSyvxlVL7lunWSJ14gRGVV+QbTOeqt0Y
Aans9t20QbKdN8epLjr1rJXwDHZHeaOuqXkfa0Sklpxzz/JervY4RtwXPp7Up1Qj+5zEjkJ+iY9N
5efeces9iuh/Pe/IO9CQIEEZiN2gSOF00aJpD+rTJjmlUHsfm0SeqZBTv4xV4h/UB5Xq3qV23YWQ
stAGs251kwONnMXYNZ6S8ZTSKXXkHFxtWnWqkZph5Vji9ELjAKsXtAbZgj+032J5aNTZ5gcVdjD1
GM00uyluGg6u9c2czGtdJWg21cmnNsDGIctVdfKbYh9J6ZQ5+Wj8XxsarnMr6uUSJPNy0XWbCMeP
xzR451NB3k0Mw+aS58OMclc6cI2WhGWmnjybZRn/Oaf+UZPyeaEjNV0AsFBnlw//y3N5F2oYu8Nq
vpnMurlrkVl/GuPO3vUgTkqdQtEE0wG+YbRVhMMMrvY0+XgvMj32otR0XQLVm/ro1WizQNZIhuuW
HTrd3+6N6nHVa+9kB2JfivZJ9Jt/RdL/vNlxfOozxIGD5X41jTW9kU7nrtn0+3E0mpsyOYnYv2W6
nd+Oq25dFwNRWw5JGtb+AUHScMgMnKM+2iequS8+AvNzMQlYPJP3SHCUrMIM1m7SvctcUKhcCMY6
dfH2UMSwtdvegwA7TzeT5canuZWzhdmJcNkuBKdrt6PH8mPt8/bkekhXtBlZLUmYtGb68lMdG9oB
Q299tFfOaLd1xzOq6VOQwK5MWgfejbfd5NmoUQpev8xWQGaUN68h5FOSvTQiUEysXGeILXdUttpr
lyP1VXtj0f7qrWqKnLYHHpyqSW5lYU1fgI1Q5ww3IeVuI7kCWOmMS50Q0KXFKByd0s4+lWVF4ZPV
OCHBIVZ3dCqW3ZxyusinGkX9Nnk0kjB/EwjmQ5mG/U/AAkaZWieTpUSoT48qTM1OlkGSnvAdHW0v
0acrSWU3pi/5ZmKc9pZtkrvVZOjjfP/WAtAeeTSyCUVCUp4jtvDFgyO05zKwhqPvIRAaKKRWFq32
rLlagTkfKLUSdkdPnG5bv8MXVe2tJTjY8fSzMQAIrAZdU8RZbWw9O8g/bmOR5SfbWT8vuomzIQco
t0gPgEg3/5CP41sDDRf7EiT5jsr6muvf3Z4ibj39RLFm7MSmU+EPTttCQqrljrd1b6MasSTf39Kp
BJf5Y+vKqJRW0sGkGRq4sv7Q29ws57rcb3pt7mErtpHPnSIs6ARPQ2JKGBU5VU0SLi1WEUeDcqCh
I/echIRkfbWiomq2m2RNiN1k6h+RrkKG2mauYbWQdzOjFCYRAaSjxRT2ZtPyX7qRENHHtA8Pg0z0
SgUQn6ohKlrLKTXxDwsHaGW5GuknNMTrzs08jKRW4++HkWZG5re/BkfONy36nAULTEzFzX4sem72
ZDVCBNAHKhDVMbOG4ZQgLopxou+tBtNLnBkHq+2DPe3mOax7/y7Wq2sAthgC3HDSS1Gdi6L9LlCf
hI1h/SGe/f/u3f+re2dhI/m/de+ef9X1r77/BYvpnely/vk//5v1/q4/rTvf+JfrUDfwTANwG3du
uCl/WneB/i/LcCzPhdniQQT2AQr+BW5x/+X69FLAFlAWpbdGV+9P686y/xX4xK8EtPUcEtqgTf6v
//Fj+e/Jr+b+vSPX/9vjf/KgTf2/gFt8Mwjo2tm6Ybl6AELm/2zdeWtnaens1OfU8LRQTXsMOfeZ
SRk8D/qLmnU1FkqicMOBHWptg+v77/mYelmrVqpKah6mHqtpmdpTm4+pWj2ikllGMM+yXaSmN72c
AOtJwipHPX7f9a3ubJbBcKxdVP3MFNCFskDz5OxH7anNqKoM+GOIIW+tO1muuhiqLqh257gJNqwB
PKum2YWdy1ArS6ANkpoAyBzYImftTBJowtWHXMb2ixenrEkpR+q5cyTvarvOzGqXCgslgJ6SxDL0
dWCkagNpYn3NNm6EVd/iqgMllSNti4o0+YbiFsL1Ij53BoCzofB+aHeWrX+F4ZB+WqHWO4AfSd7a
SGZmAYLHCiCaEOXdoE/3s51i11vnJlwNOLSr1u1xYO/KMbFo/DAxHBHT6YQanBwikrJkya7D4EUQ
OOO9XqevorOu65Lk8HQsA9wc3pKkpJtljQ9L2R8zJsAhJQ7iFSNz/lykUxpVMu5sXlgSzSIysfDp
bvncz8jJ3ThgWVhiW68XD2l69YA3uUA47eIJ1oQT+cGTnxgT02CT26Hhv9Y0mYToiJON0bOuOkSN
iSwro0JXr6/kTGfwb8KGdUE0kzO801rK5CgtGp3M3PRxHvKvJcu7Ots2ClGItJDY7Qvmy3Tuxnnv
BTYmc0Rns68Zu9FDO5o4T5Vn2Cc96xA0ZxA/RjuCrwPYFwJXCZFzT5yR9FH6t3j0lpNtG7+1WnP3
dWYGl7YU91bRtQ9mcXEmkFurxHSueJQS3bMjmrQdoipCcGrDGNHMbo9e0COG6pH7rz4ZyyXZsANV
3aVjzjday1czE0lYNJmBCMdvWQG432f5Ke5K6vfyWuOMOIkM7SYr6TeiYzNw+iw85Zpme+pLYvZW
c7nXa9qmTMqQQmazFdqp/SMZXJI/LK+gH85pE5PzDsrAxC3YHfsREfVgupB3imNXlTg2ddJadGkr
bmPJb/S5hSar1OtGSzoEe7fwC7pSFlNnl/XZlEV4m84bxj/RuaiEaSzs44fALM4OydekX0+h2zlP
ZjZ9L0dSgdeteRgGHfIIsEBt5EbLsBYJuLvnFKO4AX3JiAW2WXq59Kz6x7qbcZosWQhCu9tpjrPH
GMqFOID/JbQmH3HxLzjCCtEaJHIUz52OiZFi+VXfTq1t/8zMETdXUTknt9FvmMUorXu6W7JpxTPW
fOfsQHw2ztlBz1yCz5Im3dctgZ0a2BxrDTBDeXvaxa9U7BLaEke1yDPIGI2L2r4a+ozSfp0jwM80
CJuFuhEu0VpKn1hpHXotOWYb1SX6MVqDchB0UQD2Rzw0AIbEur72c8D8xLbMw2qTidEiQg5HKxn2
QCP6M1iDynDfCqjHkRFlDiF6rcRXA3MEyQAvO578nRXNTC28X0gEh5Prgy4UUphpm3YDKrP/UnKa
nTwLPAPIdkYoFjdaraPMJlWhx5UnglvD1jk81S6YpEbJqY+5jhY+DYJ+j3wtJ8xoLtHWGT/b9ZxU
GMoS7MkGZQyMvSn+eS4NsAqAC+o7V/4jTVsdN9Smx5RQJyL0bqWZM7SWzrkfdftnCRWrAVA9AgNe
pmz4hHJjDaeuS2A3PcVLkLz0noNNYc2WEyaDc8c5po+rS/rJSjCyCS+QtO31OKGR35APOgHYwHnS
f5gFjyo9+ZZoYZfZTOoKjEUyCLAq4WOkj2sSa1CyGDknHS+QA0FqKA9JLzgbU2tl9MjCwHZfrAXJ
A7jBerckSRkuII6Qjssq0UjibO0l8L2wZm1zi7AVMQLEMGrGLbAKPBtTjezKmVf3MM3+L+imdjQB
oDqthGWE4jwiGXgrXRpEMXcqv6teHfu3VrWwfjVngp6ZYVzL4A6I335Tm5cink5aZ4ynZC6flyrO
acl03bEmz2nP2sC9d9CAk+IEyFSLz5vBuDn+FC3QkXizXiiCTfulMDRmkjNMpzowD5zVU2QyTAkS
MJNyPXusuohm7rR4DEFc9OGMyY1TWJvP9Yq7rTKqCbHFd1wwfI41OFcEamBU3qapfbNYAe1sAzF8
O6Lc1DEO0umpv2O4/rasEcHtJEBqC0YngR1VD+BTtz3LiDudsHbKuQXhu2b8tWv0+eynI3eZFMhG
lR4dxwQpMdReWFpbedJQ/xw7etqzY+uoVbbqXqObiSnT3pHmKb1FZLimq0v/cZAEzWtvcElSmo33
XZo/rKwiw/6lg7ECA5UfT2zDhIVhRQi0LJi92wpUD1raHLUf2QEFFJi7WiJHiEt7bivuRZs5g0rS
qz4sagaNmXD2ZKKwOlslC84VbZI+muce8oggYX69FSPTe5+etLuVX8DiENnbIk6yPTl/qX/XgauF
gYOctk6xW9XcVJJ+vQP79dy5/QBxN19vJjj6TBvakL6R/ZgY2SHXNudKGfbKOP0pc0USOVb7QsSn
e1zJLdLyiPLlctR6/S7LCeoYcAIe4OJpYS/zU13bfdQ05xQ4rJzrxozk9IUGXbx3k+qaG/onr3ae
uHJedZ9c7lYIAomK9BIwn3nfFEwkij73D575KBwfWRUmSiedmT5MDk7+tOn3AER3VTs352oLSKWU
Gys13+hP53udZecy1lRnCwb1rSgfUtrgIYbGN6oh1UGgNFwSxzpSol4Y6+xW+iKcZ30iBCaN16+6
D15ttvE/+ilGQ4TrJjbC+huLzPEySoDFVGhUqIeqetThG0dUA8IkJ9snE86JhdCO4mUbxcHPmBUh
umeQohk6V1wfQG2YT5xmTfvOmN9HSIjvkmFyogSQzcXVbCt054A2omtzzwpK4AGtj7VuhQEBNXQ0
s1VqSnG2Fvu40sozhHXdmbZQl+N3jp3/vZ1o1gTmUH96tGSHYqZxWu7QImBgpzC6ny1m1YX1CDqJ
DpDstqjWHUSU5Fzzb/ZSrlINDRgKLPX90ZWuJL3fexZlS9Ugo3b7bFF7xWed3SqAhmeZ03Hpc4jG
qRPNS3q3WHAzVhu5MSUZwjLyEuMDFATVU6QK1oKH8R/rfsAfmT2t6Qt2XrTnI2Yu9d9xA3hIRZae
PaKAo3JCU2G0yz5dYgDOnRnWErSEMDwjN4cOdhWYZaQN4vm9ub4yk47GRbuleOKcq1FhZmxwsczd
Exoi2Biq4mDkxq/W0chOqohOb0Ejt14LxrE1YmzKCI2HbGr3etYjp4pH8d6yU926Kn6ze5i1G5Nl
ygDJnotEt/zHarC600wf0DLdPgKpNaVUKue+jPfjOlY70KnDCUjAYUPZEA2dS7Zjr196CkB74PfT
riuT7dLounvw/OqtymilbiVaAlmc9phHDQAXnKR+a6enKvd/zRnjRao3eCoM7diY5SVorc8Ly/qi
LZ6zVjMpy0hUSi+RALn7Lcio824OCU0BlXZ+hhhD1CyYm3M5GUn5sgUjNhKcckkVvDIPTJFA5TdN
7WZRQdwkcIdfE+QnEpcucVLAddPT38NSXo2xsS5CfxZAQM/JYK0Xuhl3Ayb2KHV7h4Kc6MKxWSdm
o7oX1kHTki39jO2MdFidOZguhLevl+JBa50WE/x0cHy9Pb03rcumD5n0iVDU/XqugsdudRGky82c
/Cg9fz1v4Ikis61fLLCgpMtuRnCEuwLPklQJLUk7eIhOf7RYuNn4xuh1iq/MKIKdUzHYePZ+gChH
QVXf6IBsPgT4+nPLYBu51j4V63TNsvZpmrEcNaM3XTV/CdfNN87rePK2Urv02fCN2cML8bqwFN3+
6gTg9saclM0i0iGZXEw30HfoWNr9SG39MlITylrKx71D0CwG03wnqtK8EFnrnb3mC4qahSQPbBuq
xWzP1YPZmnjypKQkl40FqnHtxbWb4ohCc93FSWNE3vTmgSI8EyFjhZWudWEyljflgosod7WAYYW8
XrpyXN0+lC5WhFjdqefsghXvbBckqMgqeHQwtgHvZ5f1vnJIVp4HPs6zkudmTdxoyIf0Olabex5o
I2DXxdfhktYSpN5L4sFXS71Nktg4SZz26tYUhVF9o8Dj3x6JqxtGVJ1JTPu36YMXYKPMF2QPRp3m
awpohoEH7aP71cvMt7QQOJVWcZObxtW1rBG83HYtE4eJkINJShAGplAfnc6U2nMo9smGVkHOcmq/
VTXecrOppn3r/1YEEbXRdSnDjB3rAVsQ56hcu9pJ82dTivFlavolmkFAvT/fuliYrHQSB7WJXQ8+
fUnxU9dNNUk/bDSkPwQv1OwMcArtNzL5AC1kKN6xnAGb3pxhX8mKe4Yn4FJuJKADUWqIWilCtyIX
LS0BaJRaO0XDl4zBCKWWbl8yMBXve8XsosVoGa25D5EN5BAykdS0r2sNrzWeFHLCk3k89S2G+Llj
WWm399Aq0qPutt5pgznktUFwmeRrHxv1XJnTgky0RRygrvLOpoovbp4/YrvzomWFnm9lD6bE+SV1
vP6wqauEqyy2EsbODbRxg0+tliTH1NW5MwdevB9aeorY8AY0C0RoIml8nWUfExcL0Y8NydtGpv8S
VPUhiI7UCqrCx0xRdlilITg9sBT7S20ke2SxvEsaKbPdvB22i9qg9UXuPJp7C8Uow0bDNFYqLdVG
Mj6JUz+r29rH0yamP4draK3wDOpys43iuR7sAGEIGrI1s7/FfZGQ1G4SMOpxUuX0MA4b5yhJuY3k
9M3X2p2qJhrrnCTIpWxZqpdYy8AG4UmPzSBiDNC5u6RY7tPKvlebStO/62Pz5AxeHw6B8bkFpM2N
Mz5kXQDkMM+uTeeg5DAHcex6E8mmYx/7vDx6BGrewuiHjWUk9d4qDPtGz71+h52xoBD/dakfUUsR
qoBioG6SfYpN95s9jZDtSqe/xlv8kNad9yQEUwPdDwXojCOMf+c+DjLG1bT8OXTaMQ5kbp0Y0dja
W7OHNboe4O81cA6xrY+pdXU8rN4Flm6wIw2oHvNt06uzXwTj17rPJ/yAu0bk1pde5CYhhDEB4hb1
/UJv+bGSIpzzHrm2ry9nx3Z+DWP5nOpVcIIUhlvI8o7pzPIsThFCb1l23ur6W1xVxo+6pSHqzl9W
s7Iw47mQY3OwfibRr5fZn5DlJssnkbU/9cDfoEuxtGwGOF4UdkgUaoKzM5jeLZEATRRUK9wUfw5u
MvHdIJr8Ku6WsrIfWYGYGGkr4LxZAO2ZEbFZN3HOEYvvE2FIBtiIbz1pbKLQa3oEiI2OrG73XVu3
pyLuups5XuKbxM4fnfnbuqTFm2kvsC3I18kX65lM62/+lzIx8Fv60G+7wTGeQU3sqgFUx4IedCfS
er0ZaIJEmxY4R2/tg5u0KWwCjwcjhG65DxLgWlO6EBngGPtJFASZWb+7tN7OrkMY6cZ0hAUI2Yhl
Hz8328osVmeCkXv2ctuSVXwAQgkA25+/l1rW3zl1/yVFHh4qIZ7Sho1B4u2pWjIPlF1zTXY016yo
0Dr3EWGvOBZwqIdYKXUZ5LJd/I44j0bLn9VTzIXWy31bBiN1LTbrOk6kXVotyLpN3+MY7C6TrN8O
cqPRogjQvhU+AR8WCDU6CJyApaE32NqTz8UI+6mbAG0lVhp9SHhWs7tnVY9EU8oZTFV0Fab7eViI
o1C6JbVRIkjfbSMgJBBP5R2nTe97FMFn9bolxQa9Ek/UKXOFSl9E6Jo9k2sl1VUiJ7UxF4gnMaev
riMEH90UzbViaKlJD90hwKDym5dGXqIdNl7USqdhWeNVqYHA1qhPCyeKaxg/jdZPj1DziLl00X+4
IriaCdTVZqJgGFBWwShIuWUF/i0SDt60lC6z3ADVwcKKsh2PXDA16TMp44d2vxiFFcKJM+BOw5a0
F/fXtAJ7Wm3/6vu5QflPil7mEbzjY5pAyTPI9+LTR8guxbO7WTmLF6rHmcTmEMha7EXT3uUt/9bU
2gYb5z4xk/gwxS4Iu3WObzlbaeGuDUNkY+5TEKm0eP0tvSOSVMz1dGxoYSZ+iX1GCqoAuOwDIYea
5H60vPt8shExFgk4CdM8e7n3WCT5b4pa2M60S7HgDkixogPAI15NTJ+LHCCX3RJK7csYWNns6jgE
u45YJgJUoUX7vbFGXf65zKxf41rXLI4w2cwJGQlmfDcmy7EICio9fUyCbZCHJsVFhscpWlpu0Qjs
iOs7UtSwyL/SYbhp0HOhQiy0I2EGkizJWO6vqP8zfmxva6u910MvHCzZwHN29uzfFOD79uPmfa+L
ADJLeVMRBkhLg68fbF+c2bvkxaE1l+KuDUpqdJDx96KHdAPVV1Dk3fMvM7kpAPENoxzDNpKYVqM4
euP2tBgoSZm85gdij0XYW1iDWkvcwDOgtKnlxh0d0n1lapygfkarmGKvYTOUu+Yc0c6AgRO0ty61
0pKG4qJT052DFlk5ZXSrq94gAzons4rXnV7S2hy2T0ZP09fyoRsO2hOF/qdDG9N/Ecbr1FP2ldPY
ev6ms7re5SZ+o2rLXqFSm4+94Gv3RFKDoagoODMdzMrkiYVAbhE9DgYyydKnfhNaaMfc8ZCKhLWo
nl0zufWYE6PfSG8XeaDb1W5vvDxcSEUG+mv+8Fp/i7zhpQ5KsrUhZtH6eXHs3jiko20fvaG8nT1K
IYELGotyM/ZpH8I/rEFuGUbOes4796lhnujZ35Y5d7NaK+Jw1BH/L1/GPPPOGPKffb+MDHcN9oIx
i7tah07K2YMYRmthLQPFfENEo4F3G7zhqXTcR9OkIZBNQXzQCUPfDPfWpRTX92D4ykp0l6oHLVJB
Ni5i9AsaBjKzMw46XRM9hrO7upjgV62lEDBD4yIujk7vENoJrZ4qsAJ6ub+0YPhpmSmOmEaEidaU
TIy/Jul9OgLMWxMsKiYGfZ3pwY7CCQUsDN6+49JV7ucbo7LM0IA57qHZwDy8tfxYOoMK4EOte3M6
+/fyo6ZLuCuT+lZbdeemStIvdf6DlWpK8W4oDqjrxw0wte6aLNlweGT4CLaAqpWtRYABxHNvc4J4
21Pr6D7rJXKYSFW6jtkbvkCutNmNw819zY15pjxgwbxeAagXSbcf4QyKAu61aNZomikJ2CkomES3
IB1QZpEUbKfKoXy8Eowy7XOoTPZgfs8sqEntjFYm3ZqXuqJUjqi62GUGYIOxa6JhWZgqU02sV+OZ
TnjbrVESc82J0X6Os6A7xZKE0RSE4I42ptSt3rskIbhV4EdpjgPdJDgjMWjtCwddPyRgIg2zKTTa
R4/CyMyspx+sOXJrqJxwrgub9lAmTltNdLfvaY8A/Ian1Da/NGvwtS7EQtUtDY4DQ3qfup9wdP1O
cjQS65xYO1+AEffznJ5Rzd0oZQaVJ6jhe0mV8krmHv2aXpDF7mtIJtp5nKkbB7i3Dq5Fmo3WOFi0
jSDZcWPLd2Wmfe8xIjsxpkijB2IhVdfegiPP7zBcedOR+ccPLvZ92ukcxnqRCEyTxXWqhZ55Z1XX
yeBKa/PPyDMwFsOGB4RNs6JPjBeCyDLcOf558zH51ig9CDymgAdAghSvmyLYgN+VEXMaUjf9Q1cC
ntettOdjbjdWd/wQxVMrrN9mh52algnnDmAFD755nAbjuWrL2/QZnxuj4dV1yHpG7cvPEPARUyra
21ibd71WvuGFY7KSDV9oIjhha5l3OcVB6E4aweV43ewNIJ9FaEZZDnfgBYnYmLYKUmjjRaQUIkHZ
CdvUIElHXZe64eDVeK8gwmtt20A/D34MMbjkdBPubZJv50leUD01olgDcBIQK9AKlgOO4BLhPtHj
naNjw+DiSG1Fv7AGXceeNZDu/W/2zmu5dSTKsl+EDvhMvNIbUaS8eUHIwnsgYb5+FljTdaurO6Jj
3udFQVK6MpdA5slz9l57LV0Q1LkP3tZl5lDmxFyLd7qbXxVSz42NuXLo98Lw9MeoEIyD8GBac5EY
WF/R2B6TsdD3rDWracj2rj47kESwlt9ia+QZDokcC5cWzy0jRY8drGio6+fUjD+YsFWbqAW7Qffe
Wdla/FAXiQskNLlXI5eYPjCwy7mlcVfC1EnLHN9lTiCF20CjEMUhy+p4IyviRZCK34uw1FcwVGru
rpBFVchig/c1gkIwMTc6BLXYYDTBUjvOgjjK9WrIdlS/r1UKzSg14RdVyjhFDDj7NP+wv2IntW7N
EjRsV0fwtAp7j+FoOfXCXSNJcBdh3hRr4OjuoiPhmzVGLCtdELE9qGMbMF0YWDO2xhzmFE7dGvbG
J5zbo5gYBWPupdsDTsOHzWPMrcNC2UUqty1Uv61/Ve39/UHM6tGrvvLPJ66v/XmqTUaLuHNWIFZ5
Y+DyRF+YX5Wv/9DD0kWoloxwSjJiZ3cKO9v/VSb+4+tr32T+naVP5fWfX7/mHw//+nbzty/mZoJr
cnsYV/cS6RDGZExM8f5ThXv9t3+eRldR7lUEeX3xH9/6z/Pro79+3tiDoA2MiaXajwFA/a3XvKon
eydG3Xb90YYbGrtsIrqN2NonfULxLYA6wtdrv2iKjbuOICpscbLY5VTX6zJ2vxC375R6iSr0sZlF
dsQYFoRa4O2pQP1AC3wPU5bpUIgbaXbA7M2JjtWsZPV6IEj/7WFeZc2hkhxw0Nq9XyWXV9Xv9UN8
9RldH/4lAL4+DE2vYswzv7uNLuJD5tDvhVpTzHImXvzH56/fT1x1m9dPpfNPuz66fnBNRIZ/fae/
XrSJVUFnTeXMHvzn6/78Wn99rz/P/6ev+Z9es7VW7kWzvUpPnVmJ2tNqBBI7Wn8JU6/K56sG+vrZ
P2roP0+vr12/wfXRny/+17/919Pr12Ud4S+xxXtRz8ORf6nK/4iy/yE1v75olTVnjj+fL2Yhd3SV
ol9fvD6/PnIrTj+d3Pfz6KDuuKSZV/PQLwSav+vD66euH4B+0CLT9n/++b9+xPWppSOsvEqr/r8K
7X9VoRn2/6JCGz6a/6pAu/6L/4RHWP9BsUfADqcZcr6sOfb9b3gEOjPLNIUuDfMaHvZPBZrtubaH
XAM6139RoJnOf+AvdGxpc5Ahzll3/18UaPSV/hWcaxjI61HfCBOpm4tQdY4W+wc8Qm81TVUF26od
12rnNuqhUg1C5IAypxAU8h7QHNMnSSNgO/OmESStR5cJkefIl5gpwlx/KmAMyo0jmb452UfdIAzR
dLErccGFunr0bKBYlhfeMdx8wIt9A7ONEfLkLH1FKmA+2U+J5hbLRDebG6ztHzlIVI2SpSJOaohg
ixkUApFxMGImKF2JdplqBaL8y5QTHGKH+Q0q8Bi9uUPfs7mF5S+XRd5ztvEGpCIVnNSOAIG8mba9
TDb4BI9m1warYJoY0n/BVwdokJhi0dcCtgSmZGGYq76IKJoMeNZiDyOUbEMSwtYymbad0T1nNJ8n
iDD8YflW06LHxuM02QubXgNpaFNFKi4dPXOrByMYg2wj/ea9ksamq+2b7gpeNcM9kGqaW1Yv1MHA
zabEyHGxyo5Fr/ELmJjwSxWYJ5jk+lHEdC/nZxh7zdP1kVG71p7865MUtnE7cV6mBxqR10JgFX+F
3dwADGFwr1kuyp/JWDGP0c65UwQXHwTypai0bV70081ERCVFKh09xtj6JZgcVPMsf3897Qq/uoz2
ItEjb2OZYwgoDIO4UHRqC6Fs5kkqBD3hvwR+rp2BvnFCDDgoCE365+sH2HXauTSLB2V9Zt4gEFOI
FtJ06oKPCgriFDIMwXbGa3pdQXnjXY4jLYbfm0ECn5KmWFlOYVHHm5xvylzQieDyXrZaIm96Sr+b
egQGShv/6KhB3MAGqlku/XIVpSq8DLWIbqM+JQCmSyWGz65b1ro5bNM+v3gELJzcBHY7gdjhdgyi
ZtUJp33Ia8e+Y4KPTzq0jfpJ1wo+6O+BNfkP1ycm5gu7L9RFOHj2+th9UplcXLNgKF/To6XTTgPj
GL9OJZxBzpY0RBvrdSia8dG32meFteQz7jMSBSbbvlOAsg5FlQ+QVfUevabe0YggBkYLtJ/K1biA
h/JWVYZN+LAs1jpmoYMHvfzRdC0S5bGyu3pP8lNtPkA/H79lle2DnikD6GDaPEDY34qeWzz1UCEw
xgWk4d6HePzfDaT8HKAKiVycch75XbhpetdbyFxNGL0BRFe8z3eQdtUySqTzLqdgXzIa/aRvvySM
+uwNbf/UiGLahbPEUjZW85pMxZpUFPNMQ6lD4khc3qA5RAxy6HuGLgyHGnjiWs46pSyxcJQ5gc65
js96vbk1YEMsY1tInB7d+CIa42VMtOLS2HSBhhq+jfQdgJpNo76zD80o/fsEOx0ao+qYZsq7bQZU
WYHhett0iCTJUcjh6OKXj6ELnirmR6cNHgZaNoocnro5uMp88kz7xDA3+Mi0qFrUgT1dCkMfT2ES
ohXP0GpKbrYjBzhxGCTQyTT1hodC64eH3DR3nUOcXN/kCDPn1/uQUMM2Go319Ssgt3nwcoGNIM9Y
YpEd7xJ8BXeO3fanPIoOf17ivUwwTkTHyHWZaAx5+aKXFnIwWWhECvB0RKxI73zOxM2YSvQqfSFJ
6+wDNLhDPZc8jSTxuUn/7tI+OmEsyR+bPL2N8iY4X58NQR+s0HCBUuOewNkoH1mBqFGzMbih962/
oAADU+M4j+PQd5fa8Z4dRKHgMVKQd2Z61+J4yfsGcZELEB+nWXay6yE9aXRyCqvj4BSYTGdK5iFH
33y0TQujTiTFphC+81Dabr0YU7/6oTPQMbW4UZUwV65Werg2CM/OOZucef84ByoVMhjwc7iSxXNg
a82DlhvZsWO7XGU+vGcBwGRXutY5QFD5LaVxlqmufQ00rNx9KoLxRbNz59B5s6N+froqVGiv6q4y
93VjQ4Wce4uhkbzYpJBzfEJBxvFFvsJ9A9PO5bVAOmChPg6KV4LPLFG/4l7yj9i5KzR87a/SuJ9M
1ziXfaaeXY3USz0ysn2tfNhvXoO/JNB8mJ7OjC5nTu+3QqykquxLPTb5UuncwlUumRp7Wb5SXe3v
XDssnwUEsWUGvuY4RPmtX5Qe6XbI58JABAd+5fhJOCmFeDq+mv6ccWsH0UOmF92dVNkiQg/5UPU2
a7XvluTU0kIz4/YmqaS6ELqAQlPG3UvtaDRKCjzIBME9DU3dL22RN/uyiqDL1RUNZ52/6PpZZjYi
0agIsmkfBDr55cyHp4vjdndGMJH5cn1tfgpFuliXRJETRNOe5Pzh+qjP+X165YTrdgDfOAiTw+z8
iEwFJLzYe1a0gQjOCNh9h5zlSa8bdyUjYjIj0yxphdGAzbysuqRGvxNJ84uJ1Nh6qiN7xIY9jMCd
bdBND1HuM9dEt4jHxEas7MmdhdxjyYUPpLx6s1yj3ydRsAtTne5LEYF6jNnYe7TZZi38mxIqkpG3
8a1Js66+ZMhS7jRW2UUXwHrR3B9joiCy2RS2mT6NoKyb6qhmKpAb6Q+9H8VLI/aN3WT5zKJl7W2K
pNxbVvUWeNmWVC1zPaik3zl9/ckiPC3GSvPOwUhkDpTIl0ok8UnZw4dNZrXdIe8iFJZ5YsJktBwf
IgXD21QwW/Gw8GORHRMm2B4s8SXG+HGKiUAcmUFqIT2ZergzHAIQmrr6xeCy7LpaXzHrb+nmGRfa
okzUTfVtDeM+Jfx4gbw72rSaUy0KGxcYjkQcVjYIMcS2kM8dNtLU3Ah3qIinL31yP+NV6ZVfQQPx
gLv1GcDtBDFx7TkWwvwgW3uR92xV5peRaadW6Lea7g/Lzn6TZbjtDXnXFZgL47T/EZ2gb1nBROL8
/xR0zXMinG2DMWFbdaDRy/EnKRs6Oam27NrhxfHLLxgxaunBYqTUEFZvrPRRX7UMs/swvAumAvj9
Ru91tfaV/14QH7nIv+GWcDG33ZIsWaBlnU8PujZICCFxqqcR6jBLXqoomCWxMdZl565k/lGlXygC
Xycb1V2qtvlYE2MSZTe+kR6qmTQ5OcZL0eoPyD7u0dx7kDC4n/Tfnlynfnz2R2tdmpybAwfQp3YI
VHv2J2Z+wKy4mkhXAGqmLkMjl+haMbeH2r2ytI8ZNKYH+r6hQxVr7m4UxS5hJV5Ic3hEjITYVStJ
F8BBvQBJA0BlWpLjC787vUd29WhGU7ZCyDN7OasVdz8yZUmXgqiVjTS5Jet4X5lOs7DA+COb4c62
XNQlhAXZ1RNprSSRs9eTRVpW52qe0tVhc0P9RJIHx3MkhYvBGGjW9x7qzL5Z4dDDDWfCsvYrhNDi
3HiwtGoLF2DuH82KR3PZHcG+X2fBK0Tb/Db11JvIqiOxaF95q5fbRhsfde7HVVv3Mf+N1i4zp5u+
rOg1VtyInm4sOYjNQqvxQsi2zq+f5MtWkjwL35jcou5hTLJjpkObz6VeL0cLjb9fGxsudTxmkmzO
KdCf9cK6pV1JT82zonXlxG9TZeE8Ix+9bWSw9EALTZ5JY61Rz01mvWGPQ75jOG9omm+tjknRKAEZ
jQTe2dwjllZ9qTKiX9uhm3SfROa9C2l8xvKbHeDC9JxftSSDgwEmFrNfmY2fDHxuzBZMs55nNfmb
3SVpnJ590l1FGllzlnweDftHkUMyRtWNXWKWQsabFdmNnYd7p+EtJ0niK3SiO3J5UB055YcBJooI
vZHtC+G3zl6kovIdDBzk/UpupTPsijA8UTC/MiWdO8pw/NxbWXp3KZBuYmDmDKHhTZfw2cFt2FAH
KY2Qn9fhNz5yBhVcgDCv0RIWzUZ1cb2gb3yuExcOE/oZB7QNXTaRrgrZXPwcDVxf51wkEy5ti0Fd
r/UXzYgvcWm/O3p0Cdh/XY0krGKY6EY3HUBNe1cpi3xXgi/R2cd1dlHKL7cMH5EpwMKts+wcuB1L
VkhLmwgmrQsDIuBD+lPvdoKSDPPNTyd7Ei8wnDZIfOGBhrHvLykaSFeY3GRn9dG5SU2y6wx1kSRx
QnIFaNvtC03g7VFGtUyhyOVDdOoqBc66NYytGwUrw6703VjBlNaKDzSE3d5m6AAmTnNuOe/TJixr
6o3CpFrifGxI/g88QllPdgyKzmvCi6h9+t/1bzI2oKoUgTRWuvGhVH4F9/GD7KwH18ujx6SwXnyf
rR25vbbS/P6gnCbbUGU1e8fjksq9Dr2/mZ/tqoXVYJOiSCoxgtgRPjSZevWKfIaQkW9/YmCp32vp
Y4QlZmE6pb1KLbCJnSJKryKfaGQ1CdQwriovOthjSKyoK/1lpWJnqw1I3TtE/mEb0aKW+VkkI5pp
DwU7ruhjwrt21PhLmWzuR0sF61JPz5rWm6vKkee+lw3qimzjxh7QPbtm8AjZjvFRB0JLG97dWnR7
zol7B7Qw2VIy28GXf4viwjzUGaf4vNG/jbZGAZdqzBc8yHIlieQUxOOGvNPqtQGY0tYQmzj4PzAy
nm1k7odpWf0yKFj73rGp2sil7WnXSs7NLm/+orJQRRaRuAtHn6lZLpdVLe9hsXCYqK1n3XTZLusU
biysoKCVZ5JR70afBR679KnpNLXOY1/SXCWYV1/RkG8Ri9gc0MtRe2qgBGjKi1a1F706KRjN2ulP
fa7/QjpM2cqifFcmWbA2KpuDdeBtmg61Ru1CvcCkMDMz/n5+fdHy3JfEnMT6+nqfgZtwm/G/f931
07EeHTiNVdvrP60J3yoimhH/+pbXT+o+FaE96DfXb3l9qa9wQFSQJScazUvfCvIj5BUMREj6l6D9
G8vZ93VxG480kvL+J8woZttRfx1M1pZ9oxE/Z2rtvmjas93WUHlN5OItUqbOfXWwNyXl9CPi8aey
sIh0COkbknOtvv+ZEshPRRE+sokds3BZee2AQGsGEZDzRFqt+TOSBYqYblWXxqkYI0SU39PEqCsl
gwlQkHFTlaRIRGgkGNHqS0GIzLKRpcHKiVwPVmx7UCNSveujKSVhS/WVWJqd6HZdr4Nj4pPXD2Hb
Zpupd56qBOKYApiJlsw9kF68U72NKqoUSN/R8wxm6xF1RFqqbkN4ZFZF796EMAqVHYnz9XnJGf9Q
dsSCpHeFY+ho3xDeMfPpFz7dpBGs9iFxU6ISHaqzycxeUnsKN5OY/ZV4epgdxO+TxOCsrMA86srC
tTV/MP9+5NL/o5QKuIkHgvakwlnG0GORm/FDOufZNdatJpxv06UHpz+0ZvCc9sGxSbIVqb0nfBVf
CEieBCo1YpMcc7jN3FWfZDfwANamhsTYQBMWTyfL6IuFa5s3gVatbcZ3ZqevokJtSeLgPLNKCSf1
uTY4pMyQVBL6GCTNliFyhROcandX+fYIx88V69bT3isjYGcQOfhE77sc5T5q0DVQIjhkyyxqH1di
etcZzlHks7LqDio2Gh3CKEmIAw0EAwDEKiIcen+U+IjJkepVXfhuTPrJqhhlNVOgZtQo3ZS6pdmg
X2TuVavwPk9Mf2d1/a2H53Sh2RRS6WZq7CMZuC7Bz4lW3mD22mYDiqiuMtj3zbPpx+dkzgEb4s5d
1OQOKQ7UzGgT/kzBFZxX6WPR0bgs0oPDKUqmj+PIyBrR4IuhqS10d84XQC/Msy1qgvjS9tOXzJ/q
2HdWgHsuZry39BZ/iFX+JiWBpoix5Sibo9l2hA3TEZDA09TgFbclC/9ioGpBI7o382FcpKUq92TB
rAdZotbtbqrMfypKV1/B10D5JHCyl+fRzuW2tt9G33/QUrDWbE2HIr50DkrVtinFMnRCh7rRQEXa
brMcFyImlk1fZC9+J9eDYaGAj0I6rGH0WNrbLhOzpIpTAAUHlz6JRGX9MFHuL6TXmsvaRQPQ2OMT
QnHWEVXj1KjeQtoOciJLWtaLrG6+7EIcWvwxKIHir7jIJD5KKtZk7Fdmf7KT9H3wu/pgNVyceVAT
G1XuSJ4OyUPHyFz44fc4Wt1tZFM9AjUYEraxVHovcYJ6wO+6x5hkI+F2EFHynnFttIzb9Kd3mxfD
Rk6eTF8tKmEkUgkjX1OwMvg9npyH1KxNGGQdsp6BDC9dg+qDi84OgS6OnQkC2TnqESkc0X0m9DNy
40XejncqKLW90b7adrPT2pdORNh6ynXfVXs9te/jnMAKXRi3PcqOJZDW2RLg/NaaRXaGvwZTey6q
cUGFfkohRS4ma7TooRCaoH6qCUh6fLGM6gXtRIloBSi+nrsYHF1WNMdpEZuEN57yg7euLL4MN9lb
jXYz2N3ZD54BVdxZiipEktRUSv/OQIS/CihFgCQ+VI3+YjvxkaTXh8AEWZxiNkuT44TSsKkFRo16
b7fFR1KNJOtEECcKC016m3Rvoe0hAJzsTz92YfETzrLMnOIxDJOHbCp/QxYKc6p+SwRBqEfu0jkD
Uhg3QwO4pMg/p2j49FkUDCP7lZ5xajsgj0K8j3H53pHlwzq1auwc0nFB718ZRbZBe70UyYQyhhit
t9oe4p03TY+NNB7QL9u+DQ1Xe8Ivd5dK+V6SebhsZn9wj0uaX3A6yQH29PjUZa3cBCOz7rlUJcP+
t9VavOAIESzfgnAYfXSBcbY9BoaonRfGmG+KSWxgbSETm4ITW9+GbttdiqRGc75MtrASiyBX8Jtl
3HZUb+6Y3xZTT6ZicIfC+961KcomOsWwmaRTrdw+ueBb6flTtPNAJmrjIGD07FNk4LCMLPFQxW68
rMe9A8Ofjq+kO2289bp3HwLOCGRkrgW1oT6HwfUVpkWR8ueSH8z/NknvS3Okgk7XbkDBMxXD3fxf
3GXlo5d6iENZERI33Jht+KVxLpu5zZQ5/AkhU2xC2+HArEhfwlAVe0/mYJx6lyc5kdz1BETHJSJ2
76TZRUZfqnHGkx2FmFEc7TWN0jeLyACOViCxp+S5DjBw9U99Xhj8s+h8vZHalEu//KX4eMoi/KLB
gGWzRbwDV7xySeHrR49uu2aaS0EyDL0zbTHqwwusAHhoPjW7RsoSHSm2yWQ6mQbnIkgejMf4XooY
ea4YdvRqiX6l3oad/umHYNeS8BL1xieWGxZ5r7oERst9j55sLEruSpP/wDqmgz0ft3H7IGkMjBu3
hBZjJN4t7/4eo120lESFLrQBX3Jg0zaagaiBdHYje8cSXDyYcefJqdz3wQFtI4wnP6TBofpfatzn
Ln1w8IltohHaUU8EPNcWgCWLoFPGTuwrkYQfRQAndeQIpZ3YIQ59v07v6kjE5CYZxvug5Oenneo2
6L/YUE3zEw5pBX3tEI+Of3K67qlPQaE2enU7IdPctVhi8MYdzRQaQOpy0J7FCBkuHlqu1KUNzSdd
LkJlMHSblihwC5wcJqPDPIjp0Blvk/GBEOd5ZASzyBIUpd68QlbNG7aQD9cCnyX7cO1myriRKXVo
Kkln4VKpF0PhtKyj7Wrw2VvVkNN3N200dxNKm7ZB/iKA4iCgcTt46DWieAYi2E9ocEOujjHPly3a
Y8K2LkILXYSy7dx6Jc2wDSWqG2Es4ih8Iv5hYMWqyY/yXiZgXVbffnWVtMlFnEbuueAsUu+uMemS
ttZDWw0vpeXdqoBZRlppr3RsHT0n5zws8h22PPi+5HCbORtaFI2fUTjuoolEP455v5M7YWxSnFmZ
8y3HwQQrLNgIei9Gk+Z4ez/6pG0vuIVA6thEnFvmWzN3U9g2vgepr+1M8MaFSbKeyqUKDHG/cBvU
hTjunkO7Wxctv4AKdeJNarrKGNvWRlYENxquUqTtamEU83RTkcJTZda2wl+6aQ3vi/LmKZg45TaT
tgq6SVGTjL9D2H5ltb1pI0Ht6kXmwjfQoPn+Rs8JkcOl/2x4nJ+65jxkZLf4R4IysZEU/VkrQmvV
qZkQ0HkYW5InQernIlxRLHX2rXCr4ah04sdSDFw3yGg5PiBNfNZLk6yjPvDWTNhw0Dcf9uQSbKdI
U/fVKR9s1JGStJ42HGivNRuW53HlkMbF1IYDVgMvQxse9aQEu8Ga5xUc0JIQS7ZXftgm46Qw2LfZ
QBNL/chSJyeQc5MRmwtskk9Dn4ybqEInrMJ447jwHRJ9WhfGeDsWzU+OTQ9Ys7Wx6fMb5bPRMpd2
I0EzL4o+y+PQZJDDFThu3P5OfHYzkpCSUf50jaT/z1wvnwHf2rwCZDYj6H7Nr5ZtsiqrF0plYDtz
NI9lgK3J9GBE8z9eB+oj78YIKNTaM2b3sdXpqOVJam3EHQfax9DvP8hBFouxlWuLwPptq1tvdSbG
rd92wVIN9XuT0t8yIlI3wwHxOU4zNieDlLNo5fh6CROQlc/SiC2C/66G0KapHq8Tpilr02dLp2SH
NSgA38GmoARN5Q5O9mHsnGGVqZki4X73ts4JRsAa6SwSl3XDXcUI/lcIpr8rRmbLPo8fBanTC5NO
wLImRnSBrrzmJ5tMBFawVQh40Zp3hyQbvDMUxiTrrT0ho6VRT8/4i3zWHhiCvUQu6eZyXHX68NUJ
XnKIWJIdkCc5YHbtsxWNMV4d7lunm4iER2YQFkflNbtZj77wSWFZGkYNpQE1fWlqaFqL6R7Lib8a
jQlSfJW3a1O62aqP9FlUQDHpvPjCurMHAAZ+RJdQGtg3RP5WBEAOuucuJn8wLLxxh3PXOFo1qkRR
bQivpbZ9FCW6YcUCc8gmqGmtuYkY6xOalnInM3mydrHQnIUW2Do+E2Xh5GWTKd16ZP8xfiIOf8tw
YKP1nE1doBACqtFn6T4Zx5uwb/pdlk4EPtjuvvfY4uK83lNL3xUdw564D0+axbQhSod9lEDo0lN9
H6QGylNJGeLaNoLXaTl4jb/VugS5uBVt8oYSwa6HjYTEyQbTImF3OZBPjfZa1AJznp9AzVk1VXEk
KnxY6gENFauWxhr3tnlQqcJ9nUysRQX+lrEdP4F4TKdUVzjjC6TU2T34nGlZkfjjd8nAkJYbA8JO
UcTJTe5HD37XU3gAZ6E9OwcoOLgW4DFEYbKJmU4u2rq75xy76XTdw9nMpFblIj2ovNhO0aEx84uT
M1goOWcvNJne9yrwXnxQjxFWLUf7pju3nlp3myr04SPbjO01Z98Et4IDItry8z4wP7JqEpjbIh5f
DgDDN5bKPwlsXhVNHAAWEayxmtWuRzoidhDfOjAm2ELvS+HuFSDAldN2MFJsAi9jl3rTBxiw5F/R
bBNf6H9yLGBZwqoOAMBgj3ILWIOF6TN0oOPTM48MhPGZa0Fz7ErtXJEdj07wSY5Qy3w/Tc5avHTq
dFPyJ+2CIghx94gj0SzEFAW0Q5BG7IkfWSI5mgAqZJexm24sEaUrhjsLvW0uWZ0w6iALwsAXxO5A
FoRQbcBwiRNTLab1lIQPlsytZRWQskQICgGefsAoUbOeKq+4V2GLLQdOAauY9RT51WayZ5gdQ8c9
qRnY2z18AfT8N3qTQTDJp0uq3aLug5Ro0jBItFtEBSg/Zsj9pOhLcIZDvBOBnpy0jyqMn+QrDf1j
qj339ri3wJ+v+sBxl6bH1qP/WD2RXG2TErwBbZleEBOHDnsGhIEShRDyhjulQAV4Ce/kZA1UrjJz
17ZLCDnT6BdlSsZvubXB9VYhbpl2pI/fqRGgXRh4xIpmkFyswpX0keTt7FrfNDrVnpmHp6xOxa2W
iGMQO4igLDBGfvcWoR7ajiS2cZn7NCpOoKnf6A5yEmkJKnfNZWJ2csGJgsCoOlwz+bBvU4XrmOQe
6Mw7kWVY/Bkua9hYFMmYJp1sttsjQlZjWTbq0y1sbeHYFa5I9craXjKfxF/VyGoZi5jkD0uX68zr
TtlW+mrV1yF0dEA/Q0L9m3Rq66UEwlWUsV3EkYqmfGXBZWFmienPZDY6cy7XRsKK7UC5qRWNb8dF
X1/5/nhr5aizYwgXQwl/KumQhCI12dmi+Q2MmDZX8osQXq5mKbVUrrV2q+iA3htdBHzE0P4co/7s
OdrBNOK1P+KLlpF6aov4ISZViLcsxvnbP438NaZq38foo3VasOnoUNbI9FehK9Dc5nm6LkadS11B
Y0my+L61Mnebof8BF4XF01vlvGsc97OHxB5awIe42VUhgKcWybcZMuXR3eLRJ10I2cRbx/idtBQW
Iq8iKywOd1TSupgE6m3In6TW/jKoekYlzFLOz6driwe9exbGcGpG6W/8kXZdr5Cj5wWclij9cEfc
J7FrHsGafvtuTkVL7U99Kx+Vuw2Bbm6KuCcypLr1vJaouygkkSfo1j5N3GVfmM1WJs13YvQJh08q
4FQX1V1X2Uc4h946a5NNJTQf85350JKazlSFQaEOeDL0XxhM1RuaFbw3LenGBXljSYMZKWPztOlo
LKMBApIU7bqYtyUZDqz7IGXYxxHnx9syU81aY8d0Bs6TpYtwvciaH0ZxZLRbCK+CnCESfbp89FKw
u9acBgGdnGEXHU176SouOL41K0Pc2Nv66IqKToftPWhh6iC+aL6RdnGIwk6xMN2x3Y6Whc2ugf7m
mOAdIopNw3iedO27Dgb70JTFvta95F7eEFQ4hPmxCTB9FrFLvzN4cK0fN42bSxFPdwE5JEvABP4Q
DrfDtOAW4cTVkCdqwePByDpB18FIMWXqVLTgpKQFaC+CXL2o3BYwRlO8wGPQX2E53NeW81k4yWuQ
ETFvx6O+YVVT4t6hwbq1SLcg+QRnDUd/pmF565zcjAUysQljRw280gWQj8CRWF1fkmYaYBWAP9Gd
6rPAS3HISkLo/O7SllbLwkCJWXQ0fMpaIxG2LVdB4GzDFonk2JTBuqrsRa6ltz7E1b2hxvFsiBhK
LJQeP6rJdZr0M40DetjxtK1JNK1YjPWwq4D7AiOKol6fTfJs6nNGU9A3FNh9c1NEsf8dZozYhqrE
ouFtNddPgcY05Uo3tXVXDf2K5sh2cPxbkOfsWRaXgVTx7Ti6D0bhW/d2Wuy9nlDgITAeImZRu0En
yGvEalU4rkF0LeEFDPYPhvTIrTJh5g3Gk0GH0LHVtEl8XZtZQMbBtORHjCV4SfZyusGxzvAQx0Zh
KE4tkPEMu2u53/GQoO9Kjp4ePRtTExIN2340sF5hZaUAU/C+jTUdMj9st7jXmqWR2mjW4CQsHCAJ
e3QgOkvJO0ljcAD7XNsweyf4KWIMxCPCeyP90lQZ8BkApFOXfiinMs6kpa/77NPXneQ59dO7KLU+
nZTUpDKDQJRiP6n9dVJ5my7s71MuBRS1bU1++nz61UhEdTGdty9a1XnryM03voD3lRams63Yl/Wy
/oYdRGHqYZe32/LctyY7pTr0RUlCNBgE1ilOU3n40scaq6+FtC/z/O0wnzi/I9nmt3YUvZUF+3JG
uxryFniBJjlkXNQ7S9qAqjVmKhW1dV/MKcprYVE+jaSEWxyGAVot3RLHpl4wxYjaV9+so7WXtG+N
WftLnxYe1o/2p6/LlKReQpE8MmJW/4e989hxHciy7a889JwF+iAf0BN5pUx6OyHS0pNBMmi/vhd1
G5XVFwU03vxNEimlRJmkOXHO3mtDWsHyUVAgtz3eVCE2ucb+OvUtOegISTK95s2ahb8MocDx/hPG
EOIgOdmIOT+5q/Rnnep+JfDc6yE5xtXcJrZL/LZtqcgA8hXGOXek5+RgAYjaEUcUz0vS4Gp0iGpM
GvJvTSdfmiW4Mmla3bKetGKjI+9H0hlV69Aa32uV/6h0kAilxE0JGX7r+pOzySQPR7jylMaUgP1U
PLU935ttEYGZCVLT9YoerzmRkSb7B72DwFCtyNMeyZT3kCE0TrpkRLXHPz/wQe3o4M/ZDPpMA7/8
Rj8Fseb/fp/J6v2/gx0uTx7nLfxuRlIKLV3AvMXBSIpqedni5TGy+mciBH18j4iWf75ikEo0eJfb
8Rjxp8sT/uXX3+3/+QuQC5xr+9+3+9e7+PMm/7wi17tmWv/rPSGA8ZWooB4d3Npi/5g/9eXV/7yR
y6uZWCLy3e8LSy2lhLg8tErdOZJjftafjV9+/d3K5TddDIRDdOyke797C2e2iJc35R5CsrlXc+qD
MadeXX7DxDZD0P/Hfd40x9H8PiZBZEVX7Z+PvPwWzmfq3/saOI84hEg/m+//s4XLX/88+fe1fp/3
12YcYCGwOkNjabj00ddxaxjUDeH17xupTI0JxGVb//Jr2bCvkmHA6142Dmkav//gPKb5JSEkhSTh
tVDK5giDy49kxtFE84+/7vu9efmtUOIo0sLf/HX/5fmX+y4b+b05UYWy9gE7ffnr7x9+X+z3vstD
MhpZdODnt/bXti73/bWZy01fVRCwGida0gHZ/m7vz8e93L5sqmhlMi3/2syfB/27zV6ek07+ld+0
cuvOEW5NQVlm2MTZXW6KADitM//466Y+KDBof/2518GvepvEnzsuOrC0y5N+f/x1n152JCQPwOt+
X+Gvl/l97l8v9e8eZ/gB7+l3W+gLqytQppe7L0+wJfELfz7Z7wb+5e9/vcjl5t9/1vxc7sakXf/b
r+B3s7/v499u5vLAvx5zuS9CQbbuBfyCGCsyOl9khJewnKJXjD6wcNfqJlR9vPlzuuitJ82BMQYc
xpSPl7NBOZPOyOUr97aVCphlc/chxyqcarQUWbK5ljZfxIAvGMa7wnWwZfpbH0ZkSAdn/o1uXW2z
xHblmtwRZ8tnPpsprTPdyx/0oNZ3fpRs06F7qNqYlqNGS1OQ7LEYyD9HvRBuZNBdN0Z5IiUCZVlL
zdzk480ouy8g/6s0Qk9gJYq1B3NYeoAkjmfjCMCP4AeiIoJtbuhffjY8GNJPN1GFKCIfSsRFtbMA
RxyvzZwqKUxPeVlFixqPI+4ZGR1dVFCncJ7DlFbDFCQ/5wZaAIbYzsoH2HLQKYWZokt8uCq4lVW7
H/RRACGddJJKyEqeyBOzXJarg3imNGFpo4jW7BsKHdPDPR3D5K2hu2pdzlKf73RVslZhpXdtm1Dx
mPlo6wC7HuUgUlC8L3o/PVp2ti+kPKHSxfDckCbZE11WjgAG2i5eO1zbqVCOUchECqpwuGLFXq6a
Yj9G7ZGuBGuMhDagpgNADBMDfz9TgEDZ8aav+O4cZe0CL4oeCF0nC8DEfx94zUqyMG+88Trthp9G
8MV4nf/KTJ3xaOeDnk+JfMvYzsxwMSQ0RmZnR7PTI0RPCeuWOnquup8koIDUdSqCYXK8bTAthCbV
TpmMv7XaA+Ts8k3btNNl09trauMnaslh01R6ucxU8yXimzycTaNobRf0gop0a2njeGfOIUNQGajM
s2lJRtpb0/nRmvF9viO+NkWIEJHHOBn91lbZxkOjsTZtPniIrhEY4e0wO/dBfujHYULzGWIFIFqG
fzSxiRHuZ2aQmOlDT2dswLGkTFb2kfajgnxa1cNp3oPMxFWnLJq+GWFTJjeMByr7TWkiOJdm+1nl
5rA0OfyWyAC7xTAilYsiIZe2ntisp8SRMUW/qvGGEAU4rEB4biw71bZTqqN3ViNDkZzZIsqX5yBO
EfOTsIlmrUM9aPCGeS0XJdmqUFNHKE03Yn100NFpmzxsgtvRAChZeR+EjdpQoMP3sdM2yoMv1RvU
ZYZ1op8QHaICK5cffWFohhcCcmhtDNOLX4149e2doX0LH9ibGVvx3jL0fA7dvp1UgBt+zIDXdg+j
AeYAQnbrUX2XGp3XtIORo6WfaWW0m6miMKbxKDea9wQ5DTBuQqxHnRUtQT0FvRCtPE4c0ste9TTF
DeM6JEpynTN9bfV3p7IpezCcQwy/b9LqETF9tvTpVLq+fDVUd2aGli89S21IU30q9QDKdJPQGSdi
gCZNx3rDGIjaCMsA+RTjjkREO8fWdOpkA5Sl/QT4qrKxrWUZa6Qmr/RVkZB76BnhWgdwa1gILrNs
fIar8x6EVc3UuPxKppfJhGIoUIfqccTs3nz0qugRI3xxKGIFGPwAHVx3O/9dDa23ol0F/QMYa0lB
7gbmT5Ghp9bd16R3zugyn4EEHKFehsvcgJ2so79Tk52sZwqDks2RrFDiiYtxm0aRu4inItqNH263
7YLsIS3aN6MtmAup8cZONFKV8Qy6dBIxSXDuthmEVUCOjKKlwVr3q5B9gmiUFnVc8k7kOvofiRAG
m8VeDliwsGlVS8UaMdKp2QV+n4aMDbmpcye4RY2i1n0AAWceIbsDKRtFy4lAo+OQZS892MCV4Wez
Mp52RNPkz5L4x6WjxlUGmHMF/HFaubVOQ2ZgIobKfg2C4clNzNtumJvTz53L1LeKU6yUCCJi86vU
0q88Nj+bCts3DddlqxP00oocx0xLuZYHKSgIhDQevJ9FNIYvBiqFIUfX2Y/lvZ5U56oBYwIbS7Y0
OhsaVmbPG47Mjd9gvdOVWa8HzZ1jueU1cyti7Vx7ZYmQdWs47EvIhPxHitSVG/QitEcVwP3E2JN5
dS0agXkoK895SmPLEvuqct+bWK7Lwb4B0pevbD3bRYaoFmGg1KolG3rjev0VyLRF6M5gA66669ZK
0LUD81u5GrMbxH0j+oZiWAWW9ulVDPiCbthascVkoEejJCDrDvUDaZCAWHJ7W9rm1pn6UxoVj8Wg
b2wjQ4geIQ8Zq+w1JkSm1MoXXy/Jy1uGkbdwZHWHBvgBTuPTOGNZ7Lp5AE/yWQ7us1miq6E1TOrk
xg2HE2BLkdJwNRqkrIbrnkqJjKZsmKSWDGVcm+TXAIVK7G77GBBGjFLtlan9mx9mD65sj4PrLBK9
R+Ca7Ro7e00H9olENRuzpTawumM0ISKCx77Wa5paJE/fxMQGWDXHZ4qcNtux6kZ9mDHri3sXiX05
kvHsvI1qeAsbZoIiQxLqlbQJYia+efrZi/jRqoZXUMPfCUPaLrRAgMf71s4fmK8ykdPLO4mrtI01
puOpwQ8rurcnBCnlFHdrYE4tiIppa/vhe+M1+7DFlkN3k3D4HOmHEt+N3UwrxRUW6DoShsJm/KQj
t9DsHnK6XhB7jkdIFbdpCGPGQBixxhS1HUA0veZNMjfICK8eGNNjUguX2miXiyjm2qyZhyprWS8H
M5FLmLtZR13JoFhIQVy186nnGI/0/qXlTe11+RzLFBDUmD35ZO1w5ruP64BIhFbw1YdnQ1ImOOZW
Jf1uKINNs4O8vQG553CSQCoRY7la9IwJ36KRwWAr5Dn2ZvWCatZ6M7qrwT+mZXmftQBhGQphUuHo
7b3gO8sANac9BKahfkYVcjR9ddN62VK0/a1U4ZtDKBVzCNpQSZ+9Ct9Hf4DZc9lMNLUsm97wxL4x
s6/I2qFsqI2eimYA2aEfOSS3djtOe5iPQZmf8QagtsEMhGeGw6V9dhVtOWKMB4Ay5XWW0CDB5cO3
aaPntHK4o272LWfjSq6yHul1+xjTiN/VEVMVBD0C1wIeA3TnRdgdkG5FgH2CN2wwK0655sYlfko0
3cmq/ZMqJUyoAC19FuP5YrRuaegKsFDnKepULxTawpocmvwWX7LgaxQCB0GOymrVmoIEcTzs9FmY
rOb36Kkl+xxiJjTUC6ep4zvVrVXgqgcucFSSt/6XPrTtEQzyEuqHs/MC9aDZI6s5v31D87sYRy3G
Ltu+1Y2/CTuPqUY88lckcxlNmpqpSFaWhDfoGgcPRViFJrAKGZ8x60OQmqcgODpvT4znM4lKxN4h
zekkOnBqYwhc+Doh5iTx0caP1YX99eAn7C5VfGdw+lk1LcdaEKSMCatjGJc/oolpjxuMy1PrMWi8
M4KTD2NAlTLVDaU3JqGAkCjGvac2BO9KsRjSZOv88EwJskhq52TG6RO19pPnWnLpQBJBpjt80pVi
2OJ1w9nzudS44wrU5nsoY67m7q1Gbi0A0QrpdsXR0ZPwQO/W6XKmTW5GtpxHDeZm9iYJ459u49vq
4JQGwU4OQdLG0D86Zb82TCDhY65xbRWsg932Bhsqw14tvbHojTNz/aAlVmwZs11X1cQUc4o6opkW
FujQleEVjyiIPlgpV0snrZC9Gkz8BTuN9mMG5ntcpvvAZToYR8SE2edc6rCiIsTEWU4hOjkgrJrU
W/qYcpLJOdWt/0Dc5DejHcu3j/EQrJG8k6mBwBKr0Vp14YzAsxGRVK9DnVy1xXQ3WTRnOvlW2Rpq
VR/RGPiWR2kjGR1k8OgR1LCo9JC6E1M+WlkM4B5aDh2EAOIUxivTjkwAYmad96TNo0VHwpgduubG
tsYHU8e8lHAERnzDqR2Hs+Ts20FQssoAyrBGjAhVjN3hDV4dc5/HTHCU5nlfrXOD78nu7XM45CdA
8jjjXM+kHGtOTeo8azAGCOniR9e9mM1BMzauPjAGcLR7uySnwGY5xkmqxBjo4QMdn7zZu9sTDpem
nNg06wAT6rWLrA+CS8dNYHb38KnXozKAYoUZ2MaaitDx2ftLbfTXFCZwA6OUgsriYoGkr0ytH4tx
xcId2m+G2pfzJtkJjrkkb/E2Rl2/iCqxSn1m9xrJVQvhmO+O533HzJewCpZ7y+x33Wj6TB6Mu8rx
kU4ZPqJi+GN6SqQrT1jHMQhfBFi7wUsZjJPXZSCKFEbnUQckcmn4SHgQdwA4q/Z1oA4aAkVwN0C7
MvmYZMUp0t2rrgbeVFI/98pnBm+Y1cLNZstfslqUzXSmFfAi7a8RSZLMpwSUFmIyq2lvRdG/iqb/
jHO1mxhqu6bxhr4ThqDVp8sC/lww1Nj6pp6BADuPtO+7VNy2DEMXY5KfOhxLGjPKRZn4r4mD/gT9
00Og7lpbZxDK0h1eL1BiHXovQ6VT5thH22DymYZq7ZKStqp1cS1ZdXSAJYiE0W98u380O+1R99ti
E0bjHQ63bgXa4DYntafrkgDE5fTi+Xdk7RKcbuYCCt5sWFAJBTYF5hynt0rMcjX2zhWysUVXt1sl
IvRDuJ6zxwoHKMGdwY59clnLyFoPCQHlyO14KGi2tWa6dJ6viDRD5N7g8wsJO/RbvKeEAfSV/qJl
2RWEUnMbDOO2HIJN2WWYXirRIqlSn1EF19Ox9tQXeMIpMOagDapKVl/9tZ7uqaSdvTYrT7rYRyHT
ubwMMRyZD+rX8l+KykKD5yVfo4heIhWt4Z2S59G11jLxTURX43Npx9k6MEk1Mb1F0UF4a3C1uAmj
Pbt9SQsm7AHTzlWQ8F/z3RotjN/jdjSwcIodD0tm8ZWbPg4DV2+nRNAqAfItO1ctfa+R4P7aApGQ
f2WXXzIQ4SKN5FmF0cZKnRjT63CQqQnvNYCtm7Qs2tAjV+oz7sfHFBUbDFXfX1Qc8Wtfg6dl+RxK
fd+ci3HjQ5oeSUZB66ngnaUho9AyAHoVrO2sk4BpXQYDAb2QOP4qg+yoCzRNLMEclvWOXExxs4uG
UpE314hFXZpfvYWpI3sELF1sEb69CdQsYgI8N/rkyFnyq2QGtBFl9kXG5jsVdb+poB5OIULVih9z
4sRi0KfrOvJ3Aghs+8ahSERF8R6bwcZ0uh+QLOfAx+cVc44yRL3OO/HkG8NhrDWUHBWr+JIgjq62
0ZUx/RNMr1Lf3GpzKzyS4zFzdEU6edFuYgSMLsNmAqX6J45R1CCGROTS2+66Ji+G5y2gDoYrKGh7
0jEf8aBqq5jp35Ntoh3pq+BWRV/+8Fx51jP6mQeRt1SbUFccdBbLJgjiBaIOFEloKQWrBQpejk00
u2W1rWp3Y73qpKJUhvU05K3GF1rflXx5i6K3brUsHVfKtl46uB9GCEiS9EAkkpkfHrEQPISTuzNm
3ZsdRg2lMCEqCEY81rCYFPF3tVZOHw7XY2fe+FF4K7858QawNvvKOpKBepvZrNTcGn570oOPs/WX
CDT1YjTLs5P1DwM6hQ1hDDcJEEViLbWFx0zWZgy7YhEID5nCc7TujXek1O8C53Kjs2OmzpOI3HvT
hXEbxqfIn7apwoJCMkhTc7SEWKc9+PiW/tIq50MTSEL4XHtMVRvcuDRjEq7/oOYJMjC7fdWe08o9
NZwAfJtgmFoZr8G8ePW08DjVaDXID01Nd6Jx13zKapi1Ak9ZW6FliJBr9QB1dN1BLBKwt1DFtEVJ
KqSOm8phglwG6qOwu1sZtUTlJg5rmvaewPsDIotmyZCCmgqpvcfEkjemESmeJ98UAAZDGVMt7KT8
jPJolzjpVY23WE+dr8ir6VPVtSR+3Ag3Q7w1R3lO3XRY1lW2l92An0QHbFk676nRXNUmk1jfIaYl
xX+bKOsjCorbOnbWvIVDG10LaAjN1B8LDfpN6iLdiMFf9NZdoDTcGcHPVGgP5uxZw7HzoKVvHRoH
ZzIJSNAlNZeJtjOXK0sZn6JVe9OP7yHihPuySL9UMH/ZUfY2Gt0zYGNOYRZO46bkM8f9eUz7U5nE
91go3ikh3vVZ5ixKEkvl+NbKsF94OhdyLfdTAIpkUU2mQN7cXjqVw3bglLmyRlqzemxeoVqnmxC9
ERgVzzPVY56FB1TQdxC77YXQtdcp7I965V9FfnEyOYUDRdmqskRi0JuoakiB7eOXOKvt5U/lyE/H
yj4CKYnhMMvbXKsWSNg4ubi4YwLMH6DHpqJfB9heXTp6WWrIg5Xl94ghF4VAQ1Kgfhl7LEyRETwn
CapYp4X8ApOQ4D3bYkyNmF4rw61bFaChl2oakoUQcbqZQnHIyuLdtas3pOPXXR5465j9lCPkGbeD
WGvtyi/KU9x64dask6XoycQQWrG0kumsBQQNZt20rRxr7bSQfrjkaWsnW3omRxcqym7ndCjMZz31
4GGxmz+UtPy7QdC8AdPEqpyKjr24OFnZEwSZVZSVN3WkXqIO7eu8C05jZS4KyqNN6LKj0Ms/Y/fb
0hF/CYQ607m9DohXZpVAUERWGWsnkYfMzu9VZL7mg0uyioooa3u59Ug6jGxI510R36Ne4Dqs05Sh
eSx3rMbuwf6+SJV8svp96D2l9gI/iFVMc1BA9uLIYy2DV8qDdh9FlCgBjfqj5tnrGh3VErE9ud65
uas1m7ZeAvouMavwmI/asRRSO7PWfB5yertTKza1jAmlctw5SA0hDoYaOuN2lhJ4eypKjQEBG4Bh
pX2y7l2Mbfdgx4G3GybtLFmVE0eW0sT0wqsu7lk0EtRojY22lAmiewn1eGxy40rL0DJXE7DxMBUs
1LxI3+aBsR1Hv9o7moccf/S9JQ6w/E4bGzQ1kDm2l5t/7gvyXcJxOUfEiIw8w7qQJtcq5bCMz8tt
FhFFUgwvnh2fGPy0G1fgqar8cV+KPMVxIN5c+sgGBuqFsFptx+fZTAaFakswc53Dq2dp8zRldbPt
qNDrnmtYV9OAjNU96fTvrQIBFbtcfSYiuWyj87ci+BGCpJYxYzRU0TeemqpDLomKoMGborWjwsJE
ae/2xjduYA4aKuw8CD6sxAab49JCh6pk+1jkCfPgM7mcljywf/1cskUaok1vJwLxGfkm5hew9iMn
4aAN9tYUH8HUg171zWc/PbdIEfAIn6r55eJ5AmO55Fz20Vvve0+eDRHDK3YkSyJTH5PjpLt3ubyW
CRgGlDX3RYjDHSPTvpY2LU1xjYdxUQvvqx6AItshJC8nuyUwkpa8ltM2HOqDDbgZF4TFEeEX47rV
1VXboXusQuJ1yxHJGkI3DmtrX3T2t09E2EaHn4JOvEojOqFu0C4MIRv2LEsszBHjHQip6zrpXmAj
Uw4NCbZGK//p46k5qVRtQ9rbusNK2Qp9LrCwkH1cVWs/0l/iUZz88AcVVHLQ69mLwIJTxl7B6TG5
z/unwMKW0nms0aIQeWyJ9XtQJSrhEmWGn7B2FsjyYMhsk1g3nlOfs3WqgNSltFigQTlbg4CTOWnZ
7ewza+wHV8+fm9zL1hpo4FVngKAINVhhnrmNZylcgiKTf2LIol3f2XQOaVKh06TtifF3ypiVYGmW
JNNMmnsenDTdogziWebBYha20T33fcKQmPe0KoOO4UoX8qxmZrypgTWcZkFYKjJvmbqusQ6m7sHI
SgpVq8JZDOlnYdGwcuRXmlQ3tV/0u2yc3UUZnhHT3qtcEVQaMphqJppPQqTvLU0+rjalhtmUjllW
Rvsw6eYC2nx1XPyvdCvDLY+ub/QczVJvIm+bR0/BW0WHBeOSRu2qjhgHMA1iqAwzaHoUI7cBmBcg
czQ7W13zt925I09rKfOW+JTCqan5GXu4Xe/t24qOXzy1PfMydhjfCknGjMitobxbDHXa3lY5Q6DG
afjX9CURiskpdOAqgCI/Dhly5J62JrUUQRQdFhpWU9uossEOkD17UozdcZRyEhOmwGMTnwpbv/al
bW1tva023UheSZVg0EiLdWQSITmFXBzC0G4OPf321MPSkKTDk1vgA9XVI1Mz/v/FBGyOjmwQk+yV
lbTVWbfmGF/dQ211m0K36mVfFfFRCeanVU3TXlqDdqjZi2GAAQtUyD1ZQLz4PjGqzlx/lso5TN3e
STmTZjGoblIHdnjOEk5h5XhlN/NMqNa1RWvk+LZEWlPXZs5iBoeTo8huofW2eWDemCsONJZZrvOU
Z9jGhFEESwIsChNKhNNLfLMcoo0kxc8NrrOBl0hHDmErq0mdtW0LFV11xF/7rFy+28BQLpS9FA0N
h/0qH55ql09cObykmWIwG0KIzQ0jGdfrnh3fMZCC50ePpuQhLG91WijsUQy6+a+so7SB8ggSYR3w
2oYcN1bFKdSYqyzBrGftkoawTMJuZ7NwX+harq3N1i62DIuhPBcbHxlmFHW8XvWuu7a6ywkh7JLx
GRzDUXaig5qQlOgpsVaQgoYNHoDAEE88SPuxc0K+HCf8kBaBhcIjXYYZKo1D3/RrABa0zV35ZaqM
r2hMbrrZqesF3lMWdd4OnxLpJiTzLRQa1JVZVbu2ONQFe7IT4JriQILMIk/2SLxZORSkNpg4Oykr
HPY5WxpfxOu96+ZPN0xfbVHd+kQVOE51MzUuSWcxxvImeEe7x7Nt08XQ/RBAlloNklNmRsXjan13
7pkxu/inkqhbN5H26te2h1Sh1pec75AU2JogFML7jFKbmQ5jLzD5VDqsc0hloWJlXbs1S86V+TCm
Ky7b+8QKxisXK84iZuljFy3FbFgOG3Iet5mM75WW6ZvauzFtjcJQH5+6AUBVo9MVHupH1TERcXt8
d2HRgAEiJtUdsol3H56iRr3CRm8aAOZdfOOx2mcRzFWx64Zn22Q50OJXW0S+Rs2+q0snug5Bemul
xdiAWqVv0POW3SvwCDTdwSlt0460ia/eo6EvE1rwXag9KJoCBLz5i9AsXJof1iNJH3RbM5Wv0YK8
ayzd60iMkMNie58nyS1xzjMtH7qNmCSxkz79a6NjzQc1jua/LL51q/9QnU7F4vY7g3PPNi1KWJ/Z
B47ygOdiLtE8VsamqO/4RAl7Fb6iWjrZNrLAeMIfT7Vkl+uwherAuqkaP7kq0SUvrQo+El7AUZJp
gpMXTj5em0j1/VlizbJrhCwD6KyofR/H8porbEIVTNinLGOYqAU6ELkZk7IhW5d1BxYseaNP8itp
0IKoKLk3dT9YRhWt16h0IPRVNE4w0LXXhbuMc+2TXnv/poU7pq/I2DX73DWM2aah+BQCPqiwWRrV
zbmanTkEU07bEKrddTz/cOi+5ZoPu3y+hU/ls3PoPMy5BFwKvAfABcMuRyC+SJFA0CBKN57mQxas
u3ElK87DgTQekjZO2A/050ZG/cowTbEMrZ3n4hmzJ/+Z6AugMjU97bLJ+3UdsJDJ+4laaFEPZbWv
huahE3LamhiQ1h0wpSG1Q2bHTOdggVRbDh5cxB4WJeXh/TWYxFHCcY51Udmz8krLtVU37bmT3l1W
8IUWE35VadRn5SsCAmOQlDwfAbymGG9UfXJdByNNftqMOAo/+taASSoYyyet8WS5lUDd8SarIthG
AwbrEnRZLa5zJmLEndrIiVHOB1LbdIxYjUxrViXQsgTTVuB2WMPLq7RuBwDnFfCw4AyU7BS6rFVY
lqGDlfBiNaIASgM9tC9J+ouHb065wNiEd2NY9W3VprRhXEgcI/NPm+tSmClWAngzg+4mCXCNx47V
rVSRE8KagX+rDO9HOB3eQ/U0KJRmNkl6SzGisG2w4lvW9GUPhN5Z0FmTH+Gyg0559lmBj6f5qaj9
NFT/xRiSvC4f6xQxhWLnMpuHIW0Ofo3CB5/mGp35o5HCNSDy+dPuanzylgFazjctQsAEqeBykTF/
WXehu/eR/FzJZHg0Jix8IdEnTlbyBQj7C27AtiVvAadIBnjdS1Z9kj1AiGBuKnDyIyNHTjdedxbT
A8cOXqMbFCicVZZBP61bU620rj4BHsu2yDL2Yxdcy4YBsaAXkRrEX9DTSzj9j8954XzX03CywRtQ
pZKGEh0wJBcL9k4NQVCzSW18WulcnTFHuXaTCEt32mDY7Kxd5ai9ATGpzYd7bZyMU4sWyJQOl4F4
B5fCoXi3vs3UAmcMK0Ir1USfK+ViwPdmkppdIXqqveigmKXRc3s3baWO6D8523vjRlPKXzVwlH17
xuHHtxnx5cuQc31JtLht7N0u41IOIHmdGZK04xhr3YBdydS+Q6d9T+30Q0FUZu83t33F/8WO+yU+
qHTjTg24WpqQSZKvNS1hgmbh5zNLkCA2LjY6DExsHb7mDs0ywifOsFeJSh75/9+Jjxq/5CqkX0Cb
lqZ/4+v4DllWOeH30Ax3jSm+ZaaevbG5ZwoBhTTRCJUXirkz7rIqYDlgG7N6hzmqhufatcEb6ZHv
LchSrFjyk/qD7Mg6yMr4MIIezFKBTmyeZhWKFAlWasDCCrnvBvfQEcZFvrDgCCpQ7+WcuANXe7Ha
+Kc2cWLDsh6I6EDWFuCer78L0TwTEk03uiivK5tcO66cnNNJsvV3ud2dBoASeGd7hifr1ouR1Omk
X4YUqpUU2dqZbS6cfL6E+c1A01tHk38akKStCsP+zPLwFrNwdAVD6Gpwpouh/CQBhFG450cXUGBa
EN2tRkdfI5sjW5XGT1u4W6MfwmOjZLUJm+oOH9had8i1kal9VbMoDVVF5HMLeiD3K8UZHiNZ8h1B
XMO0oPZWofG5wSnaLl0cylsWYW641sYeC0TkH+hsLIemmK+DMYnuoniIZH1jkUgzAHXgbcSrHh/t
yqNbvqzp+bkAcxcV4/JlPMLQE1Z6TNzqNoR1uzAHycRqYIgxEEGDcmpLIhKAEnmtJt2A2txtcE2A
V0spymSzKwtQHy094biAvKOGYu1F0ymGX70keaZY61JdhV6yJ4oYhTuKIwMA4xp+zXPMYjEb8Lt0
DSWACuHAUfQDgPgKGehVCWAFP9TilTaa766qrm1d7XICg9fKoN7NFO4Q6mqNyM0S1nZ/o0LrQ9qH
0OKsOcS9YBz246NxKG0HYmXnf4tRvdP8sivviQnKdihCZiXpwWJRGoWUEUNoXotkuCay+jruCdJu
jb0Ms3xj0B5wc/dmMDHD0Z6qt7LSyXqzQJvV5nMzwLupaJg6OZgV1SVLv3DPxWTdB1ZyZ3NO2XjE
56X1tPUlSZdcyW0vWbYlAzJyUdZJQjcSC1yCRcKsBmuFjJJbXkixI9HFzCnzusr3cQmquiMxUimq
EpqNfjEgAdCyoz3UX0HSfaUNswqiqIzqLqvaloNmxApTvqC7/4oH57vtyjVxaytLz+RW1wbmZUSr
GRWrdjf6oCXLwB4DGc0z7doqJwL7xFMihp1O3i2mzGqlKfMYEzAFXhaNTssF0Wnw2h5/0FKvK11y
wWjqZefbG6fiCqv3H0jWb7L0w7ZmwEG6p6l7iyXM5P9XPk+Bv6pBH2B1Mh79skaN5L9GLa5zJp1H
DUzCAqFdi3B2ODq5d4/XigZ37j3qdXdsg/L6/6ceFCpW4/+WeuBYrn35qj6H/xt+l6t39f5/vi/P
PL/n3//5H09xHXL4vv+P4IM/T/rv4APh/MO0Xe4yHdonJIKZ/ww+8Kx/uFSbwvaF43iOb3m/wQf+
Pzj2SCKgM+q6pqGTRtCwyI3+8z8s9x9szfJ04QrPNE33/yn4wLy8iiyzMSyL/dd//gfvite3hGCb
vA3CFPjA/xp8gCO1pCoJjZ2aqlvXp79mp0WyFkcyk+AUhcibmOtuRVVts0kc1Cwc6CA85oxFcNZi
Ih+Tvr3qifLCb30uO8iP5sCKYvgvjs5juW0kiqJfhCrksBXBTIpB0dqgpLHdyKGBboSvn0NvVOOx
xyOBAPqFe8+V7aFpJXkvBfACfH+Y+xB3YZ9Cxfq2WPRggFbiKErhzUBbIc0wLkmlTKzpHmToHlV4
6Mz+xbfflpBVbE9pR2V7Li3M6kH6XPxdFvnRJhNj6tbcOJEFY1dMX2N/zd6lBwRKkt2KJuopsNuv
vBc/U6ZwGKaYrlr/ntn+Kex7K0amQt+8n/9mvYzdwAdy2NcAYoJAzzuiJ1bodkmaNgW+RRu1U1L7
l6YO7EPfuJT0gYoLSNIl6QsPKYpLEJbr8gYOOERFC5MjmpcYzezfoEKkUfEfd5LNNFd6jGca/Hwq
EzRE+V2a72X02/GiV0rSc55Fb8yI2Sva03Aoe7wZfHz3LNFyQ6QB49THl8p7qoycDZgHd0RWWMwa
pGRP7mCQ+5AuiH7NmgMHx/RDPJ64KMAOPnPTWNLTf+bGKDZLnm2HJXFXRcb3bzsOK01ue8qG7pN0
CuWW9XHGyzxFQXtqM/9YdvzY/2KU7WVk6uFmV1vxcvOSGrCER6qdlWqxqSOxcwgQuFTm8LsdtaJx
yIkYy5LofXZnC7kipwhphTaVw5M9VhY7lgTWxiIQW7K+Aq98w75g0/6x/AVKedGzTNCSlj1wBTVs
iug6A5Q/KANtyeIsLhbrN2LBh0MkMDiSTsS34oqjJnzCYmo+0luR2S0ng/9OE+X9oJJxmHLzf+E5
RWMvixFigf1O7naKfgWwazbJaD/5u4xxwQqCOgnZLGrmvPzjjdHrCFdnFM3vJTR+kD42mxE98dpM
5vBJuuu8JPSyJ/Wp9pxtHdYnRHESl3cNvSgND6FtMhTsvbjix4LXULDRtZxNIRAXGGhuOIxCBIVu
swf6cMSPQd6ZLK1V41cv7ZL3G2gsP9Nkj+t/IVWR0ifha3IiH4+aN7ljDNCQidIjv+nfF1kh414M
Gj8bq8bBELMdC9aisMFAOQ6PLy67ZTBF3o5xQX2YkJzK6JdrAnKWyH/Qx7nV8F8RhlsxIFTMJWah
3g2DuJIMlGsJIgaR598qy8m2ftyyWY9SqcF6DLXqdxlUH7IysYaXayzJ/XqCKAwPMjD3Y/IA4gY9
xz5fEqPcZ/Mybr1H0lGfBt2heDIWzHNTlTRxYPjeKk8Ngx6FDXFEdDw9scV2sTvnlSQmdNjlYPfh
eHn9OteE0/6zOCQYXdZjjfqnyWBINGZ/k8pH+pb7z6Gfk2xeeM9d5xlbPypjo82vQSeZlXhpj7Ad
0o4QIxgKkCO2m61LEnr3QxNtBmEO+9lXlzSPAMTZIK10S/0xj5W5LkfqOAC4u0CRxu73Lv2vizMq
16GzkdpEh0Y8G40t1aYCS/AvTT3zXjKRjvTSeN9qEzWpAwsu6SZjnY7pd5j2atPzh6wACKqsink3
Zt1q+W0W0XSwH1+SBePDeC/GYYCjYDpPFgwlzM9g0MPnVgRcWr9eYYuu9hOezX4KZiQC3CidYZUE
CKAcUqo9YGAW28CguTXq77Fi6EMS6VXANid8hhgyWfc/TJ0zkBvBzLjS9riXuptHexEbAZ8SAvDg
QBlNm2Xn851lzAmiYBp7DCm3gE+FL6+uHTrPIUr/sgwWfJxrn5t3E06QVZZWvMp0qrdlxKQ+GceA
N0IY5+PM2o2kTz8F2WV74AsIyVj7sNogIM3NEQBG9uC4b9IZX/jjIJqke+4F9eQs6vE0TcVLjdR5
S8j3rWBt8jxZyIglol5hSfk+y4b3FnCuf79CNZFvcAUvrMY/xtq24KX17vPiZXLVlYbYNoBpdpT6
YgVbn6uegM8WkWnE9iOk2+rsP4NOD5Vs5O0R0eK62UqHw/Jtk32WyqJFYedgbxgltKAucj64tE8h
e7bjbLYTqQID5NRiOKs0czb1YitkAC0jWoJyJ2wIlqDJHWlnBYwHktBYw6IqpEceuOumBCywazzQ
mQh/etQKwOz8AJuJ3yObfzAe2H9cRfrjJot3bLqHlANk7BrEzlUuS8grv8u47aiXSRMqz83EZDkh
gMedYPQXVrj3PEiUNnq6h3LrJIlz2uJPaOJ6Kj76wTVPgFqhRbFdODVDrpkG9EUcstKMDawm64RI
FHS/SJTtPn/3Z1YTuYOVZgQeQuJuibGYwT9qxPTDR4V8EopJaptBgSra0d9NgEYPQ8M0ZtLR8OJB
c0hK2DV1e4F51exZWvkIS2y9KlIyxRILG2xV/q4dThGkdwv9WngcM1ftrSp6ZUdp7kYqMt4Tiljj
0PJ2pYGL3cLLfTb5u+J/v8ElrNdBq7a8lNhyZ8U1zexrvij9Ujv0tU0v7spIMIXmw/wMpbo+t8xe
GQjm91KZ2YYIuFfBFtEwnPdkKJKv3qMlzkCOnKXF7DgvyAdaDlbg6kM4LSpGggvVK8iGb9a3pTka
h3Tpq7XD6nib00qRiFEqbO8suUyZHwk0RFesW3+6j2Cwg8C45mMT3dwxRC6pO3lkhuUImi3NsnYK
HBrWmU91UZIyzop2rOdfG6a/9Ouw9cO5/DZUdHcMv7oUiNOUp9ELhwGhF+0JmYvDYD2xDyqYzsGg
fZJEaXUa4V4WxIobdChqcsQ+dIFeA4vAiuBTl7XJ+Estobha8G9qu4vWHsGRNanodaKdFz6iw5L6
J6rTgfV5y/LFMj51VjHJjurqDa4E6b35VhS5PCVjgWFo6hc2pS/pIg18ISMqpAT7C16r5mj37otn
Im/MKmlcUnNOz4bPqzX8mmshrhQRJsBkZruKKMg8Z+DeFmRmtEag3vRDUaRkjo26z9SbCguPdyZa
k2XpkIHxtM1h071V1ufCmmInRj6eBnRYKoOz1XgMdgh9wg4SuFjE2JWiA1peBoLIT/gNiu1gNvZH
Zm9DR/nHaGCdbQWTd2pJODEim8NXDdUpByhM3pBxaHtocRq91Ia5GrmIKJnRsKfttnUz5zTqlAgF
hP7mRLqzgzPwreP+WkWRN69TX3xLmpFLlo9oBRnl73LBRKx3RrZPTdbs0XXgq9PyEuV4R5aIoXkK
379DXXAuiF46pJtcGuWxzSGb220evLEr/+LV9+S02fCWTcPGYcfEj84dRxXGGnASHb/MylPQVf/l
eWMAM2dOseTK+8S3VogvNmya4YLG2dSbAGqliweZE/IyK+cezUxmeeEjlYEzFbde6m+8rB221M1y
a/QoGuZFuAfx8F8YSOp3FmOreCnYPtr9bL00LX9dUWOnQ4H4MfTsy0wRtG9kXvGNEfz529OYMpmU
v8kFhB3CCmMK5FuNvowN0sRbvVvaX6RdA5e2DHHEa2MDk/JtNtjNT1BJfRDg3PEV1x7QmO4N0QMg
7fQnH+XFa6oYtkDzjILXj5O5ZVifobwhYwFyY4mKcBpodHJfvadVYe4TcEKx57XkWCzm1udtx2sK
pVUCVwCV0J++8k1SggOKp5TjnMkBNh2fu4Prahjw6ElJSPaJ/JhRbJ1cIWjlQLBvWE47e6+aXei6
LPbylDVutBSxqGqsCioIP9MqOWal793mWaMbCcnubXoSvKIKskXQTc9NlH/ztyRHAnhDbBHo0pD9
2xcnBY2TRSMCpgm6VTJZn2xtyRYQdzGBMl6Afu6aKsU5YJr93rK47rlw1y2b4yvLCdbiZDDhl8CC
Z0Ke2JRpYG29cvg7OU36UhSsilAPfNRSjzGYunKPQxCBnXD3y+KcSe8YIAe63MZe9IREMLlqIrZV
6nk8OcbfunXyvU9KMsAckcMZqatC7tgQLRtuNAK8BgP9ihjdXTi3uzbpjbNNmE/O8dnzsmfyhQUn
D5E4oRsqj2lWdXHPFc0gh5ypvi6MB+mM7MJ9ktiLOCS6g6GabF973k86Ltamz1FqmhFJmEr0wTbT
uEoMVTXnqfRvmRpex6gtdlS+wKJ1i/HDF6e2a8N4sO2Gvxn7iRTRrl/4m4PO+eslTM0625Rx5Nb5
hdcN9UZr9XeZo6GYWR2vqnwABBdhucDXlMDpDdo4EJXGGNxFsZ+I56kK1XPyixEECpGol1CgfQR9
k4mooWJ5PszBLeuNYUd2dvAE8wmHt8/GwtUFZqjyvHiodjiZ0OopRBVJGnzOTrqtZFC+1Yl5MfCZ
11Va4QnrFJ8PYvmFIOKITy1nrxkPHonIzVhDIS8eofZk0B1qCHqG0DzqI0f+WEGkXYCHqGLhIkM9
NnK0EkbAjUnWdVazBHDa4c+i3O4IxJ3vvva/pQDlM7rkMgeEpRyMBdYVJJUIPlBOhjhKDNn76gb0
5JeVMshn/Suo+lD8WI1bbo2c5HY96xSOIGY3QsN38wOxEqLH3Hkmkq5urq4Zy/J1i0b5Ef8wHFqW
0cMcNUePUHcG26DcPYsZXVeMpyAZL5iWsfQv0S0qc3XW5Iwb1d1zVPrih2hfO9e6moZYDq1u7oZs
sCFFgiwfhG5nDJCnKqfQS13MxqkfXVIPFwWBaoQ9Zdt5cN2jEfw2m2E+2mj0n4K847Msu4PZvIyq
dw6F5rcSW6yVX4p9he9pH9pAwjsbpr0w/M3cO8mry7QSz3Sznpb2a6h67iDrWssg/aUxdhMPsplS
+7nXkGutRtbP7NfzlWPKahN5yDRwB5EVDhWVN2Y17Qg5wPst1G0Keu7eMTd3EJdZ4CCWhVcGV0gq
xMtoOXQTDsc8c2KrsSgQw/51jmY0CAMLMh+Mcmzq1F7bKHPXNZSjzeBgPWR1lA9e/sVRbeNMqdnt
qxHPvEA42LsxCx65RxT3hhKI8fLcMKW24Q+iLLEP/hsJSdPUULl0pE1MEeFYoGZ9IG/pO1hHypqS
58nmem84Ap7aHzx90w3ve0UEkf5tAT1ImfCCQPd2zki+yZy5fzoz+uOVkw23oPoPab3c47DdoH7w
zzTDLCZ8XNMIue13x92nVgQUOqqJL0JyuEQLxavVItNQBxvI63lAW0unzU5AWTAVWAO0qGr7F67E
p8u+eN9kR0rB9FYvO9ybVIi2WX6mw3Nn1/NHImBL88w58dy51b1yQNc0Yt4T13LSWr3jZC/XFvo8
ckQa1t0GFhUySJ6ktGpEO2F4azDQscDcC68f/uNLvLTFqmAR9JLmDkJFvTHGlPo3kNzxesSSYbM+
o1y6ZFlvYwmfMwBtkHlInS9cruiMLxzLl/zlA/N7QrYh1g/blMClda+N7GXSlJ7I8pOt+pzxM9K+
q80orTbm3+VrBm39yqiBJhobNn4jakvSlcTQ8nYbMHqAoN+lsPFWFcOVGHc/rEfMdzBIUS8wwI9W
2vrulqpZX+1g+tAjirJgajgKlS13ajFXfOTzsxpD98qr37uWlQ/rsuSg9FV7S/omxOiGztg2Qioy
UK8d8tJfdqr3NFTlFwTOtftwPKisA4MYORmVeo9HYerg23Spw7VlEtNP8IEtk/lLyI8V+2nym8zu
crVIv1q5cmaSSv7OXufDrUaxc+0NB9BkCLlrchh7mFGvdkvOD+1nhhlP3txT1ljpTnLLYTBia01g
ldP+qQRdvwXZ2HJ7QucZsF5docbtWMqB0x8FHQhj7xz5hLgG+NnXQ2h/lwtLlU6cyxq14MyBrjze
yiFQO9+uGuAfySnDanvMw5pcE1W9ehALHNPPNkq5L9kYNizO7KPMFBIq77XpEPVWh6ng+nfpXT++
pH791WFzvnkVNyhdn086ajlOAyh/lJqqty6REQfq0OfkJU4dtkyRFivgk2ebnIsKkTkreIv0x4d4
BphxbPsRSn/ZIqMwuMOAkP8YGs9j1H1YwJU7NX+DDv6SQm1l4iF5lPVFjviBW2J1lmhgn6OdN66y
RsumLp7d/poSd8e6Z1uye144B6lzAG/UoQPJBMaWU/ygHeXsfANTfW3D9NW3R+eJCA+mz8Lv/7qZ
j5+rSdchKFiCxU3ih2b7Mv3jXHpbNaojY2uJ9QLDeQ3Vm+f4TYwzNqfuLS1dETeZ8YboO6LsVCmj
W7jSS5ryyKlfhBqIWHtnlP7YaxG5MwPw8SxFyECnvPoYbQpr0ULrYzZiUG94Y7XtZnZCNVIAVADk
fzXLLzu7pimVQlt+ck9+uRWCDl2TKNv6/a8hdXEiWMl7lOT/FchOtvhbj+2sRnxDwWrkALBdvNEg
8+LFJgvXzq27NzM4ZUaB/AQ0XgEQM3jcvG7KeMW4BxY7L290giPDt3cxo1YmR4MghskFuFbZWxeh
EDSM/M1t+r1dlkD6vIkmszGW2OVCxpbBWrqHqdYws2wkH59Z578U80E8x35CiemsUBexYq6Wv4Qf
nQqxxPbEOWlN67A9+RBlcUGx8iRaJujxHzO//FHh9APLhLEx4wNgn9ROs7mTleEdLWvdW4J8wqGP
VqhxaC27P36WfC0+XnE5FXxO5bPKw2ANjPFIzYC67hBE3c5yvaON+2PlLsVJCRup6VyTR2YBWEO1
yq2G+FAP4y4cPVLWmv4rAWUSWMi+zIXu3Yr648w6xAqKnRuRnqeLdcOYhWYaunJOXFafHWXb/icC
CrkFm7mEC4Fo/BiNy49ZVgby6yHakEd49MbsR7hjv2ezv2J+d83N2dpbHYzsDn2Sq3hHhYFz8vkt
pNWYz8DmrMgR/EOC9HhZWNxXlvhvtF39SaVC3h+2Xy8LtmMyvgfU3DD8BMjWhMqucbi0sp2Qrreq
+wJgiPDDCIrLMDNy6AzAUCE/21OEcnDwmHjPEU8AH5yOUcntSTWzwYoAsxlF6GD9tp/R1EM/Zt9h
OOodeALCjH3QqeqL4M08roy/Rm6rg1q448rHdMFzyD0w8iw2h2rmRYXLb4EMhi7WAnKo1VsaTRN6
hv4aBUjHM7s8DY4RHuwStEujqczKgRuB9Ub36lHSTpbByVHTzcJJuLoagETRo3bGbDpsa7f7oCWT
v3K/pW+dtLFLvAUUn9EjEUzAGKHcwMmsJ7UzCpRdUUXgp+Odorq9Ud0RNnklgyGKbWPstlbAFKY3
H+v9KERLlnb7njCDetL1M57huz8NbAaQz6BYt8n5cm/+iISyAca0QGuuIvCFonQJPR1DxKQGE/au
Ma4PNn3Pi9dGAahUc1nG8r6YwGNzMhFW+XMlK+BBtuNCfkSSA3PlIjp0Sr1evhLb/FE2PmGJempF
H/PD68YiEnNrmCVh3/2PGK1yo0my0upxqOt5EwgPlmYPp6cEubFG9CI3pDIE2577Ly9FearNst7X
1Aehwu/ujh/pTB5R2Yu1VgtZPuOcrQYMqJiOADDLhFjO5e9ckAdN0q7CuTbdCkUnSYQQzh+mViTt
4n3AwsDTA4XDk8Zr0H1NLQcDyZ6fKYnIfg+XqiPqE4TuurcRTUjhHavMuNZFT8AIMI3StIbYRc1g
JZ3zHNntD3dEhZadPD3UrsZSPQxMxZkkOSIqUktAmxreRo1TEIj0cHLKdo+TFxF7iEck65a4auR7
Hg13v2vw2nUs5aoB+IjnUKH75XddAjFmMv8+N1jSpqWzYpXN9kbL2T8FLUi5IXiDoGQ9FUmD8Rbw
005mqOiJDeCsw8NuRD9RU42fpfnVpFqjMU773dzhVuxmA/HqolNeTX2y6/bKH2lzxo1dBB9OV70G
zJzXSdRPHyNW9WlhxZlk26Wyv8Ym8VaQgd8sDVYrt4xiJ4OgxwBpiy+L5DhQMdUlqMSOteQTH0QI
VTTd1dmnpqw8E1y3mg1msItfHpnBV6uEMcJSmfuWIIpV1M7Y6xy17hy2hHAn+D/Yd4N3JP0hmskk
4Txq64NI/MOcdqRRRpPctOSDdS7/p1bN/grXyp/ac9WmAbTfEjRLnBEEcoKwGZFS+nfVRXVcMcAr
jrDZ30FeqNgl7QgaFHDw1crUy8S3QdzQ0Kj7YJt42vJwk+iAHW4w/q78VB6Mypxv/hDcdM97qyPQ
1ZUYWT3/ofQzRvlcWsEqnI/gNNUNIySjKsSMOX9OFnvsdcvOrcM9I3UwOWR3C3Zvq1FUM3mU7abN
dXWA+fARyTx8cu13IruJ8piCV700byRXvfh5sM4QEYnC34lqJLhcm8W11ZAMcsrCg2dGL6LV5jF0
mculvn72HoJsxzcu7L78Fhb30Jz0wCFrBtk+SDG9zUj/j+gR6s/a4MVk8fIu+vA6kRlMqd3FY+rs
MUtaILzNYpu1nFVV9l54jn2qmJpI8hGuPMMUwB3nFgfNqndbqoumBAUwPRp60i49iTkeD0Q8mszK
vfY5rEfSmem6OVjndtojqL1px6QudLtPhY0dCxtWgy809dm2Nsl2NYl4gZHAdctMtAgT0Vxak9rB
GDJsGFFYPmvsZV2MaAW6OaL7War6qcIhlnizfZNE9CJME3GkYTG4ld6GBh9Pv/OT6BXytTo/uEaV
VOZmTBLmDmV7wDb1YPdwJuQo2PqAtT+anrJlPdKl7puIgMO2indG4RzzgNLLnE+LwUa0Q6PMWHcC
ORaU28HiVZd6j6YjKhBjYsvoxQ05Ge92iEtbgAjnJbIlmTU2bye2AKwPqOG5MdPhJ28tKw5SkpKm
kQg/InnQw/bj8xj96BbHdU76EYYVimJnhKFDU+kW9p9ypowtFtaTqeG/e/lflTt/xkWeoO676wlE
/ToUNerolqFemGGVWPAFdaMV3AIR7EEr4FxmQht178zXIJM6w3vQWhodn3fJ6ErZtVTOJaqQVI7J
7yJ4uFlrz9h3RoCObsRhAzJp3Xl3y+I92iM4DJfwTlYNSBbcfydMvHvbH106Y83sUzb/LSqndVgK
sdOEv2LZGLbtSBhXQrmLrDKFAzp9a1IzLN1CYAi+p0Axby+/oWFAXegiHGALlo/GnGIc9ug4swWZ
uwJQ5TiQEBojf9YkSkU2KFapL6GZkKQnNn6SXL3U7ra6gA6ukliOC2pOYdXI+cMiLufhaojH5spD
iaqJeUJxZbMOG/fW4oB2boItfoo/RvHRtRzOASJ16TvPSzFla7U0MZoPdi7OjdnvJ/AtcrpoLntc
hhM0pQgmxE57V3JJ0s9pkePa1/B8hlKyqKar34a1CTjMmzZD1j7n+CeMBiKROY+gs0C2mPj7tim2
b7O+R7cFmdsbCy9s/GF79gfv2WOFOBekxIYuDa2XJPeiCkKGnc36sdp7SvOOoU/Rbbl9zn4nL2xr
8fIP6d3KxDnsALtYzoQNzSNXDnMSJWy+trOo3Kus/0jCcM2eY8QFxge0PDgmCCC2kEoW6MXs51OC
kZpkwUwQMMiAKg3wTdD4Tz5xmLxdm7Jfo/IN18yAHsSXkOmYHHfGSL73bHcX3aSfrPyIJ8q+moKI
+6QOLmXi3TrLPhmmc1cdrHgmdGePxCEkRsyCFGigaPqvqsgdaWcbXQZIWqukA/RNPcQkgdYAPHje
ao4jY16pwWk/CZrxjg9tE7UrNHbVj3oNiBSXwAwgnjtiK01TxU6n2jgNRms7hdit/dTHohmMGnW8
D0SbBCqGJmFMt1ecknT+7MPhDBCjPHaVOkziYWQf/IPIrF1u0Xa504QEpWyOlg8uS2VyBIfoPqsq
Ym/A/omIRMx5ad1/qZTmKSUsmTSFN5n4+ylBl4R5CdW04tScIqAe9ffjd7MRFTcqfOgYRxqvNaM9
QJTvOd/5A1PT+kwkoGy5LuKcdLxNQ/9ustpcUuO1GfR4Klv71dyRa8lJLs+Ww6qiL6J6r/Iey55/
j7Jqek1KY22lBdpxfNCbrks3Iqw09jGgRK3QzAe0YDI7WAaYIb7BYG7Pi2IR8CiB7eDfLi+Lac3R
rvv4JCvx3dFcr5wZkbmfxaUiLGKY9MtkUSSJyIVcYJboLU0fKXvvSSx4ebRuXSRNfSEgJgE25mMj
6sCCUrZmqLJcC6HOwchQNMnSDDrLi4fsY81MvIubpD4naZ+yL7ItQl+I38K9biPVqDUCqbFoLuYj
oHCivR9FuZzsZDoWfCYrLxw3oWCC7dTj9zizdsZ5xCUKp2avyZBk9h0XDn4WB+Cka5As4lj1ri8L
njO5M8IiiHGUtGvxKymmD0VCyRqLLMCQcIjgGx3KlCw7fzyCRTinc0QECYHh28dTi6F9QBIEMR4N
bHIZgPmYPR+Dl2HHfTQNM4HDKzAvjSa6eja1v5frAofFsw9iTppIYkP5PVmF+US/Xq5RxcujbYqL
ypnsIvv+484L4c3m9JuMRVfTqjm5jraloEd2Wq1uvrFrEUntGhsWRG6Vu5wljG6kghRRYwvABFkY
zkh+tonqaAYdqIO76XrbjIorTnG/8KdbjZHHylaLN1wQM2Z7O8kovklcGOSldpiL8eS/2M5jdJPW
O2cYjsoJt33JUkFPKc+JTQBzU5f5Osfmg47PKA6M917ypO+2fvemFsx6D3wrJy84WjgfZj+/RZX3
ltuMC+ccNC2ISx0wNCo11K0++CYIK93pn2H2P2e2Dwh2ke+MmXUvK0ys3sxcJMr8nzQsLQw8He7O
pvuLmGgyHsvbGhVy6VGyd3QjQVO99ROHbH62Q6L3LHZ1ojd3Klr2Zeava9bLVFr1AsAhn+Y1KOuG
0OIaG+YwYd8RmH5qeF0NzxPo4vqzKNC+1/nvGsq5xLF8dDDh1RFF4MRx1TMHJYqq2JOUML/P3bmX
s/7yUg/mQGEis9xTi0X8s8YB7DXnzixOLjN5JswvddTcHGX3YOxgeEt+AFdgc42EQ/MZTZC9AlzZ
jeJ2ouySTw6Bht/SgITfSHvt8fbaG1m0Vc7fPMzdo/lfTX8a4x0kxrBFuOlXdorzqlS8BNByEcAM
CciTp7QrKGWsv8Cvssfi89UiCXs7+sGnctU2q3zrahnKujKds560YDDssBZmtbesElZyWDg8oI4j
lNpJe58mkaQsP0yTUJA5RY/tjt6vyiI/pbRvU/ScDbX9wTnBz537EymQBC54i2KmQqqNCFBTFRmc
MHfoIPDjgm/4XNuCWazVK7qliBcZujMS/nLnfdBfCSvD4wLKEEijunEXVVs9ZHHQJ6fSkBSnwWNY
y6Kpb6+ZXnyy6+AUd/R3T4XMPgDMWMZQvcmpugzMiTf1mGxqjpl1yjpvBW2BLD6cvrhDX1BGXedk
BmFfYq6uyvvsh2fd1b+GAAugT0Bw4dkoVgp8BD6hFACPWEfNjzyFtiRl0nEwQiC4qpKgiAP5X58/
/NXzijL84PVwI8GBMEldjJueCkrINmLZnRaYXpyNNxDo5PokvGKT5n51+3JbFxEFVgXWMyEiFU1Y
ia+BXm+MCOpczhiDrZ3plilPXseNTXZTP5PgGFTLvkoTilXbY7iseKdqBIerIWh+NAf+gdTyp9IA
eaVyxruuXX8UvBeZbScX1CjN02iSE8jUoJfVDv5dvfORVT4Cn9edH4EWr/O9BeU3jYaL2fNMOMvD
Zgiq6xYlFakZ/k+V6m5b2NhtZKV5L3O5Hcm4yaZRXy0BzrQ29VMExHnwiJnBMNB3DP/I75rDlgFL
yiM4kyMKvQjKQuTFQvu8CTyDbPjqT5Ln+Dw29mT+wmXEdm6Z0NLePTXrowzksDdKC5enpr6vFtCb
xGFlDnRjEYUucWg++rNY57oBTaGt2KsX+E2595wOGhEjczSOVBq4Glket90jNTsl16ZcswKiG8M/
c1zYm81Tfm/rir6LGGq7/7Ykhvt/emAYt/9oS4D9MjagqUuxMrdeAm+yQzvx0PzVWbbP3BJ+eW79
WeaqIAjiIVXOk+qA5YD1pj/uATx7+0qmOCRZECLgJg1AmvK1jOxyUxoWQW4m98u/hZpGQCimpDiY
3RQXoC45QYaMfKgu3XvRALCwBQeAw2JldAznpvTdzV4Cy1rYyCd3R5Xd5p/Es+4IQUx6e+eFj8ho
OLqrf2JLToKLuyAhi8Li4Ds2vNwom/ATZmdGzwxXhva116I5aGBxu9TskU+Ml4Bw3m2SMAB/6nHI
HyTcDhDFYv/v20n8gJkkv4TY9DJKE03YLNyYqMCBYJyH+hsYRHvI9HBn2N3hEyZqwLChPZo6Iftc
L+OygtTANpVNRhEbnrqppJ23oDCcOUfZ0YXkFWPKeeorPlUfPNLKtyJG4hECNAGGENco1h0EAZvG
zP5rw2Y3jjwcvoELpkyxtUVz362j6LfudbeZNZJxy9+NRHXupz4nXoMbsa+qu+Icxsb1EJWSW6MO
RlB/N2ZlE+WbeuWTdqN4IZlmLZL510OJwZomeF1MReRWhZqTREHhbgOv2am0qtbEXn4BhlSsV+rb
YJGyPSoQajy2Z3ToOWtR+6teIvPAvogv3djsM0wrbQqY3BXUMKSCWE+JW1B4AQLx7XthYvnNXclK
rKRXf3wBlXHggZu2C+Gah7HIPv0ayatlPvtDcSS6lrWbmA55Zm0mj9SsAM2J4F+tETxe8A6+LcG3
EwqNqgO1cBm5W8fLfV5c3r6w7L/C0AQ3lTBMiiixVm5JOh2aZXKg2g4+ORInysyCQjIpCKsLwVq5
HrLtwRrfHdsiDJSXXBToep8zdz8kRRIeMHHEoOQgW2HuXDGTemhp09n/KW37IWEkeyTFef4/Y2fW
5CiSZeG/MtbPQ48DDg5mPf0Q2teQYsvlBYvc2PedXz8fypqOzKyerLEyU0kKSYkQOO73nvMdLv82
vPCmeGWJ+84Z9GExpurEBTCEe9iO+zyhy+/kkVyXTfmAdLpfhal6cFkOWKxIwGJsUn8O4ibumnVR
cqDyXCJ34uyDwqE/1kP+MgUyB1elvbfrwWDt66E3Tl5vymHF7OO71nmkiEo6k3tl4cDkaXy14tkc
0EzxjJu7xy/u7yexzlr/jFp7RpE1hKUxF/b9GeTgZWTBpr3cZ9nCI8Znj+x0LSzOhJZLNO0tnQgf
SpmFZREYayaPt7NK96iG9Ab5BYUICN7zLiafvbodljfV8+1mqnI6+x50HWwQjXZVhHljaGPL86JM
14YzviS6CzpqoD6pcD1z6fHXoxV4nIEo8LxWbPoa+k6Ly5eGDRQG3tbOW1vlqFfK+UgRnogOEhTI
UkTUxge7n68O44dAN+u9Vvp8hIXlpcBNgEGeS0zvlffWxHKlzL33mamdPDsKtyZjkt2lDwn+hLXu
A+qhc4VNr+j8r9BHuM5VEXMMBM6oRtN1Z1NUiwxt25Tz0R3JfeyzyWKW2zeBL7fGyGLfpvlDDgUF
M9/blJNEeWmmO8hrSwpzpEd6OOZcr1m625D+MFLd4QsFcq77VkaLkQv67QT0TYYEzYDD7WgUq0Nf
QjKcBzkjfmz1dgWGjZyjc6tbLSBIEEjUxB66mIaq2yU+8o+1Quxz5xY1p5vM0V6pmDXqD3aoy3cb
0X9Ax7vkYdbU//232d70k7vIFablYL2BMiV1fC94nH50F/kubG+DECAU6tHXCd/yMrLIOs5smkkj
cLq7qOP4NRxL7hGewMcnHfc42q8uZbzN77eFN/1pY6SpO5YhTcVSxLDmjf38+hBm/rzp/wnhAl6I
IPdJCOTTypLVGqoLkqNYnIyifGRFghu6AhGH+opSUFDR8DCzZa07E7rl3H8Bnhxzah1he2XHWQlN
qfmhIIb4bFMpy0gnjOQYUH2C9doHTrZURqDdS6aThOJQFg9Dc98kJD9iLIAHLwkSNEDPLPQ5VLRx
onHvZEyc+jgli0HGD01jgJidzgWAwG907j+JTjhb3SgCdLlIjbjktJzw9GNFCgCl0Vr5PFprLAE+
pJ9QXImxZXTvO2uXxHQNrJy5vbSY/2CfL558WREZFwG6l4n2IUfDa5a7fK6i9KV2NgaahWkA8tMp
RPhucpla2km2QjqCQ4X44AgYCiDuZkdyrn0vQ2Kkqj49+oGWH0KThc3oZQ9aUTl7yhDYCqpOn5P1
CJWtQoZJgrBW2Nm5Yk6OeS/m/mI2eEcX4/QLRZTEp2fOqttcO1Z07pWiClPTlUBya26SxEPQlkfO
DsPwRFc7cTcGQ+mKwk+zQfygr3NNvE+sCfKW5TzIMplOOcXoZVNIY1WGRccxHdXgrsCmDrL6FHsZ
lDnUvngkgHPqRqIdqRx+4VKh7+ORzYwjioi9njoH6ZkbaLvDUWUMgmChhhNKQW2RSute9GX+iQwG
/865cpXIXhEahMA5gy1dS+vVRfS4dIziJfSG+KjRpUTVJjnuvfgYyIkLPaXFPDWMJwO2PVPH6AO2
k60qEmeFqq1BISindymm0EVYJN/MgihnkXIw4UcZ0U/H1Yurmo96ooOV6CiF9WMiTtKu0p300ks7
P4psqMBQ9bmbcUCdTGgwa5g0ENecEriEQqtGRZBuP15vDHm+Mobl7Z239zAUUDEas+D7C2F9wo4n
fG8L6gHyMYf2XjZwnVu8bESYG0xJLRKE8M6bu8By8coPVbWVOjK3geAT33khRrDfZzSiA5ATi9xX
E5rZ5DEf8/KUu2AgRBxhty+opU7MpFCB4PXmnMwe6/6Adii9iFT528ImPDByxqPr9mRt24jHgsbe
2XpZrQ2t+lpqAemvquYKkFPFwO1FhABk3gfmm6iq4QSVHPpt66H7BZS0Jm8COxQ79r4B949BI3ZO
osoiZuISPizFwgf05/ldCmtr5wGRv2s9XHtdBmK/iIr72PpW+l3/7KCksfTGX9UxVTqUmdYhjMQ6
8TC+xA6hDXaCwlfZEbXAUX1y/JxYE6OTRwI1H2vNL05DR1SBrQ/rEMzvuikqbIvtRCkvr5Il+6xa
exL0r0UhR0NTgZVoWnmDfUerI98HmXmObNHvzTxfJXHeHiLCiecaEwm0HTxQP4dG0gx9f1AuolKa
09DuVBHCF5g+UeKtFoj9ko0Y862TOOHS8inL/H5w1tWfxmZl2VI6DkO9wBb7y4UirnTDs4mS3aIo
ICwEPyHw92gvjDQ6Wj3gNj+Kv1YcxzhmEiQDTpijfx/ipWuJkNAa7V4vWShlGSYSei3fqCb+xSYa
sxP2R6csHlXLJhwYF690TOPXa5lT2RT50EBtBz0yV7VfEQvk0MBD60WuUFJzxKdQPz2GchkDOmkS
g9mpZWqXLuqXurgmGaV3EsbzRTc5zaarBnWaszfD3MGI35s6hW76VdQMi7uaCT2lztz4i6ugjnX4
l2/hCNNxXduRwjVdy+bvP1wECw0pvRiHHNlYVp6kb10w4N3ZLD6Wlm5lpzrdF3l39BkDqWGVm3DI
JB1NBHmMPj369uJZVmEI3/mVdhKquRw0m9aneMJ+f0hI899sqTQEyCRdme6f9jc2RM3LvQolfGQj
hCohXtaFsLcGuYiZX+KQgYM9+NW1bJzqfWN/HkjAOCqbANMmw9jheOnBNoHfgIiBspy677JSHQgQ
GY4OIu5VBXiAhiXhlFZoGHeDl7JgyQpr30k8ZBYN0LsiVeam6yvSDtN0Y7CmeAf27Ws33WujM1yL
OaF+SIjAC10btyxSf9FQ3okVwggq+3CDp20l6OTdds1/fbeZX74fdPU//8Hjz3kxVrj9ml8e/vMJ
cUee/mN+z79e8/M7/nkKP1dE4X1rfvuqzdd8drPXv77op0/mX/9j62YT/E8PVjdD/LX9Wo0PX+s2
aW5b8Ydd/v/7xz9s9X9pyHek/sNR9CdD/rvXOmA6Rw36Z0v+7W1/WPJ13f47E1IL1pLjmtjsGYr6
r3Xz33+jbiH/PjvhZ58+k8eMHB8s99L9uxAGNlbdMWydW8amP9z40vq7JS1s2CaJ4JIZrv63//32
P/2K7I0/Hv80W57PvbcRRjoWZ6Xu6lKgYsRk9usgOOXIdrW6ta8xeudlBnRoVzf+DocprPI2zVap
aS0k7FesuHoMkiw/ZELk61vgW1045dqt3G2Ew+wEFPrbD3vy32yd8fP5eNs619VdJYQrbXbQL9Nn
3xpkooIG7RGe4XLKcV+5M0zXoQgcJvo1l96DpefwavKIvCjMEuBodZyRfi0XKnXCVewjqfEmAk+Z
0s1xSPSyIKbDqO2D+9YLIf5khCTbtIdz79NfbP58Bfll5xJLgp/BwVpj8/v/PPBVWJaJ+tXldXLR
/ldTHp3LCZFDrGbg1CQxQ+uBewkEE5f+A73r5tLoxoGGZnA0EUWCckr2DDXZGSz5wtFidLMNeA7E
a2GuOcsspQIZGmW167r6wVCkINBbpik642IKoY4Ui65/8Z3mXf7zd1L4iXXGSEZ0U//1OxlmSBZa
lJhXDvRsU9VCoS+kASt6knENSqMq0C3sEr2+LiiBbD0G672lB+NxkB7NXKd8dvAMHlRqrt2o1GGA
PhlhiNI5iuUD0xJk1nBsBhf4/+83fT5p/rzpnDuSM4qzyvzlaMqKzGspQxtXoDWsibXoYcRMn5YV
aRqht1B+FxyIM0CTMcanrk2Gj4QVNbTkLEtDIB7q7orTlwxmfxrWgJyIiYr7cAMQYFHyFQ6IA09a
R2d4VLWLlCwL7h3NXDV5Lw6BxFiArmlcwHx0yTRlvObYoMQmA1phjmFySNLZaVLDZa0wRYu4R4Jb
2kTZaz3eLGXeW34uFonMgcx5U3BlhUasDGi1VnP1XTn65xCzxul2Q/NUdXa6Yd3VMusUp3Eowx3N
vGatM/2SnkC47efjR5cITnzb4btOy9tTpMlkxVAxbGoMT1DH9bll1yBomO/1cXfB6U4ysanVDyZO
obMoPVKu3I0zp/P2PQB3O36yJ0mWwBDrK03HIzVGVUkBkWlerxVfRntwd2lYvwds0VPzdOQ10Iut
leIH+v3vbfy7Q/XGGAGFogtTip9PP6fH3TiowLhqRnvsFPXHxKkqHNg0S9pE7hxlnHsTfEY+1s8B
K9FVnDpoCvwcDb3h6acgLzYteQs6l+1j0urXXiOHrILpORM2JmJaAIa77/5is+fN+vUMs10GZuUw
JPP/nzfb1gTkI6vSr5OF90nYwQOarHtTxSnqc4QNJZAFfnifxYxyspPElEfezGPtvgpXGNgGwm+3
+TzeAnNXpy7z8wDbbplNJOq1f1Xj+KXeMo/RihKH6dB3dRkWfh2jO1ircUkdh+gNp7yIkW7vGH8M
++QYtHlLREUGaC0DPpFhTJ+y+Kj70XPIImT3+/1m/jxZ/mNDmDEjz2ZrrNvp/8M00xtVw6WJXwlS
+mMZ44Ov3iVBhJsXYH8gtPYl7T7EeYZ3YIpPvjG4CLgN4/62K8e6WYcj9l0AE3I5jYR0LDQRGbui
RKRd1Tohg5F25MfpUZ9k225I1c4IO+pbMj9nJUVlTydOydMRbquSCCoNj5AWJe+jGMbe77+q8W8O
EdMki8q0dGWZfxrJDJKV3JKC4xXe1WfZ9tGhd8iamSpTLZPIehjr+JudO1eN/scKXk3yMbLNkz6i
UCCTcUIOSDj5iINqFyiDUDgkcbAcqR+S2rgsNZAzv99g+88XcqWYXHDN4D9FPeznY5q1qQg1s0Mr
VzfO0kjJeWOQ3kyq/VyMjbpniUZ3JKEr1KrYWmGhzw9pFUmyF4xlG1sXHSv9SubDZ8vpnCPqEPiv
Tv5RCsJKboZC0zHjXWBESP+oQxp2h7RQvrMb39mKwKz2cR4Udxn/wnZ2qAUsupYpuMJ1JUwA5bpK
j206pkdB5g2pjwfqD/QRDAe7dOeunKjSt1h0U/gf8BCc7lxSh+Kq4Nwjm2qwBhgXDKUW+vB2kYWF
ftVatTej1oderD/qNL2f00GjuGfkku4oeA1ysin4mhp0oGol5y9lzJDj3+93OY8Vv4wlyuCUEHgA
TJcB5ef9jnjSa53R1a8uXlAST6fuYSQN4TAp6iG2hldfc6nYhMwvjuM4YcjrR5ZepB11WoqpTwB1
b2tJE1XfIFY+t63ZLCxJ9SISdEMidJlkoI6Hwn9uu5pgGselU3FTA7UQ1hvmhtkoH/3MdtddFN3H
WmY/OSiWExyLE/KAEyhoQQfQ60/YWddTH29pTCWPhO+ZBNvLdUrGzHrgOkjVUBWr1IrdHRWU9i+O
UP3nSu1t9FAm1QApKAZIS/yyp7TBaDsbRuEVOfA7WbLKctrgfTwbkOpSlzCbNPhtfVWSepWm2C6b
u4AOAGaQoThQv6zpQWKpMam1/f43vC3yf/wNbVjOVCmYSOq4PSF0/fwbpo1vRAKlybUvTNxQfYyb
wKIw78bPXonxpFLaEakIvM0iROhJvRRwC/I7Z/bO3g7fwow7WvcEGTeGZp4qB5VI2HbiOHruaSaV
L9A/JxBeoalChgvXcY1Pu2mDcZWZW7+V4qE33/U210XUc2T5FoS8xqp51bIEpaJ3l5Fgs8G9Wq5y
iYxpAGk3lti7ghJHEIxt0HTzwW/SDRZdYaLyLVgiBzRjQjdY64rSYiYhHAT+HKSLOQgWB+w9nfyh
OH6N4rE94vICdimXzD2g/ebGS0xA3hqmTQVzosAT6vfVInDnzAAf2QKQKOSjYe7jyQ2Tvxp/Xflz
TYNYZn4HTiiTUc2A0PUrw2xyYpcu0uhftbgnwlObOvRYCczBjBpmrh0hUH+h3tqs1TQ6uyYK966Z
BU/NpFW73oqJdaLqNlTx2RqJokXQO+E7KhCaMvWGnUHLEQDQiNgSZvoioutX+6xtaF2sRrcX57zG
BdfE8UXoH5qm1B/ASDxDwRCnNr9EbnwvOsCQ7DCxCaLqc9jaG0iMmK4cywoe+s6wH9NG28cmAjgj
MjqEQ5R5w2GNCpnFUR62p2zkK3USSGIezUGMPjXRucXVRjQ3hwRgWpIQQ88sqbPdLV6dReTQwC4C
mi22M2YbURUCrrnEPpSp/mjCNDx+v2e01yGVe7DGQNFDzzvqYb0SOL/urbJfpTmgJ1OrkL4mqCnh
NmGzR5eGrFdHnm48uFNPUPEC2Pgxs/s5ySN6p/eq2kZ0vgZo8JDSadRV08iRlkz1JpgrS6UK7/3A
IXAqKrqNirDF87EmzfeoXlJtZTGGq/sutoZoKXKUWwOTXtQI78dK13ctzagFeG6YP4Ox70rs+m6h
Q0CrVzWslW3l9cPVc6ik61EbnYFzRJR3XHtlDinyY4BJWRXwPS15xoJ21Cy2hpCD1q/u0UKUSKjg
wnUmxr5BYeKBYIYvWidexuq+RmBFDoJcrLRLADQ4HgKQlhy2SWuvBEJBlsZnvaFw9EWPMLRWAQEW
U0+ioCe6MyI789I10cfanF5BgkHTiGEAjBmRj6yVkBXaF1l57ytCwC9IldYyT0lc0zkgUA4iQ6B5
BeM0WVt5/UXSfN4NCu9V1TniCcU/yjAxHfjZ4As4OamDo741LdNfzJ3AUEM1HxVYWUSckOAy2peC
U2WLV6Y5FUvWP97GzYKjk7dfHT0n47GqI2h748QF3KzXyHrqszeG9Tmp0BSkbbVzdCc9GO64opxB
XIHH9dYlnQQefZ+evKI+tSG1RSEplSlM98vC0DBU8bXA9o73TmIA4HCCAnvJLHuH/AqwNiWNdkQY
SV+Qw2HaKXw35z75liecYEOi3K0uylm5c/KYcuV+PZxGEyFHa0l7GRrUdPC2kTZOh99ZaqZ9aOyu
3fTVrE2Iq+qedPX6XiYovyeT3n0UiOSAB4CutiVR/KJOhtc+vEjeRTmWrJ8CZNq7QeP7d9OWbilR
eJMUF7xi4jJOY3+JdlaWAvFq2Ek3SkibQhNI3QK1TRD656LzIBRJ65gG9mvrxeHKUtM2bAb7HrEy
VtO8JjnA0iw4xxP9ZmWSc165n0eq8vhTP0KD1jZdVGOUghUy96trsQJhNe1NWHlrN2i+qiYazu58
owqBxMOhKMTaTh28gGzPbki+IBXzL1PTo1AyvEuOxkCj9fyUZ/UJdZR/Cm0TtbBbdVs9qF7ANRiP
tm8cAhjP51BsFLUHpO24GTUO20/hNH0ZPU0RsZsS7N643XEqSHybGCl1vRoOhfUcFKyFYkRmtMX0
O+lO6nKby/hReF8PWnj2VEUSpRds/SL1oPgQ6Ewpg/ldh7GQgcBeBXVHZ14hp7E9dWnz4WMJVC6B
0f0oY3QXlj13EKf3VoA8Oi2Ve6cjE1+WncqfekkSjCIVsiSNPMag3hbRtjZIMlNB7a1V3C1NOyX5
zCa8Xe9oUQed9jVodHPXVigXEDnc1S79VF03nrVgQufpeIgyQgthVkuLZv/DXVbvPN4MBtQ8VrMl
qUGgJlkWFd8fGgg3buvccu9EIByIIl3flEAWTm+xuomNvj8WAfLysJ7NUkiOSjys32+AS2J4q9V6
0NitLbLIH24q0hHDwtqpTHJ8EE1Qr9DbfgEyVe2lybyI9iIuEUuN+3C+Uf40gl5Htm0b3bZEonvT
b4Dg6TaGke4iXxtX6di9fn8arFdgG/GmaLJ2X803N+5nG6YGFRMrQhyY1vuU5r5iSb8Nh2HEF6e1
NYZ2br5rLgTCi4akdTvtq7WdAPLFgTauDLw0654oQLSfz5XdVhuno7kH3ylZRY6Z7ZMRMbgZBO7S
JO7xoDJOlgly3h1szUe0JvoyNdKEqdA+awdr1wF24Uuim7jd/PJw6qMMBGJJQpJbRzRUMVd3dfaC
CTNjcoAO5HYzKcB6bw+rUZNblNbYbwPYLvMN12LweP+65/dge3An8pdoyNeVPvduFWbzQX+MMHXv
tJn7rRKlbXoGe2RUI3kNhrtsQU5vcjt/0qFyIoBt62UXjxcRRtVSg4xRYeNcKf0rDfYTZr3ozhQE
WFSK0KDYIdyqIX2KfNeSsE5pi1VT9qS99+RG9lF+TtynpqlgMdBcXmlG8tq79QZAjoWQHXls25Fp
4PUFSWj0OYOCXJsAAUk9gq7CvEf6YwlfVFGv2COR+0Zk6qtrEPGo0aP1A1a4cZPsqog+c+NvhzqW
SCVRhDPFOTrxmO1mD61Tcu1PkNBtw+wV1MO6dwg9Je8ZWZ7lIzOj1WQMyW2tPns3tEfbCgkp8xAr
VH4BHFNXZFGZ9YHS0JZgIA6ItAeETGeFU22+4fK1c30Srm5PRVo5Z6bxutu923Nvr/3+3v/zz2+f
YAUUB5tOC6Bo//xvpjVD6t3bP1OUItzM6Zo/fHZ8e41RdslGz9S+GOfMjbcPhyQPbjoov1Y1cB9E
wHyLnOEJeTK2FXj+rPVun3D7y9v7bptyexj7hcGcH2O8P2pLq4paQgaGdRRxhtBMRFivsUBy8uYL
/oGNNsx4QSSLS8NFZw4zkHb87WYyUFm2kbjFuDPgj/raGAFpEPCHBNNF5+mQhLyILCUOwga9GLsd
Kw5pUAwrjM9BFNq7UATWPutKa0+AOFKyzHIFHP/gETkjZ/Ltz7eblnUQAkAiAI2yQNaSmaFc3P7C
VdACIxwdKihnm9vrbk/dbm4PUysD12FZy3r+kNvzZPP8ca9IkH2R6A45af6g2xuYyRNaymp5kRaj
s7W8FIaT1uxI+Z72VsXF09NEbSySifibdAKE9t7vvUfQFA4Uslkk71vNtLjdzVINik19E4vdnrjd
9LYoxCqaBV4E2kR3bWm6wIu5AtxuIFb+ce/2MJj1tUiOOHTfXuP869Vvz93ed3v1Lx8z+HWycmuH
MaYXwG5bZVBEMObDM5amM81z9ifCYMK1QQ+ACRAknv3bDdAuEl/fHo8WJoP/8+HtD00dZj+8xB9J
aFj8/i1MB7o7pSP/DFpqHd9fnab5nKI8b89kDmzF279dh0SgWVxyLNkyyhuE0zqE5H3fzreXvf2j
Wsh+fHt4u/fL627dsLfnfvjit7/88pbepX8NRsw1iwsAUAqO3//xoaXSCrx33k1I3uvmUcx3vTRO
0+1tzxRxl6VEhCo0vsra3n6zt1/09tBtDBZgaZ5w+/3+7em3l97u3X7oEHL2RJFlfkPX6djVMtT0
GxMVYicM5v395BYrWFvLkoV4Ow9zFXHJEHfnI2CYjKh+TwOcH+w2dNgVqyN9hssO9ZyWgKQ8nom8
GTLe7zdV7ZB89/bYI+ltodUkghW6jXh/slhhzB89f2gwX1EtQ/epS3iHRIO8b5GJGAqM/be9evtd
Kia+a6PMn1C/dDsMCfnemH/gqXlOwoZsh/895N5+ndtzP/xExe0w/b7X3+56ccFhE7btR6f1Pysi
taFhh/lhzPFyT62DZ6dU2bUdvMNAoNQymazhIY9jVFgFKy4ixx2ye9ZhVKgNNtA5ppAepoz7eKUQ
y6wKTLrIytsMIxKLzciYqhMtiNNQGuU766LZnnl0squnW/4uJn7RhyAISBXsYRvon6YZB1vm4smC
CLAzmnMbi+rgpvJaOpWxpdDyKVyHtTWepYqTFcEfpEkkdInqslrlRgkjqg2eIGgppgjyKerLCHeT
8ylnsLprE6RPYY+bXwu51g+h+7GsMp2QAZIcBml6OzFqB+RwlMZs8dENHAT7RjRtG0f/AF1xWo2A
G1qDbLscZNJ9POEkbMkp9YRH/mvPgl6T42s4DR8zSKcok6hACcHiiQ6TwdzAtddVHbPCx/t7B5Fv
2Ln68BkVHrhrgpI2nl/7F1GvAkwHmayukT++kKyHtzhTXzIvHdc4NVzoGLiWlXAfyswPH8CClZui
i567VDYrmsNYg0fAn+aYoxZPe+vV6CiYmfrkb2o/3PWcDARnUa0KYfasyzA/uZF4Z41YzkhFgmCQ
Dqi8RUVctQOio8o+axmhp11BFCv5O1vqoBcGpPIgJzvAnZWcI2Rwu8SOr9IV6VPb+SbTIvlpMEbx
UiVbhK35gQgTtXY1kSPZGzetjQ+9mTrEXo4PkzLmUhgRQ1ub1Az4PT5PyjzjG0beheE9Q+C3pjv0
DRQEXWYBelfUmb6wSjzX+5Q+EL56J3txoHNq5tNQV85r4uPw843W2Oq5nwDdXxTN0B5jm0HB0uvy
YtRje2fVOs5I3T2WOeqjRhuYZ3sTxI8ORHpbbpU+jA9hUG2tFtWcwpuAyJQSijnSo0yd+ODP9leV
RCz0uNBpjjpPEmsE1i30uRks6iDZtM21aaN42XbSOSZd8QKXT99JuIYlGXaAoKkhCgtIYeUB3HPI
nj4Mvfax3SaxvI5D7B6TIG3RpQbdIdQ/adhliaWhnTDWPs6fCQ+kZ5fWDoDRxr10KAUNR2O4KM4u
ReyVBwruS+r64Tly9Rf6N8xgWaGvdXSNnN35eSg5sGBsL8y0IjylAk5WzKiC14mW80vjfjLgpoxh
5l31UH40SznAI/WsfT6OJ1p46dlSEYOYK7pdlQ8wNfP6pRoq69Eo41NCFO+xFsNnUCSQidrAPsHm
6pdtTx/Jhdo00Vx/IsR31YtowGQNUTKr85fedIod69MdogixCc3heNMSqbDbFfRNIIRWh06f3NUN
hz2yg+8qT2qkWE7PUZFUT/FwF3nGcInNtW/79dXBKVvl9l4LrYRSMV1RHUr2poVACg9g2FTYFzc0
bYYFk00fBoCPHj6w802e0D8o5/gq3IwLuCNgm7iuVnFDdjXSk0NDDNnQwcBBt4gLyWhhKk3UCEcx
JUvTk+aBedSwyFIj2uqlCQBBQU/OWoxNEc5JtpzVvoZ+qnmv5T1Zp0A3T5hPvqKPfh8Uas1LsrVJ
7jStu7Y4lEPbPiA9eDQqg3oCD5feNGf3MCujF//JTSbUwYVzbgOoLKPSPggsOGcgbyFKcWNRmHa4
j5OJPKHU+WyIHOt3/dT4o7P2C7XNrQn4e/E+16qzbVXDRnj0Wt3hg2hiHWRUPK4it/KgawFDN7+K
aNfrbvWqvze8bDppgbaqql0BROApHD+GyjR3eSc/9kZrb/FyPDSQFSw4w1vMnug6c6q5abDsWMs+
1XSo7+g0VLt0fHDIQVqR0ETIoJ1Njz2xqgNA6EVm2miNWbUmdqQ964bYKrLBksh4CkxnZrlVR6uE
7E3nQS1Sjeio0QHvMfpilwfVGmH/u0mCzAcE0ZytjoCOPIeX7KpHEgIq1HoNhf5gWBIv62w0SOko
p5W/iahH3dkD0vSQXHAY4CerXcqmLR6N2qGkZULJbvt06YR6e0ynT3k/VleHcl1r9I9M5exVT/dg
gI733qzjk2kmR8Jog0fXt4MNnttyX9ZVAfq/D5410+uuCmRGOLnIfyYby+T4OTTQVms1+V54ZlDu
xhy0VCMzltEwB5UaxkXVIXD2i7i4jg3XNCchM4EURDzfCdWEdrp2jYTzND/jmX51MIfsK5bwZGvL
FrZLTr71kB0daWnbqWYOZUxhsKw9TpgijwCZ8O/IqCtOfjRAFbR6zguYFZSG4+h5bMBson9djE4a
3RMqWnFYp3Q8CO1a9kN2P0D7JbI9qVYcE4vaNg5tzYUBFCpGwmb8YlsNsem6fueP4asmKrXzs3nY
JgptNWaS85tJJVOvyl0nDSzhdkT00DbbiTnURdnNZm+K3NoNDpmWoiuJshRSe0zIcHKk/JaBXXsp
rGgfQ9pDKJKEDzWSXnAi/kbk0XQJ3PjVDMb8VHcZYDz61PsGQipNQJuYr4iBfkPbhaW8VKBaMrCv
AJ6XDVVRw951ud0/U1rh8NWIaassc5GboJQd257nSv0rxXmxSSKW8A6mqBN+IsRDk3HnDvFwrvqr
DxbZNKddz15Yj/r0PrArPDkCD2WsYYag5o81XFIy9dgzWJvVcwOqZyE0Eu3gFKs7KCfvsCJ4dPTA
3Aa9UYPUGCnN4WJeFx5JvqIOFhMz1fdSJs/dbEkyADG7HnlgY9iTyBcMT7GVGYjLZLzue/9+qKh+
IhktFpFmKmLOkm1vjs6GsjDFFQTRwn6leaefBRhddqRJ2MYHM6t1HDb+V58gMDgThrwO5KEQOxYc
lXsZcIHiAEOT7nMod6FDOqvO8M8UhqNinO4hhER7l7Vy36j6ftJJnrD94QVIMGHC0xQ+eXZ78tHA
L0prnDbT6OLDl1szcr+E5YC4uuN0bRAQrSJVg+BpiPwjoDyqpXon5DdmdcnWNXq1zKyMw6UF8zhI
fKeG+GJqIYVk137H1atYxaNa6hJdVQEhIpjS6TXwoWO1ERHxtYmZd4CLcyBgpborjFLbuEoP7jRg
HrsaundhihdRZp9UQYpxSLqCF+oQOuSkUWbz2uPkB+6xAAKv24p5PeqRVZi0IRAJVhqgotojS3Gw
Keqq1fPMy0u2RKvEG4ICrlOZVTijKJeIKaTLphf57BIt1kBClrijWsrCdnAXpD0CiChmoYzw94Pr
Jx8drIl3VmKXx17vlj2hcQfRjGQUxr3YQvJzYSuZFydLnYuV9RtPUcFI+vBAS3BLKZu6ipw+lC5W
n5LBoKYds9RbynC5CRgAbZu3B5f6EKGZWWDub7alRkBxbsfJjmYV7x5o2CVM9oPExJ/lGkdECdSL
Jf6p6LlQoGobgfi8UQIhkutcisEd97EhPgxpUiwTnQuKoqkKzo00B+b0NRe+baGGL6Wl3w/juuht
xupUeYeSUBtUoPeGTrFFL7NdPKl4AY93GaaWusAb+lDo8SFsCa4VulETi0L0cET3bVP3bA7TqghN
RNPtAj19iEat27lzSuigOd+Y8JgHrQKlCZx/Am/X72yubfdQNHdV2TOr6GbHkjO82jUNGKm14bMl
4vtU1vth8Jg2wT5ch1UZr+JGUV0yLU76/2HvvHYjx7Iu/SqFvmcNvbnoH5hgeCdvUjdEyNF7z6ef
j1SqlMqqrm50ChhgMIVuIpyYDAbNOXuv9S21QuhOqptH3rsZPmhZb7wAWz+p6TdfEbtLPRDPolr5
RgKtdWZY2R08A2lbyWq8kLOyZ7zZOnQBNW0tSPUuDYHHeaCvYKFIMZwaZsDcWJBbNvERLdbWG9cZ
axVR47aeW9J1E2U4a5yYTttg4rLTaH2J5iXxrouoh9kUpejxAxBfzFbIIBSzRl5JJH/inRheqY1f
el7CzkrBoBrQD/RM79eDK31LW+fA8Kjcmoq+wuU3HEUftUHRnTfhHpT2t1xtpXPZs7KZlOfZXEvT
4azjl5hlSuEsTHIbQZ3NUhxkK6evzvvKrDckRW1T9UrHhHqQqkqzifVMD4BkLyIMrGGq+wfLiXo7
QzW1JOCSEFp8+4ZpeqtJnun6kbxQBS9acn21qZeUNDlGQkIHnAwMHMDccTAeCt3xsYF/Rn/YnU3y
ktgjv0gUjWPbl08S5mTQ5/q+Mds1QFqs2KSA2eyFnhYw+QMKFJXpGEcmOw/dGLqd374iQ1x5Us7f
hirdfpo1s06mXU2CHhdsdZfX0Qsq/WGODAeTNK3jrY56VHdi6RKH+a1nCnu6NOmRlC4hQ6hpUoQ8
RxANXCbn7j4tQsSuhzzu79rQqNeM/GIActo6NnPmZ9AyMFiiRIrMyvbUPoaarl2XwGer8L4sVKSS
FnA+R88csDcgCNuWOcjUdkrlZhu0jnIInPz2e2kgEpSNGwq7lBdxY/G5ZtkjNx20zNonzEdmARPn
ecjNZh1a5jMdf+Cwer3Ly/AiD0Np5wa6unSCftcrRAc4IpgAFQ6n7eTQ/qVOuFTb/oX5dbmGK/wo
d8D9AyHx1q2XwlAVmLhr2j0NPnNjhp6FIFd8Tgegi8aQCEtMjOWurj2QgRZkerjhdMTgNNFVceai
TB51oGL0TFTqQik1eLUA/6G2IDfIX8/JFunlDT7jkNo+uBEl7cGhG5jRUhViV5mkBN/S+IDLzr0g
5uQibzqLdglmn0UfD+f6yBIdhTZkgpTbBBbKDFQIYqRFgvpqUTbwPo1GudPSZyiUC6NPW4CaoLcZ
h99xzJS7UrmsqGpchKF1JPNhDD4Usep6Ynfek51cVZ5uc5hCLXJHwqMl7KgvYH0JElCcZN24sbLW
RdhMTAm95ZBZDBEc8GoyldetHGCAbKKS8TyyriWGlTGMyr8rqSketAI7pOZW1VjgIqzJM6yV14Od
Q4fZrgQcbnaG6nfHynoyQmyjz/u1Xuqo3QrMRsJYIImq8jnzG+fQZe657BJRMWaXdRWJ1FFC5Cf3
XcJkM3jOPrNFEWHgNlElhqQ4zNcWQsGFYkTo5LR6Qdc3P8ZRmq+qUAlswkyIoFWCbp4C+yQ78pIo
9pe0pccKfaBbhY5W7604tNYajTI7qaRXoRSVgzHmadRFfta2bTnXfX87cJTaHWSodaLTPic8rTzz
nAiIX7wOy9TbZ7S8EEISr0R/qNtCtGjPvSHY6tRnBA82X6nfZJlw0BWgnKoBBrO2xA3ijv5QBZY6
q+IRreRGZ0JO/ro+TkhcYruO8VDfDbW3NIBDPLeNAU3AIqVCreUb0gwodur+NXHjNH4b45iXcv5g
kZBaqNGTLFsu83H5KtcEfw3+Q1wRW+iTJVjHF7XOiKQiPs4RMmeREsHNyDyDRRIl58gvFZItOBsi
/K8MxspZUOnkW1B7sFHrBHO0lOOUoYWvRcuzlBHQGQ3gghxRVCovDEd31kVG1p3CNQ3FdzJwRPbM
1sdBSTAC7NyMOQLtSzrtWbHOPcSXg4/YEdvdtQJekN5spdAwcORFF+DFqAASjaQi2THnqlyTxYP3
mg4GFoayUn36dyLYOmxGecE+DrP7JgyFba3JwaWk0AyBzgf5254sCabJ5AWois75SpJV47qPgAka
2oyXLpeLoyckr/FIDlSYkpsh5v8SThhpiqhgyzrhuj9EIplcBB7TRyGKO/K3LpHptpG0wd7s8SxB
bSfsEbK+Jw0rs7wRgsRahKYvbGjBK6iZBoPACLmCUUDPvoxVYxtWPcM0Eq6XVepLNJzUJWc0yQ7F
5FGbV45wJmNbDxsi79xArHdiaOJ3Rd0UnbtV522y8TLb9ioeQ8PLVmmTX0GINhGBHxRa+Gt03jEN
X3X5Vl8Ty8vAYkRdZFZ/1g9MF2AfBKB8nbs+K8BpyaY7U6OsPFPac+5G/p4QmPupBBMZ7ZgqL0vr
8JuSRhI9XARBqV1xug1qRxOxEeelG9Yr3KB+oUF18lv1PAHrr8VE70ROuygDEaV+1Go2GTxXWpkI
dp5qyCbyntFBal00YAg3YQa8zlU6hypp9srXvlBy/yZOXHlOloAFRQ/GN14yBkcNVRQ4/8D7HPGh
koJgbrqhiOy2ikkz6Th2PEIh5Vrc+r26hAzoEztOA0UfkmEpeE6+lslzn9GCow+uZNGlLEU3ZuNf
Wh1ZGq7rdwu1YQAC8y5eilZK7lKsHbvSqKF224lI8ozTb7VMeamRWOylWJtjYAQvYKGegPXE4Wbp
4HljoZu58FtQppjkBPrQmfNaCm28OgwwGjSOZaYd4PzGuyB0ztpEJL2XDJg2O8iDZ+6VmDpSHOA+
0YLhORQKaIYitJqqGEDQ+j6UpTp9mcTwTmc+JsDG72bUqggF0UxnJfIlF6QalWd6C1xQvoH/0L4O
SmqD92E0rajNupEeGXD5JC7L1P2KLjooZnre6D7FxjRSlkGKPDXkbAYF2kLTqItD2pp7DcTjJXVb
bLm+bswZTd1UAeEZtJtRD/iauUdw9E3NsmKXu3gkaoN8vyJy5FlQRiBC8hLFg9nR+ij0ve7odo/j
+kiHfec0tUhn26K3b7nedU9LAqku+pAEWHSQ6xqx3Eq9LkVpP0SZenCQRXc4VdT+qo+8jASGwl1S
VsL+OZYeA5csJ6E6l8OOKr3QhwhAg/ucyTA51MJtQ9bbykTzuXPD7Kz0R/GiRcqcQtMzaSV321qX
mREYu2kRCSrHXAm8glRxlJvqi8ccFeEw6rlZS6BfHxwZJaf7BFfyXegb6E69BYEC2BvAP11nqnUV
cSLs3NJa6KU1ntUhxbguosRFIvYZSrjyDOL8ynLEiGv8QgRsR6FXWRhW9JpbjUhE2sCNrMwOShiL
O5os1aYfyFT0Uo88UzT/Uijs86iOSI4KwoviUQbslvhpeMPdWdono9m7yFeqIAdXIsr6RSz1tGwk
tT9YpDMJQ1iuujIyEXEQIj3VFqTikimKsBbbDKaxj8LQo/8hmoW/Fp87T/B2ecPVPlSEq6TimVxr
c8BB1qGPw42Q+gaS+yLfYoB78HMCySXiqJapCc2wNanykiU6axnUGmrSrfE4UMPyZJjpsLkp2Pjr
PohTLkGSs0YhMjJcAJH2sWnaDQkgcyYj+pwIniuxVLpVK3nLylOMy8ToVwrwIiU1pWOchA/VMCpo
mqy8TEJyUto2RXZaB7sMqM4mSCgUSn5a7TC0r9JOFs+8JL1lF8DyGxiC94p0rnh8/YQOpY24PSY/
NdBtSD5EgjEiXqHRBchDhcXDjGzlurzvI+FRaBudoFKC1gwiXpaZf1uRML32HGgBVaI3FFZ9MsgI
WnOjptpHJgkHTlfHxyJ8tNJk7ptyfAq4mkITJBKmNd1DFlbtIpGVYEkgDlcj3U/nWoeJQ2gl5V5r
KA6H1R0pGA7sWOFayarsWLpctwxVAo6Cz93rrOGiwFR/7nSvCU35ReMxu6Dk058ToRGcdXBB4dLf
F2JWblMsY0jzgEA1/gB+0EnITUwyeIIa8weZEARYGAdMR9pBt8Kn2M2jTUo42xnN/ivc8sB9LKs4
di28b2IFKAZdcc+xQIzFxq4EqlR60UzApblurEvq3uGVILwCjk1X9AwbG8SCdNlm4R77OdpJQOk2
AT8cbWCb9nqonAVqmp5ZkhEfo/Lm7YnccFwgybYFH8GeribGTlAQrApJqy58VWUnMzm79uWWg0Ry
m71SadWsqcEqtASWrSfDhdwygpJLZpS0itKVKSJvBM+xzxtaVrIrpPu2D+7qlkqeKInnKQ2rEvzk
IupycnsyqaASJa+nmSJfAdVvIJCTUPH7wqremVqFwFY3QGwMtW2IMCE9n+JdF3TnmsuM03UuCk/q
ztgCRujQc6NWBjvppN0Cze8q5ceyGdNIc9Sho+c9Pw0x/KquRsKRuxKM0iL85o7XE8NwEjsHC+SW
wCTEpu/W6BiFOcNIYw3CkRJw/Wakp28gwGoiaTUf244AHKQ12IfSUonrIq7xDKVivUYSE8yympsD
xS5zDOKzZkkVMiwt050I3Iz8kZiWeokmi0xHyJK7XAN3XWbI5poGvxnfCU1iBUe6piDndtJtkzIt
y9snCpjhugf4snTa2LSlrDBmqj/GtcqVss9aaZeJQ3DGPDljKuBrNkQuehFJBmI4dim4Vpp0TUG/
odJNjXWtGW1/rQZqcEHEKgVl4Hmi0V+1pcYnRN9EV0Y2ZDYOz3xp4QzynuICRqOAbME+7c25UwAh
ybDQ9ERbXYM4QycdHGJVxl6jUOZtzexFV0J1IzAuPiZtZlOIm4eCrz8oeBQN4FVGrVRcmGpzJ40X
z9gQ67XI7zbiTQvClRn8SeG8CPxiLacG9bt416Dmw0XraWikR/ukT4mQJtY2dfPgvKGeYesdpd6y
CkjKQm5BT1M/ZiYkxYEJ177QZUz1D52rV7f8WFBtzZZ+xYjEUmrUBToxHpLoqUtPlW8aJX1U5bw9
OuZKjonKiDQmQJljMf7Q40vQtvQ5i1Wi1dk32RAWcAmuYpmwQ6HWq/MhhYKSB3aqeZE9debCiFM9
k1pzXUlwRFXZd7nhyNJRVoOd0V/XKgL0EavJBTLqz1KvQ6Clt99G6NE+sJy5nCprgZnSPlIfBeS4
K7cmIxpwCbfNmmBkC7ZvH+nerkpFrhxS6NzGXrUwPdwjCbmXM8IFgYAVPtUQFwVzNBABU/ZKtkpi
SrBVuwMt2J5fu4iVdpoKvTa4ZeiUzxEzB9yQC3FR68PadBRaJWPGH0FXN0ilu52ldu2up1PUlZoC
gSfMDwWClZVlDo+G4iY7UVbi3fQo1bJk14bSrZsX2dJR0mHrqiymR91AhF8n9NSSovIAQHGhg2Zf
VRo6gUJyeluWkY2Zvotyuk4vW+xDdJInvq6HLDGwxFlqJCPDZZCu+8IlNNfAxl64pjrrEq87FLTv
J3tZQnv1agieEGKd5aqjfyuZr3iW9C2DAH6pwDLfGW2O+b0lu0YXwKOGo6nApxhYpsNBhk9xoQQP
yBK1q0olcA46PAKzmvSVEaQGNTqVwfhUr6kf33uM/Fe0H6jqol7npjwYS8a2W1pmjL9if+u73b0q
xlzmQHbMLVNhEhkHp0kf0bk95WlSlw+DShAHSmnU5W1CIdM0yd/1iAizArjVpFssKEOdajYkQKs3
Q03xKlUaqBaN07gQ9VGvUu0aVb2Nyb1HnmfN4WA+Bf4QryRHmEPCl7baoB1Ux0znZYV714LwEvg9
E0MT6CTtoh3sy31Wk3rZZth41ZRRt1LV2DWsdEvP+MbF975lmKTPK7rcVE+5O1TGMHuTyBby0c96
ZemPwuVEMDPagQBXoxpWcIaPboG+21yWMdUTv1UE8sw9esnZdR2Z+YJYNy6oQF1tVAG+HSTkLYSA
uWdlR8G8sCTKim3lYEsPCfKK64bWXqpd+L4eoU/VNsEBDaRzo5SkCWpc7W1LR5ECYJjaaNKfkIbn
a1HbuoKgHyhlMeyXhYVfivKNGRkvcY4uivvmKqbzEtew8uCmwpQOqOkOGvl9cPTWCKsAriFBSDwK
z3lDapsoroX4EaNLumqIevYoyM5wlpTrstQXpd6uwjowntp1mRaLdmjry1QuzkyvLeaFJkQwEal/
ApbQySFpYIaFlsRIW5bO8qY6BCq25Ti9jympzbATGVxfALrImVHBuGeWZyCa6C2CD9dWVOF70Y1u
2cFORNEXR4cuqZ+6QKIu6YQbpTducokWSW6EwqxTA9zi0FoXVaZRUKVdyUgaaJppSQcmKBcFmZ/b
TCu+uYpIQl8Zn1eavFT81j2UpnQOcZsMazFyiB2K+63nYqgXE5F+GP0n5n+j5rE9CqohboqhvJz8
BJUqXSPwTDcVMaRHVQ2uAvCm6yHRb4EgRUytjR6XivCstdwpYi/MF0JvWdhtWmx6dJ1sPSLYL6mq
k1vk1c5v+lFAqr1hbf4/EeXfEVF0S4Zf8r/eqSN/JqL0OIQS9xMO5e1v3nEoovq7qCkS/XE6Vwa2
yw8ciiTxlsGlTQFPqxg/IFG030VJUblaQd9S6Sbi9n9Hooi/WxZNQzgbCv0EE4v6+8advxkp30g2
f41E+UyJwGEpaqKkgimSZJV/RxmNoj/YyGk2l2Fhcb9XcgIObbRMs1xYJh1SLZhf/8Z2qnw26P75
X/vJ7J9z2mRdO44uDv1rB43rNqVEi1PhguoHSVLaXYp46qCsGI5nM/U+W/gv7srfYIwllJ0Gi+3t
21tp382NjThjatWCqxNgTizS3Q8/4vf99BkVI342PbKxgGj43WRFUS0gND87UXuplJieqxJVYRGZ
40gkZSxRbq1WITFHHdGojYv/MUNSisP5GsldtxFwdVCeGO0j8E6/e0gClw49kEZioLjbzHOVuqhc
+yFzYxbolQLwYuJDniXdloCMbossj/JKkKX29FritDqxLH02zwMy6EO/pFOW581yMAnoqUap6rQw
J2VqgoBuoUqAPZVRXuqLKVOq6U40PW/+MHBkYkNaRt4uJ4gmc8+BQJSM5IARd/yxePPiGIG+dIf0
OLlvpgX6AmmVae764yWgklhgB0awM3aSRYMGj6QYgf+tAeyxX+oMqktnEBI+yroZj8vrEUs8WUFU
1Gto56fl9MKE9RzUxkcuJ4HaNgtnpZDERMjcd4PIT1aR6WlZ7FO4Mhut7HN8NB78iwl/PC1g7uVb
2kbY8USfIQWCku3k4nlz9nw8JwjDYvLm3MHrG3vq8qqRwmpL7E+1HTTxIPqVs5xewuTKwBOkiQ4R
2P9minm5BYXzChM4X+jjs+mlafHxVMqDe62F+izkFflaozNGGxdB5XYUqUeg6fSrmIW7pyvhr34y
xDjNaIiZXhTNMFvGQ3D18Q3lEJDa29c2qhY/FeEmz9kIVnXyksJEl3GQfnzZ6ZGkRtGa02ExeYpI
BCnf3EW0pSBC08+GGu0uLUO7nd6LfASNZabMGrkEtT829LvRk+WRs8i65YqUkjq9fXsKriDBviWP
R4I2mramR9PRIWuiDK0VD/P4+vQSv7hpVxbHPGxIdlE+mbScCL44UdQwgssGlYUrGNvKwmmkAmWc
C17uxzMIKO22bQ0euglzWVqtLnAdaNY+prktIh0bJMaw/jCOTT6y6QBuhvoi1pxq+cPxisGNo3ba
qDLFsVk6xWHamvQP39j0lLz0dPthKHNKFMh+iumh6TloHJNLRZxy5ExPp0U3vvHx9KePkDSHlLDE
eqKm/F5ij8/MRdhA4CSRwSvdSleSxaE7vTuMj356mji0Uiyr9OcoszB1REoyUxSHcJLpT3RpMJgT
1/cfq58ejbL7dR01b58qRo9O2/UkYaj8Nm3J8LUfF9Oj6TUSp7h8J6gk6U94CB/GDw5S7dKQsaLF
29s/fLISXwQKuJtgvGZN7qLpEQOvrLifHvZUMbDRju9Pi9zUTh63jAVRyoh0P96Y/jr/ePFjbdNn
BDOWaCOaBBmOez78Y/fryAo47eTL2svbTc59Fqx0y3XK1cZLlBTnFlYAgEHTVzNcjunp+04LWWnC
leWKu7d3VX3geuf141Xv7X2PoAq/UO7SfgwSCJQ9oJYFRiwuWNNnp09Nz1NJ/r7m6en0xvTa2+p+
+JuELPMVtBZEuLKxUgjp7YLxJPur1Xy8RsXKRKtXVM9GmWZzBVI8ug/mKyj0RpHraXoWjC+J4/Ea
eQMqofFpK2GKnB59LH5+Le64qeiaAq+JvTEKKtkD498lg/faj1/+L/92+rOPd9Lp7z6eT49+/qc+
bxK2dU+02A293MDHl19TrmYLbEnFVvGkhdFl0Rpl+r3q+NoiGF0V06Id73pUAuhtCnKXrRpZ5BAl
zjscUqwgg18QD1qR+Ivas+ZCwcLUxEsliEF1jlfjj4U4mhc/nk6PaN6/lD6arsm5JKKLtAFldvbk
XkpakDML6Ds4cNy6mE/ekmkxWUs+nv7w2njXIxSctt/kbQkMR4RawE5OWhyZdU+1qNSGdYCFcClb
0J2iOl2GRfXA7mg2giTS0PCiFe0YUnC5t8C93Apic6Weqbg2ttO/1Iz2I2M6g3I1RcMUMhk3O7xz
vsbuKYpw0Wu5Qfog3hK5ojCApavYQjRtGbKNDz0kvm8LQH9EYOmkwpq0M7u2d9BTPE37RlOEhEli
kg2bUj5G441/2ktvyRNGeRZYQ7Byy1Jb4Et4JV8t39Vgw/vOPOWkoCxb0LNWWPZrK5nX6Pa3OFnH
tK1NOY6wOqRiW8uoY5HSnXOJzYco9fG18XDAgR6tiy5gg0thsDatjMKNW0iZGyUmyBDUnnVbMdbt
ezfc+u0uLaRw25SxvtJcb5NrrryVBEV6WwxI6AB+huum6tdoPEyqbMnMk4frPHaaZdDH26bNLn2J
AU4qGcVcE1r054lxAZ8/szEJSPPJjzMtPtxfH6+JlB3sMEroCo5+tmnxdgRMD309ZBActlRdEK0w
2xCOhmfI+B4GZs6euic3ll6+jEcMCyi0A9SaVadJM60NGS9jipnptXGmD2RQZ6JGjo0US69gytGK
jUO1aSFNd+kxRmF6mmALXg26uUpS9TnrCK2PlGYbIhjDBsqjPIiJrPdINPNSTsKYb4ATe+CX+eE5
qC6cu28vhxYG6+k9k0tHoxH/8vHS9Idv66CWgdkaTxU1ZzcloG68t+TjIopMZcBSzcNaxZrpkCMx
N9SaEZHYWrQHp49mJCO8fX56RBsr306PPt6YPvf2J0PnPyMXB3AxrtbIczBvNKb0DDe2OS7G+FN2
3/iQg12aQfeK54zZqu30miGgn51lxZ75t7aZXpre9Ny2Hod21TYVQtducjYvqgtc8qa4KOhbb5Ja
O+8cZE4cKdzSZdwz8DXI8KGLbb+9VhUvrukWCPoYmU8vaTF5YDBbAuQE/NXHGx9P2zPM1yhMJOJN
cGG3SOYgmcwkUrZXElCnaOUGy0rZAfrDk9neJVAp4kM7x4QvyCvkL9fRkWnHpUCUKWIi9GaXPTm0
3aoa5UszbGq5vsUn2ReXZbsv/OM4Swrmgbvtm9taPjVNSmrtCq52KINsBUJ9JgUral4xgrDgzAhW
lcw5A/pgZzYILR3O730CNLLb190ewyc5XLGzq4SNSZyXduEStkXxzt+EWO361C66JVnZzVLfIk4n
DZo7tl09DSQMLOLX3LOLakXgoSE8AFnU+P5XlbHRAnoeqB7QY4V3MjFMwcydeze6O8sfJQEZO0aN
a/xqsNVVEoQJ/abXAPZ9iTtOVVaGuNTjTY1GAmpQNcvVM5QVwU0RnJfiY3QQl9lsr22zkzkLjuTD
cYrapHNtyRO1g4d+D73+tV8qJ4hYzSKdC+ckXOK27x6sVWebG/lZukgW7Sa8F+fZbT7Ht7C2iP87
U9bNGqHVzD83Frow08+ZdGIO2pjz+CCts0d6DF51RJeHujnEDk7wpbApoRLsCX/OiGdihF3NUzL/
5o+Qm86wji8HwIU2cVcXwtF96Z+92+w13ef7jpm/XSzi+0Sb6Uyzb6pkrh3l6/Jenb+gqt9t6gdn
w1bR+135NhvMOGSbnm8VurUYZZAyLzBGpikZhHOwTApldgKV7qtg7YPicRdyTp7PUs/XztIiJy6K
V3FXzDBl6Ff4YhC7is9qeuHR1P3mkgEoLnQFmfucpj4ZTW29xmuBwKszEIahi9ySykqY3iggkqqZ
WDwUu71xgeTmItlgCrnSO7qwC2vhb6SWEvSdMqxTF3H4givkwMFxUy8HZ++trQtSnw/usnvANlU+
y3tY+WiCEYi5/jzr5j2OgTlUr6pb06xqnQ2FwlS/HPPHTkq2E4flN7pcgXyRQPRKj+1SfMqERTYs
Fh530vH/2P37R+MZBgcEslTb0XY2xJ3DULi1lTNY7eFt3ts77boRZsIOnOiclPlnj/sgXISSI2nv
XAIlMr7Rce4JMHkgllRQxjfVnQo94aG/trK9rK7FPWOvi+gBpgECRnMmPlqJHW2bk8hRme+pFzP6
oXM9z2zL3RCETuPa61CBzXwUSVSe75JV1czpihq3+mNzEZ+b9xAtDzFECFo5yZ7TH9WziTLnqtEJ
+p3Vz65dvBApqUoLrDhOiv5lGaUIRFdsIauPKKgSuH5QtsoFjcquW1gxSTsz/0U8tCfhKTpXF6nN
JO1avnefw2tK1Wgh69rWZ5XtHMO7/I5e4gXVAXfpLeodWlz9mK5JYxzuo416vO0vtSthrZwHLwTO
Ga5Nh06bi69+Mte33ZL0VHSE/aq4gQl+Ia+JV9uE6B5ugZY0BD3Owk0572bqQrgXU9tYwlia1fP6
2m9nXAslm1lBQKswoos5rzy4EBsOeoK+HuINIiTZ4ivSlpwR1DfnmnoHRCqcuVcpVj/dThcxXc6Z
zOy3nckzeQlk4cL6Blb9tlvo82EdPqCGWggZNoozpcSNsbBsLppzd5uUdktyiO3M0j2nG/rqI3gy
hEp3HId7hCIIXBeUJEi6dMFarYZj4Nlmt9RW3cWTs3b3zDzXyRovxCoKbfO8WoublitPARllBiM4
JgUeAtc8v2Kfbqpdh9yfdptNhBGyfp/v0MwjcR5wWp9b92h++g5aqJ0rS0dH7Irwc5YfDXyntslx
uALgX6/cRWjnq+Bbe0iLG+ZeAbA11ggB/A50IRLojAbD3pwTE7V3lvFWv1XZ5hW54OsutAm+to0d
1XgU59xTUP/NEc1QjoScESxe+rNwb53U8/DGPbgr73H0eh47sBD2x+0P/iYFn+kWqXDZgCFVrSke
bUXVKFae4hwlk4FNNc5UHLAgW3WcG9UtJCq/1OuFL5v3OknapbZWdawMSpYRVUoFbNuMfzI9cscJ
yfQIbFtFrOL4dmuJPrCCqNmFaokpavxMNM1u/vVfK2HOKKaUmZRgf5untU7vjNa3abx6aWIwofIs
fFl/LIJCrLeEUaGzHh9Nb5Rl9iCkInkhuUnIcFuoW3cYlhAj5U1J5cpsBcke0OZt3x4SeTlABskI
1dPVUl2UHgPONndS2zWbDn+KERF3n3gB111qEPi5ee4YvGUo0bwPQXvphcVwWkxA0mB9KLfTo8ob
JwUfzwuKjivfE3d6QxIPqtEePwroBnFcGCNjYHr08RqJRO2K1OhzMF5zX+Lg13t+YKYnzHTzRCI+
LpAEzNBn7hjRQ84VYxDU75vAA01Sj1OZaVGF2nEMaF+2o63+Y+GOU8GPpzIRx0uvEc+mKls3zg6n
R8UEofh4UdWJHTD8YtTDMgvUZfLNVSKFpnJwNZYEp0c0S+HS4kihQ4PoSpeuIlFxlqZFaSrDEGT3
GbcJ8g5zGoqQ/FSF63F9i8e2HZX/SwGt1uqjgCQCcbH7UB9PRr+OZ34OVCMeqMQoVcFV3SJf0aO/
qdcNgW9arbw9FVt/1PxrF1bjXE9ZVV7cEdAGTfQ6K6CX0wPotvQBui0Wc2Wl+ObaHcZfuFC1u7gn
SKyJunSwJzCQGiqgJqC8zc0RtWGNv9zH4uO1phF7kkf3KORIXZ/QGGqd9vNeza9FkGYGsx4FaTCK
Hm7YU4kOiBhgzabhqjf2RNWJ3vRWPP4oJuN8eNAgx81EAWCOkHbKluYn7XownIGeP/ZVaHGO1JW3
TEvlrqEDx8yNhQgsLBHbelEWurSYyqrTDzwtPp6a6G23asjEUGRMPv28sHCyrdAbEhOj3EL03Lcm
EjOT8k4+Fp3fFmMNWUO1xO3IRd9IsNRMyWnBCoNEhW6qsAZyUGzfngM7i9/Y3v/PNON+SDJY/Bxe
8EdzauykTbFW1+l/96H3rtdfr+g/Czwg+cKk7/OpvTdt1BS38HfriE6VX9XPL8QXGL+LCmxiC/Ds
9B844CgFsvD2NrUW63coXRIQP1p//FM/7J5/tQP+/rv9OQbiz+v5tO1P6HKrgvgI1/+c3MAJ/599
+5/W8PHtFet3uJGaDjWPtuTYmfz87S3CHQBmizL2s+k/en7/V/bB6Zk+7dxHweE/VT+2azXN+tVD
QDF+l0F66XzHt0OAEI1Ph4DEISAZMvE+6tte+M93wn9wtPxxTlHBjZ6ns8l/KX9IDPm3H3g/3v68
gu/H0eb5n/8YD5ZPHxx752+rfplO8/H5/3zaz9Ox/sOb78f+9O98//PvX/DP//Snf+v9W72/uPZf
ilPxNEJ5ORH775t5JGjln//439Hp8RSffvyRKeNzWn5syT//8Wk7fzgJ/s2Ky/Cn9Y6g/V9eb+EP
afJ5xZZKL/7XVxyekvJUvq9p/Bklmv3vz/9S/fDH1fDvdoV9ivxXVMr+p61+O5d+davtNEqL03P6
vpXjVhv6qCb49TUnyctT5T/Vny4BBhqMX1/5/AXC36l4eV/TuNmmqXzBzn6/bP2Wvv7Gzqnjx8+7
nbidLzgKmZMX/vOn31OSxDE45Fd3++olLdzPmwyCQ+Te86trXrPHff99PdPhrehjTMuvrnjzfPI+
HYAAIqUvuIRsIsiOqf/5jCTE4QuOv03y7J9+uoqAUv+C32+Ttp8PC5Vcg1/fx7s/X5uwfXzB+bLj
16+fwv59E6fjQmcvv7/w31/39mmNvObn3WzJ5hccG4eTn3y6ekjIwr5gmw+noo9OyfP7tx93hwwV
+gt+wsOpLE9PXl2+YC76vH5tDJz71dOQiDUQzqdPcWOyJI0xMb++au4F+LY/HdmQmRDUfcG6cUHz
vyz7dG2SyTT4orWndfHzqr9kw9Ok+ung/j5H+tXdfXx5LE4/jZ5k2dStX9/bx5fm9Pm+JSvMSb5i
xe1v69OYjOJ/vq2z/nGi8+v7pP1tC4X25dOVSlakMb7zK1Z+eCES59NtjJV/xR39+NL+9g2q1/tm
TpcUQqi/4OJ9pPjj/WafipQ75eeTU9GlL/sH5ic0Pz+vfozq+dX9Dqbg8x5XOVq+YLVhxIjk86yG
bDrrCy6yZ7SPf64LaF/xU56/kAfbR83pp2mCrOnyF2z3pZc+v/y2Kf90bzN0/Qt+yKuU2uFfHogK
d4kv+Enf/oE/H4jj6r9gPHjN3n8py5dPQwoIZWP05q8e5Ncv3edZpcJGf8F6b6qT97514zUFDbz8
Bff625ci5s72ac3cir/gXnzrM7P56fBWNOUrjr+/D1v9o+Ly35Uy7l7K6re/3HidSOD3HfXfj5Pv
/PKJcAv/08hNAWz3BSfm3b/2XPztXvmrStMf5dg/15/ey6x/9Wefi2vjJ56il1PxP/8HAAD//w==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Units Sold by States</cx:v>
        </cx:txData>
      </cx:tx>
      <cx:txPr>
        <a:bodyPr spcFirstLastPara="1" vertOverflow="ellipsis" horzOverflow="overflow" wrap="square" lIns="0" tIns="0" rIns="0" bIns="0" anchor="ctr" anchorCtr="1"/>
        <a:lstStyle/>
        <a:p>
          <a:pPr algn="ctr" rtl="0">
            <a:defRPr/>
          </a:pPr>
          <a:r>
            <a:rPr lang="en-US" sz="1600" b="1" i="0" u="none" strike="noStrike" baseline="0">
              <a:solidFill>
                <a:schemeClr val="accent1">
                  <a:lumMod val="50000"/>
                </a:schemeClr>
              </a:solidFill>
              <a:latin typeface="Calibri"/>
              <a:ea typeface="Calibri"/>
              <a:cs typeface="Calibri"/>
            </a:rPr>
            <a:t> Units Sold by States</a:t>
          </a:r>
        </a:p>
      </cx:txPr>
    </cx:title>
    <cx:plotArea>
      <cx:plotAreaRegion>
        <cx:series layoutId="regionMap" uniqueId="{29E0247C-8804-4C74-BF3F-6C77C06735C4}">
          <cx:tx>
            <cx:txData>
              <cx:f/>
              <cx:v>Units Sold</cx:v>
            </cx:txData>
          </cx:tx>
          <cx:dataId val="0"/>
          <cx:layoutPr>
            <cx:geography cultureLanguage="en-US" cultureRegion="IN" attribution="Powered by Bing">
              <cx:geoCache provider="{E9337A44-BEBE-4D9F-B70C-5C5E7DAFC167}">
                <cx:binary>1HpZc924kuZfcfh5WAWQAAF2dHXEkGfVWbRZtqwXhkq2CXADF5AE+es7iaPSkVS+rjsRMx0xeoCQ
X2aCOASRyAX/+WT+4yn//th8MEVetv/xZP74KLSu/uP339sn8b14bH8r5FOjWvVD//akit/Vjx/y
6fvv35rHQZbJ7y7C5Pcn8djo7+bjf/0njJZ8V3v19KilKq+77814873tct3+gvdT1ofHb4UsF7LV
jXzS+I+P6OOH76WWevw0Vt//+PiG/fHD7//1n7//y4f/9AGnef2U9bdnR4+5/KGaUj7+0yTezuFv
v/pDDi9Gd9/gB3jsN5cS3w9wgOwf/vghV2XyzHYwDn7zMXNZgEhg//569vGxAP1/b0729z1++9Z8
b1v4Wfb/W903LxJY//vjhyfVlXpeuQQW8Y+Pd6XU3799uNWP+nv78YNsVXQSiNT8Q+5uf/b6/7Ye
8C7+H67QQZX6sfy/uDyE/YY8j+KAkdPyeO+WB8HyEIpd3yNvF+bfmMrPV+VF8d2SHD79f7kk6+ax
/Pbhk9KP+V8v6H9g6/76231tQd5I2k/4/2DzBr9R5FHfZ95pb7K3X0cQ/IYw95ALu9v++X+9gtPm
fbel/vW0fv6lvFN/80v+h/brv97LL0Zv8agfl9Zk/+wg+Cn3L3P8jvnG8r/5tX+91u23Pz66BHYi
HASnZZyHeNb7xTt/0fv+2Oo/Pjq+/1vAkBewgAQu5ox+/DB8nzlgiX8jAWGBz6gbuIEffPxQqkaL
Pz4y/JtHCfN8z+XYBY1WdTOO+W+B54IJCbDLwJC47OWEvFL5mKjy5VU90x/KrrhSstQtnA8Yfk11
kptnSXwOo6PAx57L/MDjLgf+0+MNHMMgjv9XjtOmxENGv9eeOtASeXemzt1FJaZgjXvfvRtI7S6K
qQnWlou4g09ctym9EzfPs2fuz3TtUFb4Z7o4eJSJEoukr+qdbXie11V4pgMz1js2N++wNJmqvwSd
du+X2mwSMjX7c5NXwWtSksLZqWwT1IH3JanyYu/5QRI5M1mPJVoOg2Br16/JF5fpb1mph8vETCEW
YqlYk66yaRgfaFVHpcbBlz4xKxqkWschYhNZ5PEU78axjne251dBvCvjxG/CM53F2Lvo+zTMRpQs
CYvHUDdemiz4MOGdyTGrV5hwvLO08LtLR8XozyqT6WZMSblPJ6H2+dyI2LAoRxWJ3jEsaRtfNmqf
VZnThrZbbYJkyPaWlxvjLBNh0mWSjP3KeBM/pm3Tr5Iq5kcx9yZjTNgEVC0qvFat134OUO1c6Vxl
68wRKjRVr4793MROBg2rx5BW5RBqPSRdFZLCLxZVnQRrT+sjTvR0TCqH3GIl26Xbx8mqMQ29FUk1
HJKqvauLIl4ggWh/k2Vpe2FExHza3nQo1zfwO/pNKaU8YZYx75UwkGmytaQ/ucnNr5TsQDntN16j
1HYwnqpDKrtxN/DsdWOxymXmFcNiPanuntece8cx7TcED/ll40lxG8cOXbfEx1FDfHFr2hGH/dCa
ReoOel1n2tth7HYXFRv6Dce1PFKT+suST+rGNdyLqJOJL1nOynAwQb+ryhotlGvyKB3a9LPt5S+9
dnDkCTv3mOe6mzQX/hLnjYwwK+k6EHEnIksPZU/XSREkmx6P3aKfRB067SBumcnKzdT09SYxiN9U
bd+EvVOk34QZlroWxYOOR7wQxJEHqt14n3gZWcR6jFeqIzQsqjjBoYcQDeGjV6sqd9VRjEIdEWvU
cZybmg00NEFTrSyj4aPAsG+A4whNQ15XT6wzhzrOH9y0GERUBbVzMZNl2fciUmxyLrxOPcD2hB/0
QjYlaa7baYu9qdhNVHt1SDKCd2mZZ8lCZ0ovvWFqTuCJn7b4T78qxIYVVC6VcPyo652Ur6nz5OjC
HDIWe8fCBBFPWT597vMhD1EtE16GPNF5iGk1hgnNxqtgoubUlGQBGvI1khgeqrqZ1jEBUZObyBB3
XOcskdcqVm7ojk3xJIdkY9LOfKFtc2Rlvc5mO2IbsHrxjs52xJKFNSZnGhbwMp5KGbIGp3vd4+Ig
GsIWcNxM90mM9n7r+t+EnG7JROWXggfDEtE43aupKQ4yCJ5F+3Lap6RQX14dhT85XTAGf/bN6RKg
wCUB9UkwxyQumk+fV6cLw4XshC/498yX+VYGWZqHbiCrC6fy1YXOXKBt9z39XvQV/bfue912nLLI
0YYsiTehu65Obmo6mstCyvRODVFctEUUqzFe5vMy2wb7EwEbVmT7MtcnvHCV8ELL5bOGcZp4aeXO
ai8aZ5y6U+KFVuOfn1GXzaEuh/J25E0Wtr0arqXbNPvYF+mC+rp6TLL+IjFe8rkIHLklPC5WScOr
x36nZZI9toVqVxA2842fZ+1nxym2RZqFw6RvTTKVV46v6U0hukMysu5+pFRsJt8nS8x0d1/2dREW
TSsuC9ommyZhOMINLsKgGcVDH7djVCBk9n3Jx9siq6/YjLfciCUqpnhbS1p+mToUWbwLUrYadequ
4yITD1hfDqNh9/FYOpu+a8jSwklPtjqt5F0ScL3TZMoW8ZDIB89NF//w9XH3/dfHmAcWj3jcAw8H
PsW3X9+Uerz1kS+/pTjzMhnB0ZWibHogaPKjYXTBZ6hi76abOBzlanxAeeBHTqLb/dSO3o1InC8j
bNgVHlS6GPM42zceyvZF1Tz3LObw4iorp2TzDreypvNNG1q5Mzv166vGa+CN/2Q4i6E2XVeiu2aU
qKXpumGPdEH3WcPTZaGm5F776SWbNzeN6VXtE/TFirqCPIv2k/tKVLGcfVOOd5VWBf7ix6Na4gqL
RSN0QkToEGeqyiveDVvYkqshJWkSzj2UkywJk048995y38s5Rq5MpkDjrZziLb5wm45EvAzQ3hmn
101Q4W3q+c32HX6WzeIK7S3pU7XXpog3MhvHLjyLnHUtRlV56Q652VhVy7T4e7UiQDdO5g4Lo7JV
POXjJzg80whz3Nz7o5ah1Hz4M6n0YcoSkYRppkMpnU6GhaxCTYPmBsuiiRxa3uHUpJeuQO7dCzUF
iXcnZX3n9kV6iWdq5lnKhZPqLPlv6U3zE15GOT8vgSdY6oV3ft7MO1MvM6NlzrZZJbswxVIceJWQ
yFBXLQpGkoPFbO/cZJaR5CTysXmW+5mwMHG8+fVOphDYvj5GIHby5jDJdSkEv9xj7zZy1Y2KwdfL
vzlJjqkTUly7SxtSKLzOO9f5ZIks2wy0cj5V0le3cnzsC7aL2zQ5+H4D/sQLWcUI/Il0iE/cQLLm
OkjGBQJLRafa3XskTzZthdw9nXvejNmexc5cVcXO+ixne4McbnA5yf3AAvBeiWtWum7ay2xKnhvL
UF1gIJz4C7MiE5jnyDIqmhsaNrMenkE7jJW2gkE2BuGv3zGD5ML7d+wRDjGgjwkkGN6/YyOk44rG
c77JFN3qqeHXnKXpoc3iPrJWE9yup670+DW4l/JQv+Ac8PYF7yc5RKp2x9lNezJMBq/kLe4l7CmP
H2UT3AQ6n7oQDCjexy+W4dSbMTS19TKVPgkD0SIQnA2HZdvG7mjbs4LggZAQEmswogVPg3Mcl1E9
CbRwFAQedZ5VYdkH5a6eA49CeWgtkCcXlkQlz681Tk+UmiW8OKlCaQq1k/Rh0nnE45Hu8lq3l4M7
VJGWWfFUwxKlsW8eCghFlmcJn36L6UXbc3/LPC8LNfbhwzvTlfcPHpf/91VkEBwS7gaEchdi+rdH
XkJ76SAjvG+01EnUSon33UvjtxLeoqW1JuAdVsnS07K9OEN1Cdsrl723nCQlR0dm5Ji1eZh6oj2Q
sSNHd24sLlOSL4MRk+gdw3JNkENk68ql7gJHb9UkWX5Eqk8X0i3uayPxliraXramay+9uTfjivjj
5iSbpSS7JF2260nv3k2uCq4Yk7tmqLw7Lxv51cyrEX/Fa2eKkOGTUvm4VK5Tb9uhSne2lw7jcy9/
6Z25514ysHSXuW2z/vUO43+zYtT1CaeU+9QHU+a9s2LalygdszJ+ysZygTHzVdhNNcQsCAIXH/Ni
Z8maxjikTTot1ARecmjZ7wRTLhiLTuJWyMxjWMmzuB3SknZIXtHL3PWKlUz1eJTEq9xQx3l3rHYW
mQZvPGYWZlUar5IBmTCHLeiGZz7ksbqQsTxbT1iOxxP7eRQMcXXYNAVdqmRZNbzTEEN2zR6nqi4W
tmub1snjXZEsLYEG0uxfCZ/FxpkjEA92Tr6UVQXDWejUjTsJhpV58Spuc3Voy3JcVeDFhAyyEQeL
2YZCrGVC2+UD21dobLa+0OIZOwuKQD+PYLGgosHFrz8A7P3tC/A44z7xKUcB5AMJlJ9eh0OCiThP
R9R8y3Q5tWTJqmDViNE55Ly+qhzTby11ghiOp7Apu3GReDyI8hM9S1t+msnxYmDNdiy5c/AKQfv1
GKhXw1iGlZW+SxZaDTqMqyaNUjU5X6lb3qiqwUkIGbJRM/ifeFfGLeuHIa6SKNclukViMstSOfGh
rlC6dWVZb7kvvEMGXtMSD2lz6xVlGo2tSB7mEUXG0DwiiZPshnuiWROn8kI91MUT1ETWtRnGe9kX
8XJy2HCBcz++shJ54w/HPE3TUFt7NdsnQzq0Z9ZoDfVYhdRL8lX3wjkLKrfLF17Sl1E5eO11YFSY
10bckjoQt+7QuQsZ8HZlsRcJbepsgU18U88JBDqJcuXGsVy0M2kxmbNiVQfg/DObckhe6BJC9Wsr
aDEnSNPFhNP22jLOYxU2c1G6JMStoy9ILZa15uWxSwwkROYecwt1rGhJd7hOlu9wK2GZs6YVPSvR
WbOZNV+GtRIWt2KuNKdhLfRO/e2wbaD+wWnD5F3wzxCFKiOEXxD/wwfq8XdfexJMKQ0q7fyZtdlS
Q+7CC52G1wusOrOwZ8T5LOF9YI78wQKyrEDUnilj4dWLbJqe5S1mNSc5mWP/BB/SPOp8Sp3Gejv+
6aEyZT8YmLzMFO11MTc9uxGI1Fcnz292/yAEPyMJL7KrKt2Tzo0MWKHrTOf0NnD6ZNESRdZJHNDb
cvLTnV+7dWi5Bht6OyuQGD4DC0HGFRSGKczbtlxbD9UJsm4BJ4TaWDIp6m7h5lht0JxMF/FfXJt5
P3Nt5t1y0Sz8ThdnqLxTxVBsp8r8iEe3uBJIlKfGSfpvU5XhrYUss+N5v03d5keB2/IqR+60MIHr
wS8pVNmtUi9Z9LNXk/ZtFo3uSC/rEXU71tJqSds4eWiZEzWx8O6nKV4kSa3WsenEAmyLuO1rT9zi
zCyDRDuXFjLSKHCyKrEYaAomrhvcZaC7ciUc2UcUq+CyJgG/ZHOvokkSQjYl354ZJgvIoXamyIqd
cTtIp8v+FQNyhVPoIQecDRmTadc3NWQ3MvDJ00pdIcd/0iMz92OvyhXDdFz7VTXex5269Ds+3GRC
/MM+YFDDeeNYQ1YMEYKgrMugbOP573Jg3RDzBtWT+dM0kOlHYWmcMvSJoQfw064VLeIqYpr88HoR
7KYU9beQtm03GSuGyJK26atPfjnVN5ZwJXw3hLF4ZUmBS3pIUnptqS4u+9texj+yvO52bu9UR8it
klOeaxydpRoGZ2dzWKdcVc4DsRJ9nkVnOc9msYIuXtYBXTj5hXXCigDinazK0cL6XeotGYxBsdCs
WkHZix68XN3a5L5tqqy4SvqmOloqhiVY5h7zl6dqQNr4Z3mFRy/qwUG9IKnxFrZX+IZ/qsdmP8x5
GouTMSMXgY75J82r97g3IDgNU9lEA0ZJ/A+eHKZzVQxcRqiu2aoZw9hnxPeQH3DiEchvvj3Iee22
emx99Wc7DnxRxnGz1UV3TM2YjaEphTkkqjEH21NZ2W79pj1CrNHSCys8k8UQp2MYeDc5ytkhULLY
VEEgLrQzFAeWTv6SlYW5BT8qCBspi0dWmF3WVS2crzkPWZ+539g4pmGJ6NGFnOABkvglZLj4CHUl
OJDqCXEe+vlYXpUsCwM2rbsidkPRu5n87sIFjUU5iiKaZkfr3PhCtns+N2esL6sQYZOEDIrTywBO
d32jen9bxs2mcI33xUuFWowVoVuaO94X7fN97AbVTZePw02q4x2YwOxzxS4Zm7I9TCXb255t+NSM
bZj2eqfaHG8s1gQ9VIjcBK1PIR0Unj7lVRuvz0GgjRvPpA36bEz4ImshK+E71TKmvd62VTLuzs3U
V+OuyItNUWh343lJVYdn7olmAgpWfjxtaTqQy8kfFl1Z1Advpiyk4dTZIW0OlgIb84z3CsnVmKIh
OmNWBGo4D7gb2/UAOd7mz9RD5XLQxt96pQ/hVzUmXwuv9CLIXY47NRblF9ykJ1zFsdqOIk2XkJkT
Xz3VQi7Kx8ElKUr/GhN95884heB9lQUmXpcOK6GINIppCOPa4HHXm8G/LT0l77Ra2cQTabElbP6I
CC5mjiXyWSzpX4klclWngVj+2jf2EJS0320psI3M9Rl3wXPw/XnLvSoVGG8oq6CcvD8LAfsFLtDw
vW0cPqWresx1eMaI0GMfupAIP8mUeY72sPPoi5aVfUdaeYrGMswL+Ems1rfCmcaLtA8gMTo3I0UR
IeCJnCFftigca7fc1K4iJzHh+dnKRy2PLOYNGV7QOqhXKOAmqkxbbLGpg0+176Cl71VQ0Z3JaiLN
JtNcgNcJZDqWUA9UlQ4t2XGKL3tEDpbKxKQ+JfSkaJHC7zdxmrKrJJBPKSrKXeFD0rkjJg5tCWyc
/c93GJqx7K3cGXMoVK5PtbZ3ep3Hxx0d3CycnORrlxXZ57bvnSV2BRwpYxIf/An1i5xm6Cuaki3C
nf/trWjG4PQhsyit+34hjRnWvBEMKi+9OPK5qRGkcxESkZC5OPq0LlBouZYeuDmCr0+2TuPmKLRY
0FNxbJxMR54Yy+Urvdpx2TrncA+gFiK/9Cb9MMEtuM+pD24aKSBxY8mmGsiaZaJcWrJ1c7n0+BCv
T8J5LCI375udJROnvmdUdJd+0uDPImsj7tHvXdxBMZF69HaktTxUPr63p5iFoDa3g/BGXjIVsH2S
kRsyKqhzWn8cFxMKKwwZwbOjfvbKLdetIS34zl13YqS2Bkt+EUwxWB/djelFLclWGFSEqcuh5D62
O29ukqJqoWAIvUllCqxdsDhDtmfFrIQlbYM0a3dxjNs1VN1lmCYdX7sx85ZKSXnvKzWGchqnQzYk
8edgvBSsl/copvFuissysqQbFGTBfFRsLal0uetLHN+kTfo1bv3HDI9skfixuQiEKu60yHdN3o8P
Fpcz7hL0U5xBTv1COt4U2nKo8YNsaUlbE7XVUMs4l03PWDfpTTWhrdMi7xAjoVZw+CEoegN5boIX
Mka0CGlN5NpyEwh9x5N0U7vpYZLbuKq9Qxqk9TIxpFx6k8cPBqKwMBmG+ivEjVMkhR/vesgv31Vd
DJtd1l9J5pB16uZ61U6o+lq75CDhZL/lRAQn9WkWe6dedM7C4uAqkSWV6V7W3Hl1/cFTVRqmBfMu
7PUH8ATwZTthWAe4NDGWTEd0Ai+Rd0l2ybo7aWLGQ8hBQXAAxcaFkU6z7FMoYFmM+hgqGOwu6NQb
sZLeZwNEPqGonOCajDcTJPdUhIPSWWSuJ1fU68QtCup4Ztbz3Ye49y9/fUJgj3hvzwgK2X8ODgbc
6UAepDn5+zMCobpUTIoWcv7g/HWmcKNikM4FGmhyL4sAqpcQCnHWQOKQGBlaPEk7tkK9xCtHluI+
QCoPITL1j5B8GO+KJo+sWKlouUtEYE6koqhbtOmAtj6XaaSNri4mNPypii79UVTHgJImCUtImbAu
5l+Loq0iF8K5GxLDIheorvc679kFbuthrRsyXakaJwt3xO6XeZxex/LHND2P4zrkSvqhk1QV3JIR
PtwbUWl/jL3pwJNMwdbAgNWcdJAwSLrD5Nw1Q9cdrZSFLTl29bQhPXq0uIUs0zZjX8PHqKkfnZ5g
wXYessWmD7uyTNYWe/UwzvQarE27e4UVfVnsNaoXdKjZ86Tso2jZobWbN8VpoifMyji0UYue5v3C
gu9m3Qw92BxIma3LNqm3CWqvvNywcpUSLKOB5+C/ZMil+7Ry+12d4bgK687pd5ZWXCWRTrBccm9c
5mBqFOT7szEaAi43zNfFLesEO0wkvvSJAGqGuhySrK1GdCsDWtwik5CdQ4ofZ4mBoh91mbIlXHDJ
IF4DTdcv2FbDXYvQjhHMA+WmuOr8jh6sBMnrbFND3Rv2KDAtBjdllm3piKvTk4pgXBXjOMEeBYlA
1ts4naCY26xlm5kbi7otL5c4wGx5GkHF9bUH2cDzoAxPcqEkqdZ2VDJV8VHmyQWncKZGmuk0Cqp4
3ECoZpV0EpO90cUXK24hM8F71LyfbQfMJBacXDjYQAZ1Jm1TJ3BNLvfdvdVKeOJsmgrWxM7KYp5b
XpQM8aOVl0Q2a0hfi4V9N6OJH2YHdc+hhH3Z1LMbSeBEnBtvMmDbsBcstU9FCbcrspBJVlxbkXZi
3po5sy11XbV0U6LXQb8aaZs/wl2cfGUmArchHLf6nE/xBkN9+5E0cbvwtXJ33tCbG6fv/8R1nD0m
5QDZTLiwd+RJkF268eSHllH65kdfM+daxiqDkr/OF/YBPS12kI+6H1U/HlnudFtmYCnsQ/L4k6oC
76vRJl/n1RDAfS+nuoc8agR53Xjl5m26gjCO3Dh6N6T1VEedSfMIrEu6xZAcvXVGeGXVUIInYCSq
4TaKG8U4Ka8tF/uyX/jSSdaWFE5A9q3KH05DNfAN15CEPPKgQ7cuGuUqdie1tCTcJUGXqaSbk6w2
Ig9rPClIkHtPdjRWMWcdkIFGkG7Ct65jyE0BPug8rRMCcWJU1CI7TZU7urwA245Cbxbx8gnMRNBM
F16LIyPbv+ZckW6RxpNY23l0ChGooJbPcx58fqm7vDzNef4c4P4XhfsH85A5rafLibGNpexT7LyJ
Owynef1qzlbJtM7f5pxkDYLqvBKXujSrwcnoumuCbZVBOXLpdJV/4TiQAAptd8zhckrUabj0Khnd
QJoPONxRCj6aHEcn2tFw/KWUQ4p2SkB9HmNAulzFkn/JPFE9D4bKVou9ZZ/QqndRCH50XDrZQkg4
ALzsNm1rvOqa2iwalOa3kFrPb+viC4fv6doKdMz1loirZmnJCmXuDShbQatS5CNfDGIoVxZrISkP
hb0I7hSMW9Xn0bMajNsKnS38ri7W0u3zW5RQfTlif32WKOqxg5/ZqY0dC1ym4ABvZE6rVRV4+zBh
q9okhoVQXWy3FisNGvYjSb9O9dRtuVfnC4x4uiba0AuUlcUhMU0bJWYRl9WWZ6q5m1BZhLmoxu9i
WuUla3+M+fQ0oML9zNXAFmkTl0e4UMS3UB1ha+zq5NrEYoS5uMUDXK3elbNS2sk1WAT3MaUeVDP0
VNzYJ5tR0Ys0hTgaLvSuK+4368yd2E6n4rs3uPVSUAdtep/Tg4RTY0WqBC+dMqaLMauDCMWc3znt
siakhRrogB95go6qqHQSGnQluIGXnJp6JaSrvjld8lSj3r/3DcoiMozxbZskzkJPGbrk3vT87KR0
q4t3z5Vdwq9jOgURE2L43EnIfrg4fve8oZZMhKqtVsFY4ZXPcm/VaDos4jzOoYaN2YKOPX50OhzG
vdt+DdqSrUQzmg3KlPocEP+iLuZRmwBHcMe0O3imx5elzGh40pwzn6Ieb+MAVxeMZP3SKhTlGm4P
8QfiinyF9dBu5yTmpynwrywfMt9l1OB6OIoKmSNzxiI6KQbJ9YQJ+wTbTm8NEtmqdpv4IW5WJ0WP
90u3m9QFRt10O4jm/jSRYqKhU8KLy8ahP7isxpGapy4H50LJrvw8cTFuXD76q0J33dcMrl9aAcdr
OFT2cTFfkKxvAg4Xl+yjWtrqsAWv4SpJhm7v9yhfWIZD21UAVvNLxz2y5lUzrkVmnC+KwMrPz6xq
VS8mwfN9kkzpte/0cEV4ftHK82Q4gtt34zu828W48U5DNmkBG64VX/XkJ2szVc3GH/j4eVLu1mpm
hUfBUy0KCJud4LLMUjec4Ei6o0V5V49DGUpeFxuVZPpUD7dFcap1GcbCLzbnQjlO2K1juLudT9PG
SelNNTc8B9+u9lJnaY9PCXHyTcWfBFw+Ox2oVSGnNQQLXmSVrFSfi9sR3MmDpXzTBReGD3AMK+Wu
wc3FFyz/b8q+rElSXOnyF2HGJkCvQOxLRmblVvWCdXVXIQFiEUgsv34Oiro3amravpl5wXB3SURG
AJLczzmp47Bq2VvlW9ZzmbcnJ9P5xxQ2+HJKEcTc5fmHlM60U7aYNiYaiLxKLX/WBxPVo/+zaiP7
aqx1RHeM8rd6HVEvAPWvQ5AO112EJChCIBdQbvxIR2dqk+isiMbqVHeTux9D9eSuAZlFVpf+Fram
do+XfoAKSIHMkFMK5B+J+5/TmQV2MizTP7nzbfTzYp8pLRLSUK/E5pUNAHX03q5DHh/A0bzauRrY
7p404mWRNkNx1X761bi2sD2flEjvtlt7U+x23XDAfh+D9fWXPLCL54rT6mUkJD8RRn+ooELMVZHY
uEOP28xcCBuqv1U7OBuXIk3EFUfWuwmKjyq3go2waLMzZjdmBHdB2Z6NOXnungMB8uI32VqEajfN
XJcfOZPlxWttvS6ky4+IRNFO2tmvaFFNJdBN2XwwUW2Hf/kNk0+mq5VvFs+e3iVoFzekHt7MdUTt
d0fzocQ6PsAg//6hTFRI5/6hLKucsFgou11msDorioeuyB5j1iOf4ww7mc3DF7EV2RMZIJDx5laG
2vzaKLxjef470L1Rto7J10ZEiCXthnwzL1OiBC2+5EQsb0gkbsqhVS/GsscGSzROno0VOd4BmODy
biHRevbyZryZWDbQp2puoidjIfP8BQWH5m5lnvehptC5mlidi+8OI/waLsvyZmeoWPWVDwbDevnI
llWMZyM7m6gjchnXdB7O94uoZoq5U0UnE60xz8eO8OXpHg1IhmeqCo/YsdtvQUgrIHAvQyDLA1BF
zesShAWYF7aTGjOv7OESyewzRKYYd3FXxvmc2S8maA+4VOP19Fj3VvM6lbrZ1sXUr/ik5nXMPHEG
yhXYcdN3SMMyql5NU1HXJWDaORbua1OmRr3xgBjcmijtu+aIykolx/5aeT5Lq1I4KcCo/ZV0DTgP
aj0tWKRjlGCy7d3ZMUCF4q53boUABtjN6xmMmXUMu8tj4YlPYPQO04IqRV1m9ReHjuLacXa1Lcdq
Elkt2LA5XngwUQKO7ymbIx5nomu+GJ+LdTIRrjobF6djtjcbodkMMDv9vnebHm9fjD45bbDN2KJS
Y5oeLpgJpbZfjMdhWOvNpAIsdL0Am8vxpvR8b25ajFOI264l5d6YERv0pWj0yxJO3+pMD2fjHqwV
t7JM+mjMvO/8Y4YZJjamOYzSffWGqrqYK9Gl6vccs1fyaGGTdBpFihuluo3+ZG88W+kN3jTdth6a
MDUddeNYL+OP+1/bd3RJZ+TMtmYUQKHdp7Iqdi7Spl9Mc1IvdeLai/vr40e5jz0Q+UCFOm+TZQm2
wBknPkBetyn0vFuJbOqZWtHx4TJn5QTUtwvOhLHurlFbMW2nacc69at7X3IPua9ZJ1NeHlg7hZvK
z9U9GWVSUOaQ9dGLzevseM9BiR6l8mmqf7XzqBq3KgzVhrKWp2OZOxeHVMOFlEyk5VSxv7ODwZo8
4rav/8e46Y+pWWDzVzVboZGm7HjjnxTA6bEpjzxMA+h9mKZE0qyNh8BG4xXS+4iavr2KmlRSezpE
U0ufes/52TFv/gwixraWlMGOrAVorNous6zoy4BVqGmVFeHbPDrIK4qRbpEMRx/XedOKD8/gGXbP
lVe9s6qcP9sij7ZhCyyRwtT5yfBlBWMWs9BukHIs61vnadT5LSnODNuWsuSs3TyacIcAwD6xLp2Y
njbz2KCSEtL6lllucSCoQV7uvq6OxkswDX3qUsnUoZ2kvXHbyd7pwI7wpRWAMCy+vYtqHaVDpr03
Ey1DEGnayI0r5I+3E/hHSWuNTRY7bmNfWEk3jhzmm7ceZsHnG3LS32dXlkdjGX+k3F9djc8c7MCa
UHPk4RPxSg2QJlCdc9jrV1KqfmUt9dtxNX3LCQ9BkfPERBu/AOBA+gBPIWhcLQoU1LOdZ2NlLdMx
nQH5LPr899FsZ8tzGTwDKzoANn5Rbj0+O57Vv4wgSB5oNtixiRlfkFt1AjQsEkJre+Oj5WWQyj3r
QlwfHYN5smNj/tHRq4ldJeg0rlfi2fLrSqZDIeps37hRVF1rLBvq0XGQwsrDvWXVLniHY/B/nGGF
j+J89r7YA7JHyKQhS+HbLwFwrmOnydlYarLIiTneX8Yyh9B3ZoCAa2/nidF50TrKXzTyqWtnM0zG
B2t9unkKzMgiknXEgRFyBtSAvQRsS6yqPnOxvLvmTypmN0h9FkQbe/36zKGQ8lR5nnUxFurq4jyN
zruxJBhzZ9lEy64ChOLMc4Y1wHpArfPXGeFU7Yay+2paVE73y2/MuaoS4rfFBbjZITYszgVl2phW
Vngdu4o+2WtArPTOxs/8OLLt8MqakT7pyfnVoyjoz6V19zoj1UFDkuHFcxb/2S932eL2L6JWw0uI
VzuQ40ijmAbGN04dMEp++6tTDxzyc0i3dXgJyJQEpcvPZKj9qzmMdAK8dinyrZYzPvQaYFEJJtK8
RnztbCYPKTXTzkStsX/VdYZfm5TTpaYBiGlBdBoDkOmoA45abALGXqNWlv8dkVw/MwbQTk1H98vj
LLdmlrarzwLrI/VL+nv00W5qyLmhw3e2Fj2QnJ3iET//lTrcfela+mz8EpBrpM36dm+vxQ2GbZKY
2uBdKyx45oZiy736H93rVucA+IblbXBlhA1Bln9gIxFhiYQzufrMmfGZqGk3asn+jILq9qtvIzOZ
0JG5O2vx8ks0MHapmJyOcztvjOvhN2dNMOQXFfn9jpJyefWr7GK13fTPelKiAGdOWPfLE0ovimmR
a+tLhl9CFYodLencqgx7CG5+OXPa06WL22gekSDBbxqsBxPwFpcd6X96RPhLr4EQgEyDsC33Uegt
qdtMw26MOucVP6W1G6u8To1Z9WQ4E6RtYmP2U4ltGlYKueSuSjzL3Y5jUTybILUaGXd48k7W4Dmv
ZmBZdEisriYLMDCtkWvPkOF9dRcArAkAXy1zp6vByRn4nE0ADvNjq2rB/vS9D7sollNfihbVoMr/
sIIa2Vqr7vZD1nkfsu2/zsSrbjnyn6//0slyZjutGze41Cq1LAvUNWTG81zjxPJTbk7GJcWMFewD
LyBbYbn1bhaZQH4cdBpjer2PndU6+RpzGGiXLIJ1z/Nc+Ue3olaC2v/8aduqSbQiApj4WX84zqX2
/fnTtGKtD1BbS6dPGs3IoK+tPG2ZVqbzv7XyrM5JaydgyIaU+sMHNHcdoR3Ur8sa84/LolVfjc22
s0YnnV1XXB+Hwts1yKlcHh7hYB6PgZpKpCTt2QRQaK+vvWrU2W41aHwCzzLmmTc+VMFezB3Zlr5N
PrXs06qX/HsROjwFiSk6F2HoPk3aD2Mwvfn3tWcmi/INfIZfPZ1M3HuaBgAd/+rZucK792yciH3v
quF5boY9z4ruL6AbJ5Kxn2A9I/vS6uCN9LTfNHrkF9lZ5Ulak7sFTLT5gkwLaluhBpUEPA3Tq2zm
r4ot/GNAMj6tyciuzM/ao0OQv8tC4IiLHmX5XFTddw60FXL3/GeZYUa12v5z4bRLCwIOY6NCfYhk
8xWLfpF2k49cFKBwST7M0TcsOPd8VvynQzBpFNL9WgtnxSIQfnOGzN1HURnsG89BkYgjF0jccfrq
B82FUsytjpV9VZgQlEPoNeuc5lWHPEvauaz2Dm2aVxulqj1miyVpfda+jvNoPw26POGRbV5NCzJF
+3yZq5txBZL2SRFF7GDaLzl42Z1wqtREkcQHWX4Kn82ljCtiUwritXo21sA8Gpfczo9mbM6ltQ2a
gqTGDHJIOei8/WbaTo2QV8GJHUcomp9UxMUrUldXXdXNN4/3WeoDBnqUUdS9O0u97Xun+TZnYMfi
LsZN0db2Z2t/N80tJ+K7KcLC3piRsw2bYfzaeKrbQ5Kg3xr3rKt08AvxUUvhHhqXdRszqLbIscHD
CCDjQDeF5x9a2ZQvZeOHCfdrLCBCrcuk0Rmmwg5zNbLJL+3QVE9s1htk5ccyARJD7SM9WiiQrvb/
Y+f7UOvV/nUAJ9dDXAzNAQkPpESHMSlcTd8Kp+4vymlJbPy1My1pm4/evZmsp9+aDVH1e7MAi6UD
yGzyMnMP640YRcR/eDnQuA8ddVbD4n+Ap4PMQM/fbZuypyDoWLysL1GsD/SOFjUw8qsZdITEJRIF
Z2Nm3pvOg+GdedK/TiIHbXgdTAckDgEfLttCx4GY1d99L1PbrZGcwPL/VEBR5JvvhcXKdLdf2iCE
5EM5WKeMAqcjkZPbery1novZkQlTZfGNaHV1Tf+ljGI1cvlPWxNoPoTD+DZ5km/ajALA3s7qYHE+
74usH57EbKm0LVn2jgLRD1Fo9jO398T18Dk6x32Lqmj6DNdnz2ob71YUnbPz/EAdB7awS69rsuGQ
w3i11xcFypjTdyvot1aHnJifU70vPTvbzxaQ1UPvequmTbRvOyQhjDl7eAOCm1DcTcvNvL1L+/Ju
jjmeUlFbVWo3hf9W2ROq5V5dY36FOZBighk098YhytX7Lii6ezSQ+bCHvAW+07Uxa0Ks8yo23KNt
gOoJ5B7Uva+XTWKf+Za+RwUZyr2K7OkepbTl+9yx5nu0WlG0uXbse3SpimyHErt7v5AMUQjhnefd
o0AYkx14muRuMm57O3sIgruJuc3ZLaqP7n3raVx2LsnoPepod4L6Q+fH1dwf+qgd9iBnvznDqvLR
adFfzAE/76+zwgPHeJnOf7YwzRgDPRaFvGpnzL7t7aRmpEqbKaNPwnejC12GpNJt9oTJ1wtjhuLm
tsvZcneaduaQN8X3kBPnYCzTI7AypH7FuC3W/o+mRYVcVFWgFvbwmbPBtV/duhqPprtx9Qu3ThED
AQ9I8DA2vqyoadrJDJoc68COwMsn5qS5CpL3p8fFsmbgp85qbiU25L9dfywxqfpLXWxM28fFQrc8
kKhvzw+/yi1xDDLr3Vz5MTav3ShBYsy5jxF+yUKnRU67VPeDxX11ZpRBp6UFzv4/7qpiZIiN7bb2
45SglNZg4gUFwxKpDVjI+X5qmg5tZcVs6Ok98j8MN1QcoK8cpYX1kvM6TpAr7IqM7c9WlOQ1Beun
iLA2K5dPOjr00OW4y40ZkDLEvok1FxBD8ncJuJzxO1A2OXTSxjJ2nJdPpx9A0+wjdWGt8t8EsgHG
Xwo6HRYGxPd9cKgfoUbCxxg5ECxogdE+m0M7FPQs14Mxh4EAd5mB+GV8Y9ehSI0aP/DKkKNAZqoI
L0U4hJey6lNFveWESdhHbmwNBFmoN0h8YV4pa6yzTUMTcQCONq3Z2vfhN2c0c351M+a9r8zJEeSQ
qcLaqN/Ns2udAWmoIl+A3YXD7PP6Mq4Hc2Z8HAWjNA9twNT/9wDDlPxbt8ICmt1um+MffjOI6Yoy
ebaVWC7fr/hvFzN9HUm/I4G4ZuaQ+q3GbN7aK/zbMOse3Ls7Ia8KInoIcnsjDZnv0Wb0cjuxqTXu
3D4sQMcm/IvlSojwtKLajSyv3nlWPnv5LP5e+qzAbTH83oKy4f/SIrO6IZ2XAaoR1BVnqgYkr4a8
Prt2CFmPwj88XGFVBH38sB89pFuqPSR+LtE6iPHfG4ezHaZadHZClBpuc4sZ2vdt5BqRO6Eo98lw
34BIGHczGW53Z1sDr+0CBGh8zRroJeCj2GPbqRnmHnDCMA6Aft08mJiTNdtJVWUqefjuFE5j/8nz
/JMb+lvctO97aG78MdyfAxn7f2aFGvqoIYniqcPEbrpEdTclegtyIUA8qLhMMQDzoBbMjkBlp+ns
U1dA7spjME1EZb2r0hzSjzHBr7w1zkAGHtIis1ekpeRx6439S8dtvEtcHh4iWiJdMsry2Y0+Tcx4
OpoVAP/TOnn4AsL9mNfVCp4h8oUBK/DSvJjm5lBB+WPf2FF4v4bx+cwukjJk/d5tonHvCBsYGCEq
oDfH6tIj97Fnav7ossYZce9GOJqIaQOc8pD0jvZSZ21tAmGjnG2jvRlF6co9NqTU/WsmCrEhnR3g
a8q/QEdo+uqIEts0IgbUoTu5naocAIm6n49zVwY7LBzzGyQXJKiwvvNeYuscj8Kf//EKEIAoGfO4
ggBHOHkUmCXficuKq1crQxFPe7K6jqFdHeyqLA7Wuu6ym67ZeNM8vbY9WEU8CNl3JyoP95GgQoDk
Sjb8oxUev0rU12wRaeMN7ckjLuq44Vy1qA79xzZn5tBDqnPv997V7/L8Evz3gNRafmknvNYEj9yd
HfVfTfDh/6PtMnVsxbb96xiPrqyM9HEQ7saM/fCbs4dvaSN+5tGXh+fR9OEzH6ZcLq4V1eeHO6oB
6O2COkTxgfSXiNEmtsLc207Q6dmAat2ki3im4UC+WM0Qvba1e2vDuXyyUUh97ZWzxEs4VCc9Cvq6
ZKpPkXcJ8R0g6vdjsPWw/N+4q0nnmR4WCxAcM1KhpXOhjP1lgiRk/CXD44I191mWpD2IOQfFuzTH
jAtxQgUKWAZjm1OBm+gIROtwItNE30QWfsNDOUI5DJarnC+itsenu8V8JLai6Xa3gnAvlsZ+NhYt
kSEJKv+l9sIP222WjRiH5ckcXABhN3Xm2YAowFd3/q+ABKISojlRtBlsooK4MhFHsjgHe33/GKEr
C0DPcrarIR1wfvjV2NJN7QF9SceuToE/9DcDWFW3AaCbm9+E0LSD7AeEj1pAS9aDh6zIRQgUqjLs
RrAqhU95+c6TC6TBVsu0LbjvxjLg5T5Qhb4plQaFNZ1tPo+pQGbre5Fi7xx8l2pQqV0KSHpYbXid
NcpqJtARvJm83v6qR+KhgDz8oMKKdnM/NEeRaUgB/nZaEEBwUdbtl6TIXehWOUG7wQYlO6ykg6Gs
1C0gsn0Fh65BxawGGaz221eBBc5O9sGQmqgIJ3KRo3hHMroaEgViaKR4D7E1VGdHzpaYhCP4bjkV
u0ZDsyWuVW0fe9DA74eyHn83v1tLIJLasfITskL5yZxlS8N+M03gD1+19mijumhi08VZhg3eLWQv
UYeaGEPFYxZgGzNbnnTOi2eHSB2zru++9zp4pZPtvZZq8sFQ9LNt1ersA7pZSAu08nu3CAWw1jxc
wVDxLhOqnUknp/pp4szudzmUBjc1UF63YByzg9NDKsjv3ezmrgfsmrrr6PlpVyDdvwEGFov0frya
oGmGKfoH0tfF0YxhDtAiAQg836JMBVwa85d3uXTb3Pfmb17bjhuFQvphClWx4xqI8GwlkBRewa9N
x/IEdNYAmQiYjwBbTeEPgD55M6AX/+1hgaFysQDcDLsaVJC6Dz+9PBux65HhCTTS9mNU34PVDc2Q
4KDW5CCqBF0MBHO+d2xhnaNhtM4tSF7nHsjrzZiD8WICxmeixME2NzY24LBdQsF9scQSPtEBCPEo
9Pl3e65e+q6D0A2gXft+gURV1dXWJ7Q7EtMAfKUyVV3pn03PrAZUJ1eYICy7fhGOjfruHWtDB1Jh
tiu9pyIg7hMykuM2F5b4zWeismBdsqYztjOddbkpsTPS8xThxkRfcyCycq+0eTWG1+AFEQuA/g5T
E/4TylmVG6y7q40/RCJ99OrW/rnX6rifs3BnAuajZMA+xKhA89gQCkHDAVqzZ+9zO5RPuoVsAQr6
SDjLZd6FXR9uTLMoQ4kAanSYd9fo/3cvyKd0b0r1seW5+gYtUX0DG0HfQOI6UFSSzg+/4jUKxcsS
YTuIZiZQVjYEC0L3YDoZP/7eeT8P45riCr0nUC+QYR+j4MMm9qeoGv9nQXcgtYY/rLxngIZE7XvY
W0GqKfB1Xs5AWawjvQcyy3sibf+rN77RT6CHf3q5+oHh8gu40MUYR+tp2Al2YURGCc+qEsKi8D0C
g56eoIxor7xzgIH76GKIY4YVVmh3l9s8uhjL+FeXaUUXlu3uhV+3bgD4W2ke7exmz5Z4MQQQc1hW
UkgBeZc7KQRwUWQEsm7edcWiX1mkzr0zzE9kEfpVoeqeREACHkyQQ+R1uzBws0zUDqvpJGpvLVqg
qxSKvczAcZmgcYFpAaitPz8Zi2TIMWT9OcP2poZk7SiOlU/ziwagNIWyG3IRqwnxFdR/1jPwvfGV
GXta2/SdNSRL5texHUbTQYIr+SWKoD3gWm60xZJ3+WLZIH5GdHqbV8u4bNd9r7umupj2PW7ZHWhe
mHXWFhFgRM+a+UjgYzAKMoV0UyDF3IRNLr8GIFuNYsLbp62eZzvA6tHnF9Sl7BQfaHxeCDQiIZ+B
9+bzJHULcKULSr6YQbi39Cfg1p85RMhu5THAy+Y5BCetmmdUWysR7sAwB/MH2sNbv6kAEmgtgPQD
K2EoT+5Rjj1YoeTPNMPLHQJ347cIiW5/sGeQ/HwvbbCVvZoziwBu1LWus3UD/KwF6MmJ9No6rVDW
R/4JszRSscicYUoe7axJxj7z06hxkcUtVyT5PpyeZ7quiChoxDmuH9eA6h49Vy7Jm8uzU1QU1RHP
/xQDxvb3SnF9aW0vP0CI4SvV+V+syOku4w6FnpuF3Ba2w5glOe6i5Y3wudoFK+Ah6qdDIVv8rTRI
I34FvJ3Es2jZre08umXq5pYZ0Oed86o85xv0KqPYBiIs9VWGbKcVxhLyook9A/gD9dpEj3h6kCWo
WboMfQGhSmXfKLUhBYo6YewuEIQDumbYAPQcWscWxM8UlQ6ICCvMy3ZVnCbAFmPWDBeFdDxU8fg/
JakdAAa9YZM3TreFOoaIobAcE7AOE7flADrxr06glr+GTu0ywg/9Qp68VtonCiWzGJOT3lAu6xjy
Oz8z9ZesBU+w9/1RTA6+i/5rDQHRgtYfWgBM4rZq681QlwVaLR5l28Su9ZHXZUJkh2mlGy6yYf5f
Vf0ZtOXWwzdTU4m6TNj/sLFMSIn/DjZAdwTkGLsTye3YLzRSBpY1Ju5SVwBYkW8udxcAvrGmpLyB
EJaev4IduWlrTLCz0P2ha8srD4CsXnLU7UjZb+XUqB3Qon9ZY12/quxnR0skEmX/ZiE7inXCcm0n
JJAEz8GCnipMHkuY2o57BR4Tf8nSFXuowcyASI4/qiKXV4gGjKmuXpXWzpsXHjUQlImVsVcHvJC0
ATkTIhfBmvH0D/inDFd/mY4NNDFellJcRygYbRxQZDZLiR8DhV69g7qmPPL8QLthE7qtf8ga6YH5
Mj4rh0ssPoduxwPWxlqrG6AfqS/nEShk/+g0kRXbYOwDaae+hEuDguXcLCmEGeSRFSMUMIDNtSFW
B7mbpLCUvR9HcMwavwbwFbiurKGo9vPwLW9alIkGFR2FJgqv8+AahUv3EvobprpgNyh+pDW3kwAI
SFZHwX5ZwGPw8YqLoXvmHLEtj5JRgVPeZdA9AmPN74YZKA77CA53f8Qqgrubbu6gAVYGk4TSB047
8N6q+LfY4tpw1E2gd0BrHpoWiS6gI9HUjALhV4TvA+S1hBSaG4tpGSEZzevjKH0JPWh/SieIHh0Z
5e6WKPvJdtvuCCD5gieMR/Kpwv447UGK3il3/oFJLABNZqHPPSSqEwsrgxizX34M3G1p1XmSteEm
YlX0z0s9qa9FhA3cHHY8rt3vIJl/gehx7KKmd8g9xTdhof9ue/w8jC631g/40W4hE4cKfFNXCWCz
9ElWUAgdoi3Qr+y15ku3qRSAyFL9EGGJFMYAChC32nazWDx60jI7iCVaa/4xy2Z+cjz1VhPQ5ou2
/TrUlbUJsx4/nnCAecj0xQ6YRgkfhWqnb770XH/LpT9sK8KDXRmgoNKOaptpWSf4vOVJiGlHOb4Q
0Qoau4LoS9fgy3Iq9ipG1PXdDluXjO3KQmwXJJT3AevPQjRyCyHut7G1E1Zk4rhEKK5VOW1R0Sy3
Q5OdZSu/zBAE39iOvrWZ88ndEKmaXp5s7DegKab1BsxFcrRciyFnX/qHitljKofuJ3OaJvZBvrbl
TxdSr/HkF1PS9VVKs/x5qD1nX4ijzBVJZRc3Yf/Frth759scOhcTtr6RuPIwgOq3N0ISKQc2VVJx
cB0sEsqo/BwkXXAfRXMS9ucWOstRMAcxo7Ubh6KNtg3KPVcFyKLM++FaE4Vsrmi32YQ1FHg3dkyt
Xr0hp19A5IJ8ek0ORhZSTk/MpvuxSgZk6I+NNf+AXL8LGe+vZBQvJfHGQ43KU8wZysWYnKdkJoDz
NdCiTJCGhopojfs7LLu4q0R3KsYB7+Bo8rdBFrixsqYx9SrnvaraCdhViF/NEU2LVlfxWIKcysbi
ZA6akeKE6uipEjI4AgIlAOPVX6ISBAtklqDjYMVqkD8Lj7yTcf5bugNqYNw/A4x9asFChNwHBAoC
aCh5mfzoIVYDjZDqNeKKXCdM9xDcq+S+zXtxEzNweBZXz0wtsa9EtRFY1KUuiFkpJQWEn50RWFoB
5WunF5vOZd6xbaJyL0WUnwuGKls/evy0UEEOGVZqR8ZL51iMHhiavF5OTVGO+3oqZihjBt4OEvnz
RXORYzELWivgMd1Wj6MLSHXvbNqiDG9iyPkmh+CxAq3HZwGKqbMiL7TFkrjuvHrPgRRPVhRkMpQ2
6uY+IPGEMfIaeHRMRqiVv/X9XlsBT+q6iN4GFO0TGRL1LgtuxeDlsw9v1iQugKj/WDrsnJxON59W
h5ooLYfp0BKfpKC89vGA1+XnRMD04eC1fIJWPACcDOwDcKpQZFBQN8IEpuIBVK3PKVAq5iWzPxtO
VEyQF/nMiQC+uVnGT+TTsWErO/3p0EzHAiipT0p65BaXSH7mDV4RU1Z1n6CQTbGjfXnLLe/IZ6yQ
IHRPkZAIs9SYBVvca22BRTTxz2Uo2wS8JB+Y7nzYdv6ESdb3jzzAnjjLfX0dBj5ee/ytpymSWwDO
sFfGBJS2VIBqWYXkgrU2Mkr0Zi3Seh1KfGWjn+gAn7LNijJR5TTGreWUEB7z1iyoAkiTScB+8x53
yOQ7SQDI+Na2rX4LXeS/Il2hxNxDmqWzIe9jL/NWF/kASas2SDqkSGPteNVTR8YwnlnpbUqkgGMP
0nRuU9LnCbPfdmmvuuzmveqL7Lrgb7GK4AzM4lvFM3ZDIlXFFTYRWG5Y9pOTK4nHfrkF/owJu5Fz
gkQC0HVsXVRn2MnaulAJyAzD1otIkiuo0fm2Vz4Fo2oOdHGio8MXLx3b5Vujmu0gm2XX9SNWFC19
Bzg4VXIsQHzB858tQPzOXcTwp/wvts6suVUda8O/iCpGAbdgPMeJ4yT77HND7ekwT2Lm138PpLvT
1fXdqCyBiWODtLTWOwiwIc4IaQS0NjpFYZZEXpiTaMUXYWbKh4yVplCG4hDKCg4AL0LJbvo6dUc5
iStR9HKVidkptbRYuGOIDyQE/LIPLb93C9tTi4pCJMtDh3Lo61i7JNWtYt/2Ru2NFUmNyo2cXVZF
wmupLAdtUosdMuHDebWQeUpjLeWmW8AttKTLNJMJtSSERngivZZGA0jXuM5KZwWDhe4l3I4GpVrb
4pM9K8PUHLU5u8VKG146HlXPjupfpr30vkWV8TioxhWxdFLIs60F+FtUhyqKc99M31uhNS/RPOke
GbW/mb2pMI/xfEYAYZgHpFLbSHkWddvfJjEpXkm5/qmNUd/V8W3o0Ys/48YFHZY0T9bJF7LdgBt6
gD+VdM1jadXhwda0+JGjxuTV0N9VLbtBb9xzS0y3rqXamIFKPEehU/pF4TzlKlFgpOTe4KjPJgmd
wBDz7Gmdcu7c6j2OhX0tO+WPnPihJksznsy6KYN2zn63BvgdiW7fLutfql6m13wYJ09JZxujgvG5
Y923oZ57riqKc6GaYTCj5L+LB5jSfRiey7EudrGt/DEnc7yg/GYcpjrxk36y/DbmPulrvTgr8QAF
1CAxOk/VyZmHEZJO1VzNUbupki2VAVTEME1fV9IUsCwRWVyIi5zc6YyKvfQ0ObQHSLZBMqEi4TTx
ciysvAVaWb91bXVXkF7wnZ6yo92237U4131DaiZPWM7D56JZ1E+w5NBpcaLmJtacaI/CWzCu+CWo
8/NOZfdRu0l8hqOkUr1a/m5bA6wcYcGOhwKBx5lZeZmmeCd693selqbX2QO5jm4/Trm8TK1AFaSb
bhMgw5IJdp870YeN0E4wuXrtp3EeLFMk2AwPfEH4OewFBgVBbOcfVTFNu4aUWZBLEOV5ApqwUqLb
Uuj1tZySJWhDlqhCmIZnh26+V9LB9rsi7fw4TA7k4PJztpQnoeriQoyPvYnVHc00fTE0TTnUPEhe
OL/kADjGIo3vLfvZyKLQjGQhaz68kq5p2bGqUifSZ2dXG9F0KGqh7VIANl7s+LaVPmOVYhHetINf
gJDcWXZ2T9z4gtinDDq3i6hbF+oeGwnruNiqC+O3QXQT0xJPH7Ji31t6sPSi2idUnr1I4ZsLZzVo
bUd60JXzPaKCzCRhHAVd2n3XMoFWZN+OD60gLVTAvml0PfZU1w39zhDknsJ02uW6fPBTOeRYnB+k
P3NE9epdNBs7OwcjE5GUA61vy2DMZbqbdOwDjGSKPxLyM/BcfQVsIKD2TvoDIcW+sRJI4yhBgA6v
utcmv4JipRDoUvOXEwj6fDJnTyWSNnstX+efn8gsjJc4ze9K2Cz+oGrhU9wa34VJHX4Z6nPaZ/EJ
nTHTMxXgXBXVjNq+2OwyoZ5eBkPdaQvp8KbRVOa9EOpcCE4pa8+dXgLymnIP6H7jhcJSD6rCnmVo
LPnZWAsoCLMqhh0aAvfQzZY9HM3Jx8qlIJBV2KlPRQoQwG1OWjr252mMh/P26quJhNmf8UwgY9Pz
ZE426Xbw7Ye5zJ0DP259NnK1PgvyXftuwctkypZz3LAwpAWbNhdekr9dzekoBvT5dGgoMJqOeyF7
4Xik+m+x5spz1pQf0ilIoJTmKI9Lgk4uC/XfupPPZ8RGEHM1+jIY0Dv1KqEVyNBYpceXYJ4GJR9I
LxymeSnPrCIlm6ApDKy++hAJqIAO9wKuT6qltVAAMitfSSqETGcnPG8N4StxaJLdLNLu+1BR5Xnp
kWbNR+sgmQ7PUs3ALiaEpV4jqzdk7n+1Xdl/flfbq+1rShZLI1IJF8cj8RgfQq0o2dGyz9heOWt3
YsfB772TdTnxoWnEFI5nEb1DaqqZ6AKtrwx2F1RlXTv9MMqo1PxWbbJT1y0U3JcdflR3TXHToJz4
xyi+WVq9KkEQwbdtGPpMUusHaJ6Hqr1lCtNFnHI8m8PCS9QQMae8OY4IF/thGTpempzGDl6iQrAG
DHYyztsnQMyDurC9vFO2q88sDM7iby8RQ6vZ/oYG6v+AKJEKgf79VpUuW6vRJF/TOtoZoIN+juGY
+7UNj6356Sz5T/IuDt9sOHHn6pbD7ph+qQ8e6urxafutan2qznJttu7WmIh5cJuvP+X/dzis8Ur5
Ohv5+HY/Y9rjgITW6tFvBvGdzUnvt2aui0AoJgIjZXbE3cOlqMMJUd2dl8pJPXxQPOlK8Jmx3QC5
oxlA/O3n33GYnqgATprSXRGFTk65UiSeeO5rdM36ZLiXYX3NmAfOZWHkfl4XP+YCQUDFaB2v6Hvl
vOjPbeGiS7koTmBnUvEARlNOiNLlNWyKkrl7KfDSiO42VbGweCT28C5VxzgMa5pAtaziPEWuN0mp
X2Zt2UHhd0f70UueYXdwwEsW1Zu70SBtUogRRMphPCmVyHh0nBm/oQRRGltpiZrIM7qINzRDfkb1
ST0iRkpYBRnrwldzQgtGsbyFqrOnTIC0HEP3MjcyH5PllXWdnd1q+c2PbfszoNWTOZaO5+hpt0so
kelj597GeDEOJJVrWGN+yhZiZ8m2elYLSI0D2yg/zlFm6vOoerZSKs5VheJ8Xx4g2i87qjAuZyWh
Z0yx5qstpeMl+wvUv7yEZWr6Idoau1ZZmmuGcIahVcpHzTS7tyfpnPIO7oarsFNerKX7NWXxwV66
wwBY5mHbcXXgESiPIXn0j6rEgKxMlR99aNY+wvEDiNE4vykq+57WHYI6T+IfEW4sZJL8yp7M70MU
30WY2H+KmHwa64JeKuI5DwlfyihtPKnOx8ZsxU8y8w65AOYoW+36I8mSV0qDcFz6BqIV2ZJdFbXZ
SVeoadqFuRz70F0OC6WDHShNY7coXRsQPu6qekwParPmO1wyUiWZ1i7uxQ2g/1Fp4uEVXcC7kVbJ
9xCnH5jgFBP0R1ar1UpeSQLVEMtrO6rfu1b7qxy75hIOECap9lOHqQooz6mLDtBY7qIM5m+cZgXk
1mxmkgq6ucgvTVGPF2vN3s1AfUdDNkd3kMq7OqdB7BqkVGHs7cI+D6Yojd5BCv6MO2d5MiXGE4aK
YP48qGPg9AXIRqtK9rmcnO+S/LV0HbD1bThfSHxGu9xETmmggnw0ZjLUOPb9aN3R8O3M1p7ZARgn
WSftoYV79kjMDtY7lfA/Uj2alpv+ljM3DCkW4+5WeY1iSmEeXURj7wYeWX6nxOWvvP6DrEBCjRR3
kkUK9wHaGCX3xIYw3CwlAXW2PJNi+D3r3WmZ4+4xtp1z7xG2SErwzPPAspAnkuloq3/nfNjzVvPO
qKXl3lf/8/B25ja49bdmO/3r3V9j/+8ltsNiCbd5PtQL5YS+IWqlSsKq8vmyGjWC6LW/vdrWmyFR
OWnr/9fLr+Nfp29jW/M/Y9t1trFZ68qdodZ43Q0U5z0gwTWL6vpStQlhSKf+e9QYTAKC9XiuANkN
9PX41v9862cbz5QBFUvZR1ncnLemXpfZ0cSYwNv6Zjv/u6/ELlHkgCvXrEevlqbyODiF4QMiil63
sboQzO6pOR62sa1R4aaryRheP4cKkb1ETGNfb+pG1z2ZOjCfrzeV7SKp77Dh/6+xFHdATRvU09cY
O06EmYXxXJm5FiTYwxysOsKcRGmsm1qb6i3E6oKlb+p+SEf7KAAiP3RVmc5LGBeBKGNxr+aF7VM0
e8iAVt8TEBeH1KizI4URWMuwE8dc22m6O+wGmZNLCcsnUQ3t1Uzzg8Mae5FiIkRasvwEc+yQseW/
lNJuD4i7vJcyt1d1SDVQ2HYxrUTiaeymlAhffcqm7owYSnFxR2LPhs3NERTVEhiuJrxZKdCPq5Yf
sW1EPl+0+yCh/4R3sfodvbVyF4+iDNRFe6Hc3LPF7GtfVNmEmUZTHkxZUelREWTSdIhyhN67bBjU
d8ztAIx22cqmIJOUFxZ4eDMy/krr30bbt+yUATT2kfWxjGa9K+DOveYJIgX1VP0kl48I7TokI72/
uTkmXmtvayAKR/sW6vduO38b63r93bUGed16Q1ItVJimp66bXXBqXbyrimx8LeOwhAabjIGCNuHr
NpZUBLuAo25bz+2b5pI0xR9kaP51wjJZNnIYAxiU9RpbU+j/JKMV37fLuDUiiComKN7XCUNfr+G9
zE/bGH6PybVTwpuLc0g1ozMIe/dFWwrMlmQ2720nWtMTTNvbWGQl96KkgroNWdWwXOK8+rXN69tQ
Mi6zr9aafti66dxWrzNZ8c8rlNle0QEqbZjXDeQKHPQlrVP7mLbMr0i2/Bt0+3lKi2yqqYXfvsb/
9zxS/CVwSEPfb9f7OnHQksdENY6dDercKDhVT0gGmidjWvVzGpwmtrGtGSq1eurWJkoVrD70eVk1
n6Dm/OfA18lattjHWldfvoa2VziHVU9fY05a/FGxUPRKmbieI9v0qdIpGcdT8q9XX2NC6QARSPe8
naFQYfo8rYya/KjogGEwchzJU5vhqt7SvUckgoKQmGG/dTVkOvfsSeBd21aLOH24gnzWXOF6cjLG
xTGNY0DVa3eM+/o0JeBMkGpi7xWLd8PNwbdh6PLZNSmqH/UW5H439uJ9KuV4RAC+2W0n51ObHTtZ
z7vIhCs/dMI+h5KgRGRk51RFixFJy8WbPZRswdz4Y+tZhZY91jrB1kucULyh1o1KUlfct6Gqj4gm
inq5bl0QU6afTdb3Bp2HnT6hwmslyNoqfaIElus6bxqh0VEtCeq2boXUC/prBDnbyQbTxQsMhst2
MATR8fZN57Ye/HE2eK7q+kVdL5p1hLud65bX7cTGxSMnnHvsJEORe9sY5p1hELeoULns792kHiDR
sMRN28K2rU2OjjvsZxkHa0dl9g2hL0c7b/corOZgP6PkUKIW8haN97qWxd5Vmmyfj6vu5SgeJAks
ir9aH1Sgst6VbCA7lavf0AJldZ/L4t3Sppk4n1nOtUVOLG7YlyWB7myv3UGZKLa44UeT9/k7EOHq
7vbmYes19SjfbOPE7JgEYmkONqigs63rLvStTDtOZRi/txOZrLyhJAWNRj9qZWT7MTWBNctn+wNI
lyDJzX5PGmvNjTmE88Vj7o3SN/UiOrr6TqwsVKEO8r41en40TOXZKOW3XleSfeQ08zMfGhmOaiJf
nbN3UQxokSnFYz8SNVRDHQ1BVLOqH105vIRho76lEUqTIG48abrhoyCvlTXE6qrS8P3MGuiitdle
xWuMISrzKSqj/HNIm8LkrBjDa9rmv2rhGMfWMKCKY9TnzYS4l6Ip/iL2bn85ZnwbpkL7I9FvyNzW
YrP0jDelR0COZefYdcAlLHTZddSnohV/HZfSixzNejfT9pQA5P2lFQjDKS+5a1mvuqguUlPLfaWR
py2VtAwAsNQUvZNvBH3NYXAgMsSdG3shzK4Xc6gwpktE8kvGP9RoEQe31VZ0funsZpUcYYlmO5Yn
DklbFWQs3rkYCIzl29inK7swj89bFxeBJ0ov2hXmvXgJ+5k6VD82cDWM6SWR5sovS9s9qOD02DZo
hFhKeTSGrPTTXMgjST8ZmCutnJ258Uroz59fqEFSoNgBggpShUI/RS1MpvQuIXkjPFO/j0r3Gi3M
QAZT7T4K9eppTEtQX4pWv2PO3D7Lorxb7Nbeh8XR7l2r77djiIu6lx5DFm8Sv3sm53cztt0Husie
ELr1PljG/FiU0NuOTQjBkWtW/a2norf42gxk7tf34cewvJZ6GWw9nFrr19bN9nFYW+ijN8qd/P5h
O9a7lnq30cL/7NVmc+/G5WSqmYqshX7Mmny5FWvTqSMeD51OuoZe3bfDfnAUgZaRLm6TrtnseefC
I6ODZsA2aKxHUos1Zp6LS6FLcVNHjaPh3C2BmWCh8dnfDm0NBUyzrYbb1vm8VNG0FkXVijQq1rrH
cShIS7ZxhVOpJWMIQyiHbd1q/QMUAQTvXmHPVC2AE9GdOp2zF0ddTn08v312tyOarIdzYmW3Ih/+
Mqu0OhVkvG7D0PyrQQHTDupMNP7/HBhVd3rS+Shf53aGrRleO2mNB4AcaZH1KklHMmjSUwQDsB54
NjJn2scDZEotV6NnniRIAmJY5msCvGob285z5jp63rp41L3AuCPLsL7/a3xpWuSLpFDQZYwkoVyI
yfEcxjBOacq0KwEYQ7Ec85oi8jqWmMyeCAFFwDlE91ZY5XsdNvFt67nuHK7QypLNLgfHLlUOyihS
NtJl/6aKUn8Stf0NxEgH6IUzGmCpbI4fWyeW1JgKmS3Xrat1QDkg4+WHrVvPZXoKRxfk8PpOZDyL
52VMPv/wNiSs2U9kHr1uPasYSbGOaKJs3WRMp0CYayJ6fXssrPoMF0N4WzfXbetFQsHdetvn6yL9
mItCvmyfvVhxXpOVKqftjGYFFs26Vgdbt47VhVuzbD6v5ooCGaQUIaj1T21XS8LhJa9J8VJYprRm
aaWK7Xorz4JiAYnkuWGuNqv2qAoqQ5HQ8nd7Yo5Oo8j+AYD4InkVwzB5MVpr+Ye8xcdMJvR73UMX
oSgfP0p03TxMOSpvYL9yA8GRH+tKhOfOWGLEzZXkSB2yPFaIeD7rRfqRI8/2GzMYFNrj6cN26t9l
UQmvMrPprGEh+eykoG/I/SS/TxTiWzL4bAy0yElv+VSmIHGi6EKJ9JBOy5tYSsNDjhP4Rp2Lp27p
q8UrGo3bmyd1yIvnrVGEyJ/JhhoAqn7YKDz6QwYD3RkxWSOhOQC4AnoOh05FY7OHxeJ20wWw/HKS
bfOzbnMFW5xifrP6httuetFCqX+IJf5VLg4q+tnTMNfhPhbxn6YvsuckTdCtzW1lD01f/aitVCNo
7faao4v3WBwoieXfjGUZ94ayGhcq+SVS3F+E6+rZlMkfM6l+9lNsUt5p7KMGYpQqmxOkNUJjk0xz
FJggP7ixkf09UiTKZ8sBitRQrLR5sLNmcnd6THmpAQjwWlUHMvIpJb94P3dl+sg71ImpEmjfmiVy
j5ZL5RPgex40MfKYpg1YaQQL37ZDeLX+dmB938ZSe8VF5QwRvfGoQkV7tSIjZiF3SeJlIt+rEptL
23iepr/1jiDpXnXCOc5Fj/zhBEBZ+uQZlaOmUFeD09Ts4c7ryIOExvkXUA/1lpMB26GvJHalKD0D
tcoTyyMSmyL63hSOfCw6izZD+rNN4R5wtx2TMaVRzCm+Tm76ay6xSZ9GtHOXpf5ngQZTd7r7d9RH
rW8NcXeneKsdLFwjz5FVkpVPamcXlarxAfLzJyZJ9T8mKpjUgv4kfY/BlL36qFU14hBj13sqInU4
r0Tjq1ppyUsDSmXrbU1jddoe4jzJsfWMrQlrHaTL5F5CyCqvyKhowP7SI9iIIBUjAY9mqo+Z0mrg
6tS6t66FkOKtSN2nrTeALnyMBmTsSQzXbciAfXCwE9HsWifTHu5gdKA8ARCtvW1IMywE37o8O29v
WFefk8HKTOySHCstXNU+6/4xh0BazaS+b72q0KIgd8Jyv3UndjbUq7vz1nN1rX8kSg5CwB7mzzF9
drXT4JYCJC9X2xqCkj2PRvGyvSFylDnImkwFjcAZRNXpS69TfVivpqzNNJL4UyANnLYzSHWP57BC
BerrkpGTnxFfzT4/c5GMlZ+482NOSXfMlqY/2tBGW07G57yIWemqLv1HdAJdaWKnVzsWr/n4u3YX
442cpj8b1vTKOmG81VP9K84QmtiOkaJVfcQp3SOIUfNNaB14rgHX9u3c0tCjc4Mng78dHVUqPWqb
WNjLv7De14Bh5Fzgr0AEARUted0axFGqALvWKsj+M6bPSeFFjYt4t9CT1zmaQHmFLtrf5iGPE+Ph
VL3xyBaFSR9My2nrporbn7QFeMh2ijYK48ECNttF8nl+2VJGnlBpPYr17U0k98DdQwTR4bY1Sm+/
bk2Wtsx27Tid7Ci1Xzu00W9TqkAz1wGgVWYEO7pYyPOs7yAjGN/RkmNPE3alD+q3DfiCpgBg87+u
J/t/qkIJA5j9AKP0WXmFS6fvFa3tP7vbWGfKndRYz7aeGrXVYWkA2H129ZB3LcUhBLjxvA1NxkI5
r09VH2e06LGNzUt41koejK0nO2U4dpasOIM/ujWDmJ9rwCFPn0OwIE8j8b9n2GXyYjs85h3aWWLG
EZDaLpViY4xet8ZV44NaGctt602h095wiDhUep5k/tKuWWDZ2N52tEpY5XNLJ3XWZun+a8xwsz+u
qrLoDXV71/BB9v7Y/d6aWvV1a7iPUPAYqFZ/jYXm+C4Tdbqi6KO+DlGYXqUm/vo6IWOfgvJG2x6+
xpwdaf/p86LtMCJYgYyQb01ivupJ+tJNbnFjDSzwxCrOAySI89bDHFOo3vbSzeNXrTO703+NbW+z
2uqn7MJop9X40yMJbd+3xpFkCW0IATDUGatVBZAutRg57jI4qg+ZhvUjzGrSa26aHLaxIinJVaZA
zOOyqv25CXHzSYrwtJ1sGs7fUYVKsWEC/6lV0QU502wQ9Yl8yKV+7UgUPqH3Kh9VhsitGSuhr0IH
xethvNi9OfAFcDAGPrWjkApSShPyoc4yfW5T57Qd3IY0x9BI3rfuSZvH+jab00XIeOD3HI331hzr
szvJHlTQHBVPMqqDsg4Udax3bWvLnWZFC8CjsN2bimE/DRkUjXTAj74w1cASzbfWCCv48MM1rIcn
a4hQbI+pScFL+Bn26d6KETzILHY6FREAhuvNcUow7HFKEGzypA4RzAklBtOtDvquIwbxW6KP0v27
TfXCW0AJ+3iFQCQNWc23ah/4GNj1Jhh0VRnPICbeNWknh4gFgQS3CiQdkPIw6Bd1QWuu0xSD4gLs
JEc55JP+wb6LyQb0wq421FvR56dZsZVr09fQY4fRORUDBDjDeE/bMWX757BPBu1ZDLHzWApLO89U
tMl3dCQTjcoryrmDM+Wpk9GjSUO2HjpRu3PrAdPlhTWSzfCTOty1uHVfVhG+GRKDmBsT3mNkXM02
VffKiFxwlXyg6fpGRWiXdFq9r0TnXIbCmCWJAF5+NfOIArwwmguiZd9AWEynUO2GfY3HqwdSI7wN
5W8uE5+RWzE8dJ9H3zYNKreVol0LYtXCmtS7kXPlsSmWi4XgbBQDEimUJahwVx0hoB5bbZRn2Ycy
UE1n3LW2HV1zRy47tdO/RRP+ASCm+iDC86VRl/puAf+4N7r5rqRJc8Q2r7sikwiuhDUlyFu7u9ZV
RZZEH+FvLaEfNfNwBUhw7CWCjJ3M/FLWB7eY3FNpzA0OTwCixGDGnpHAjZBDf7SaFREY9Vpgjvhg
ARD+iVTTD2a54mhSJff5tgYfOFzvo85GBo/7RrQKcL2s6y4aLToJwLXQkmDH3hus9oaAbaP+bDJ9
hldnyssI0OCkrAkPo71vEbW2htWEKNxGPXWQPEaYpcTg7JSMnfquFz8GodzyHJ4v4ih+nt5BL/+z
OEZzpv6mshJmEs019TxXjfZqwvAwue0p9wo5ZuBv7MY3yji59mUTnaOJCKPQeH7nuPKhd+Iv6I7r
3VsXpKzsAU0KO3mf8QcIjIwcqmikPMRi/umsBmSTgz8VqcAuJhX6CXZoIbjJQdinaIhxhIgg02jo
cmqVXDMl3yAClP6YJr/bosYkNjGPrOVDBmIFeSu55wv9R+ZYxEyk4ak+YMrRNdYLiRHdS0GX7bAc
fWBwC8fMaQ0eYqM6xZJ5MFVM3P2G1q97cgKyfEHTVL0Oq8HuZp5rm7NFqR5qR+nFehQGZg9SL9Z0
diiK3TP3Wm0QZZnjA8raJ1X0W6HygBJDgqIQqYxfgzXWHx2y5izax74M8T1x4DTpETUQdYKe6hIe
P0UtQJ7lzo6k86l7NrWJDWReeCo5yDxVY/68ba0Q6t0Mufh5ckmwS72fqQpHrwirsHx2DQilEKXo
GmWp6wTyEjMisFkkYwGMq3B4zI7k9ZJHe+Gu6rPN8DtywgKBMgN4o6NjHIzGFMDD8BAvNnr7EOa9
XoPK1P0ZIQ0mwH6DFgPLWAqbrLPtmWWn+ghNV4Fa9SCUewUDFk1VkI9ELyaKQgoLtfOYm/l1ikV7
JdWIl2I/I4pWdM+wl1/JNLeehZ78yZ11UKB6aJ1s4ZyVcHDPShY6Z2vF6TRp/6N13GudMM2aLe6g
at40xwWFpU6LcWOunEPT93/jfWDACRZRoNTZ/DTiVXS1SR5XK4E4yvVHbjsX8A8zUfZqCqePf0/s
2sluRMCXcAzUjT702goSRZE2JCq6yKTqVlvHxmkqz8pEdwC6XgGKcy1ANywGe8jMZ7ukKKVXaG4h
Hfuord4hy1NpuyxND/XcmYdBNu5fufsGl6lXu/DXIuQOzjtrqbtCZJRfiTH4pVVEZ32KJl9v1HbH
Tt09DgDPDhY4UHAnlKSUkM1bD+HetiqSHqq5IwJ8cidrfMlHNIpseojJYCZsRm9loYjLV9OMlf3Z
FUT+JyGhiMnFulkhsaM7WuAYnQKgZ+O6+xADXz92UV/TmPp8tsyerkY8iqFpXBaZUjYl+vidl3pQ
Rtl8VhfkmxCKumtp9MdaHaKg6lwx0dpuRnZnLMRrs4rnmOWkXVVTdvdxwHO4S9eZm55bR91dJoS6
jcwPdWRje5fb/Ixgwk5Kx/6jH3IiDyv5yHIdnUOzerGMSeynMmH/vTah87S4PTy0TkuDtr/ndpud
Y7YH5zy0k51RQQCAjZ1cLGHe9ciAveFO3FGYgI0grsjvpcGoyPuihyTXyMFw/yNwphXHDQMm1oo0
VGFgiaa1el2BwPxPo/TUiwa0TfF85VGNkdQKa5AaU+F2pFnwa7CRPV8LAcqiB3p4VhoMt+BI9EHm
wrGOBtBYczTO7DhD3ktq5Iqg9Ikbtbq05vyyOo1D7QjFbkKVxseucuKeo+43mPxYZu4ANLPjHF5J
j/TkooEucs3qAiLjOM4wUoAr3Xqzvysd/k+lmWY7vW/Kxd8wc/FK4LfAnwX2OJdwChbnNuWaRijY
F88upblz2jYfC3Cjd7w2QBtWP+Ixyd/VEi8Yt/vtVCE395YlsNdUgVx0djo5N5TtOtrT1swsYQCs
XGUXbmejAR4RVG6tAtgzBCkwyxLT2vUK1aK94Q9dnoq0ZsqeensnrRR4CCUFQHDV4lcopiV2JXgu
hG8y5T2NGpReCVBA6QFWZS1/D8mR8CklwXrMlvgjRgoO8dE9rov1zrYnCO4r3giA9g6bveaM/m+u
oL4l/2Ff0126sTjISbJMggrM7Cw8qBkkoQ4ep5QnO/5elbXxDQl5FDmnVz2LrGM+Kq8LSYCV3oqb
u7kaD6R/q71xTN0pplq/c9PFPcWJdUsppfm5jqxSp5YI/xkgxsXFMfX5quXp26SyS42bCBnFGMrw
atLUhOjaZC1/DyjQx6cCRFTIfi8oeIPlqsWncEQ+/9OPtvYAtusgja3MbARM5mltxdWX+dDuqly4
L7AA7Gd1fltA8L0YgBFEGbX7Js2+1QQGyFdioTjUFFO37pLrBTFfXQDQVHA57p2Y+MnIgb9YuzLq
Db+pq+EIO6J6603ZHrH5tPytq2d2C95YWl7cKu0T4TL/T9eLnV5Hv2ehzIcqzZcLwh8vwwLY23RE
9hwh5fIctZqkMowUpj3YeWBJ0RxqaOBGBDtDyZCYK/h4K1PDGZEKtmOKjBUuvMtUBOyinw3yHMzi
u6J47mPAYj9K8YZpWXcqVsxMveLqYhAWJ9N+TlbcqDRm9QQwIl6RpFsz68mHohhhkP5naBvfTi/W
x06e64jv1e2g0+EQntNuQM9WBzmtySbahftZNQgM47e0BSkQPqY2yvcRdF7RGXCLxumBUDnqhnje
fepqbBihDTdUmGwYnNRGyXvV3tgO9GEOSXL6OTttdAaXZS0BwSqfZHu5PdFWA5fsuL3MFjJIsLD4
90ZZgfZ1Oh0FoVo5zCukkFgW4ND/MXZeS5Iiwbb9IszQ4jVlZWXJrmr5gvW0QGvN15+F0zPUqTtz
7byEhQIyIQgi3H3v3RNuHTRoPfi7RNEWOwK1AbFYR7wqXx0lPyRq4DxPP81+IIp5uXHNckbJbfGJ
Nlrr81FCFaVynLMpu5GekdNyZ6BFDP4c3y4nkV5aqE4728nSg/zKBK5pHLAQny2qfuegUc/CMOJ4
e0Duw4UYzh/d8vxGM3JuctioxR0sSSL3X7KoKge4tBC+k2KWVeewVHT0Z5bflBP3GaC6cSOXlJ/h
BY9hVA2Qk/TV0SvLn3JcOgZgzJfHuD5hqZR4qdzH62ItoNGtbiz17gzVCppMBH2ssb8yGoDd4qEe
p3Q8qnr9XeKBJRkIo+5q8HXYU6EcyarBRoyoclLmeLc5itN7jfMK1eBbD3Lx6DVo3UPjALSxTZoX
efZ24j4O2H1Oc20wrVtDBN8eS3fcW8Vt6rD9a0M427aHRuywTgh1ExzkccnTkFypubh1JSujwAp1
H79yt/OKPr9F19Ej+kyySwIQgbGhnCuNXRT8gslMIAJhzik7mvn4JitHOyhSEInsGvntmp3Tnmgo
O7qR641Ng426OcRt8nke9Vu5c+tdAlq6K6x0Osi9lruStAX7/1aDfGUJsZZnIkdITurW4SBlSYwU
xZCmCwnRhPRx6D7Ig1+HptyabTRIS43lc1cRw36QWyE/Uu9r7k8bFPoeCzqrXKv6q11kQ6C7XO+v
mTv9TOCVcUIQ3mLUvWhV3oK0DU/5DNC51acP+jJ1yGc7i23nPAczkcDI8e1U4Jww4TbwCVlJXvw/
F37zGySL7BVgdz3U157r04NNJifSxNAPMgXI972DbvzGJiBr/JCC5V1v7hpO8eateRNU8f4OGrjx
igjU5NycjDDX5mPsht+ULlOP2x1mErzVHRdI9za5qP1ThojlSX5L71ePKerIJzga+3nfZOFdO+gK
YR7LPLS81nKk5P6zzuvKGeKAMDnISOjj9MQShq3LMhD0EWonE4z1NnyWDnY108HU9wMUbDcygsfO
Gm6m3GJbUh1zZ0D4yF2CK//zunaRXvyQWGEvNwhXWAJStrE3x/euvgQwGoVdL/Q2TG/LtCwjSYpb
XYH1Z5mRLH12jr5TDcSspE9OoDBHSn9Jtrf1zRBds9I+V95w4zXmXkbCegiyAmflU9vgIJC5kA17
c4ah+7K94dtYljopBssoVPv+1BCkdw6d6CRtpgx26bEd/34ISlmemuTWY6S8Zt+1S/Fd3Tpsy8q2
/0w9yMrh4E/NSwBWbpcSHlOkBLn1NhHOy4dD9wCaBjob1Uk/oUOBn551gTzxwdYRBnUe87l9dlgb
sD+807FYzGqxa4FO5ASlDHV3tZZY1Xksn/PB7U6mObOUaHT1oAYFtpsegpkdDt6TIAumfJGLNOeh
PgRR+ehk1ZsHL1eVcbC+TltZKrdhso0V6VIMaXvTIz8og1GSepmuJacnwJfMGMyT3H05SUE840TM
CsOu94HV7+UtAdVOrWTf1A6u8SW3IFGSfcuEavARUN1XW7AUITesi5X0gh0caEi8xDeMif4x6gl3
h8bkKPdYEnns8bI8gSiXPfKU/pVP+q0XG9lJncdrYpYQlHndjUwyGrN2C2a3hD33EBbB+gUw2p+A
8rOLnFCevOSY6dsFDWNHw8958J6Ql3PXmGU/sV98NM9OuYyIbTJQNdW5cNz2+/R21A79BPB+u4tl
5jCTJstnJnMz6+BbwIUEVAIu4AtxyQYrcQ/6UemCbw3IiQEvyqhZx5XHTBZbxOtW58l1LhOBOfhz
z8Aj4SiO7H2GYti6ulp3UZEWFPjcdG2dhMFSP9RGYpzk/PK7fDsaL63+OBt5e1JN41me6vZoJZd3
3Y/YmKLdWBQw/QMh/7NB2yYORb79Ul4XdmxPSxRp2D4Q43/UMjsHnd/mwz2E7OYNoWnVraB2hqir
bhkLv8swy9bnK09im2O2B8MH+hfa4ztz8uqDBUAaWgzHQOGk4CVwmcEPMAQeS26ZPBkZ1oGK7dEi
PNgv0A35ZzKXDtuMvj3JdUAv8/12E7ZWyUmX//+pWKuNoJfu5X2SlYL8GCmua/GtLLm1co6Q/WBB
CzGDLHSVzr5R0ViULnLZdcklWRQ2edXWLH7tP2H164dSfuebVcZ6bJm7e8IC7nAIIo/Bh17WrzhH
MF3La7KIz8/7YDK/wbWCPTnsk5uiCUP1KN3XrL98QSOCQbogXddxMlJlRbclW900Z7gcNJgiNcLE
lkWY/J0tWaMkpfxmLbv++nIeQeLcjwW8bj35hvD0k42Xat7D11vghPrLlR9i1re6q6sXudmyqJPc
du+3OhxBcF4HAEC2znL1rbgdK7ntMW4N2/neHRvlHzuIOpjDmDNl4oTCjdgiKcubxx1P2MYv7euP
n0ut2EXKoL5ZRsojXEfe/D0AaH+R4RrpqkPQ9PIMwq6DckNGyr9n5eh1qiIop7lxy/TwHgoSgBTZ
tnDvMCEC8JDWrWHbA0qDJFs/KQ7+j0Gr88v665eRvII9tndmXc+sg1lqPT3v8J/8895Jbu0l2fdl
OWg965te7y/w/ihFw7HR2q/aDNWszCvb6kGO/be6rYu0rutsyW6JPI+tKDk57j/P+mY7I72l47tL
/Vvdu7O+u1KwTPgIzdVdCKJvecXRcMZXUc3rXlVeeEkwpQDOBEbE5n0xs23JVjdnaIICv6NP1Rpk
104y3crJt65vWiTrmwERQrjg1xEtL8v2xr97qbYXaHvRpG47TI74z7p3h/3b6dfXdc4XcH8RE+03
HlwU2ljWLmth+XBtybqT3cpvbBX/1v1d3bqfWE67XkHO867PeoUh8e40Zfitdl64l6lB9qCS277R
ModsRcltC7Kt87u6d0Xp5/cQBvQ/tBpKhKSwAfLxcuJ7Z3krQ3jNSq2UZ0zZbKuzKjvpXvGyTe8E
UwEb38rKvMDIpSwzP2uhAIuSlVnuajryA6ud9zI9YP2HkrWBGfgPXG2dNGwVG4LMLkU5A8KE/O0g
T1KSbbqVogwFRzb9W59tGGx174bQdpoxaFJMFi5Ir0GdzUPn6Om8l/1vQoAB5qJkfA3aITqtb7zc
lC1Zp9WtLLfrP4vSsL26UgwwpPyZvqX87gxSN2cJsRNawmu0Tfbrwnptl+ezHdmgVcLmLbtYGEaM
xULyZue4dZNjJZGFwVaU3Lt+MoludW/+uLS8O2TwKuU4G/dEBT7VQClQDZAeWMoNjUiO5cNVoojX
vsjU5WdJlt3InSmTPs9uZtXZNZlj3cgT3p7o+u6/MWa+WSpsXSUnDz8qeix6a6fVyJU7kJ4YcQRN
ig5X9jB7Je4Y2Fy06UFe0dVOKSNgnPW4+SIv8h+rVq0GR6SzcZ00OAfzPLskUASDEge0Jknd4K3c
bWXfChT4z0JrVy68w85sIUDGhLxZPixdC86m7l8Fs23hAIhUuGvkrspzqTOgTHpVvJYxOBPBk+vL
A55bSHfa1Z757vbLTX3ziNat63rXZc8i2fU1j3BOzp45HeUuy2W3RH7AVpQb+65u3dVJy3sw59ZT
mre/pIehvreR1tshY4hUXJD7n7oiHs8GRIBHHcQsRaBnEJAWF3QmabV0fGeGA03P0up5hHnqSYJ2
Ux28RFp21pZzqEmd3ZdB3e6k19xl440yl+ZB7TOC9Iah2DURr7okXuaae9sjwFMjpuguTdyTGoVW
foQyCMFldvZHrJJEDU/OpdGD5hFMFr5mSGMBnmcO6kWxepf64+sS0f4hAJTyAfxNfYA1boSVg6LU
ZRAeZQnuiXqEBSK2q/RD7DkwC5rd/RTDheAQtnDS8e2fPcufn9Kq+QHe8aY3tfLTmJuoaqX+t7xk
SV6jA3/rByqR4lnz2nuz9d3DWo9n1w9wOGgt7DjDsAuauv5cz8T0siUvP+pqau9h1CG8KoK2Sy0W
WQATU/KcWxX8Tap6qKAIhhmqJI4bIcbqYVxaMCUhJjCgKBAm2rkp7PJhnpLqQXKSZEXhwHuW5xAL
Y4S3ijg4lBX0Q/40fDVxnp1bdaHyy9TKQI4EJo7DYgDeuT47t7iIYb1WAXwaPkKiKgyGhzYriAny
2oH9cFO4t0Rq4F7zMLa3sH5N/RQ9DUsC0CV68tXkG7SaykWqygyRbngXYeUqID4zLLw1TvDUwIb9
pOIJfUoVTdtP4xiwg6Ahtj1Cq1Kbe5kjKYqG7G4ahu5BSzrvcV6SOiNsz2Zsga6mx9YQ6lm610oH
VbQB74w5ITY3jjq8MP6vKYnmh7VENAfMvw5jbju+iizvEZaZaF+F7Q7eU+PoaJZ5mKYmh+ONYPrC
0Mxb2yHUmbBW7aDbetLukIKHBgMF8NILy7sKqN1dsyRbkfF5TgpsqAPURjbYtFK/zWczNfaaaWi3
khRT8Hdl0VfKfvJAuXthirEZUoPX3idg1LXH/msy5F8MXOnEhQP3590ywTMTmUi0QlHBEtPPv3B3
fg7zRP86NQnRChDivAZjRtg1PFiPs4Yv2ZoS61q5eX+r93F7k6Zx8cAj0ID8t+qHZlQYXFlq3qtG
/1rDGnTvRsnjYFcN0Fel/hD3OI4cyB6PUpQGXKEfoV/Pj/W46xHu2E1L91hLEeWLieVajsODTZWj
ALtlzji8OdjKvznpbF7lVHVjag+OF94ADkOpM4MW7cQHpzpsv6ANkt9hOCfreWtjbh+brj3mKrQ2
ex+J5T7IXhAqnDHaFw17Zdu8ArRoPoA97x8wHV+khNBu+wHROsBQ2QhZ09JD6hyjfH9Q4r6qLnxc
qAYSqA3sB4vFklVA0N3Bn9bf1QNm5TKF7UQaHJgsLtBgJkSzcSt0U2nPkG1qeynK7clSdflUOcSE
LffHHkcCXaploRef7fH3+nfSJPfPdlGDOVvuH4TTRORlk4c+PWNmHEyYUyQrSRXMINy3soy2sYVC
8k2lNEtLB7jjMDwSOEMEXgDPNbb67/CHMinp9Ze6DsKb3h4CON7D6ltZnqQ9HsL6lOqwNlWz4mCw
VlzUwrEHXpogCu66JRkSeE9cwz+/aej7FDmZT4Fvx0cgDPG1HDM0DJdEclJnsssuAAXAqBZrUYPe
4H90lEPW3tvR3Yg44P/lkNQdiK9QtfP707RdAcnt8/hQqlgD9+9+nfSWi0xFqTd3abvgKHA7mlYL
AhZGyvtoSXIIJu6lOPk+jIWRPwBeV2OM60tzqcJcvts6SQ4FvSsfvg4/MgfHLlaVsKw8NDEmRbl1
PlmE4sMsJa3vDpWiXLiFdfTGgQh8PVSu9uaITDePXUmAxvuG5VdNZQzY8Xku7C8p8qRELs1uem2n
Kr26Y0TAiQbzZpfhZ1TxVhyTItRe1DIc7ly9/isPNfVlsAv1RQ/rh44J9gHfNEgXSAf5+vUG/F9O
3epXm9CST27GqXDmlPcpbAafokr5DB45eJRGswzu/SK2n6SNSOFjCqDuQ770HOtPyaCZr5ofFR+1
5CJd+OZkL2rTAL98COt0uusDLb0flwRyP33YmUlN1m7mHXM20XhLUfoANMWR47u/1GRAvdTFdgly
Kf2UeTU82prR7qVo9M1wY6CaeihNC0b8nW11/QdEr6Auskb9GAGo/NT0yCKo4PXOC77yE6Fg5cHO
fPNmRDLzqbTHV0Jouq9W+X12G/ezpbjtbVZGUCfZeve1mQmkUB0rf4JEBy7dsP8dOHb7lZAt/TDH
qIjbjf+qEXwGh207EO9JLg7b44w0LHjhv6uARf5pfFenWw5Rsdl8Vw5efUSvrYRhzileM8Wyb5u0
m+Dc7otXHcT0B6Tfd9KoEMb2SgTGZ5C86r1U2X6Df8EdyrMUR9gkLpo3JXsp1rFrPs146aQkZ+wG
9V6F600HEX0Nppm4hMIKjWsNVwyw6NqHhc3O7zG6x92BWDxoPaGWPVb+4NxKS9/63tHUBotxh9rJ
7DPzQBgTferVqt+D8YlupehEqk2YQtRfpWgjRIQOpO7fSXFWpu8u3/wHKU199sR8nT8ZMfE9/hjc
hNGgPKdZq95HPjDi0EeuasirJwJ9jtBO9M+l135M4la9EqwwPOt6y6sSwypfJe6ddJB6eBFPpVJn
D1IliQnLUWQDYKg7HcHVAvXYzA6epXsMHO0pN5+bpji5nVshWFgfoTEvr/bkFNeoAyy3kAWXV0Ul
abrKhWZWnQ6xh4qWbkfNY6g5SIFP1isMYelX1aq8I7yZ5Y0UwegQUq8Xn0pzhJLS6IklWLpp/eTv
4PQjqiYfUVdWWwLFq/QrUdTZGTi+c9LxfXy1LeOau4r1YoaZc18mFgEWS7d2Un9NREte+LRp9yzr
NNSIyLlLMmupv8eC1xC/+3fd1kVyltL+qnpdO//b8XpLAExnx4/1ODcPo1IRLl24UN8R1WXyJfqV
q/5HcxzsT40zwg+U68VdFho2zMZVSkTcMH/uK/dZuo5GeldHhvelbnL14NaxdZ+WHgIsdQ1bCryw
H4Ej/VAgvzrGxd4lbOhOLXmp3DH+3mkEiFmG2zx6ZhfcKraTnKM0VF9gVal3cnpn/qKWXvOjw29E
GJEZw8M4GTfYbEtYd0vr2bPhHOd1dyC21PJdktUFzLhwVN2VzKl3dhkeel+Pb2vIyf80rH2kudxq
wZEQ/AyN/0GdAzU+SHtI3OOdnC12XCrtCjhh5ZiXtSjNuqcl44lXO1p7Bpr+bJmJdVbtAez2dgrL
Ma824eW3Tmgpx1QrdGSpBufGIt73gtZNc6cZpnOyk2x6mtBxOfSt2nzkbVQJ/XGdb6ydn+HmUX43
3qs7JCxJx8I6Pb/YbWH+AJMIWaTJPM/o46XNEgeQSjAf66qqH2K9rW9MoxpuI7e1UPf1S2QJOgd+
LIJVmfhAZuoltFh+73+Ng/FjEpnKL4VIy/VCWa5BFVdYP6d0+B4qivNFs5sMtmNtfgltuMFZogSP
QKjdc7aQiquKn177NLbOmAPSRxcoEDHOjYX9jInM9ufwKxPwN8CHyk89QAeZ6CRW2CzCk8A1f2Uw
I+td/xq8WEbTfug7YpbhKW5evZY9YddX2iNxGx3hOSgsgbtyDhjXfP9G1w00qEZnoTRQ0+w6a112
lZzj1LgAoUC47xJoXdCv+aA5g/eap94XbYqVe7P3PO4B9L11mNa3UuwMmOdyJ+4uetxDTKWxLrt0
JaFuReN6HwMA6btqCNX7vir9j1E9f9WtQH+Q0rxEgDu69ShdPc25RprlP0kp7INzm5bpB7PQ/Y/+
jC+xsJqX0nCcj/559DPna8yn8tyOant22iH4VujneqjtbyURWUjmVPXNEAzFF2Tu9r0VuR/YR94h
8lA81L4CeX4AeKPrQ2231i0NUYHHGWXdBckyniE7mniJIF4zIuOXyB1akKmFTtB93Do0Rm0cKruz
TgOSgg/dkjAwpkODNvJBitKAw7Z4aGbUtpCsvhLsxJWDriK6AcHRHba74sFYEhsq3qurGPe5U80f
sAJ86cpo+jZFS6BHC54DHigo91L9SzwP07exjqz9uNRHS/3/7u9CubT1912f8xCetm8CF8K3v8+/
1f/X+f93f7muXg0gtz3zaOZWvB/YsD+Xw1Q/646pn+2lDrqM+lkacja/a510gSiyeS6XunfH8uWE
zkrxzrHON1ESa0FbelWjnhgZ2Z86FfloLzdPWzdpHGPP29U1eIOgfFSy1gIwCeZr1OohODq864ce
HptDNmrFoySjyfMq+k/6Tmuqox4m6l1QAcRjkpICDO3qXbskUrQNBdD9Ws6qQ892Da7Hv1ulfivK
EVIHt901jwho26rWM23llElvHt3Hktv1vUf+A0Yy72sCnolBVeYXzwdLqo/Oh8nuve8GBHRYC73h
0XJdBEcT+FaKVI3wvoImBnh8aUrlZOje/BlGhuHccVYhPP0ELOsi1wgzwvn6qrXuUcL2HvxOw9G1
nBvxikedu/aRuBEL1QHDOOlNO97qdQhn9z8KO6u4jhUWgHPZfEmDJD1c3UeXICuQ6L1zMVOzhFyn
9Z8zJ1GeIYjuDvqNh4xYMs9wuhhwx0BC7pg7liDgYuKxPitV1p/Z/EGLb/yuzPYbFCPD5yhGCT7p
2v4xanrtRo3b7OKPqfkQBjqaGEo5f0rD9DdBh9lvDg6Rg79VTBN2LKR/n9GTORtjFzxURdM8F0ti
qCwPwwK6xKWDoS9QpIaQDastH7QUXDyUyepx8IruQfpLNwSejohGTgigQU6TLJrshMyjJdsnzwFk
HUd0KdMnSIcQiLAQRjM6dTyhg1Y/WEGXnCugNfdJBqjCGM35znGJLAYdb1+dbIguBVTGV8+MrAtm
j+LWm+bhNqvG8aKoUXnNjAJhH7+P7pLGh+JpcNy7pJzQeq0xkkRd4p/itlVRYFDrk+sVI0BXSJch
gOqf8E+UxzR2umcftid4g4kdZMYhGqjq+5e5Q+oHcefxNbKgR+7MXd+FGKWCQv3Y4IPeh6NqfBpd
Fy5veE8/oz3T76poGu99dKigoM7TQzWFEUxY8MfxbQLw4afzX0njHn30yL7gvW7gtYkWrP0cvRBL
+juy1fkvJTH+wvALvNwKMJQHrn7KWj7O/mCe++UMbox+B3FgJRIPIxsqe4KkkxCTvwriEvXO/O4R
a8AWMBuucKOOT3Xi6Asb/wzpWn3vWVMHFTJvADuj8iZrNIhkIO8bH2LYWliUjze5qUSvvuI5D44G
mlaE4EOzB3Jn+cNNnw7TF9Nm76Rpwatb8KZoU15AG6COXyICAI9BOfQ3cpQeJ5faGLTb3NGGA7bE
4hZEUMxWdYkMtjwEOfx2t1aZE4SI0kVybyrtpUUq37ds3cdM+Am5wHYeqasqFxwaDrx9hmLgg1W2
SDm2SvepQ8DydvTVDPoKbkkG3zZ2ywGkx1KE0c47Tm2BzuVS1M0J0JJpFRcp+mmt7UAnxjtEHgDJ
2Q6bgiXR8xC9p9KcyuvoJRUKFuQk2fpITupQGqd3oxOiNOREY/0fjpshjCoBqP+vc0vxzaUddAQu
rIR2b+q2Q+T6Y1TOt1n6pZnC8JU5198VsWNddB9sRZ8bL6rn+GdjCJX9nPOYHa+In+yquJGSHGQa
3kvbZd69ZSk3UBfND17XACls8/ZzPzrVzhic4HsbKK8AiryfpqadcpfpAB7wfaDlekQHSHm7LP6N
MeMRdpD4ryqqYz47TftlkbvfJ1ZX3mPnvqqQuN8DFKjuc60KT9CZzrvEVKv7rUFaWWD96WciyVO0
zl7tPhEig3LzcgY5RDpuxd4enZ0z1Pgs/7nIu1MrYwJeSPc/pcSoQpi5XGQ7gRTTQb3B+RXfHtxB
ce66MUCACOlQFF+UPgRCojtPJkyOT6m9zL5aQYSBGbprHUhfJJVS98bBVHDvqAiXxCpU/2txqUOp
e7iPlkTqCMHUjuii4QVZWrcG6Sd1Va1mJ3NAFUCKrW3kxwhamEMXT5j3q/qvCOCCV6j1Vy2YgL/1
5fTJKdm011Pjv+Rz3h8IFeuf9S6GDdMZs0fXgFQlhsTtfrL64aYgqhYGx4iYfWSrLlbqwQmyzOKD
o0YPeapWp4y97pMK1y4WA6zXqVUrGNaL7CO/Ltxj83Y/JzYMKNZsmt/QFP3iN6n9o7T8WxVDZgAT
DrimpE5YSn8sytaGvg8jAw6N7vc4eXd+nhc/jCb+rphYqZktCaAnasiyetSwTKgWLCg9szkbPvr1
0MBpzgZCWkcnLK9hBhRQWnMkPO/8fm520hqnYYbmJZxy0jq1dvpQK+a3ZDkTHo/8Ma2rF2mLTReb
E0RLrMmjx7JVlYcYJSHygTVHj5KTRM2Cr7OuVpetSnKooYaHGB2f9aitVXUy5xzjiNpJndOE0E26
DbhTyEH3W7/tOuqQ3TdmYd/6s07fOUaVCiTSy5h4JS4iH+eJlmpXz+20qwqOCsx6pJ3TGaoYaZBk
dGEN2itLn1pRpuq0HaP5yo9yLmG2++c0b7pYTgyGTE6+na1HpmPfO1N5WM8rzX4ac4k3PWdbUfbI
YZkHw/YAgi2nV4YaiCAI1jcHSsN6SfmBYab6J880P611hvyC7eKTlzAEfadTL03YHv71P229/5xX
+5kF8Dasv2G5C5J782OXH7f+JmlZL9qV2WMMsStQ8bPVuuq1WLpJB9+sMfNIVlokmeT2S9Z0O6gb
hr88PEL3SjecWG0gpzY2900SVfsaAYsgAmoWNPl3q2gmOPSIaezVix3689nxul+E5U6HFGJFNfrR
6wnSkaaNHoUHP5g3dJcwbX/Wme+dWDNdXShMo0qPDpo9LVS23g9bQSI77nZKzUQO0awJHb7rYWNs
ULdy6+QT+8wbQHgfzab3dj2vHbwe02vtVwQXdx+1YORkwPxgxE4eerW5c2LwlxVRTxh0jinWrcLU
v4fFcKfg9ZwKJBEnKBjKxeFXKDgdEvC+N+CI2aZ6yTVStOe6TZQnNWbLW6Jn9FT5V5O1CPJyS9Uw
9sCk0uR+rdMQcdnNxZBdtqMCLHmHrIZyCd1U5UkawKB9b2cQV1XbA+WcX5rqpUnN4WlgIdQ6NVzo
OVvyYSZkBPKymB8SfFRKRFZQyEH2oOocmB3acTcCNTU94g2t9KHXRhTAlmRK/ed6AMefFVcnGCyi
/kkKrMV7MGbjSS/gGpO6HAaG84zKGgbTv+u6mYUElKb6uUJFr3At/zFbEugovNKpnlobuqa0hRdn
ZA3zNC9JlBrljTs5006KzCDGUwwbBYChZq3a6hvb/BxZrXErVa5S6fCSjTNyoU1xlDpJDN3XcRPB
2Shd3jTAmGdMzXphqbb0Av/uVOQXubDU+eGws73WOLRTjcd6+ZHSGCVqfrVsCAiXKguz+oPjKIch
COPnojwWAIKfWk2LnvGZ/x6jyr8MmnEPEXl6NyJW9SSJO8P1D62Vddrq0qnPEXGDmT9RlVgB0ugb
aF53t4mVWE8Y+6312C6yj3Pho34Uts0+z102bX6KxtBsle55LaOQVJ3qIjX3xPnSHpaWfl0Wz3Hj
Ps4eq4N+rvAVVZ355HmJ8mhF12ApGFH8Jxmt+muH1fJ2MtNlWwjeB/U/AjO2fmMCy1E6M/XKiRy1
sNGuiJ4QvOseymI6rCNqLqOAWON2Byty81jUWfBsYiR71uPipfSD8SrdJGFJpu+QBSpvpCh9NVjW
D1ZF5LgcJXUgKlIgCck9e7hx76mB95TmhvcEL/d8axjdt8CvYQlZ6nUn61GSind+7IL8l24wYF7w
3If30oOV35MaacY1mhl/xRS1N0rg2U+ARZ0nFMSqoxa6aBmMs/MkDVoLuada4pyRojRAmGI+VCkL
RpQ3FJhjwxZXsmHs+4j5N+mtu61viO0UMbPGOad6FZ/ciYgJ6CzD5xI0xAF5luRoODCj7Z228k+G
Z8AcDn/LM1TP0bPZNmBDjQT7wYg91DVSRIUWLRNJWLvMqGWh5qnPI6uNMkAOT0EsxF+Y+nyIh//k
liL8ep/zFi0/tDU84u8WaRUfcehbySHXnOG/vm0XlFC3hDBKTpJBAiWXhE0tgZNSCXVtd/Z0PN5j
DOFLMb2Ga+DVEuetsuyuv6j6jJmlZRe7AB+2hDUyUAcpZ4J66M3ss7kAj7oFSVMvPwFtIpBHtuCP
rApiN9ggMQrAu3sriV6144zAUb3wb/yT1VPvR5TocGA0ObSP0tz3MwhRycbQzkD5n8S4OSDOx2kH
y956x9wJCZIEnpHYtXEhyl1cmyF7uS5WmTPcJ8gdgDADvmAelclQgNh1v6bO/OnDFpEW1XlE/utg
aS8Buo63Rdd/cbit1wg5sFOrmd/CyfSO4xJVm3Cawrsy42RH+b/b3ZacPAF8WOHRDLhXCippV7XT
D3USmDctQm23tlGUF5tNQlLF9U5Ru/Ng2h9T/rVljSD0AXWoPGGGgFazJnchpJ8V6xDXgJgXUFq+
RFw7y8OSXAZpw7GCFoTvbq/dNjBbBJWNo8soYeJL0vHuzY0Bosx9s70GCkVH2ytK5mPvx+BWhdYP
MwuVo2HdFUM93jahPayJYUbjra8vdy6bvmWaXt0C+a1uvbyCdFyyuev12lGyIr0qOUkSx6+IdvJg
w1hi54tFjqU0KgA6LDr+dWCVnpNfogwigAUjuvxNSeQPb8UuM2CW0dDN9BcM07zEKMrtKARzKtl2
xuCVZ8502J6MjNOtKDlPG5C3AsDL5F3AE0hiLGF/W2J1ZnjuTOuaLLH3Mg4kiZbigIvjNEfNnVSV
voW4Q+CyGhFZg14UDWyl5/n2RfEh1Zoa9VEjBwO2oMbWrNPpwyWB5AuQPPd04YeoTGQMJJFiHMFC
rEXK75ol5XBFGLLdzY3To4qixOPVcYuDgUxXW4zTLsiQ1g3Rpz6obsUuRlf9M7afn146vmrlQqzL
egTd2ALBOaD0E67zo5714EaT+6yowh0cZThK5zK8s4mFuQ/8bo+/vdkNU/aQaXwicq+yDh4sq1e1
avdMGSUudCyLZdVdoBtYtraz+gz6Xr+ZBxSEbBdNWudzW7f5ycQJQxR716PF0gSnqEWIEiVwpc/w
jxAmeOCDy6QRP5q6Zu8nbVKOvtIiC9PrJ7j/oaebPxpmesnLEvsdkkRRY36thgrNwik9Qb8UHS2A
fkXb3YVBre74OIJMDovi0ADICLs7iF+JJ4lx6SoqrtcgxqgClmoPKVt0GqpFI7o1iMLFRIFzej+X
+oC+sdscSigqGhdbYz/+bhxujNt7SKVw/Nx7d8GUxPsIgS0/j1V4TZEojTTM1b0K8a2B/vmEaGbV
/459ENkqkVT7cbbcsw/XjVK2N60echPgoYtMmztthmDFm8EkLmb45LmL6RIhSNZjzU+HT/cyt2ga
3DGOfcmTs6FMAIEV4v27QTmzopj3+B+/sXgOj+4Efr9U7ARuIsJ03Jm1pwk2x4UejfBN/niQe9NN
4j6PUCDd4PFU7wimRT3DRYFBzXnQJShdMPNdAGGwG7gqWludCecUqKdQ+d36aMvU4/0ygvTYbu/T
cP5l0bjPGz6UFZtsxfEfCr37UWWwI+m8ontt6BFrmgb8jaGDYo4amwcMondF0qCAa4MTA8F9SDEn
GCag8DlR073dLpQicC3vRr397PO9OMDyukOXGX3QDBeOy7XsyovghJj7PVE5E4xe1n1XKacsaPzn
Ccb1uXL/KlNU9QI1+D71yql12QgOWn9YFoC9bYRXYuVOlhf+VOBh3RUj2sTaOH/xKgwWGCA15df/
cHUey60ryRb9IkTAFNyUAJ3o5N0EIQvvTRXw9b2o2/1uxJucOKIoUgKBQtbOnWu7RCTCNbLSvWWg
5PmZfgdxwQusuQijZHqcDW9DEC72kQQrliZ0uq3skLT8K2+NcbO0agznpGg2mvecaFW1srMyWndF
hT4zVRvb0erjkvCCckAZTA3jEqtsAE0570f9g51/EvizO63H7qHPiWrtyOtCz187fvNmDBN4FgBJ
nkXo8TA948i1gB1lSUCKZ7miGjSCBf7qyicwdTXMqlxlbrKzhaavJpBdTiaeAYm1ApMkmK+C+qjV
wyojfcWDGKob486wYpvvzS+xP31EcdsBdaq/s+V1MXPga0XyhTm3DHvziQjFpwm/JF0XaKny4INM
vfY2BjV6IVqbmkcXyQwTsBOZv8g3IEyct0za51rRtC/8ozB5WmnIk6VT/bOmZ+uJ1OGh6Y/RMhIg
W81b4nkd0mWrZDd/kpyNXv2YV+O7MRIorw/zrcio/MfliuutEQKJRqfRJ1ihKyCTI55hwIYx50TQ
1SNAsOxj4iCtuoZQYM3S9o2iyEqE0QbDlmOvh4WL4E+kwMFqNl1pR3dkGw5rWjtZoFr3yVFlaFUj
C4EGhrYoXsm4L0LDp+Hdd0O66vvyBb8oQ44De2iVp+Ql4d50OoKErzmxOKPVuteKZ2D+d6DTvFX/
MjkQ6No0Z+5e7r3U/K61/LtMza++tQgL7CDz6+yhULi3lRznjVfSLEgNvOxegY8omeNXAxVUlcD+
5Fw/6Fl7bq9CVTVfG7E/Vu8SvSD5hROssv0kVnDvurXSnOu4c3OZkmyV1g5qydWo28ZqXxvcFEo8
Qg7wPlgvrJpOHGTGvivTi4sRY9UU9bnM69/Scvdt63z0KRsvJW4TryhDoRc7jCroQdFAXouMmKv3
5M1AmlkMqjpscaCvRyuDyCOnPHQ00uhNbZhXml2pMLK0Lw+yURJNGNFTay0IlTIH19nOqnsk5o02
dCm2qABbe0HJTKqnSukbQar3xksc/MN4VlKb00yrX329zm6mIE68K0PsfrISaOPF87wMRQh/5jHp
lq9aOS9mPd9NTmCWTrtxYnVaQHPmDuS5nvxJw3FONRhrr+7hDNYmHTXR7/MowqbtbGWqhV5K1v3b
nDbvflw8Os14VA6eRl0+J0Ox6/Hg5IpzIhv6DUg20DTTMQEciKENMFpX2GHesAPXutDquD6hytvF
ru1riYg7w4yDDw00gOyK2H6fB/VONnW5cgvtqfcA2Qyp+daX+ZcEp2e16o35sh9su/hire0ypftR
lI8zY+RBodf3zQi8PIXDNOU4qjkeD4IQsW1NGwDPn4V21C9bGpDA1Pp9PI53ZBqRIeihj8vB/elF
D5qCOywZ20S9VwLkLwDllSYkkZd6BbapOJpDdZeD5lkZi7TXwve3yvH3b2UPoA/a0L5W9gBvP8cs
P2OPSMjRJI39QChGfWZuGAufCzbd5IpsIpQdVOHB/tLL4Zjr8nXkl2Lr95JiwoD0WTz7nXZg5XvA
XNasxtHl0Mdng2T62ja3QyZ3qo42/a6X1abnsLBIsPOnd6hW9PZS6n8JCthtzikq1W4gT03vCRZT
/jGvYX2OVk4/pdrIlKtXetFPURChnONPq1T34ozD0fSH29ErAvIc7pohfrdL9o2MkBHdIIs3l5l6
+KT1FNCaIeVBEP25cG7QEQAbX1E2dIakolFrz9IxGI9bwT5j77Nbrssz0aMddUCqo1VxuYwvzoCo
vBSeWsHhuRSZ6letCxFQFxiOrDJ+rJ3ipxlUtyqHQoatP5IYydBhl+j7SffvXYsick4gZ1fxdLB6
quxmjN7HgetuGc2NA8zb7aeThXoHOSUPQdw5WkE3tI1AieKdArn7AoMQo1OMhGahHXaTxUF2OYxE
niws6EYZjqbrM/Dveaspk2VYPvQljKgp1/SNacFs6Lv0ngD4IYJtzw2OSvLO/9bVOB4NQGTsxuyd
Fw2PmpjBbvrjuxggjc9aiu9lfO96fxNPIEX7lIxiP/fDAomgo8FRYIwPK13j4qEIa0UWtDGKwKjr
JYp1viuXydsTMvnipsB7uIOPU/NtDNTGs+TyrOHrZOlRaDUJcxKGYsbp0qb3BstPyHQSribye5a0
PcZp/UvIaLISxkhbyXqKeo+gkurTgFznLR1TEgaJYFHqkc9Znca4PTgUi/FQnSefpiH5IqCuTgwQ
PVNrP3s0LQI7vmZFmOprttkB5N6kzp7PrcaZw9wbrwmD3M0dAqSyHo5q+5KbLVeHDJxu0S/2VCqK
8SJfCY8azCnwbcTp74SePRzs+krIshW8NyWf7FquDdNWFFaEZqQubAdnvNWkavaplt9aMQU5mbSV
aVdbC2WqbRdJQZtMW4a0rd4pQwShJyeJP+FbwU7N8ewlRssVwEmj/SL6faR1vo8cS5EMPNCtPJcN
GDMQ92JV4LbdLXbchT1ETF9mQbbYp2708aaOP7Z2Q9TyMSWYtUKEBviI9y5v1owy3maTEBu9at+A
LNyM1QLxub4imt9bQXC18g2G9evkqREulRAeKA+RYNXqMXVnnYKZxIJeeVtMSzbRkK4MMofhHmdm
KsT+yEYQkJOcyWx3zI2w5kdTd45txhWYcIRzQagEXckf242msBggDpfrxHC2qaPeF3WDc+apwJG6
IhekXZcGx4ko8TOTGNhGFvbrDrNKw3yV4O0XDTLf1dsWQA95NfuDZmwcAo9Wvq09iFpsJgC310Wq
XsFBZRRqxkC9vdLlSP/IWdg06wA68G1KrE/T0eZNZE7AkhkhhWjI9rQowNtREdo+Z3+tMTtAYUJs
YsL8CjX+kCYwknLr13KGauUo5H4bahLrJhKiDV7Q1O9STzehyrlhTsrpSvM5S1zb/EBw+SFDuTlM
OV1rk8b9TFRRbhr3APvKEKsMA5SWEep5bV9/YJ2iEYemSWPfy7fChktrKLVzjcmjDsiaANRcDz1l
eM2MFhz1cNBSzra6E6u+aJ6yomIcybkBjBkuNfWzHHxSfREpVk6RbCWJ41A7l7ODhb0R37PhfzXl
koUY2RpO0/HOreSb28svSKK7ZZ4DxzTea5Xa0JIliF6GLyLV2fBJZBXQB9Eb8TDl7t3Ye4xlZOVp
8kYaKK1OI9t/y+yBRPvSeoyG+1HooLphiJIgRuKO7kahSqpTYYujMBwu3Xggz4k+Rqe7l4Zdx1RX
MkxS/ZbAkSdzIhXTH6tNnMz3SWRPeAHdOxoqBLhkEczm5dXz7z1HwyRiXll85aCCYcgosCkwwdfF
YWbW4QzFlpjz1dSN9BuSrdZUp6p4Apvn0+yMdpyTQdck1lplBjuxyeCpZlqtNdOxAu+mjwF2Ivrh
XSAb3B/xnFTuWrb6q1YUtFpGcxspmHsqIgyvAIPWumMQT8NX0mK9t6099UVfFRQY0l3ZVJXsvuRF
z/dU0jbU4YKUqtQPjHpyeBvyEApfCyK8uVVrGYHnZd+zm7wm9CnneSwDbYINmPnmvHfnl1qkxToy
t4WgIV0xh8oMarx2yIGpxfiaV/FVoWbnH2V8ar7TBdwQ6JV0BkoreXXaNmOIdHbyJ6W4e9ukem8a
SckxOQNtwp72cEJItO/6MJS/m4iMjDxpzkOcbCyCRDb+rA5Nbn4WGgO7SQb5/cobaocvHElPNMTr
jYZHZdVyxa99zWVv6HMpSdmfq3njQwGeZ+R2/FxtGOUxdLaascCWSYSCrlbWM/tXRGghafpdR8VR
dzWg5llDslBk03pK+10CYGOFaclddbX5LS2wU8WT4bgViVvGu2toO3dR6Cc+bh6r+a5rUKfwur/h
zXxQUctNaybnBeQwZN88D0iDhUKwXLqECNdbxd2US5GBw+oDSwzW7+mXfMtz5BOxnLJGGQSdl5P7
7BvqMHfASODMkSVvdZepEx8VHxZIlLs0982tdo1cTpr5WNg61Pe0Gjdpyj5Np/ZvGvnMNYoNBFP9
dTl01l08b/k5uuBjDPg22RMr9JQbphaSgLV9ZpA0Wsk2wj307auX1rNe0LYf3XKk2sSYai84zoiu
ZnTiUOQ+21SWqMii4OXaxGSL1tt22GvedMd8bw28VCWeCQTb+5qDt6qkdacVOZKhsF4n+pZGLKeQ
9J8rT8WPj4ktHuPF2RkFBbqICeVjdaICgLTHHtYzYbe2o4XRGJIwgtWtn8R3zQ8Lb0TnRzJZqZLp
rhDs1JyOeZpMEosi9NekI6hhNmvyoOQjANJig4frNnOnI20FBv204iyKeAjZBB7lldw6Ww/GR1x5
H+7YP/c6J2ZuP5N98WA6VShicgqJAIYCTpDsfNN3XC2MdeEQ3/WW/joO9qfmTujKON16i+y6TEeM
ybj/u0tqMTEx7dvxnLdwwFkAsMFd4c3GW3TdvHpafFwgFYLUPuamsyDc9V9Nqzatqz0XRBKv3MSS
gawpvHUbN0PE2UIVM1a1z6i40Fe2KG7qaPisBCMUybgApcT+1I0PbiEOVun0gamN1FQV9nsdQLXK
NC0U13ze0TfWjIITRZ/VX0mZ7ABX3HRpstFz+zvxOnSqji4gSapEKaZbc27OuUOgaNcW+2YiMnXU
mzWu8I/c6LGLmiR02+k6y2k8ZwP+t6gCHGyv+RUOY3Jx0wqTsDxWmgHfyTGSFUOPkbTuo4ERiij6
XSrt0SRKSDl18qjl7zATK3sxAy3WcWNJ8zzDHgutwfhyx2Fv+ulDLemsMwH4PUTXg50U77MxveQV
c9WkLUC/qvmbU3mec3mqM+x5UfxBCfFBsGqycutpYzfz+9hc5/J0buRa6eMIXGrY4yZuO2rzq1Kp
tnTxktCakWb11CQA3kRNSN59m0SKvK+OZUGcUm3fl54UdNC1tyWWR70FIe1XJ5MlXLjedqhrLygl
kLtqWKcyfU2LTgS/rd182VbxGTUNXkuzviuhNQ5uyeLidKQt2QN4vMNSyXVEfjwuJ2a1jebAnNGD
qU2Y05n8ZcpiN0uwhAnZoFmmI+qN1cTZiOd8EVao01OFwRUzC1LJQA+GRWUkJab5ZondAxOUH45o
34tluUxwvmirOSeukBcnh9amjaFf1XgwvXhrdlngyhHDsUZaVLacGV66gVq7bFvbWtvgDbj/GORR
FoFncnVNiz7tyHSAoo8NXHkjkHX+qMby75WLeOOip6wsKjrO4upkFc+jyEMCVG+7ZHhNJlrg11Nw
mYmYwliib2KHE4X5ifNSRFsU8dfIHc4ot5cIUD67BObQitZYk0J0KET5MCTmW6kcwUYvoaxlnsrz
oTyJgRtjlT78WQViHVEG8bjZsRt7IFT7tRmyL3a/j0yBDnuw+WQqL1HI3Mur3Ry7JnqjPMCPkVCi
RAj1R41GTmcQtjLOdr72SnOHywhZL5stSoY2Jh9SO9Zuo53Za76oEm13Gd0NedlVWNuOZE+v/E25
gKJZRJHvqu5U1RoNAl5g7eXaF/ve1cwshEgjb6cWjbnJEmQlIVmx8uKbKZVsGiEn0NvXgiaziS2e
7e3cl8aNVtDBaplEoBPhslHzEp3xDGM7z367ZzwuXXUzGUzKsMp7be6Bxrt5v/378p/HwNBnXJd9
EYUuIxyA+BuTe9VA2Lhb1mQZXNOf1KsnUmDcBFg4rpqD1p/3tctIOkNO7w46siHwn7rWqO34ezaL
QaE6igilD4g9W5vnpej67USF3knuYVOHAJkOD+QLf4xDcZ3s4u6zaHIvjMnfutGvS2ZnMBfGBz4y
7jU9drdMFzE5x8WbNgJUrS1Ke0caP1HlcdFQYZdR9GllYgyQiLwQbIDwLSDOesXf5LAsee1NKq8l
W6IdEhcPX+R+Jb75NfXYt2cW4WiM9pCYAaSjWA2++eLnQL/tTTNrp/b6dum1A2M52Kck5Hvfe4af
B/awIlliqYJpzo6L7tyXzaXJxLTKCvlQxXSfC8/bd41A0nQvuck0uet9d8oG4h+3t7Nd3GXX1oGv
lciGqjsIPZZB31lcET4p8EyV3ZCPUYVt3Cp6+ENIcS25rK19NQkCdWx2bzsrTgSwCZwdugORwHAb
mKi55UJojLt1ZjeXLpteVXkNWlTZtI2s8lemS38aIG3EyNu6zU7Zin1usLNFf8Cy1n6iv6aze/Lj
X7O36Ml25KF5bDib1KtYHrOHUj5HVgpdyGOPlsRWvGLEeqUGWA6qVoHnZ+ydXVuu6Klus1Q3XnKf
1Rp2LLtbJBZVkg9lpAcxor44kzizx3509PKlL71irXUixWgRv8IYYYTdM7dMM+kBRg+Wwavp0CV2
COUQkWoMrrLnejIZVjf5jM1rt3XRCIa083xLkCk/ZR4semEb3XM+Fib5S4lUGU00V0CoMOJOx10O
ij2cRu6SVxVekDuOwUTT9GgUAAF1C+TLVDfYqhCs7OY7z1rYL5XcFTM6s1HY/t4U+6EcxtUc05jq
F8Qn180/RkQ+7ja1tqowPfRFnezjbLoW0OabzYjLCrUyBneiulu9LGmsmPZnfW09Re8tCktg5Bq1
63Ds0SyxyXY3MaOBI8XIXeRwVlY1YueoM3cynSfm6wI8Ks3ar2wo6TNtD+eaWDO2KH7pMkr6ZZww
kBHybZdAqaC8W6kuH+9aMtPDnnijK5D/gC5/iu02KEZ0GwVRw5DImtRSzT6bWogf3BGSVkRBO6b6
aZD6pqSmXM0uk9PpQmK50C9+I6yt0Md2AyFyv7SZu3Lyap2YBLYsMTeHOBb9QaK35x4G9yxXz06F
yVQfnuia8flXC9YfFNko7bObokZWZ98KpzZziF6ZNrAYoEi0VXocXPqnbYdo31hKYygWHmThl+tl
sLgZy/4VRM+6sq/1Z81o3DLt7ZyVtEjr58pZrJ1r1riZRT3fiP7aE+qw0xC/gYfPzTvq2oI8cWY3
1iLhtNCkYAC7RwjkQmOb5djPZdGVgWtUUQBypcLLydRrkwVEtlUAoK6X5KVQvEU+cwlbRWcHQohr
nkJ7tEX2Mjgc28gYnF2W5hiYuOwZ83nuHP7i1uYtmSdCiYkdljVaMo43vdi+jbE4L4+gPtUhru90
JBTOqGoV8amsk7wH9913bPd4b6OZNwSNTHSdqbJcej1rx2vqIIunnWDjTrxwScTqKKotzWILRszG
n051QngLs7IfuiOIezej9ZTNL5Zk6nJyp6c+YtYTG1C3rQiiYYkeLipdeJL2K0gJQtaJPxvLGUPX
G29ieqgIh74JGCWekc2d5ht+M4dozm4nfdQIn/aYgJk8YjcqBhPaBj+tiUJnEjYykrBZcSbbEbg1
LiSm/puTmAeWG1WZe0Al9UJZYXPOicb4VrH9oZu/k1q+Qc8QbgEo3G5vl97RIeNE6NDRB/AtflqY
zkYvmKCgZQi9pmfIBN1Dk9NZ0mN2SPHJkmndJ9qb3wlvPRodgWtpXp/o/LnrYvFIxxP0dGh7BbpB
pcM+h+FeKlb2tVvAPiKAiZGH3Lb3mRXNN06k09tg6yMqLDluXKuNBgseH/LDoBX6pvNuYVxQGOrz
86SM3dLrqMKqexomOiKOHAIzrvpASd+gUCwWfvv4lPTDW+HQIrN+zSm99djtswnmrjhNCqsR24FR
0YBOfI2afdcxN36JySPRasKsCXcKZa99d/X0ZsXkehXRKR/xVorxW3oI+k2GBI+78nFAFCDvzYf7
WzmIH9bTFLE9zKA3rBnQ+dCu02uJOx+US3RBmWV3mmig59szp9zS1KsaK0poTOz53CsTv2+qH92S
n8OkU7E4cmew9myv0G1ZF594N0ivhH5Kv5edsel29/xFGWdVkiG/2MU2AYGL2TDMtWxX6gQ6d5F1
2/Z+dlP3nNtWG8Yc5NXc+NgDaYIbrW+vk0HKc+OtLdyzoacEaRvjxzzXF+6wGVWwtRIN43NdXeED
aTZzdh3YHdh3ENqGQX5pvjOGrNgqZA+m7kdB0iK9JrWd8j+EkyKux0vlMJmrfaG1y3ct3tF91UE7
ifPU02ZbVPXlulc2i2Br1PUY6yY+FUNftrG/9Jf0+o+N+lbipL35e8gpWqKMUB6a3OGv7a8RNJHa
ldgf8eSarKUEq3uaD8W/m+awaVmHo8Z4zMY04zzQX3rwEqFhmm4QWzvPcexQLP5LnCaCKTc07bov
5bqL2MiUkjmIbNWput23qn+c3GbZmpmVrqeuOCssY/SO6c5ZXdFuuXgINvbGHI6woldLJ44SjjWW
KX0wFajDa6vrx/PUePdFxQGtlmJVNkZ3HvyhIcN743HT9xqYLAPtDahjly6aEfmRGYdEfcrRgCLu
0pbPRuPZcnAWNv1700JyYaKLUqhc+517KemIhc0i+oCidR0xOjjRYoWZcw3akD9ZN4eRMw3EF97k
3ag2gL9xLkZnf4lPscNehW3ZJjebJJBajh5jyBuD/AGKHPXDkgs8yvVuDau7a8ccGcaJn4uZ/qfg
vhRDkO60+VeRH5xFlnFObWsKh6qMN1pBMkJreL+ujUezHJ7VMEUrAQY5cGc9cPuZ9dlavoXydp1F
THb26zqcoEtZfLWK2VrdHaj9NEKMqjk+SKt56nLMFAMnl9k/Msdx8DscPnGUrKO0g+IxmivXF1/X
iRMKcegkvW9aQWS6RxPndUH/ZT3Fzt7H8nPDoOKTcY0ZjxuNbnvNAXDFd18wbMkcUY34ulGRB9Qm
Kx59hz616ZJRBAvkxqnny2TRPbBF9Jbc4kBhVQkiuaxHE+v+1J3mMS+22DL28xRdiAth9AUtIjcU
Vh2X14zn+aWs7J9uUSchxgtVKtji5JBHPIOzU8MQ1G9yMXJ2X6sz+igXJ0sE5WxfopxYu9Ye9oYi
B71UD9q8GKcRL5CJD3hTp7uyo8QdfOvHzK1xVTn9i1YPCzpXzs2A42Yymdlieuq85DDQS0Nz+zDF
MBwNwmKzxJs32jD4Yb/UgS8Szpb0roDMEMSs9XW3Bau0xzPJrTzXTeb7m/fCIU4sUhaJ09pPbI8f
ucg/hy5ZOPvNrWz5XERKeCF56xtn6d9jCxEyy67j9BkdNIuMJ7P24kCAKENhoGNrc5inbtpgfGKF
vcmG7InP/9797JrOD2P0AmRaRP/e11eaZFtlxz+qV/e96f40xfDizf0DXYgoMDMNTr5LcJYPUaqN
2A4I4+reoY+qkRrsCCzZRB54q7FcWrb8Ol1nN7IOgNI+jUh6QVvhE7t2s6qB8Xx2akVI7M5+Ug7w
h5vZmrcuV1AV19uShTtytFdrTH+Bm1Uoz63a1jq2Nsbfk+6ncvsXcqZQo6v60oqNEXHnZE2Hruzv
SjFBP64+zdzDm67Wo5diqdNFQy4Dc6fNNX5GmzHYRca3a/7Q0PTWyeKfFJa0sDJAI2C9TlsdT6+f
3Ch7MVZZmpyaWiO10iqPDtNqedWW22G29TW2OZvqQgZj5WwNqWJoY01LBEt7b/LCENa4/HNx07Ep
jZnoJN0xYfDabwdW+O3cZD9J3V6hU8PeqjT+blI5hYOKQ3nLJuyagTbLZ2NJ/APKRqB6ssc9OzXW
yq0ek6a7tUaCIMBU82ukoSzxunqo5cx72ycnZyvU0i4P0lknuMrKjzD17rB/A/1TDR0rRRNDEe6E
c2rbDlqzls1lWHTjUJXTRlZaHLY5RVnT7+rKoG5FE06rlE9PVWsvWU5pyQIUJW211pvhJvYIbo91
YhdwHBm+1q/9QmNceXotVLfupp4SYIhvNYOiX1b1d0xDr80Io/RjLQ212fxwhvYi9GFX+sW8Hgzq
3WLIHfQgi2GhAiJLJG+H2PpsxCG2WDXJCXRph/36eBxqYTPmPvk/ZKR8IH6J1numg7JVxMAx03Kw
2JQmMWWEis0LAyuXROqXVI64PYx9ExflxkAecErnVpn+1cpDOdq0BCnOeF2bznzpVfqIw5JyFA6V
PUwMalTOuVqsh8jK7gVrysZzx23eLVu/MW4i7uQMiwZjTYOMaMp1lqFGktiZpd3KbJUVYqPkKy+m
2GnwxfQlqjmz3GmdbOfJ2LjDQFWC2OiTWbBqtOIoVPcdZdN33tOryJaV0d4X7Thy0TDyF9WvZuJ8
p8r+GacaXr8ZWnrRbIHf0y+bASu07Nqd5BNJloZ9U3WIZ9rFqpfHxHafM1ftdNPatwmlqjaYR/A7
jHsIPDojN0S798bV8dcQ2rrVG24YoCEmX2zsljusLj+7Cmxg/iksQQ5bvkfUvXNclLhiqF+WyA+7
eRHbZDCefHJY29Z/S8arIz5NjprESIHRjhSIUh3tktzT2kTgLr0nHYrbGNUXgEcTzqvpoZ3QYoaY
YdjadU4MjhFoFzX3JYMMK3+Zj9Xoh+lik6LEU+iYHC04KbRZvY3tdfeWXX50PVllmu7C2seQpk+P
vkBetnzGCmzvQQ4GBZsdsuTSgYaRgA1XPOUEdDJuAl7MtrqPSh9DDZdqS2qoSs2LY7hkhsINzNDc
xybaXW959AVeliq3VyKpmE1n1Cdq7bvW6s92p7yAXiPbbkLrVlpr3Raj068rPD3Sw/mohoM50g2O
aad02hckB6Ie0VZXsoMgiS/VdPloJf3yojDYl7p7JHjWxtRouK8t29EYn0sdCQwq0nUifasx2N37
DkUJhaJkWuXaBoQnlYKd0OMZcYDqN+rfW8/YjJ04jq4LD6UhGTJnzQZo4dYImuNwko0YTkadjicE
iIW2ntR22EfkqtcatS970dxnQsvv2VZf///3QN0z/winiNumE8GCjJLYCDpb77f//TZP1NS0Jtaw
vfw9hB2APoQt3v59kUzGGeu4p9b20jf36DDtPXaxh0YH3vH3kEW867n19d0/T7g+qyDAdMNvm4T/
vhBCOlP60tT2f8/DbK3uVEt8/fVV//5htmSXMFBJ25rf7O+x3umHAIedDcblf48VqRcYQH0uf8+A
3TXjdskQtO1cXoSa/vsPe7s7T1Ty5v89LqgNQOlIGlr/e77ROlAsxJE+qXn+9+GCaLVzjMPo70X/
Hi/qmeipxL5lL7JpzDa6zcj0fGwjjFN1I4ebvy8dv86vGXDLOlXZ+Oh3cXEwW7TEKpYjd47BuyMD
ISgYvxmCylUnqbP4/v3o3Pl9EGPW2/99mRV+tmWwQYT/vHAcySNZhYhm17ftCqhzufHPU//eyvOb
F7ou4vT3TjIlsnGJvBhBgqfLsS13bKe14O/LlMnTk/TNp7LV+D10/WK1Rv/w9zoGP4mU0bXHvxey
K0x9beVHm7/vDpkdzHh6maop6ru/f+yi7TZ5x6UFKitJgtGpYV3Isg/+vo2jub7jDdNdRwYzq/j1
OWW6JLiuaGr9+zp5Pyv2A9UWkcLcDIOVXpDYk00tVXFLC/7qHGiaOxB1bljH6XSfg9QMe6gKD3PX
OkHE9M0jtVcXxNIpngfUN647W74kCzw7t7Dd10rZ1arQxvpddM0PobKMS3bVizdl5ZdqKsYGM+u7
WjCyF179OygqipKeCh2OOpj0hoVj0W8jRUWz6o6oVVhySyg0wsmwHxBNTLkz8eyl3ib0Qn5oRBys
YWm/i869c3H4f6Yye/OqpPvQ2RNQvfX+m0nvdpVnxbxJm5hoFN9o7wiTh6tZuCxB18Dlv8fivGGk
ctEofqa2vfv7hhEbLotE1Kz/vvz7RpciDmVxoVHu8FL/PK+J1drBYhb+fTlcX6B2TW89KQ+i3v+9
B1nPNfZp+mi2bOskWDpX32iWAYX4+py/1/fpCW5Va0///Kp/36j6aNxWPT2tv6f8vb7SdHz+U0K/
v27xszGRvlumnLhIWqAX0oLK3djaGZGgTXLiMtPWg6ayByAGadAZ9vBeFtrZtBsZ0yO+W7wo+W1L
+wODt/8iHdMjAnlgbFa6BaqK3x60qrYOrim9DZvXieu/NOmLW9OrjKZXuwblkthrpgf4gJZ8uavc
xnlTjlkHcSyXe99I643vlOB2yn66wd3vbUltji7Emvah1eb6M47CDGBSctvq+X21mObZakpAC5Yj
aU3QCxzzpD1z4tAoiuv8nLN12lqwFk55Lort2EJJKSoaXGUu51NuW8PWqnAVVILm/yiM/1B2Zstt
I1u6fpUd+/ogDqbE0HG6L8SZFCmKmmzfICzbhXme8fTnQ9JlurR3V0ffILAyEyBFkYnMtf4hPWrt
qG9QtvGPmqtbG34o9n0cQwTImXD5le0zQCebAmr/1hBR8MhqhCWdZlvf/GSProT1vWEfflc3/niR
Q0MxKWRl/hw6dPWHoQY054uKx/emawSzbxs/gZ6K7vE+2/Qe2qaoLZPOkG0kPDddWfTBqscudFlU
KlU/r39M9Rpn5cibVno49Y/ygL2svTCQk1jLUJvHaR1MXN8oxKZgasO4OyKXjaqPv9PDcrheF0Qk
lR3dq/YUwb9PuPkhVEWmH6z/uSlcZG/gKbEbdLY5LipgLHvIwPASHg1UhZeAdoaVbOtzx3tkdQ9G
H8VNakKMk212byz7EXkmGfWBl56QKNvKSN4Ifpq7jXDPA87MPeRBmMLDuJnf0K0NPGdFKdfSd+2v
cdQ/ljrSdg+yqXCdDEm3aptXWKgPSdIsVb0HXUECpVkrkcn/DjvIYAUbET6mMsXksvT6weaxABBg
biQ3GS+ucV1WCPCRx72OlCHC+aSa5sPtFrIjF37zYFFSR3PaQQamrx80b1S3MnGfKQlvgi/mf9Po
C0vdKhopfnmhHCgPsgMeKuXg+eJpKoCPx6618+cNaBlUxqkj//PgpyWwFlQDv5A1rCnyiPysFwhV
iAk+Tt5ScDTs7Eem5+5j6EO8cUvy6bI9td0n5D7UJ3de7pYltBglaBmf5Ye8QBVKjLhNe2NWrmR7
G7Aj6tvijSqOjTjRgL1qROkyFVjOakGvHGqbb9OdPG1GnEuzoUPKXCgH2VRFMb0yvp7K1lt/50Jc
S1Lljw/tMvzQJnRH26VlvOodcqj4Xo2HQB9/HlS1fgxb/tbJBC+eBrb4pEWQD9QiLr5QtPsuzML6
qtjZa6Npzc60DHPjaFGwclMD1Q804F/NXKN8BsMj0x3mU19Dl6lKwjccLzE1ZsIElaGsamM8OKhs
eWNkLEGFM/9lw2ksy/THWCDq2db6J1/UKgjS3GHH3iv7/m2rax2yoiql+zu1N/ytl2ZsrRuoXY6e
fi1c7TP+5MoFwez8kOnIDIb2BCBhaNdlWiRvnUoRbVQSba1A4fpieQtukK7at67yi71WVslahSC2
y1s/fXXGcUcyMvuq9UYO68nzDmnQRRfP9P+QLzfpDv/Bcsgf7DztTp5PlWGYL5jfBwhKaloR2MDM
8s0NcpLvEZKkR3kwsqE9lmYLvFY4SBwo7NJLAJJHQw/N4U6Ogcs5nwLThgNnHn6Gv24hh6dF8Zam
Sb693ToxgAWbStes2hJqwDBMO3Rb3JOMshgCmt0hey/DqALFAjx11zv1yaYg2OxqMiCgw9RwkZdK
9TZ21FWjzCw/2xN163BI6q95kr4B8+i/YdF8bFmP/qg7C0pW5uNgn093uQNN4E5hIz+no10ffks6
gJBxfHOm26fwxBt4yrO4XG6XKMzpWnEXYi29keGtI06UFB9kcJYd6e6H8FXpsBE3EKS+d6ygdNd1
AcS3H6x6FxjtXkbyIIeIeZwMy5ldZPY++bLGfgwHVdllDryuFJY6u/QOEQUd8tUynLvlmErx1EWS
kBOthGAMj9VvbOmV/fUSXUsWle6Lh+tg/k8nDWcJUQn7EcIQN/n1Gtfrey+t+GbxGjWQgsNQNP16
0YDDvvhxml28ecsRqhVYnV9tTt02y5gUGNAdJOFgrujnSnWc+1KPqnu4LG/sicWzCq0KvTHrXNQ2
krIReHKbL+K97BSo2i/BgRRbtQAn2HRGscls8K5JY/gvoZfbq6JDHEGPBnhU0Dsxz+mgug2p9Twl
oGzc3Fd+rKmveT+yjiWpUTXiOeVeKwCy8f0gjGBZRAkEIpACT2QzVwP3OhvCEE9T5ZE4tXV2mJDs
2Jsj6m6YTXQne22DSufY2N495XkERsMwORW1VZ1sEGuU0KvwvbTTfZVF4rUyChtOhY8cyJSGb4VC
AmEeYP/1SmqpNUl1J3gHL3K90mLGWhRjrZ+pLZFxt8vkuU9gKCHgGT5GnodulNbklEgSe9OPln6I
eEYAh0lbKtpRfs/81mzGVLVPJp/Pyo5j4zFPsL8LVcV+HmbJIvR478rSdDZ1603jXTp7MLT2qB0p
dSYkLlHdmpsyEPzHYj5cxzWVmeNtofy8QvY044hDcm96WBBCbqfGvQKR2F4sow2eCgvNihCht5UM
5YEBpm21F1b2MwsI4aHbANnGAM0kHUgGpN95bmviTNv5BytLqmMf9OkqTpPmVQ+jb/JfrRl/hKIP
vkd8V0mmjxhdzNc4SBUdzPmaxCanUEVm/ToZc/mg936Y2fWazE20O91Jf15TWuBS4iQ7QKlyD1oz
ugdKntS3ep2CRBll/jrm2VDhhk1XJrs+nrIINpZKG66ToUxbTApMeHy46t7V/PWoPOOjPvqIMNwJ
1eGYzQ23Q5OEGACDen2eINKu2gHH9TocjPs80+NVKCLlDZL8Q8+38LsIu7NZ98YbvIWMsnj9L0O9
tH2QS1czGM6FG/4c+uGu5qTisZ6XMWnEr3qVGS+qVxXPfvdbEHZftc7Srz2a+1vPx2sKt+g3deUB
QpnKDmfxWh14xsL4pyCqmit5GmsIAoTzoXAjFCadBxXdrkMVz/s1eZqhQavgqfrXVhmjDF/tJ4OU
tTsq+0z4Bygj5iahVLynKq/sZTvEd5KnslFLBwdd5Hk0RT83u5OjWktrxVYOqGWrPJWH0hHUyuw2
uitQzvg5XvaMmv+ldavgMDLPn31+GttkIDGnpWV29jItO8szVqGvDcXU/a198Hxt6xgU7uWlfx0L
2vTn2Abt3js0Dlpkhx3/KA8CoU++R6m5sssU7ZKmhfstT29j6pFyx8cxsttSBWItHcYyITBD/1lB
/P2QZY1Kfno+1RUQX/JMHmqfZxfwpODu1tbpzlgeb3FsTfE6StExkxdDcUSp6cN9SFdSpKlri+nK
oUb22z1YONmLbBxU8DUFXC3k+jo3PCNkkJ19NcjOZTLacMQ9Y+mOevp7x7bpEPC7tRaGYS+ptBpL
eaE8IK2cnettNY+UDXUPPsxiybGBp5HiNPM2UW48YoZQ3skQKlO+qQ2UlmSom1BGFbia9zIMrXDJ
A1J/LlxdP8ep+Syb+xDt1sbEQy4as/Gt1ij1soWwd7JXEeoDTprTI0bZ5lOdTddbu4nZHvqoLdBT
4iIqHuMKXSH2o/Pb0hLUBHOhGKceX6U33cOZ5F/frTm/W5ZhwZpK0vB2e7fyljHvNq0RaC5h6W+k
EnrK42Ld5D646Fks/aqOPuup38KyDmCiuUBoZK/smIaEmV3GiZp9TrQk28poTMsDUyUUn0RbuRFr
XWiBYXhG221Y1uSzV0Ntj0CZgnThIVRwylkKYZ3kCcoPFfJZcvT1QtsIwE6XzuzrEZ6FUodn8GY+
W4v+Mcb/4h4B+UOrDM6bqvPyozvAOnLdc9nFL/XcnLnwbKqYcnrTxs7b0BjRgkR8eC97GyvCE2OM
X30N9HRjYrEz9IrzVkEaW2dVNKzlVbrek45so+jkKon7OkX38iUdpVPvUXqlAji/lBdFFHKrTNnI
cIzHzxO+s2hY1cVz7Xsr+ZJuQ21Mm3C+brtEfzVhjcWhc2wSg4qHqkIuxsjqiFO2fexLQe0l0iwP
XKj5NI6JidzQr+5BAcNwu2SappFJFIl9waPVELBOgu7JD9ruCaMlUocJ4FDPJ0TyBgOZfvx6G6G1
3ksfGclRjsf1pN4YHURLGVbzDecq7nwveU1fpWKBpoi7cQ2xadqxehgy+PYsAIDaVwq/VhWRzNaw
/O/BYxt0+Xc8nFJwgv7sNWDCtp0aB6J/H70Iq353DSX7Hns68Ber/GToolw1KBPek420jsWklXgg
ufaXSCmXcmjpUOfTe9W5TAnecKMa8iQRVX+ZCre7k69nQVJMOqv86hVAFZVyYDGmxOJQQ6pc5aHl
vAEcOMqhTaR/7hwVDqJuabwpMjryb8i9vlzY7KP+/Bti9lDXvyFPWVPJv6GCNfQSZuU78N1u7ZWx
uU7UeNoCDkiXOsIeLzLsqjhb6oGqv5hN/bN3cn3jt1CN9XJL0Shdw3amTmIo0auKT/pSHdXqBBi+
35VaXG+RTUZHVAmTpY1u3qdx7N6AQJt/OPWhTpTpR1MyTSBCHkEo5+rJ9apTTT4zbxFc6I3sa5+W
wQa9rBT5u6Qv7snMYRk1n30IW0SesRk2mwX7AEaXZT/CjsAG2mtS65RoxsoblPCespGzSMi7rmR7
6ehggSA6Z/eGyFd502MZ4bdcYbghxi/u4Fxv0O8M28RVS5vt9WxbvTdNsKBzVEY+KJ68Gq+dXRVo
q6rqUCSYO+QQ2et2en6ggICKfkSBCiWwdVL54miS3zxa80GGQdJbhwlzSRnJdjlCS6kfUfSxUabO
Iqjv87V9jsdRINJ1gOvNQgqww3R9KRD6fwp9AJO1Bs5CCqHbU/1iuU78RDk9uLYXib1oNb3+gtoG
bPPuO2rjPMOAvzz6heltfaSDNk6QZE9xT5GjUdTuu9GrCwSg268qqk1LZBy1E9KpOKC1SbgeSqV+
rVTtxa/iHkkdjLLGzH0TER4qkWbH921R9niAGCOq/aN/Zo8BGTvzH6GV9/eG3liPYj6YOrhFkT+O
UWjNimLtEQjmAf4fWMvKjKudPrGsuI1v6zpcqw1bNtkmL+sCUPhj2KYbGcoONax+IFsv9rdhNkgq
u87TB8ib1mNSevWD0ymL2wCUZViaReO3221qwy43zQSpT14kO9o2HJZxEnhQLriRbNOabMDsOkx3
Muxyz1pnYQEaQsUbx/XFm8OW7tC7gABkWI9jsEKpRt3K0I7zl4Zy1xkylfcEQ31dN614K0YfApt7
0YbIPFK6QILfV/8AhqVuoqpgSyPb5CEMs/oezhW0ZcaqU26svakqdk2XfQYLDPXc9fSlpjrRpR8z
cTb195bcAsQZ7Cp2yJhBeZ078yqPL6oZqkuV6tBKtl07vOKzMeraQUZIKYqzm73L4bIlFJq6Y9H6
+32iJFdBRTTKqrK7DiJpU3/24VBd78HmArh2OX2G/OIsKpfKdETpX5snoBC916db5HnXSM5VAyoX
t77uL9Gv6+Qk92ukvI6aU/+k99Sq5wnw18jr6819s+DOv7nOHXzQj36/8/sxPsJsjI8i9i5tOnZb
5Fji461dnl3byoGCWQ+ygeG35qxipr+TcT113xIfYD7+DEcvFflRnslDXY5oquhJi4HYnx2epobD
b7Fph9tc9dN91ONDeb3N7Q5drYwrLZq1++b7y4O8F4uC7u6f//i///X/vg3/4f/Iz3ky+nn2D9iK
5xw9rfo//2lp//xHcW3eff/Pf9qgG13LNR3dUFVIpEKz6P/29RJmPqO1/5OpTeBFQ+F+UyNdWF8G
b4CvMG+9umVVNuqLANf9MkJA41xu1siLucODbsUwxYFefPbmJXMwL6PTeUENzezZJfW3j+VaO9O7
jgcM8Fo5RB6ctHQWWQXet7xTwt5loYJJQLL2o9g8VZMwrod00k4mU+ue2jCfNWpJ5glUfrFRNL+9
u42THdTcMNDMQySTi5CkqMi2Zeb0R5Glw1GeGb/O5hEop2Qs48CdBmxNjp6u7ZqwzR+LECitZ46/
RW6m7kTgjuu//+SF+/GTt03DskzHFYZj64bj/PWTD8UIjs8P7e8VNq5HS0/zU9+qyQl3i/kc9nZN
fWNuKVdixJkM2MaAdMh8+NkcVS6ygWXtHRWKm8vUVAWCN0P96IZ2hYQCbYNnCeCkahfA6vszLtrq
W5lULe4zwWsJXP8hpBr+quqvSdy0LwakqUsMllu2Om0THTUPiqEME42iymAoiOfP1wi4Bys/qSvI
+614BWuRLCY7Sw6yN8vj3+4/FL/dXzHUXd9WEC09DddTz2sQ66i7I9nnv/+gXeNfPmhLU/me26aj
Qfkyzb9+0K2TOSxY/ewHGZEevRg+P/kJ+6nLhyqQsoDYh1qe/Ixv3X2OLGqdZfvruKBuYQqjI7oP
zKm6J60DHzbmC5daY4tp5tzYOTN+WJ56njmf2vrPUYWwfnQl667SL9wdmlXGqnOa6WvT3I01+fAJ
g5i1murtrk1N51l42ln2p+xyyJjrBUxOzzpVyBsv6s6Zvnp1/DyQY35mDvhwwwT4wUV1DYCGiyFB
t3QSw7mz7eC+7YujjBAJHM8/27szPs8o8HVF5t11BsqPwFyMpWfehnBpY2bXS3XFrJYT65NtHoHy
CJAOQcI+HC6qVz6Pg6Zh8NaRS3Ka+W/xlU+2vRpboX5WUf/fAhayrqE1hqcMDuuT4WASFOYixTCV
q//dXefLKwMthL//amhC/8t3A4UdS3OYAC1VM4QFTePD9GenSoaIFvIaBf+vRTrW1kHtwgyIS6hx
vJ5bnhAH0NfqAngYKHXZdR0gu66HSmC420MVr+oA08E0S1ZywqR0XG6cJgA0Oc+lHta2m1zBCFxO
s1YHoVv2RrgGP7rusFbtKj8F0DhO8qyt25fKbsPdrb1AIPo6ov+zU45HB+znRTJ02YJEU33J9YwF
XBzi9QYHqkunT2Tn010AMH5p+NX4ye0nnkLqEJxit78OUya7O6YDCspe5qr3fR2pa08gr+DMoWyT
ByC/CPo4qXZtk+FtsOyQbdfB87hbeLuzM9/5w031obtnd+08uENzsmvdQi2MyrMS929mxYbOhOxw
jxGSi+LtvCJTovRTbVSnEL2cr23LsmiX+Y1/8ZhJAevNuEgBRrnX1b0+/9FGLdJtPVb6SoZymO5C
JC60jhychyYP3+r03EVOeh4xaznDlXnpikHdu21uO3eGVQxbI+UpJofIQzMPDqz8pe1zdX9rv42V
9ySFyg0UkV/vFyEGjHJSUC2sKYkvRjxqy6HG56NwRXSRBz0Nv0ypOR5k5CEtfvbiTzKQ1wQ2KtTg
Keq7W9uH+wxZrK7+/gckdPEvPyBDh9XoahqPMEtYHybXGOx76gV58QXyb8pDPwuO0ruH5DyFqcJ1
l6IWGf6Av+x+PnTLsCnE5xpo2AH1VdIL7gOyI91FBjGPx6WOmOVGhsrQUjbwhgvzhVcsAH7/KHPb
v+8qR2xHDcSoh9R1j5kgSFsDaeVlX43Wtozat5AVADt1lEUapi+QYsAtgKIbb05G1kS2WVruPkSj
ot0zmW1kNI1me5dQtkCapSvqy4iBjwn02TUfwe+u5Jti2s6g8FvBigRN9+TlbfDYRyBtcr9/kiMq
xK3BLCb5ToalbTn7vuSrI0P4dTNfNOwRA5mye4wNl43hjCerGMfTVDYFplKBiiR2C7w/cABKL2VX
rahf3MIxt6OL8byPC9k2H3Gg8IdBuwR2jfCDmmgU0EY4/vNZNLehFKIfSWBo48GONXePhLq215Pg
LOEHEoggkQey3Y4i1PLAK0woSCRB5B4cK7bPkzIzlPgV1eT51h25iY2GM9aBtYK1CzLULRK0+GV9
pdGzeBe4mGLy/A2e5AHZ3sc4tuujjG4jIF8ET/KqX/eQI0IfQS+DXzw6gH/Oi3Kyg14asO/8/qFZ
hnaH8rbfXftuU6acRmWf136/zanyrDSPXe1U1mn+fYM5je8NGwi7S+PWikR/VLU8XftOMjx2dhDy
oYrotQ3ABOI1lH8t0+ZMytX7w2reu2y0SGoDKc2tSf9eN9qXzHKzzz6I9EVmBca+0KNoqc/pt1GP
7GM0p+hCaFe7TIsfHSRYJvyYaZMdmfNkBegSdqpCCns2lV1kne5vbsvvIUvWOUxBvgWPDgTkb79O
Ej+6tkR/nsxdjWY/KAHmwpaaOEeF9Q3id1UPzFRAbpeNiKPwJsrGK9ZgMsLHMBJiX6hg54K2Qc+0
RgdkiYunSwFW1Bdmn+oxGh8SxdmULC7ub/MfiWdrHU7MCdepr2N04GBspUX+rg9jmC0TMArPbN/R
nUeyT/PjizDdem+r4PnLKiu/zHkIOSJvtXDZVBWCZig6nSzPZCIobX2nOJj46qy4D0WaQUudDzK8
HapS3fRGEuxuTa0V9xtjrMLpVYMitRG2vzJNNThR80NH3zaMs6NECPwgzL7pbBOmTu5E3TooLXUh
u815YDgE0b2q+iclLKONE0LOMzoD/7mkQio9zTKEJEhpQlvkywMAa1ELz34rbfENGd3sRxFD03LB
CcLGHbdKWQ3vsRLiRdTWHi7AJsK1XV495WjZURcgCwKF/gkLinCltjGUs7nTCBubTJ67lp2yCcsg
VOKtotjJUFGT/iD8Wdakj5tiMfXJSzLnaaeyyJaFqI16jUFeugoxajkECQrkqmmhJiBPZaM84CSE
uvh8ANUt8jtEx34Ol40yZLq1No45UCHzAtDXg1mF+yCMPlHucR88KM4P3XxGepHSW1yMK9nRx/mw
9SosJLR0QmTcC5lWnGH8pOvrEhGpt6LTvYM/IFUJ5A6UuxlNr1Omqnxx9egiD77y0nrAepUujC8N
epsHbay+3PqNCgJpXwz6Urbpav3VyYeIhYLd44KWjEip9X7xtRFw012QhWD5KXCTSewXfFPSb/9m
ROGrCMQW5ifDHPOL76KzNKdnZRQJ/7do7mOlYVz7cgQ8btHcN0JdwZEz9ZAKaaMz1ANKDPPvrUzq
bDPYSL7L3xt7w+aS1d3BM+s1P9L0NDaa8iocNLFQB4BJW3cXVct2SZIrr/gjDvelQQW6n0dFRY9T
ThlAMp17kwhsZFAX2h01UPdO3lrPk+SsNe311eRLdn2XbyoP5LAMIzgkG6zrozt07tAGmnRyKzYE
/mxE3KpDHmylAZy5yAOiVKehyAV6iPWDMMyJXTzVWpQxGx2GPMvKayOQNpQJ9TLGYzTiEYYAySqE
dH0ujC5j06L0D6gqyZZb821ooOHtKDuSVBvmoao90/ELEPHbMIcoNgRoz7koL/8gIwnGxvthpw6i
i1YDKC2Zjfq0drofCk07IP44tAsWicoyL/Xxi5GEe9eauhfVt6t95zu/tZuDER2h/7+nfmpcePgs
1MRwn7WhdJ/BFS7csC8uMkJB+5NGaeUoIx0rlEXXljn+NQztfBhvhTIlGxmGkMdQa7D1pbybNVbj
3tZn9DWMg3Wn5dFK16HLTl4lEMsYxUNla2w6Iau989t77LTYf0Fsz9mis2agtJeXx9EjoZI3GYVz
JfxuJ+QemYLbJ2/yKTYF4wjS3OouUKpbBH8ZEsUd5FVWG0mv8B/pguY4Ibi++fvVpPlvFpO2atvs
0oFkCIRo/rpTh5Od+dA9ky84XN5ZXdlC9VTqC7zaeF/UKKGCoWkusq2wa41JP2k3MpQdE5S6D1cN
irYdc7dRngRgi2xaOIOboh7Z3k5MS6QYOPo6YGzgHNA1m/ogDyTdynUu1K+TotSHzLcRpECmqD6o
80EOkSES5FwnT28X/3aNvM8wVp///uPSTPXj4tvmOYTauOVqJlSdj59XDZoHgIrRf9aRjwOprIEc
mtcT2nyQZ0WQ8FgP1eZSQd3c3Yp911qg07r1xlYAN8gCoawcproBVLmz2QLlPptRS3v4cNbpiX5t
G36d/e/H9Xq1boQ/bdQZA0LKwCFzYkUHuS2WoW9G8UHuoWUYA1X+LZS9t8G3a5sc6cUPg2+hX1e8
EKp3C3XQ7Hsnz/MHZ0Q0FaLvkzzAcMP10DWMjSjd4CmZ3OzBQmrJxIjsHd6vgmZA1lA96HS0ttlE
Bo4Zsy8wDBB7nUXd8a7mv/3dihFmS5Mh2hcaU7JVoMkHNzv75I9M+UowaBsZZoP9rOR29pjpU3kJ
VIOylpEiV5UjNKK0zeoaRhMiCL03HvuoG1+N7EeUTtknoFoZmDFn/mZza6VJw2XuqPVe9o4mlmFB
Vr3APB/YTvAO5M3UNIQVPb+Da2jOM1SXPbZuVl7qTpxSH4S9EBG6yn6iLavBFoc0KbxzGI1gReIy
fOfH8RlIovFkqJGxs5CWWtciqr449rvS2MH7hwuxhX37+++/bn38/hu2ZZEktXShq7rpGB/mi8lg
1lRA+r9aA8uOV1NzzHUdRJB6/GTZdq13UCzDOwRd+Rggb7KRkWxv0tbGu2TulXEE2QDSe2Fs+96k
FISG/F0GiwkhEciN4AWnemd0YriUpVWcET9ZIFo8XmQT8Pxu3Sm4B8lQdpi6+2RVrX4vm2y77+5r
nNllJA+DpxUoJJJVAa3vriLd89dU/+xNDkQOQYfCeGORieS9Ci5EkPt+GxC2I58yvoSd4e/KyAZ4
0CEKuDHxq4XRbDsgedkuXH/y8qccNvnGNKuD3yJ1KngsbaKZAgDa8ecBXi2E6AQBh1sHwnuA0Ocr
7PkKOTgrrHfN8CwqYAWQos5vy4M6m2k2v84q2SNjvKMdB/VLGyKOG63lQGVQTyjjnz/kAWR4a0Pp
eALKcC9bch5Hx1tGocG2/ICcHxIP0G5QBXWUV/xkvpjM/Q8yapsHvG6dF9RR0kfVDh6wilRe9TYY
Dip1MUhzrfKqjW24QUxkVfcaz7iSCuyFuTp6rPmH4NosnpSIQxn0OfWXqDzItrRwN3mTjhsvKrqD
4iktih1jd3AT3SnubrE8u41x5tEyZNt3Ctx4pWM4tb1u4gKSF/vAK15u1RN5ZgYtFNscR9lrDcV3
69/GiRzUI3JPE8sDzXzQqGQsrIoVlDGH8qA24G4zs3jMgZzux0qE9l3T4VBaoXrwYVhUokivIhfM
SnHyzENcV8GDPKD8HZ+c8SwDsoGQMhwzeM1bfdplU5+ad7LHDp1gqZkaqgLzpS5fpoNDxYAZJ7oA
zAHvDOFDRoWFRI5PHlJG8pAmbrlGGKictTGiizyYBWTMtkC8L+6CY1aN32uvM16Q6XdkJGs0kTL9
FgV/RjVmaS9x7P3W13m5viT1mi79wpr2SJaoe3nW9MN0PZNt8dSjHNknYB3apNzbwsEwItc8dWXZ
LYo/13N0ieJNimov4oedvnNKEPBD2iIHj5L3plRG79T26bRSqE1eUE8Ml2YWNC+ZoJzn9VX0eejC
HxH7yW8i0/g6D+jmIK+Cl07IpqNGsMuO/RSeVILPS6k471ZQ/4F+uPMpc3NMRQotfcnJ3i89BFP+
h2weZK+/Ligcw3BUNo9MqkymdM8T7m/VwNjygqwva/sF7yz1Tj56+6IFpI/2xF6mrwcFeVJAQsle
PnplbxrWP3tVDR1y2Xu7VvYixL1DbLF4/HfX3y4I9MYHG1Lp4yErcfjIGqS7Utv0j5GGgoA8s1pM
s9kMdzrU3zmJ5UQudEo9rBfsl/uXAlD1Al+1/sVk096241JR9AfTDIu3yQmn/WDnKopPhGQK1ZXj
o5sgQ8u3KdqWTXmcGi1/EyJfwFCG7SUAbftNYG0Npy43otOtF5ToLnIjODYTsP0mrJ/w/BDb2kdq
yG8i+wVtjEuoWM3WF4G5RbBur9Z59lko2G9QfdWOpoH7EJJ3YuXmVvcKiO5VZrl/DU3r7OdQRKK0
61AHydi8L5SlaHT7aMIXmJZYQqB+mLcH1BZY7LWYNx11PUqPRtM773o6XSx+lO9Ipv2wg8H6DNWt
vXNTb3rzqC4tCsvqXpCHRB3J1dunJELvqmxJUqgKIlv4n5gPWQYUqber4ARSV90MrdncW71pb3Vl
cPeuA5bcUHKcY/tePTglfsejhbuQG+bhph0K+4RKogJaZJzOaMz7qzzv20sW5Ql8WKd5riudvbye
9a9MXAbyF4P2KbSRO6+LXoF4NH3iL6m+sQA4QrGwf4gej942D/Y+RZtt2fPndECvH8Z8LB+zonxH
D0nDn9dUER7Uyj38iBns2N/J9nRo7E2Fzfd6gMTxOfDFFiGx4LlvHwZ+3AAqxmgLOGd6xAgXKaG6
i7+ZJeJiZYzlWgmFtLXaAmpA4q91wJMHRBFBzvoiXWHe67/FvfXau1P7Q4mjddui72blkb4d2dOg
Lxy3lzT3jLXRqt3BjsaYCdEvYI0HxRO2r0yXSCm9i3JaawWwE0TdUZyH/g4CUrGvBxkiHATDuBLB
UnZotgakUJ6qacSpHHQ9defL4a5mhzj87TZysBM2+N2oebLTFRfjxZ4KpTdrrrZ4YyH34aTPeOAi
n6eY2Q8j+NxPwfQt48FMTTJTH/VyyrbQ35ytqfj6WUHCdtbQLt9rvwLYxjWZ4/zR6mr+UqRmvG75
6h2EUfRHRcvsJSJdA+noSuWxGKWwU4YnyVGUSkvGvEqR7VU7Pd2abu31pD3J6EpvTML6eo//tk3e
RL7C0CWfUgNqghU6Ymmrhv/cdmV9alLnrCtR8CybLNHs61gbHzDKDJ4dt0qXApuKjeyMhJPuzYhi
gAzR+SIfZ21MW43qRQ0hHyWKk5FMzYPVKA3iqFhfIsxM7a3D9kRDwLWbs1pUlyPQym79UGIo+aS3
/m/D2rGDOem+GbE9bgvSdHjeUmzWS4cKtBh/HmSYxiP/P2ANS9JHxtnTcswEwr0qPPKVsgldtS+G
6jY/2yaLH7qHnjSieVzAKqM4/A8LdP2vGAfTMYUDtATgiODHqQEm+uvzpAR0MeVRho1SE1CMWTPX
Fvt+cjYWebfHcgZbTBinuE7z/1k7r+XGkazdPhEi4M0tvSflSlLdIMrCe4+nPwtJtahWd8/0xH8u
CoG0oFgEkLn3Z95KU9utNLWJnvX0Wu//1POv40RPsPXa0/sV3scFkVSuuzIdZ3gSkE5xm470inOQ
q9Y49rY5nESNOAxxPqwlAFCzTw2VGbMLEIFi207kBQR3qLqGe0TMLLznBkf+unQ3oiQOeoWiJg+K
cq4YPoCttrYbND/sAU45HlamZWNL3ThnawjcXaCFd0EaOmdRJc6kgHRN441Ih783EN0qV4hawZ91
qiUMRBU3UhasoKTzBbxwbHKt1HjwYZbtWT9E+F+o30vivI+BYv8akSh7KhXU0wfUe3aKGxknxA/9
hRp71TbPOgerMG9LGMO4R4s3f4jydB0lZvZspl14MBpig6II2VzlqYVactmn+fMwqsFcmhSp8uYk
xSlQVQDXC6JhJrd5Z2SYvGC9XumnuJLQjgB3tGwTpcvWwzh+M1RUBIcIQh6RafupydV7jWTrj6Ql
hYJUY/lgouW6AdLMy/WvPYhfoq+BXMu67HJlNeJfvDfVJDmyB86XuHIkX3iX/RRUHFV9beqmukBb
tvSNa+HNpeq5QfQmNi5dnCm7kEgJ8pSV8SIjX+b3RvJDkWBiiR58ennXDLDCLJP0VZUj7OInEUvw
PB9eCKkDEi7ZK6t5ELwM2jyQ7G7vimWK6zfeIRj6Qy97BUZaZFFqqZrctEI0N4dO/e0p+okwc/S9
RDofs0XHfbZRWJuzKI0ehzZQFi5/zCUOnHqVOlJ7NPxk2PS1rO6GoPX3bm9km8yGC0q4MV6FpRfc
8T/WLFqNhPLgJWa1Yg0+HrViGBeZmmlbT5aGFyy75lbeO8TM3fLYg8XGW4563cUGSfN7uk0Prr5A
Lu29mxwVyDZNTzDgo8xW45YgukURplyR85tXe/Ss8xUq2li+enEXL2PTBkgSFqCPlcide3GjfkeF
PfZk80cg4w44YhB7Nj1H3VV1GfBh1eI5wiEoMSPzRxLHv1KpKx+tosj/29LX+DNKaHpUOYqmqwrh
NNnQFf3To6ruI8XCmml4ko3EgS32xdYaHrwp+kVG66BsGEfFaxKE+cyU6ubcooV/16vKs6iPxgjF
HNwv8hKjhLyPtmIjIopBZXwsilYzq/dFkN85ox0fXCXoVn7ZI7gCIm3eE+141ZIRjnGOVo9jb3PD
Kn5XZv4NkSn7WbIViBqdkmxJ/vyu60reS3JF8qZBWt230vtKd9SHcqr3QeQhvKgNX1tsXpAB6mRC
72JHD1dEXnVI3c7Ffl9s/0lw9ccA7batGVt6DZtDRkHL0MK1FbesLA2UAI7YkJdvwXSrUxZO7baY
l6dA8ny57w6i7HpZd/B6oyErgfL5pwbRxcxNhoiONXpoy8TugdGaF1Thq7sy1cu7BklNUEfmRQrb
6s5HdeyQYRCzyGVVPtpWjUSaPG2GZDnHFyfof9YBHFkop78tu7gPXVt6SeCAzKOwVC6jNbEXkQ0n
ffnHcMidb8P55q7DTcPTf5fokYza4J3RzO42VtCnZ0RHYcp4ZvpSlgGaUpaZrKWySl98y3xtXAzR
g2IMHhx8zEX14KT2Jo4qfykGpQO7P10t3QPme/VzkG10zU1eHGjwe7LEJdq0FHtpeJDG/CyQ4Gnp
nqzQKB49lJH3nYKUoaj3Uu/sKlXxqGG9lzpIq6FQtdLrmiU4K/lDNXQfD7c6JAy7pZ6V2kx0uTWI
YmNjwpuTl1ikXQXwW03iOwepmCXLDZkX5eT8FiY4QhWIB0csC3cJyIW9xg260cKmOfol+hmy16Ln
E2IbNCRhf4/qrzvP7bR6QmPanQHual5kHy3cBFXrb6o75YDzDGmVajXgM4eqEkh2w8P/RhvcWRN5
+BFhu7ZHG7z+0XjBg9aOafgbgw6Wq1P+rK/IC7hNdCdPpcwOkI80ozvRRkbn2qZNkOH3NpGT++s4
Jyr9Rdul6tLLYeLiGIEITQbGTZ94uhN+dpflfosY50TixRMMsnSc1+6MX2TzgL33lmW899vixHez
4JVYCIp+Uh+dYifWdrIGjSMJVevBLsliT/I7v3A64+4H/qkUMjq6qXRvKzCtUE8Odr3n2ievYL1Z
qPHwmhXePnDi+ljJkba2iOTNCHx6v1FMSFLUULBffc1ILj9bTZQvCrsZz5qVD5tRU/Ot5kJPjaQY
UccQ+H/sV8peK5XgKKOxvwT0FT1rXYwkCp8JlAvSJ7r/bYgshZ3h4GM92fOkKeBQe2Wr3Vl+hEMQ
llXfre4rS2Z0aLE6745BDz8JXELe7af8ZJf6PQopNIAIejvTlaGf1Qb0d3kwzEvb1a9l7vQvrT0M
KyvViTVOiJJa0RdoEDuPQ9yhyGxnwVyu9eClyTDB1Ph5bETRGUuY9V53j6VSjbZH9KBOvZxMizdJ
DSdH9CJ4R+RT8n+kRtecyCfwVeRIit9AUiOi6mSaA2L572Ar1P8XOA11Z1GFaAeCR5gxkSvQ8GTp
jR25IGet5xVPBhl1Hsh4zSPUOXOG3lr3tfbyu5Bfh4fk3BLRl8yfYX2zH7TW+16PSoOde6A/yePp
ujDAVZUH9RcXx5bnvFbGTZOk6IhORcdBTF3C9WF/beXP6lLPPP3ndbr5l3efqWkEiFXDthRHVq1P
cXQFoVlzMAvpEeYiNj0udvJDMbZnuUuiXdWVk4+6nz26GcsSXU2snzm4QK/mJr71HQywqwNSOYVB
d8iKKP358SzPNPPWPZHtt6ljCW3ga99pagNfjVnl1uocj0YrRhMQO5w4jvc1Ed9f8A52fZNFX+uq
1ecoEqQXCCbqJmPfscEtCOKlPYVBsdz4mgzh3mNRLgZh2xQRBQWnMYKbEASB3EiCR8ShZuqUnfc7
pN2ijuTv9AQRbe8lTM0+t03jQLlY/wWHCmTuU+BtEgHRDF49psY/Xf4EoyN84+rACa1HjdTuImqG
KH+ODUSX/TFaAxSr9vDJxhwHHk7LhnRkPR2uLak+OHNR2cUVmchxsOdeYoAkNcejwLkIOIw4+4SJ
+VTsOgM7ibHGJbjmbtrqzWRyTD7tAcU8Fp122+wVqbAOaEoixW0q+lOQ4KUz7YJ+JTm2G5nxUwxK
pIBBFr5SKH6+Daoij9vSt7UnK85Z6sdnFaXfn03XLW214i4pvGwOOyX9FWBFYaF/9IIbGFIHmmzc
w6o0llkUmMcaibzNmEfyNpIj/2gAF1jpI+Injq9/8V0CajEgmwMhOmzupyCMlIzdYwpckHdlN/xC
uDqsdX4g4PHAe7QIuuKztMQ7+m0QgfDgOohta/E+aBBIgRJLohLi7HUQYsjlYdo2Xa/kqlL3KLsm
KRIAQOtWR/YeWUI/+DLW3jfFsJVDp0XhbsxDh8UuUcbKZS1b9b23ETHIAgbKzCgG5xqDTAKAKACT
nnLcUzsZ/KYkKRjBtb+ruB2+QqbqVyXxlI1thNZUXWhhdvH06AUDAPcEtL/cVpX6nNa9exJV4iCK
ThKvCLyHh0/1eqWq8ybpymU63EcNGjQC0E4GpDyIs9tB1EVem2+i9MATym7Zt8kPKS5r2He6xkGZ
UruWCZ5WtVMTK3FTfRKtQyMbh9J58Mq+2qpJpD1Ho7MiSWc+yL3l35V+9xCrPUkwdNU2Crxk2OOq
tpSaPlhleZluOuLvC3HXKvaQbpzBbq5F0ZqYyOYow9rI69/GtDXrXRl8PTAuqihKoXIswH/eu9lP
bbCkQ4Uf9VEscH1lFVhycbyueVUbM1Ki82q7IDjNcgbvtGWH9RyZEh90dTd8ZZfpLYbK9w956CcP
xhh+rMcF7NCnRvIw9TeaxHnV1UM8aPYxqeX0KWr8pS4+UZDkW5b+9qLTWnljjgb/AYmPwFBdQ+eN
/OxJqvGHm/oOaZNvE+LD8y5Sm4eh9/N1bmvhSiQK3SjRIJrreLvylT2n4SWXlWGiXjxeQTBgvbTF
qOFSytrY2iVuI+EEX7O9DOvixaijizfFOtsw35mIQ792ERphyIQE58IN3C2ytNU68Bz9Pk5jRMHB
qvys8ZOMqt+pKxuvaXZPMBiDhfcT5IY+1XxsgiOUIobzoU9a1NYrVjFfRMoB7MuUI4JxKpIKaUXK
SA1wyBKtbbkFejl8t/E+G9iru/x3zmE11qcYc51DA4V8GeMy99okJQxyvKySDJ0MR4EsH7NIAgho
QvKEh/SU1O2j6IEBNBvWIH6qc6TVIZAEWwVnsPtmCr6JHhYy+bnRDsecZ9oCM/DqXE6HTja7hewn
ysJWfKS5IjOk0jI1vDus8Cnpg5OmxsVFvHwySgzIL+JnPLXdSqjPfCi9j8Nzqf0vLx9Htv76/p/g
NmR+FBJ1imNNLIkPaR/NkCBSy/3wODq7UlK6ZhskYJIcR28XyBqYe0GMEGde47IB0tU4WISVK4El
a91Vk7oGYPeuWCjEJvYFOupkz+XHyIrw7+BRtUaWJFyZbkpUeAITC5BxOHrVGftdjFhyyEXyWO1N
nqxfoPJ8Se1IPYuS7GHSkYaPUUDURjFTd8dzG9+K1DJeB3jgFkC5u9yppFM0tv2kFqaeBkdCWDzq
7/y6rb4nfvPTQM/9tSSyBnahHZ5DhLExEI0v0eB1pyw0clRh7OxUOpa7CZWu2pbsTvHmkuCqFO1D
r8rjIQ5wZB/V9mEoUnUe4ta6Mh2yCjnvup+OWSH9A9ooUkKMed36+4AFwn2iJ2if6R5MLsUpvync
7amaW8/6oOOopZvp2izy5s4382MMlPc1ThA1ngCGct3586HL/IsVFned5Ifbvg/MvZvCRREHXp8g
FBFgZZ3p8QrNsqD93am8b8nQBIXz4sM3X9aaXO7RL6vPpMR4lTbBsET+qliVkaufS55OELAKe4WP
LMkH2/GRA20i6952ERIFBvdNATCDKOrkZWJhmcbiYpXJ9jO2JO132w6yWdGV1TIcm3Btwiqe8wTo
nh0TsY5S99sfnjGsS6/o/FmjPbap7vw2WumOnfSmJju/GCwYC0OkzutaQVA38e01glHOPkNCfWPa
0g714XSpIH8zxrhvyqCrUQXGOKAFF7fK3IYdeFqf1Rz8XgXo8HsTdRebZOsvUk7EbCxnjig/9sTo
yO/QEADKbfgnOiS4iWWtj5nl2EJbiA+954d34lAUyHdLERC+qSqSpBILCXSDhP5QZ02yRV3+0tv5
pTDT/BHg7aNSOvEZ+pn8lEnKl8xTrJMa5tVxMMoLRAAg/VhwsIX7FcpNepAD7x4zpmHrWUmgz8og
0w8SAWhnOeLs/tqZRI3zRi5XoigN5tnO2R6aatudGrPu8c1N01ddCifv1cbfq05zBKZpg3/+g4fj
O5wVvvYzyn1vDXH1jZ8jODYRQUzCNVMXUXb86qtk4bLRusMTmZH0XMThE6uT6jQglzVn+aTsMO5p
v8g2T2qg4cmaIMlP3rvdXWK32rHvrY0R6z5KkGZJQE8Hgj414tjb3bW9Ze3yMfpOjpEenWIMWyeI
QNqJcqBamDRXmG7hOdAucyLLX1jGNEug97zWpqKpmQiyOkoDo2fMV4GTD/OurqSMVJyW7q+nlo4z
jcuKy553U23k8YKyVWnuo53Y+c4urYZLMYTG2U7qNbvPpe5oP7MOAzE5rL93utFexjrJJwOAclUG
r2PJfRiy0xmasPrd6Q+IAXZPVeQ7h8IdMU7BLWTRR3gKNyGP9EBq3I3cBcks53a+YPScX9LpzNKV
S8JDfy+qRGObVcm6Q51vLoqAm5KTpJTfIV3us0mlrIzkdttVuL6KohV4I5G36FsopeZj0AzdfYJV
QTyV8kwGvum16FLKvYTpGQfQZG9ncaS169Y3v92qbt1ufR0tL0htcPX3kRYmkqB4fyNJa+/6ogq3
duM6e+KXySbQFe/YBUG19kstOpFKxNMo14rzaJcWOocyqjOdd3F4M2+yJEv2qT3WO5/bf9MEmX3Q
sgFP1gG71r6oUVoH93GPKQRiynonP+bxHeL7oA7sMUGoNgw3rV6W29Bz6jNiAXgMOHH5qrrpUS64
07Ez2zZKWn0NS+x1QeolF4206wYglbxp8yaaF1jlLBWiqFvFZLbOkKZXBmIcNt4c36AyL1W5NH/Z
efKgsIaYVwQVL50mLTusDX/rkMp8noWvXssn7Pwou2BE2WzKoT7Z3ErrSLW7dW+AlZEtm9iC6avP
slF9V80k/J2aR1CaBHK5mS8muedXy0dHv2iV6n5EN3VVIPB+sLGac0Jygq4nVRcYRs08rcgEFBi3
4XQR/5LRLJ05KWsSEznsFfTCbD+OmnFEjEpZ+E6nvOhI0RIDsUlUOgqP7FUlI1cS+MaIjKVc7AhT
WsDFu19wK3hQkrVnR1yZd0nVhHstQCDcTtrhlDjT9sUwvodK7kHLqIeN4tfN2vRYIinBcNeA0v3h
AJPDfiYZ7ocEIZE4RkK2TNvmmfAECRJ6BNPC2S6y5E7t8BJq+mojW168tUZkRpUR5Tj+L6P1INfm
2dERFgm6wkOCDHrxoAYo0efA8fvAcR8NXa8uFupdUR7OOg1N9mJSVe3r+BiMhbomg1wvBbgLD5hs
YXZBsRXQryacwBnwaE+itWpQ1rEM/VGW2xS6akbIFAMyo2zjuaa33bZpFG852kr6ChHjF1mX/lI4
UDsyzf8ZTM9cA1/fvJVybF+Iw6KBZW7boB3WfRul957aOcQrm+qH6eBRhEToL1ymfxVyYD0Vsj6i
WBy92gP+rlmqOZdkOgwK2lpqyA8Vuw5VQoUWAd6xtPKl75bORXR0HBMB0VB3Zre6XML0ozR4sEyz
iG6x0ZsX+zr3dbLYVNYeqIa2G5/RWvWXdpanUMUJAMIZZP3cavHBCZ2vVqQ5x0Bjf+1XD6OmBXN1
VA9j5ez1pHR3lmOjywdBZT4OvgL0pO43TlypWB7GwzmfDsEmHZJ0xeY42OTsFBYw99VnEx8Jrez7
3+TnRpDKLFTYbZdSjNd17WTLjtg3j8vYG3HO5EGtS8Zdz3NkIw9SuIgLU3kyQ8/auBH+p/zkuV+V
+AXMTLwY7YoFl4wr8+iCHkk0w1qFptYvOiPC5UIerENWNE07IyX3YKB2uBF1t4NS2X90qWyVuBpy
whBwKqzMqurZrroKr1c9+NKWWbZoE0O7RI7PFhUsBHjudaiNUAQgJIDvib1NpxYdJsz1sSs1toBE
qB4S8kyzAuHLrahTEs2ctSMyxjC4Lrg4Wb/IRS0wI6xdz773NFbJgSp/kyVpgGKejTtdYiGIfDtP
92EKTRRSx0IwekG0Kn7tZB/AOnCgCbhsEwD3d6DS230zauY86u1yaYKhN/yAhKSXYKOZ9+k2GFPu
h1yWsFEaMbfwHfd+sLp7z/SOcKM9VMJDiQBL1KxRjc/uiKdBSZYQzJSUWoKJwaoJSm35hPFQeOyJ
axAKqcunKM/skxPpj/x+kMUcYPNAl7UbLzpbDcGeIb2yaAUfrGAXtyhaEsCCVCvqQjQMTnX+QxRM
35eXmdVFkwTleIk8FyaVUvcwE7Txcq2TDXOtxjbYi6mLaGC3oJ8N6SBq8g45bdnAxbeWGmASjlUc
miZ+O4u1PFpmLXlX9CeqSbiePtdTnkT8rmK5XcW8CY+lgWUoTjwofSuOexQHfgbOtoFphTXEeDRK
kxdAEt5hTYMvZcZjUUieKmOP8xffzNaYNE9FXW1nOzVCrikLbXVe6DC7mtgkC99H61HGlSsrEC7S
Xe0iD4Mx17B6uPP51OvBGuKNxNayUL0RNtowhRDOIFgXrSHrvKZBbjq5Chcn1F9bSH1Hv/05aBmJ
1gY5EscmcJsHkbWr3Iq12HSG8lOVXitFWRxq60SWd1i1TVAvCZuSoshhQnZS/OpGfvTVkAjyY8lQ
f+F5r8zr0PUewKIESz0s3bMp86MIom9srkjANzjGqI3Bq2UqigM2BaBqDYfoALw2mtTeMncpwtBd
rF606j7QK4iNshlDMecLDp0QgznZKeOta2I2nI4KivL5SDxAj4wYoxJJuxOHwocSyGqrWeGq+FZX
1g0Mo14ttn1c6td+nYIvWE8oCu1hZ5WjrY/+qqLvsFEZZ447ZI+Kb1b3XYV1a59kj7rVLp1Ilu6m
hbrbVMqzBmL1QIDAvRaNPMESbejCVaLmIQKbbS8t88zHRlCOY3Kx2Q+c8rJ9mCLPyL0WsGPW+zsD
JSCs7eNxbTiuvY9K6YsfIt/TwZDUm7J6xI+mfMxAI+Ua6k25J5WPjtYhkjYMDU9YijZ54LXSEppx
a/eES1J3hLrlntLQ/KmMY/jsJWG5DWTMkgrHi3CXJt2jd1WwEa0wInCu8vUc9AqtrmQsiLhID7Kt
y/e8P4CxUN1bLbxFH50Hk43m3pJGAIOtoW0MrUIFzZVNGFNRtUkAMC3ggZtPCaGEDUh8eUFcn1Z8
k9Z5xutdiiyDEItfrnVgoksxVnVab50rebO8jm0AnfG2J843dWaFV2EmCTJetEYtsT8dDbJrEZgW
LyxkHVeic9rF5Dd7bI5FZ9nD3LTEKWp9Hdv3OCqT0F6Lzlpbq1jU2O61NTYrnDHNpNhcxwYdibeW
lJD4E6IRGzYyrNEaS7eNYTntufUGa4XxRX6woz3ok+BRquatInePkmK1j0nZf4FF5RwzPe03RQt5
U9L67oy78hYZVQfukBSY17pa+YYTRH66VrWIFZx0ks2unKs4u7NjBmju75DW7M5ijrREqI39c7C2
036eWGnHEi+wUNsN473nQfyG9fYjJTj1Lc99dQbKwzgnrhFugt7e1fWYXBojemrkyHuGj4xQj65g
eIdS0nMZ4ZdErH1YiVbAA/h+FLGzE62ZXj4kVdZevMDWvjTfqiLxNqqPTFTeYUGHPmeJdHOBK1tI
khMp63HYOTmayBgeW3+c4twx7HRkStX5hw4fTvVEwf9uIHzgGfcuJMwvJn8eCVlgvL3jfdH4td25
cbYTJcno9HOIRYIohWOanXBc/yFKJX809O0Ap+geyfWxLJq93ZOjE7OG9YjMFsiURWhK2nlw5beD
Lm0tqfPOt2oW/Pkudr0n0elWj7amsvQHMsWfGjIvlDF4gy1w6yy6EI9gr2Pah+79cm7LhtEoFeUJ
Pvwq6Orh1R5NdzHWgJoHJZWPskq4C+z0wg7ZI/tD6WNGBgleHIpJCUScIWpuc3unvMMtVEBEnfJ+
FmcJwtMthJJPDaKzaO0ayfvQCtnHI4XdVUQliL1eZ60q/MQqZM7DBlIxAZZhTLEqCt4O6Cmmu3g6
iLNbw63freFTv3/R5Tb9CCA+wmCIC9/GieKtz+1K/6LLp6luY//xU/7j1W6f4Nbl0/QV9jZvH/8f
r3Sb5tbl0zS3Lv/b9/GP0/znK4lh4vtQ2qFYNX5wL6puH+NW/MdL/GOXW8Onr/x/n+r2Z3ya6u8+
6acuf3e1T3X/Hz/pP071nz8p8g4lq0MtmyMQwtIumG5DcfgP5Q9NpKIYhav626hrudExZBGzXMvX
AR+G/e0VRKWY6uMoUfu3/W9XvfWRyTuPy1vLx5n+r9dnM8PWu9NDVue3K15nvV7ndt2Ptf/X616v
+PEvEVev4UAYRYdf+vu3f/tUn+puxc8f9B+HiIYPH/02hWiJp4t+qhMN/6LuX3T536cCU9+gxYvl
gR4O1anpfWtZgojHgJUiDuRIBuhpBXKHIhgtnE0K211IdpWp67jCOrEqHVaUU7Po2A8emDjAK4jI
1uVOzepeX4hmD8d4PXaOYH5h0ImqdnTifeGwCszVXF2rA+reOkklfLaLOWkGoJcEp/cGAdd916NZ
P8NfkHw4JsVvp0Y/RtJc1IqDar0NvFVdR0/jXFwupXlZxd/cAA9yHOCMeZok0ZqcFPEoOcnuQWVu
9CKtT4gtpfcS0ZeD4dQX0SZ6Fdy5mFuV/QJaeHovuqkov858gi070QWjDpZIKUtTZhUd4jwDw6WH
yuw20b+8Ov40F8tQXYKof3NlZ0B5SXW/e6lGBG4SXBxBYoEDm8QWRdlSLR8ROuet+dagv3cxdYku
WU8X/OGuw8RYcRD9nPdZjCLCRk6HvKvkMFq0MiQLIE7FgSihFUKdoel2uHaKbPsI+nJYfxgD8vSP
7h9q0VqM7Xmvyd1MqvyUvaZunlrM9E7iLK7iWdviRPOpngVRsGB9ym/o04C+9g9t5KHW8Mccooc4
5GxvUYEy2/WtTpz5sdVuoEH++lQvJskre1/mo7kTjaLKirtVIg+TqHNngJkkT2hMB61E/d4snWu9
aBT14ux2AF5n7kVxFAJ44tQmmeKW4dtYMazSA3cRaCU+00nSr4AAYE0SjqozQ1+vumCzTZAEWwuJ
Xy0QasJ2Zr8Knay+dJ5cX0olt3ZWaz+Kqls98luPSELb7DXoKg4JcOSVqXvtfJhGirrrNcRMt0px
Hdvyhut1RIOcjy8oOlc4q0DTFWeIQt298XU/UXcR4XPy2bXtei44u4K969cDaId64RTB0SeHu5Nr
TYtR8i+SaicVEobwM1eSyz+d11iUy3PR3a3Ltt/XCkKQXtXibhNqb9zpSGocm+gGNOrbQcurfmUQ
zRdVH7p8Zl6Ldi+0oWN/6KpJbieGCyI28gWzwG2Cr0TvckDGEKWr2Db3/gSKwNpQ/ppkqAN1BRSH
9x6+qSg4KXfJXN1+Av1ECeDzlai0Rj87wH81CIAssndsEJpGe8ycyBxNEUDulPuALOpexPXEwUJA
a2PGdXsVzctH/HrYUsT3Ndmwaz+gFt0S1ZMK6bi8upsUClZBXYYL3wiRMQUpmAIHwXO5c53yLu+G
8k7UKVNdA6nbn1fEaFeiLJo/zdPL4RmHGW/bmlV3aOE+H5xuklEW5dD1tb2tYtqb9eni2kDwCTxA
bzXffa0OSNyr7VyWvHxxm6FJw7e5PtVhp67tXfX0qdqUA2ktqTgLT68G8br48F65vm1gE41zYgjK
hzeM6Pkf3kjXl0znBvLcA/Q0h+FnzV2JjGmCwRhiqxlu1GVEeoVD/H42ALevZreyaG676DriU70o
soNu1yD/X6qusbG00tnvSg4k5kQPpOPtkLrVW1H36lkDTOQgGkX9dWwLG2fujeW4vA0jqu4u2rxQ
5sgpodOKczOWQqDTF6quBQEgYAXjOKt61QZURnd1anWHNEzZmAZVsQ3HuNhGWmzL951B7EDGkmUu
+pRTx0hQFYbJuKch60Yc8iSqbB8TSRajHfIglSIncweh49nYW+OG15xyhsyqnsVZgrC6OmLke6tX
DRByiWqgXURXRwZUO1P63FhbfGwoflTeDoT1+EtAfS8CyZkyA1NzoOPorLxfTdRV0yX7TCIlw9Vu
H8AvUQ1vK3wc//zB/DQuQMfocxis6naMgwKNjxQXviZBqFLCWFJFi9pvku67jSfCvITUf3Hf+waa
NX7q21kvJZeJC/9kegopgKZCHC12KsJJqbfR0Gvqrs2FGRCRBOnwVpdBrMr6Il6JEdfBYh7MGgnq
FT5OHtNcJTpmykLMaPb+RnT5PGSaG2ptsBcjRCv2cYtYtazexGVscg+s8G7lv878afrwRJSo+Oab
IboeRhWfizKqdr3qY7gNz+VR9BVyLX/uK7ejQZoG6IOkYstiKbySBGegUlsJMkxEcSIUyHjNX1sF
20C0WjZAB9EqxmYNecg3GV6XeeY6efIZBmUq5GGdCHwBfupWFK0FEiTX1iTL90GpA2iqlHUIxAOx
ZpwaESqBwTOd3Rpudf7UCoJDWZshbAXRTxy62nprgLvxcyTDN3YdSdTbAHGJTzOJSwyoncxEg+h8
u3Y8fSjQV9WxANakWTrWtQNwvMDsw1d4UE49yK8eXwDJwkBfAsBXXgtDAWSVDw9D1sHPkyJEzVoP
yeBUtkh+yu7Ri0f5Xgn4wU7DxaxpnZbbnnjvv5vVxZVb6SXJsuYsHrdGZxtrxW1hZoPPwuRcag+B
GnjPeA9svYJof22H42NWZPN+EkaDP5edVMxZZt7UC9Iia2cTb13R6mCqwZ/ClKJVTAkrrzuI1kCX
P0yZDimJYuaw6+wnKYWYDIOTgaC3mntZiuptY/vmKiFg/0Uag5N4D996xAA/t3lgGSu/MnDM0FGn
wmR1NIq1WCeP2D/vdSudf1orQ6pkBT7KsrY3wrfWtzrRElTlh5ah5/Uzuy7VSfhstKzCixqtBS1G
kT3Wqx3e9FJ3ei+SFPWO4jCm1hZydH40JQesWm9nm0qxg3txcAB45BFYPFFC20LFzLHea61eRegs
J/06abqWhywDRu7/ewuXtXkdBMo6Q4oumg+1vMvrxjqKLoPqdifTHte3ASquUBueoLDqxQBXzox5
bRTBtc/1umN0zrPMv06iIe949gcSn+JTWMDwN07hGjPRVxxATccLsE3dSp+mHyUb9W098h6keCGH
aLtmTdU9DF6pzoPO8DeirgdxewAV9RODuO5BVBWZjlRQIh+tqaoDnY6ttskqcirmbPruNeNFtInu
OnZxcyeBslPLrr4bEvcV7ZBu72BovB/cHhS6OBUHHu+SVO9vHT73wsfzbajoI4puVnvFTJSROguW
qjG21zlvfZIsHNz5bbSY1yiHt8muU4hynliPcld6609dzErmjeo5T75R6sgkO/rObqUA7OAocyoO
t7JoFz1Fs4VU1ltPUTZvPa9NoisJiWGueOiMiE5iDnF2u6SJjJ02/9uriZ7sUX1UB0EmymrVny0E
BhdYakZLUWwdn7pW68/IrFuzDg2K1acGt4vxHwrj7ef6rN/5eaLsy7SMzZmYpLcf1CHvTp7q1YCT
EmvlsLO8M+WknLnl2G1FURyixsa/ow0P/4+2L1uOlGe2fSIiADHe1uiaXC6X23b7hujpQ8yTGMTT
n6XEbWx3f/+/T8TeNwTKTIlqdxWgzJVr0aiC+u2ltYdVnnB+LtTIt8LwgsbMeUoFFo5TC2G5QELj
Z+m3AiwDfvbNQPt3tATHy4ifiAmyP5quLjxYvN80UQacUlWDGl70l9rV+RWNAMBVBlc6sNgRQBDZ
wT5VNq8BUHUcwflPXlTr23MemvvK8l8nmB0gDBD0xY8cJrSiZWt37EAbq6YDe5sfu8L9Z45HayDg
XU5zoYCqq+Qy7Li8oeEoyhZgNCda0lDzUnafl49Zkr5eDSpuFdKXjrtjqUiAuikYkjaeUssAlyj0
rKHqswLFenEiWwQN5QFb+d9ja8fQKHciQ6AmURQN6cAiJwaOpghXnxzzEBpa1obbEI6uH5nhladB
svCCrmIUm8DKv7QBfFyJvhk3qMLza+BF/KJH3gIKdNkfXpprtf6CYlPmhVeaj+b+z/MpgoOcdoqY
r/B2fXLOawAUDC5fgNB9O0J/AAeHV1InIPp30Lxz8jSxRmdGCCIBu/9RizjcxwpjvaDo1oncpeRs
uKODAGvqqQyatVkLeZc7aPLI4gDSPepfCIrpr0Fj18dp5KGM1mj2sEjoz/HmpU+X/cWbIiX2bm6r
5kJTmF9ziBXeoFYdosMpRetNUtZ7wAXBLQUA7P3Al2mkCv7KUuixv3eG/B9yTUFKrzutvGg9zwn7
Il3ILnxdhxwgV/0/XGe+9vDfP0/bjfoSmvDVukptKHE25raDNstOBAzvW2nXsaOssAxevVJ2TB0W
7we0AOfKQaaevFMMhVdoylkbwkcviZpCkbQ2DbVh1AERCEH4JJJKrslI7umKFD6gCWmN5iuIsHtR
8nqXLiVwPovSYvKmHcVat6rIWiKpYe2jKrMB3cY9X4R45B1p7NP9nfzI5UhvXVZC3Ly+1wRDtEOW
T7vFDyQ8e23qQRVSQGLnzaYrhxPV6Mypzcmeg3nHmk6zYnzuTLvc0XyaRRMMfH1W+KaAFkXNJ0ff
Zd7RMaUGUckB/RwQKgNWojqOb7pln4bkIJsEqzXkG9Fa+99jaeE0Cr+5DhjRaudaakxb0pkF0Mp0
litbmWr2lc7+B3Ge62lABSOZ6aXrT9xYNDQB49XyCIDZN84sste8C9/xaKWAFqTQvEwgUHcy3LB8
Qq/xwrIyYJwHiwHAHF+ZMkPWNYFIL1KiNLQrtN6DI0kDgHksnkwDSXhkgUA4qoLxRj+tMeKd5i52
+TVEs9ITDgl+thbeY6Bw4UBoXN8WpXvfBE69ezdEc8iuC0FostUaf/KGICu7xI5lH0mvBEqsF1uy
9kASJoESKWkiDSzYVWSuXNIwGWInOULpd5pAs+jgsXSaSiOaP9hJvHYBpVmVXpUi19nKbWFE7FKi
0WrdlsiTWbYNQWNlCzQo15WF00wh5JBYABrQfr4vTfmrDW1jj9Qwu4DUdK/HXD8ZrfCgFP4k0St2
EcolW6GdDGe4Ecz1oyVuoXKfaOY/U6SFZi2g061iSdecP0wagus7BiymBIb9QPZU+GJZQeJjOy01
fxhy0weM3XT6IPNyxZPhJ+4uj80QhAnYMTK1n/QirbsB1B99Wxq29IvZaMgRuFvaL1I4MN+IBGn9
FDMvMTtm27zMqJYZ8TuFXPHwiBTaExoqtQdRSHtbtFZ5I7I6fdBGcJYB+PjjY8AQQfCiDpGWISog
qaNPhoHIi8gAde6wlVNl74eWGlIweSl4HpL309zCATxdAGO97JVeW5YADzQE3jPwrUawDw3QpaOJ
ByxfdQn9NhJrQ26XnSi6GSBFXrP+UIh/0sK29hwUTwd0kuK/qtJKEOxofQEVLGX1GIpKSAmRV6oQ
OqND3aBJavJ8HjuRYHun+1H6oLUXFEfL0RhJpBat0FDLkiHo2sOky9AGjQMbDa7dDBUS9iOeI8vO
hhzWP2lqZQeggUukPqMsOzRARC2hAwxRTjWp8VJ/HbVthHer3NWsU1Xq6FrvJToAlZSUGoI1Sp59
HrR86UIMmLy23tWXEVTlJzTgPWHXWTy3WTwujCIKntoWcCSjK+RTUEX2AoJ6+VPgpt6iKEIfKgoN
VHBt9Oy2DB1NKBv4e8NlkHxTfdpWHAfT0CCqB9DQvBvOXgr+n85N0zBauj225EJ1f7IW8BhWQwo8
inz35Ci2E5TPgGKXqBke+rBak20A5HKE9q5yqylZV0BMUq1goaFr7RtmvfZqrbwBfYq3TtC2+9VM
4scGLQYXvavMM/Qy0wXZ86yzVpkOGLmvQL1of8armfEcjJXY4w/QQKkkS76iu61ZNKEf3AILON6X
mriQPTSzapMGlo3EGC4SNWLTWoATCfBsPkUvjMfDz34MIVeA29qlK8V4A/WT6ka3svAe20Fg6J3c
+Rm9mAL8JxQJejN5cWLQwry+WYNvEp1PueQrUFik6IFKkTWqVQ8fGdFqkK6ldNMT0HjuOa+gcKmF
Np5mb2dhjlQp2aK3s9k7ncVDcWpzkGNFoXPheHvd4bvIbumAJnbr1o4DfeukrFBi1e8dNJRxcCnL
zNtR7BwBnndkwmxgTrs0vAe5X3416jReBzpg/0WDxrFYK8ul3bnpDzHEy9GSw0sY1/F6rCHtOkc0
qkTyHyOIJyqNo2UWcflihRoaPnJQbW7BbpPhV6Tp/ByoHUjDfXdlQwtr6XDBkYmlzYmrtiHkD0L0
N2iRffDBGdpClhoO8vqphx8NBOalVtZoClF7mnfT1NqoAQ+Hpj6JKMl+mB0Svqzyy3sJYOKu9zRz
M4yl9ogM1hTB0PSzyCSIh5wYLVE56sOG4luH/Nw3lJ6NA5h1xT14FOUtuM9vWI6PvdQLWWygXdev
KJYOTE+/gcIO4pBqetVGI3oqobCITekdNpfLbqxRlgwyayWkOzyLBnm4giE7MjZCfnHNfEUt0KBH
xXYYcior6nL2TNdYeI4DeT4IBqbc6LRrFEi5But+4aBTBrS4dOCOru81Wx2ANc9wF8EpsLWWiZaC
9nuGeyMqBcpD4aqn/d9O81CC5AXtsOh7reRwidT9GmRfNmo4qY1tPRoX8l9jIPJNU4YSBK44jMDd
HkbIjaaedG/IxBhYxMFf+SEkj9lwSCW3FiNYOFbz3DmOzsKk2cZvS30KS7yz5hsZ1NVBuWLGK5HZ
KyGc/M4uU2w0rSTe1iYUihszwk5TT9E43+rjzrbq732Z+Ruz00dIEUAfMBmy5kI24XfjchYO/Feb
ruaiww+tqXMMrZXWTb9sod+2osLjTBA9lS3f1TE51Is2Qd9/oarl5J64o/88n8qbFmNoEqYl26J1
Nl3RfvGiFcgvF7Y5pKdedh1fJxpaPSE8+HmYqC5jqKVmR2jzbWn0FirUfYxuZm92WpFGZKeIt3iy
W9xszm/xdEkK9V+cCgRMpWKtpkNRBs666epxMdvoTPFnnszCB40txdgeeAnRr/86T3g9moIosk+q
8DT0ibsuKiUs/BYzryhAvLZFNeonlA+cfVXZt9Pfg4ZgvUJbNP4A878IVbYpjExe7uJ+/jZ1GpLn
kw0Z329BWFcLw+z1dSNwZyN2gbJhPwGo784hoMXAsEJQUZGVN2GVQX0ZPKEURZPcsAP7gvL+OUk0
yem1VGJExrD2rRztbmUioSEVFnKRlM4AJVSMQ8jjbDqJUiLZNGV7H4iu6zXuVko8FR5yIydsoLKI
/Buw1wzEQ/EvC5W3nZZLdkeHUXTuyu0hJT/barTXoYSoh4ss1y1si7tw1SvhMDogWw2+1Ro573wI
wOCohMO4k7DbenihgHfmtjM2oLPNlmSb10BODrinxnWnNcjh5IZ/MkO8aqpLtW/XAwoo3YyjBb3M
jw68c/xA6bXbzYtXPn4GpdXiy+ebN2BQAiWMolUDqWF9YWaBPmvXOjc5SNYqdVABZKIAOsTuexOF
qokAK9vTxI9rzct/XEsW4tmPYmPvmXzhOnZzT4fYKKxtaATtq66NKECKZI6+tWuVpE3XZf5dl3GV
o4KWTB/21jbQET2NkbhCLT43XqNdtOPcFdjKfI6er0czdLU+2aQ1+HcD1qdRWxpPUcafhiRyL0OP
170qYXxHQ2rd8Uf3gC605kQ9PFnsQwrbONCAgjiY6dHLaD1Elnht9EF0sE06oKZqG81gyxbSeSuj
wS+HZtBcdCC/XmpeSl3KRRL3RGGGKPglqNHnp9bQ0Xl17HGZzFeVLT3IoQfOAbIATv+OZx1Uc1N5
IBMdSrA6bd0xMUHmiDBkHoG0iBGn2608JJpb7avBit1qYxSdc0NbiYQecXRKB3A4BithGMaCtilk
o20Jnc22ecYnGy1goeq30L2iXXM0gAIyBFqwd6RhaBZ1d7WeQolB0Ymh3fWVMKyQ9dq2TVBkdhAX
3Gjon9zUqkA6JmW2QZtBsqlUNXX2ytD8MRhA0KCkFy3Rp+SuP8HkaUjeEiXHyTvD5AlOjyotn+Z+
ckxLKW8y4psMbUNkt9BFBE2jx7EEU1dggNHf6wz7MWjNFwgy5WdytsJcgCTPfKgyKLNKk2/JzDMI
8bEefbiDGTmPQ6E3u1wvkxV57bDR1qEfo46mLhC41esFpiUH99MFUEx8d4HIa7wNqEyBekWbizja
PFliiLQLDTMbgD5pmMs06faazL1jG8ho1dhR9L1CI8dogv8UQnDWpjcLB6QWRfJl0OoLBQBA6YLs
ImTneSbkAfn3ysAm2A+s53TM7A3EXfC1ssFanw4Z+GEifO06BXaZD2TLIbwCett8O9v9qO43FYCS
yHNBHOzTVBpqBKZUc9GnC72ot4XlfRzhy2S3YV0uWqVPQQenaJGootM6BgRLqMPsJpscQ74aeySC
yPF5iWmdskahGFnoFTNr5zgf+rZr9l0J6NKbPQQa6cgGEO2tfp+i5bAbm3cxhYiGbSL876Q8DK5k
81Rrk0rxJDzsKDVoslfZloLIQmekCA2haPOEd5vZHEJQEpx2KLJ+WPTderP9w6IhBLG6vIk8d2mi
c0rtKWgDYgeesx2G5GXaoig7nX3af6BR+BmiX8DTqgjgy8xNFA/IFqvhHOuq1SoevUw7IPJO+5mu
6lcAOHmHmGUVUjp5fW1SNPDp2ohmlKxywSNcuQ/SQWc6CGv+gYSd98XA/RM5PCM4jnFdH0wGICT0
i9gVf/N+wTWh/9TEmXS+1By7Ml/nBIYWHJswqg9jUkByvZdLmRXYFSOj/SJwf150IHE5100HOg89
xO6LZ+NL44L7AXyRcpk24HJ0e1msUFGJz4AeDzvHk9rWdJvi4hl+hZ0P+rCYD7plRR4mo/5u6Brz
+dMkQ9Qa2Fat4iJq8B540nR3Vu/LDKoTeIFEf1DtbhI7Z49JPdym0kt/JCxBJyXe3u7Br1mjxxQR
XNPZY913t5Q/+1vE2xr/GoEmNoizowt45bXJF/BSZHcEdGjXOqpbj7ZsajSA8QcCVBRcd/YDOLYm
mENWMkA9oYaxYQPYq1rw7W5LlnfLAlrve0JCxHk0LUrzxYoWlUBL0qKEoUBjpzst2hoQdY8hWgJo
MV5TdLe/C/UqP0LbADsQiJNNQ/TQNxfijTVgQu4EDCvKRHZlqmM9P9ISb+uQCYKeSzfWDPyZQd/v
APSIxiuQfITH0TGTc6OE9FrO8x+t2qcL33+B2HGwSrHRmiJsoXcLDpCOD6TdxmliNFC95VNBB9Cc
izI14ICMnKT86Wy0wYMNmUsNWxeajaJNtTDB+aAeyKGzKoYR6TWZZeesBJdorfje2ioeAKj601E7
GvYSyhEiozbNSDof32LlCOPSOpoMPMSnAamqrGj05vqa3+mZm20GFKhJ724VdFL/JpInKIWCg6jj
+jLy5XhrAN90RAM7KMJeA/IuWtepBjyfFntbKdqNrQv34MjAdldIlySbHESKQBkZ0eSONNM9RPj3
gH4IepUpWu92qYkmdvqXAWa9ZkD/P7UDmD5mO7hx1laa8Ke/xDvKbkZ+AWRjAy6yAvQeaVLjV6py
kjTWvbBeoGxsQ9AOuQu/NIaF5WQCkrEVe2pQeakFkpBIDtzyui0XxLIpvQSUVhr4DmloOdZ/nlQZ
FsB5uTwhSVWA/lYdNPBUAl4I/Qwx/rYpRwyZMijC9IA96dBBB7txaXjVMW6kvHB1yAd73ZQF2N3V
iA4A/FtRg5dOZfGzVj+3qBXTCJSO4OMAsg+SyOFhNsVDnR36Tv9KJjo4rV/sPN0U08wmqvkur+1f
kOhpD+D+hIxROyQdxEGLdgkidBs1pr5Evl0ZyUORdDaF09gKs195quvAyyTDEVsmY12NXb8grKXR
o/sG7+Xw0Jhi6IwOYEkDb0FynM2g743bRdm2rxPqBhLb1aifE9OFlJEmfBf3ZM3EX66tg7WsQm8V
J0w+NB1HHtX2L6YOLBcfSrCHOoZ2IOfY6zoaKiG0Tl7Ps6sbiFYHS/J6eNScHOl+Q2exfLDBBX2F
HEBR13W7LGrtXPXgFqPIwkZ3diVzfUfrmDV+Oo3dyzV5zabt9wb6XcGGiU8EHEd8F5vlnpalCCAh
QdinVfc0inIQUWLLWR1pNeSsWpDYVxI0Wg70Ri3o4dlGh23YyM0vAZpZUfCIQBMFJdKbHl/kHQON
7gld2bg112H5UIEcY6H3UGYr8EcLkPAJIRfUrPQwHm7aMAfgQqVOsZ02llHEK7DiYZiZBWcLoBmS
Ex5K4GspLTTbaJa7ikVsLNMg+xDIXYgABFW20fMKKsA2qm+aKsEFoz0A7t0v/W4Qt2Qip9OAwEb3
rX5DEeRwWhA50XyyzYsYdguMbtbekl1vtB6SNNDMQr++cazbKr8peXAJRs0C9RdRWoWZCSIrAxyp
YxD/yPAsB7mK8vDGxym0YJKNA+3gBRnB3YxwOp1CQV2Zr9sWZSnIU698/4kXQp7nFIDULLQFBJF2
Q4kDckSNNUAIu6lXuMGyO3KkZoOad2E8gSAj3btFkePG55tbK2v921JA1yCzIwgqBOO41Gs3fhK9
VyzcMQu+VV512/dIyC+G8aXEhg9/1UKgg6SrfiVW9mj3Sf7SavivRf+y/IL9QLYCxLe5tF2BhIBl
GyePD+ONDN12X+l+D1Ve848rF4P1/sq2urLGy9tSFsizFOkLivbvr9y1yWNcZvoyzq0O0t/5BiRm
YOMeLW1rFVL7xnp8z/02MUGGXXtrUPz7R/T8d3vU0SEq2Mf6XQJCs6XbVOWz3bRPCrSN+f+A2giV
zjH5phma/hR2brIy8aO/C9NA26J/O95HSdycBhGPa9sfiweXByCM5pbxHUIarx/DwMfQgjD83jIk
AT99DDn6f3yMyPKKDx+jxovNieE9edkO+D1XPeQrUITIHkAFW1yYwG1FjSxfxwFYvtyV+S2Z8LbV
rPyGtVsa0nQ+AqtEQ8GGaTr6ut1mqaaiMQA95iBFdkcrWnWM2xCIN7ILtloAJgj7Cj0B+9qFKgkD
EaQD2eowVKhfxXUFkuMrEEbZxQlep0MSDPXEyEY2wWr1Yyus10OjzhLA3x2tA7pUjZyoG5FbSRkS
p8oDch6o9hj6TgdL5YoEGywD2QWUQMYj2GChqaf/IDPURSEVo6JIp4ai8lHKY1npF7y3BMuoLMGH
KXurPnaKQYUOpug6vB+DDDoC/eNudkAaAdH6W7Qc6nUhghvIdbZLhvzZjop3aQLuKzBMeCBDBc6a
vOC89ndU+MvMEXK8HuhlnSBYT8CBsed8EQS9ty0io2YrEn83lBGaCt6WhN1JLJ7OyGuCxW0hlLcS
wM60vYDqOkjCziNnDyax1KqRdPQHorAlnxrNPhWpv0V+nAeB4SmyZDVDIxlgYUFvy3UiwKFEr4DT
2yAZh6iEToh6WaRSOR2maEswdPmiND8ffKnJtSzx9ttz5ya2NAaQQiRfAOxalamfPMmoLtHqBztx
0yaRDyaLKp3snlQMY14gX5R9jjdM6xde33rcw5B7GRRjOx1EYqJbpG8jpNtgm72histcMQLsQLvF
PM34bWjgwSVEj04LVebx/SBcDSwz91TdcYu7cZTN06eo3o1VbXGfYgd/0fCf1jIHhQsvcq2Vl3MU
OJUwa8+a4VJJ/JdSWaMzsWej8trANPeSWjq7gmVnreF5A80Uuz1qKfZrpFRjpgZe50yOJiKlYwPZ
lxzQdN4cyCtSey9BW3EfhtyiNcjcQVr0yDOsQUsy5MGAR0qyRcaLBApWLb+WsqpAvwOgUsUifi1A
3A+yFm85DmCfXVasg6ZhELibynJevQm21TSVTH+bryLI6aLBbm1Dk8avl7UrSvVPaSYCc7ewqiP+
Kc3EWa7bvD6Sd1SVcfKiOo5gVTefvfRroiF3zfdz/xZMvzXc1ZJjf8gjd1jmjq89aKH840wO5qut
fzv7FKfF0HIfmnrYNnnCDnzwQLqjvrTAQdzLcpBXuxPsULYyhaohvpw16L4Zdi/v7PRlDn7H9zG4
QMeu6B19XTouEkQgMTmMDTcP0hTOCpLwbEG22fG3IXIJZrWgebOb5aOzEhwK2Z8chlo/xRN3JTwG
iS/N4Gc6ZEX6gP5VF4jH3yY6A6+bvwSnfLouSC+TjGXcgDbF8UCB9jE64gC7p8732cxkGM1XyNzi
9QquDeyWYo3zl2bI0zXNmIMdLbuGfbbTNLBsonspXlTZEG8EVD6hJeeZOzHq1a2uSrUaz/yD3gJi
oCq9eNI2940PijdmV9BtVRHkyBprZ6CHbJqE9uJ21UDcTBpjcAs5UrHQUr/8KkqUI20z44cs6Mon
6JFN9lpCpQiCRNa6Surqa4l3VcMoinuWB2AryiSQxsreqenogArn6RUkV6+h0z5C5KJYQXsvufY6
0i10RrZe2aSy0dn/TpxWIL2Q66AuHwZuLH02gm5f3dHs7dhJ8WyZXB6kDswyWZM0M5ZDjztKyRn0
K9btCBJsHyI8GgjyNnUTG1sSuhhddmsbhX6fZENyFzXmTzJTlBd5+ja3LPmsonTf3bIMeJhCs654
10Q3s42bAOrx9pVsBeerAU2OF2ZDnySGUPPKBep6SxE0wZJIdyoB2CvZ1ITOAXvrlAfwzDACiC9Z
g7WbPwEuXe+CrjbXXKW+XNhtYb+3F9gWvaj4v9n7MYX6bBUs+MDb2yTvvU1idsW6yHn2BTSG7Aa6
lP6SByL70vMaTctu6C40H8N4DJCUUDpHFGww8Pl0WX9LzqSMx/sEJGQhXp166GytsrAwH8y2jy69
K/qbLnE8HWk4R+xLPCzTRW+Ewc5iW8Numu4nObQCdFeHzBzEfgqHbB/0ZiBCBTBWBRaWsRxuraho
n8TKGaz+SdcaAcGpIYWaCYZh2SqGSQ0ysGoIVdIS4gpoZaFhNkDBLLT7KyrT/sVrnROZ8dcFQ1EI
kHuZ1FjSgwpaBiGYG/K6hnwJLCk2SYr93fy4RXYklYsIGRJoAbx7DNPTdn74BsNaNfW+CyAfJwUW
OEfIvEzPappoIgcdgQzpaIHdHXtIo990qsqWtYO4j8ZgI1oensnU6h70jnn9k3xkmifNto+TxDBW
B6Ptf1L8/++kqAVaDGwP+Ght4yFP6g5nPw4B9SibnlXfZR0etBhvm9c8EMVDngT/GOqtq3LraOHh
ZfIEOkE2DZ2PQ/LOwchYNad52CfoODPSsFr52i6wVGfxwLzxDqOQ+oy7v46Ym+eLPnWqe0BCzKWd
cfPimYbcQFa6PoIIrtv3DcRyfNdrzsgvs5UGwMSXsYKQhiyq+rtX8V1jAG+7KADnBkkBhEIz9h3K
O/zZMV1zmaDcNi3ZaYr20c1fl+xHAJba3n5dEi3lxxDf3Ug0/bNWmB2oGXEm0YO3gM5B/5w3uCad
9cr217iCjaCJ9UFYuhxExjekDRYgrXJyXFBcVCBOXtOwbmsIhUORk5TCSDOszEz39GYnaTEHCQw8
jJMY74InL4ds8AInVoDnzwJSHdPJe9d/iNEB+Nl3Y8Q2YcvaFR/dYBf5vnx2IWfd9kX52BhFfErB
EL0YoOvxTGERlB534AiGzqblLkqz82/ixAy2HM2KKzQmW+uoL/F/XaZju2JFCt0PGkthtaAVsaz1
AFEh6II645rp7hZYpp+BLcMd8dYDdCXOdPZmn01kH21jiieKezLZCjAywI6nargjO5nI+V/tn9bH
d/zd5/m4Pn1OnxAdb2v3pr3x0dW2MTQHauFvhw5EttJsz22egPe96j2ULvL4e83cIFkD2478T92C
ZERNmGLYGEPoJXahChPjLv3nUrPlbblpegxKX2fIoBCu1BCswlbfoqZc+oaXbshG2gktmE9v+1Rf
sM4ELzYepcwKjR1Ko/qEG+u91FrYjdeeXLDMf4kq9voAjsvXsAlGpsJ8UbQnsIY4X5LfYaMY/ljt
YxhNL4IQ/8UOvv1sxMYYCkxnUdrQpGeVe4mayLoA7dmjfxhf9EI/pgLMFhTZWEzcOA7zwJVoYlOi
4usxAtUhr8F1SzFSs51F3QBNZ6LGMsWoK4B92X53BX01had9MB5BG3FH0bTs4OO+xabikN4M+8EF
asUKtOwmhQ7mo16iJBG4QXiiIaj+tnUmoqsGRbprJtlKqh7XJGUmup6aYkHDcTTYDciY9cmbDhxA
mCHPb8hLS3IIbpxoqJaUKTj5aMkc9DppG4qTHQagRdF8JCv40qS8iTo0dQaYOOTgjpRLacNyhCZe
FG5oaCS8P5g6NIu6iucPIepGVyudUikUUFegfJ6nN02lL323XRuCQaUwjP3LUKFVzVRqoWXfgXbC
FQAatx3YH/6M6D1xqAc86j9FADmFtLgqefxlDRf799UQMejD450lM9dA4iCl4jALx1HR7nextiEi
/ck2+UGqD5L9qgYLrJ1rxtauLFQlTLCaoiO4Oro0RMlkGhLChjA1vLcn04ypeZtEaB2KejPRiELf
JppoRzjyEK3UsVmc2zQ5QH7QvQIa7F5d03xEG1d9AkmsC8nyylsjvz2sySlczT9JpKyEcpIpz9Pb
wk1NsNJidhLZ8Rot9fWGpnt6Y2AnWn+fZqtJkNLYAt4f3ZFJ9zq8VIH4eUufYOi89sChB7wgL61h
ogaX62Z3IVNfaugg6t3khj4C1LWrvW06OgAgvz8RmH2g+qXdk0XoGVSfxu9BHHU7SsA1IMjdjlVb
Tgm8PmLiFg/aCznpS4ZqLETfY36hLxhPBNo+Pk5vsrJccccEfXOeeLsIzwFgd72d8KvswTbj/CHD
exIbkuEcVgzfcdu0lrbJmxtyAiE93jAQJSxpwtt03K8ykLhKd+05RXzL2JVAEyYeQitAekew74Dv
PqlQVK77IfoOGtxvTgt9HxCN+LuMQ43RTVPjBRPJTxNlqXkrOwZoJl9pemzubAXBN7RK3qAsbijo
RXNBXdheBGWdbjywFvSQQXpuk4iB7TRFBUNVFoWSclF2IGvNd/aP8agZnky/5u0OrcsDIKwJkAoq
8/cpB1i6UblkEQoas+NdsrCmTKDbg1Uzj3AP77oCXBp9cIGKV3BxDFRZ8HrsbzvI2F7AEYCcv4PW
r97zjxRhBrFxN7TfRmnb8TL1uaPow38Fbu/ES1uxA9dqSYqlNWhJu6qh2aeuUHUmkrct1LuDDk1v
ameH+5IDGb9Q7GhYm/qKgxX2S4SdB15b/gyjR0VnQ0Hbz8Rfwyq1GgGZ38LUPmZajex0Ua21mvmi
tFrbgVG5S3oAJyBMthVjkhygC5YeMkOzthIohDPvC8DYC8O7tgFS15VpF1/NiH+NeF/+qmLo3SXu
wBdsAAS65sWv1q++So3nX7MqjyGNk7hXaeLHXGo8PUOg4vUqlTG8v4pjRfEadbAa9McvFdNfWWOg
NN0fgNkijph3ZmhDTrQyf7PRJEXB4YUGJDZ8b50i93aFSEyxt1GygTCPbV3JFjbPore6+97A48C3
ITtcj+DCmuMhfQVIY6PjLbU26st0eOrECNHSwrqz5eDsmXpZdYDd2BiJjFHGHpsziu0D0K4fjZN4
PBmZiozX1n5oPO9nkehHHSwn84nrGJPF/33yIaaIffkYieqF3pHpbZlelGUHsfkm0Hdk733vzJkH
7EM6fm1DyA7M6V1KAyu7ZULs3HLCDXUeyP6xDKFUAakIYxWhzgjJuXi8ZUGjLynA9h8TUVlLnqNZ
vW7CdNmMergZI9u61YC4nQ6Gb/Kj31jrLguQ3iIHhfSQW1rm+JFtyNah/2+l21EIYbq2OXc96EKE
nQybIm/w96sKDQnIRu7x0iifwZ7rQqLS1vatGprmpvIH96kELc3B9qDex5V2tJGN7rJtQOE/uloO
JqzyVymZ9qJOvKR8PTHAj5s0EASxDVQXcyM1HitPiBVvG+vcG9AWSOoo26NgAEaHYPTXpQlVhNgI
8mVagnwntMYa30CctR7Q3gDyYKwbKPrFg26s/z2GAukQx2A74Sp6XozOePYtz4WP7RY70pazK/h4
Z2rjkWTIktiUd8pHO0zy1Sa+LWpz+ub7T/PAhwKW+8F6qSHLsADxEb9yFngb6QFj04PG8GTGfrRu
q8Z4LLT2W1YMwS8zAg8e3up+gO6ZLQY1STN/TwL4djihoScGs6amP47DME2CrOo0qS6Q0ALcRAu6
5BBVtrZMxz5eIueUHMJgAEk7eUQQy9dTco2JjgSKnY17NqCAlqu2ykJDI3hkQHgdWmDR0Q/AoKFl
TX2vWXG5LMqGv8isP7s2er0WXf+tazzxCy1T/3DP9h7dlIGH2Rusc+LqCXSfGr7HX7Y8JZKZ68by
3KsZN09REG5HVT+iQ19IH9gajr5xGqcM5eLEHvYGVaDexby5ucflnkZCh+K8kP64JUhQMUCnvKuR
0ZsQQgo+BEqWv9saBwwUJEpNwRQ3vM0l1BGtR3H/uh64vcKTl4gj+DfQnqK72mrOsHSW/gCWdGBu
VJImtwAKLGwHVGUKHa0ONCmAttN6to2xf2toLxW23fvI80vsknVtwN8wXE3Doc+cs+yzGJ27kf//
WPuyJUt1ZckvwoxRgtc1zzlXVtYLVsMuZjEKAV/friB3kqdO3b7WZv2CoVBIrJW5ACnCwx3hAhAn
JfpAHWCyC1eOJ+L9J2+sljfNmPfXxdnjmtg7q54+uUHIPdkOXtGAC/wVBDHBtS0rz1l1iAccAyd8
rWw7vI0t9i0bwO93zAH52OyCmqtplSahgafLWGyAJ4KowfJ8Guy8Apn1lh5MHdndUbo3kXfFRmln
6glzZOBWZguAYNrOzn88/Gj2wnYskC2iLF2zHTJNjxjZAnWZdGoS8eHSRUZlpS5QfcBm6CGkgffJ
L+6tMt6Qo5dYKA9yKu4cbVfNtnkGZ6wODWTa3HhVVAXkJizLvU+yqT54SZcfheONdxOEIKERl9Zv
A+QeuREZ//iqPrDS5t86XgxrGlSwtD6o3ALzSCDHOwdTzoMKk13pieCK7oAYEZsHhcC13QfpuLWh
0LcqdKUC05UKdKiGeo2gVXB1XGUBV6O39uDaiEF/hdIDEDK++2HXBOaStqqBN0fIZ/Ux2CwTtYc+
GuSNkc65A2Z4uCsyVV9tBoX61i4YxHfAo2ImzXgqA/OBWkyb6Ay8JflBMl2eoIfSJNQhjCjbmRXg
dzxsxPssQZ53G1sikppYfphshYuN5pDZICRcLoXcEj4NEDQHmm0Y00OYpu2tBanC1vdVsqU7qtS3
lZmIJyi52RdqNWHQXUUtwfuHPjoEtam2DIiLbVoG7zZUrj6EpeHP9yKqasW1mpw78qdbEeTx7TaK
Vb1dJlJhe+9AtvhK8yA4DPqNkacIMoFSpdL8V1aW/G5Vyu+9HuLdbQjWerK3zONrq7HscxOJ4cVO
4303+tZbriwoWYtm3JNbhhR6bmFj30y9ffqfpp1so1oxBRoumrYIlTg5BAtsDOkcUDUYbgtv6nbE
QkbNFLH1T81YN4myzGzqcLv0hgpBCVP8jvBaeOmhKXRqM3xLaroxouUl81GIoHtTT3NExhVwibpp
psAetpqmn5pIGSTXrOqyuRmNyrxGlfHPPBMyHrc0Et+pFbWed+s78wufpumlE213Z0BHjPpiy4nv
mzy4Ud8A5OJ9MzrgDMAVwahRP2CBdQhBsPKSGJMBTNG4o76it61HBsJAGic92TyNXbKmvmqKkmdW
/K7wy9urFFh3GYr+SRUiAy1X3p+ZJncCbNg5pLZbQUsHfFGzC6ppasfzHqiVitwGBjCxdtTsraG8
iSy4UYsGCSzQVwgQ9Gdq0pTclw88S59HTXuS9032aOiorahid48FRg+5m7g6Dqjdv5ELkjLxDRoU
x2VAV7TmHoUAQFDoSeggi6SdJ4mKuj86gC6vwDARIJVdsVVaB0AzV65rrGzDiyGy1QYbV07hfZWX
4T2qJfNDAnmjlUk+tY0yO1HJG/XSgZzHkwgidj87ZQ0eLg1+A/O8WQCmJNPLosMyaLmW0JexUlDY
BpnwNii4AoYkiEz77OGP87EWKFQCtDa1P739h2TMt5IjCF515j6VeX9gqBZ6imLvV5xOxU9hBsgc
8PKlAF3a3xyyhr8EY1nNDnjx9odqxKZLz5Bjs/TIwSOzShg07YUVVVeeG86r3e6msEheq3qob0MS
AaetzVKoeJ8BOL5DMsp5XQa9N7FaTxHJmqbyPL8ZBzvAPZLEJcr7II/06SBDAN7ifoTKLzoa/W6l
M8i88xs2PIkzBBuyBLaNdU5WlvswF1DD89wAsq55u/VaO31pCywFky7qfpWIVRm26/5ukcaq+Ji+
eR2CGjnw2dhpS2wPsfw+WVWDYjs9PITYzTx88s3mBSmPfpvmWO03GgvBND6ibVy8Lrm8UYubYFOY
uqxdW6MFfIfulb56740ilMvXXgnElB76MT7wB7EzAzCYJqCwRiwAhfC9rlHJHdCq4AZ5Qt7eB1cU
9gI9t81vUj1Tfwhut43tBNOZBuZ6YEfFLdPwXOfJeOK6rKLufHHz9Bk1IxbiPg37izVBaxssHOBn
rEt1ITfymIyo3HcSZLFHgI/k2veKGhnP0ZhrA8I8LVeJZap7q/erG7AvBtCsSJ0yVZX4fVZanPTf
EU6UBQ8gBASHee7+5K3fnunlJJskuEEGbd/FeNOvGzvqd2DSazbLUk8PYCrvzmRSoOnbmb4DkDTC
o23Khm9hXh1BvGP8Y3nWBcKl01sLZoE1R73/HXizjIMnzf6A8lKgNvUg7qFuMTXr4zTE5d0UumKV
jSK+5rriNEsAj1aQBJpbH3av9US7KVRxEg64FBeSGcBCoetjSA52VVOcqCPHz2tb5i5y/HYIJVdp
jtcaDGmv8nelLPka2UMEjlywogV14Ly24P/apZYaduQE1tb3MTar3VfrpxvlB1WL5EHWTvxkFw6A
8bkJ+qomTZ7ytmwueOK8UecUx9UVFNVXMbD84oxZvoEyLgQWdTOQeAOu6JQOoZHiEaZ7xiFDD4dw
pxbqYVsy9t4PQOLyB3fk9S0HfnTV9YH5NW4GY1PWtjhSM0PGAuqY6iWz9BYMONtVDGaYr2FaD8BW
mP6Rx356RtUpW2M5tJJZ236Ziii+msYYgEAXMAAIyXYbo/SjU6mb2q3VbmZUx1fEK6GJFjVIhgGF
tQGVTXyi5oebpWcDWAzcaAQqmJofqOwAw1ZVfg8YYuo6Yp6ajQLSSvq3IRDlBRVxbPPhgZQESgBS
pdZMe4QdKOXJA5pE5feofp+DPAwozoGLCBzJeCCZjx2SadupRg3IUNbWI0rprce8DXYNopR35FEk
qQPEQTCsEJ0Czy5P2bTC02Y8krProDC7HRtgrjCURjR6ToQjm61bqqlYV8zYDb33ZkNT65iBjmnV
aWYYbwqrMzUhUuO8eLJ9b0bDmOwSlCpvhrplh0pAMIz26gzf+tCWKtnQRp56qUm79cXZ7VR4RlAn
XVFWq3M7UAWnot8ljW8ApFzIU+s6/tkEamvOjmUhKLkGZFhpANkpddaMQ7IfgQGaZ1oG/DknIkVQ
JdxkMZY9dg6gW1z02X2Q4Y02TPyhDgVMwBCcB9v/tpj6lEESwS3UOupyma55XLSb1Oiy3dyuoklz
lifOcW5bIV6+dSluNEVZsOx+HCT2h3ow8Hbz/DlKbEFSN5zy5FxEKrtgtfN+mPwUYJ8/23FZgXm9
OZOdRnRh4IBG1SSqGefGNdh86kMIBnPUUjqhYa/I5ukO/PvLtQAoarvQgNAZwuhIowJpFyfF0+SN
3vPQAiYzJncSlHPPZHGM6Qj6CHnfalPvmPUqrSQ/k4dARmLTtFBCa4yGYUWFUsm2BocUDY0hJXtC
MVawoiZKYq3b/3Il7tTyPgHEpUEWPpC5h0rpqS7OnT4kg4O2HOMCmKGpONMZdZeuHEBO7AzgbfwY
E5E79ZNnNVXg8/nzlPqNpq+3kNJK9m4eZRvSDT8Wujqswu9kYzemukoA8K9enmeb3LSd88DKf9ow
kxdLyfdDlLryQjbmg1/Pc/MzdU7aQ4KtAXG0DxfqGVBBB0pn8KoVxsOSppp6Hp/NsX5rPyrLXaQZ
yERpKjoYHSgqtRe1yJUGTnE3D5wzWv/OtUz/n3OR/eOKy1z2v1ekmW0hnDNqsfH4xMOozlB5Swhe
/6OJ7Y79knZ4rCy9WE58blIvEuJxbjdX1zPUdbDb8IhX26mzUyB2yDaf+gCoHFPLOpGNDoJVqGfW
B5QZgKT0Ne6wgwBvV8vHFwPwez81XquuLn8Ix3/18UP4ASro+QR40vnkP7rMcOBfIJVx0t1Cj/xf
pvj/7gMJMFR5gb9760nPu9QDc1dE9FDEebxroFM7s0M4HMouVWV6tw5f+YvtPyeT7bz+bVDo283M
DvHfg4a0cl4jx00uSqD4UhbGcE+HLuE5tDLXi2VCIO6eJXpBnsVa9NXUbJaisvZWgj0qU9b4aWgu
10ZYl+E8ZW+Bq8McdFBCX0HH9O7rMLb2WQgiWLK5yFCumo4LUIOKatujpv4Y8jb/MhrTXtQ2QK3a
bjpZsNhVVL7bORjbjjXwdV+8EnvID/vi/5/2skb9GmWv5sSXzl6B8hKazOOcLKtBW3uRQfO85M/y
3q73vecP6yV/ppDCRBQ28XdLUky60VseucOZTLM9XpchKsoo5zYZYXaJnep5ubTEA2df1/G4XqZp
wv7z1NQxWvk8NU1kgsr5XjJ7PVmoEGzZhMBgDkjKLa8YWxtNW6AOYAhvcw+eUOMRdS0vhbaRX2OH
UFAEgmRPM8xjaYKPWRTYfVDQpCf9OGB5Os+0mJY56yTb433Dz9QJHNhj6uXy0qOMfzMUHCtuvZCZ
Vx548VWji9SsNvngmT6U+QiqLt2k5YonIuTaVJidycZ8EBwAFH5HnbObnpchFb5bbML+vUxrjP7n
aWlQYCCYlao2wz4KyyCatgejNXXSofuYNmyxVRgrrKqGzvCOVYeVHa1n/Ag4CGrSeoaazO8VCpGQ
mlia1ItaNtwv2cWPsOvpUUG8D4fpe9BhSxRxs7+AUBxrPGpzbaQzOiShgERs1uxpaAiWdbw29BBq
LzOEJQj+nb55/MM+z/zpImMeJCvuC7VDiKM/Djx6st3e/MYhxBqEXvKzkGm/bobUv0ECuLuAxgPl
hGMZfLfqKzl4UCVelxyc8vVQVVcBHZENdbC9A42pH1B2rjesVsk1iKPiFk/AHiC1lfxk9nNfWdN3
B0XpG+jYCr1sDvdIESP20EK4E+/c8Vthuu0qyZzoXgjm3qgDWwDUVugOAyV2c0dlgH85tFFHMdQn
bsWgVvQ0BGpo1SPZVOcBZTf242ONyODOiQx1F+axfWc15kOrF7UpUknUUp0R7www5kMRGCKPEef2
CVGVIxW1LIUu1IS6s3cC+fncSf5kp8OI1NLJS9jhT7ueFuzQxqm0usMnf22nC2STEZ9RkDN3/jEc
1bvIH5tq/nhLvQ25ARIpzlOV75dpbWDqr6mv1rXRDlfGkNAZgMm/60O8rlFoljy2WQDYbwnFhqEJ
xNpyreqVtw3K+FSTf/N9oACUEj+DDORJgsnf0hWbLCs49EMfkQxKsUvJ23UVOOFvpM4A486zH0Py
CzV69Ysr5biN8Wi81KYozxayq7vJd7GoBPnAKir87qdjR2tjyovf4OD+Ir3RfQ2MAcF9RN5vzDDN
I1RRjT3HnuwhFX6/Vp1pfRvd/qiYlf82+XSSY1B/A2gTAl1gP+SyXcWqn55MW6T70K2zU83b7M71
42hjBb36BiT9fqyy/B9zjL/KPB2/9GoYsfu0xCWwpHvBnV1uec/LVy4RDtSuTjcdE+7H57pJvHUV
pRIU2F57Tnxreupa6wk8Hd43aDRDzSl0uwv0w6pH0LT9IDu+DKIyfa2uArR1D00bA0id+BsjQHEd
CDCjm1GI5FpbMTb7jtP/aLwtSxPxE+AayGRpB7tl4x41lPE2tTNxj+IXcV+GKPBCwKFCvN4r7i1o
r/mrqsAnnvI7MqGGy0BmWgVOvBqM8hAZXbpTGvSBf7XxYPt5skLYWJ0c/d6bO0JUC0xheU+tmIXl
tbDj6zIoL/HWH+MEJJ4fEwkkjDe4mdKdQRARLKjfJyYfHlvtqvCbn0T2Nmk+ziqT47krVsLTlG8z
8dt8JB86fGpXQzSdW2BdpeWfIGGz8hhYPMrcuc2YhQnSGAgOpDvCOETCbq8o0PhCnWRisXW1nf7d
vwXCHWmyyDsbje+tiY7CLZuvZeJajzaCZpe/2PtafLandvfVy9t3/xoAoDWxV+B38zUIU/txiFBN
NUeyRNi37/yuSIJcOAM3KGESqFStAP9C13Tgngjde/xhypcekkyHDiXcu250rK8THryR5PEPvMJA
n9JmxmWU3nQHlWofRBkoSNYjkdMtXwY9si0RGIpYNY8kBy9EERiNdICouJMpRMf5vyPpmiYHRJFG
erFvfm0BPiIHrPRQexFti6hxH4EQT3f4ZwQXlSXgG4Z49cFpnQp5gdiBWrg0oUftgF7VsbOfkC7a
jRWfItQkxltwdFk/UxeVhUDMpl+8yVSbwFb2XakiY99PfXdidTdekGeH+Dgv68caj3mU5/XiDcuI
5zADuHcVP06yAWNYxSutKuK+tYYp1n/7bJN0/uuzRZX56bMlhgGRXV37RaVb8dAW69aJu9NcnKWb
QM13Jyr7am3jEXUk7bFSWaZWiKyCQo7CdX7D662TgDFgNjKkbbf+EBsrpLEFdq0d3w0QM1vHQ4i/
OhnbMsE7OvIuk1bxGvRBSJPv2ghi57wa9s7AxckAJOSqmByudEYHmZZgKAsZ2ywddR3+SFozXBUN
H3ZOGjlHn1fxoz/qkrYRVL9AnlxQ4lm9ksfoOjbym84Lqn/UGnrs0WnAo8RZ0vqfYvzzKTlNcKIU
AE8Tb6eGGNt+sNGNCO563EcNSphvaw0rbp22W1kdkIE9YEHPzANE2s2mr+QWmqA59aoKEbgee40k
6bpbp936CLV8evjf3Abc+XsBKCJkrLh8aYpij1Ju5PVw5+1sL572hW6qvFqn0A15zURtnjKbQXbc
mMw30xv+GdPAv0eiebgDmzYq1rW/YwVs3UqOzJWetpBiT/5jyt+nLRE3PkwFKttBrQ2G3Z0PzNga
2cXkSFtbalZmmh7nja/uRcVG8qmJWGZyTGsTmega1aU+AVejxOtXltV720AE5sUjtCteEj3boTzj
/v2KUKc5Rx3iNPlkdxcUmYBeogBR9QUCnaG9iyoUlZd8UDvqp4PBk+8pq+z9IGyJGhYcEhH117Kt
S5Ty5x4YZHw2rMiYlO27j8OkXFdti+yv9qYOyaMB/JdQWsgqJG+htS6vUoUAE0Jfat2VkGhUGdD8
SN3jFCuvbgfGt27lIzQ5rMjY6B4684GUOZY1v1vslWWD+mPulc7GqgA0HLAy8PAaP7d0o+EWiq9d
5uKeo9PYf6qcPIXCGeLmdECOKlcI6f7b7sAvJMDrT5ZPI6k9ZYkFzfI1zbWMgZAQQvH6YBfc2bpD
zvIb6MG6nQku8Ftlhc7VlC+WhnvRgcx0NsXKWbN0FNsEKxWOPUjoX6aoWJNLRrYxEA30e2J3u8zQ
JOYLdicxaPp8KVYGVMlOgT7QWZR5nQCTAoMR+7lgS9ZualzAd7WXx10onbfjgXzI5Hrlv6NpyqVN
PtQsy8Jz10sPs3i5sRgEJRuFhJESyfshRTSyQb082vng1yAciv6ZbTn1kLvX8HLXF8ZvikB+ClJm
SQKVnxjk6R3Q7BfsHT9HM/8IbtJg34tejMT4AhS0c7UN8AMqJx6hFD+m13rMBbiXpPGAIjR7XXex
jRhPHq3AGCl+DVG2BUhRAPuRQLjGC+N/ZFr/KCPWfW1G5O0NFpuPWPD44J5sTfwfy+yIl1YPFpwG
1fw82zK8XHE/eAJ/i1SNl/nUcKRxshqsqURWo5JI99CBKSCzRtDiDdgNdomNoj3QYbwBePkAsc7m
yZ+q4IJiwWZNdkOCfLFs4vouC53pPvAGrF/0gBhcAcgYld7ZRX3xs19CTleZ4iUqp2Y1gJHvQodR
GcXF1IfFRk2pZLv2cntXTgCEK9FeWxaVLwFQsI+tH65Nu4mBa9k0TOQv3tCVL4i8At5YyUdyjMr8
BpSUf0etJm1+DaIe50mgVwda1TzGfajnLPWGFg8idaRmPnnTBlggd0/Nzq+QHkSAe0fNMQlb7MYa
f+Poi4IrNDkiu+GsqReZeONUl6C3oF6f9cm167BCpV5zsJs7hAweqBNL12RVeaN5KAzDmcC2nDUo
yGhOHRYHCCUVWXjFbyu80pmhqq/gy1YH2yq9aWXXYY8A/AgmeKvAxrCAMrM+o0MEVYBTmOCwNP/m
twyjEeRCw5bm//tUyyX/mOqPT7Bc4w8/6uCtksfeegpjiCwbUAkpV3S6HED84W1KpxpWEErIz0sH
T0BJX5fFv0OovXT7esalSWd/XiDvkJG0OFgO/+/TxPXHB6Or0CeZjctVycia2i1XzLUeJplg76Y/
xDKEmrMLndKQqkpfobxZHw0nKe87SEN6SAVdhGbspEM1ekCBGGG1Hm3n3aboLM12BkSNrqO+A4CN
lu2ukRlqJT7G0ogyBVpu4PZ1sU8marenHE8iuurSMYJeRzGV3YQfY2Uu455tsyoJ1vMVPyZGlAqF
2+DwVnTtXArskmsr3cxT0eBYvuVcxXfzVLm0qm2cGPXsEhjBzQEJ0R4ME/LEpClP8xnP+/ezv9jI
ZfBdnuPGxjg6iI+zxcb0NMus1LHYarCErlMXdzzo3YLHqufgporBpE7N0MuCR2lDQltl9l2sPWrI
qx3izuvX1Fm7fvBYIt5S1Mq8zoOUhFIgingQ+QJEVMhW3PmOcwNNSv2rmrybwczqlyv5LeY4EbD4
YdpeeJKDmykwwyNvhhcCpBMMPdJYdEQCZvtiIg+yF/V0hyrzlTliQ5B76T0I9NyHNEn5DQ+kLbXo
YExgc86d7lc/RhkyfR0QeVVQt2ufhWAx4EV0bnJX7+dr9tZ9nGWp9W6jsz532Vscj/nKLAv+NvdG
e9MKnjIpswfP87IH8F6zS9tNZzJBHCJ76ADEvwvxLINq3hCtya3vH2KQMd2TFx26pj1kTqmu1BqS
NHtoRPlacgEmDT0zmYYWnBXMsKPjYutLp1n7qZntyYU6clmg6KJEEQ/ZaM64hpxo1LnZZrlqxKWz
zwYwUC/zRU5uH7k1AK9l+fjAaTn5Z5d1DzSMvhJwETVkTqtPs1s1aHjT+SMsXyHDjlKB/eu2mETY
3A8Bjy/LJ5M8TFYWaBJRk4o/GPm2rAlXhsH4p29V2yFgpDboqsiFDsEEDpDWaq35W9GkvA8gulcU
cr1c1uyEfzBq4NaXb9o3vXEyffV1+cMhQAref5kfl083CC+4K6M3mmv+HwZDpaOu493cnCr3BIYN
pYtp1JHbEEkwymL4nrbds50X2XMKycYTN00gdLUdenaOUXa3CetwgD/9dteByujoF5X7IkF0R04m
s611x8zmmjiesTG8slhJCPA99YP1RXWjuCrdYlUw7YAVAXNyHVhPDRuaex+kV52fWU9k6i1Qe0VF
lJzJNvRRdSiS0lzPAzw7ehqsXSilBSZOQPSwru7TI00OTtzshKiItaImDQjwYzGYNTyQqZ8QSsyH
vtnT5Kg2KS6pI/6hTvq4RmKdkcKN7uard44C2ixhW5rM55m6mW51I386BGn6vcy4daHWgOXhPuR2
DzoRfKHJGKIHIFU21EmmEhKZK7cJhxM1s6lyDjxBsI5c6CMoVMaZ0xMZDA6Nl6CezAN9ANB6mKdI
DthKYk+lklczcfqHyeXyvprUr1AFwVdIu49bKAKOh2hAM5bGBqRbwGimQXCpmgIKfKig/gqeQheU
uEV3rvoE0DX7YTb3UOCTdQ2+EMRo1u87blCoHWac3oLNz5D6OPeiWn0C6jlpCzFxy3k08LGrKHyl
/HVkih+yleVzhSTbQbaQ+EGUNnjWDpTaxhrwh9t+MxDk/JF6AEBmyv2dOfldl4/2m0y7EXqgtnhg
TtLv/doeTmHNMsQpMhOsge7wnI1QxhUQ6Pyph0Oj1P2dYDgvEAzGTzTchU6On0ZuoiRB15EnvgFm
CytD8VkeD1+gUQEuZ9gXN6Wrz/OAI42IgNrsxlB7T26ojnifbdRuy2xJ+jMkogNIHo+g+UZ5h7Eq
xl8Fj4EuDexXyA7XACVaxaEduuxL3bsXXlnxD9Tz5OsK8Oib5LZ5La0RqTVnTH58jFQ5xChoZMki
wLYdx9wYaYoEUSTyL3QmIpbNZ+ovtr/5RaZl4rlZ5Z/ybAZzxjOYwQ6fsnpzjs0bnwxvYkdKr829
HFmyrWfUKDP5yNGRM82S1+2B7EOar8SExO6t6qtqz0A/8GoX1cxnxXLf2maO3xyBQoI4b17OfFZY
S8OediDQtgPji/b3ESdDlRpgCh4JiNuVsrcaO7+OWQAe7DrO/oe2WqdyFSYyPAcZZEcAlcnKWzF5
SLhYakMdyBOWtwQags4mnYYNMFTheXELRy/ejVHO14OLak4FoMZZFn3/HCtbbMFSNuzm5gQiNpc1
+Eg275+lsiYQuOYX6qSD4iAMQ1HXA7VotiGz3mdzLfU+W+QY0a6XokPEy7ezFXFmQX7oonyruVGr
NfP2kAZFs6YmHRDkBTFn1N7cOgBgU3u0IBBbu1pKhGx/mWP20AP+c46/XcWpof1a9eCejEe3ejIy
60zcDCHUSQ8Zaq22g74poNGX6Fi0uqsh2v3kqulsQvx1i4cjP8dtFK87f3IvbVY6X0zQpc+0dVKU
J7BQVpsIqLmv5BbmtXuxzGjv22WPonr2g+6YtoVwRY2YxUNnmt25i3p/Y0ZZ8kMW17J2gm99BtrV
qZuSk1nk4kkPpP4mK6GhYwMu5CQZO2Y55mGtzX5FCPjEcad+IFuq1r0bxPeZb1kQc53AMuqUE0SU
s3dfD4osEnKMYmMhedqDoRfcH665GejMwVZVCekjXICzuVefOfF3rxug4u6jTEgfQIopo30LQO/e
61wkZSWeRB2WEeD359M+wHPmoeZIrWu+tPmfEXfjpmUIutL/Mo/79AHKclqD694LTO9bDq5diCmq
b/Y0mGuZpQpaepE6dKw3DiYynXcKJeFr5OWmt3oYLsShHQiwdyal+mbWOeQgUX9hqLR4Fii9R+k2
zqKmgmwoHsnPRirfbUsvnQnTbLdKNGAGcvGgRIlGcaKPHLI8v7C6+T5/Yv1VWAWyL/IoYnmAYkH6
EhTVpSyN4DkF4dMJTxR9F6rxm7bnJt4Wdhy7J8ZBlfKf9gmJjFVptfUBj7/higX/cJ08pqAP7Zb7
zK6SVW0OECGgHh4n06qrvXhfqhG6ZgZ0EPxAB7V0c7HxLB8PwLY1D70+tCDWR/YCNmpSx2IrW97u
6tDu14RyI7wb9sAP3GXhkfBti93g6bQ3gR1e5UTTuihbBU7zgNxauxUST4/IsOw7kXnGNtFnERvf
z8j2t14AS0GfA6zkPsWv5+QjdbBrJ169NI345SDK+Cup2x0CceqbVYTZBvip8SZ9H5E9q2x3Iuds
bYvJWIV+YV18YkSgQDG1PUTksM6JTmSiA9dRZDpDmgJartUEIVqAV3cpl6hW1gV3BOIiGwgAoH/j
sCsCOeUt0I9fIe03G8pyh9T18EiujCE7uqaBt0SdQQO9byMXYjpW+ivEXeHbzPteBXG6sTyvuAWZ
6Z/jqWy3gxQStd6oF4ea5y+3LX6PZd89+3HS7cOwLI5R4UEpTU9GHpMDxfWk9b4jtJ9uQj6JDTf9
8QAKQcKo0yEQot6G3LO31FQo3ntk7w6u4+1ZUQAuPnZPkwhR2p8lxRE5DRQYQuHhAcog77aaX40w
PYqYbf+mWRE6eNXqzkmn4rmIzQ0gi8p4QnQNfwWVRNWGav8zpK4OyPXaeIVB5QlEis1DjGDMbKMm
dQDd3h2ctcFBgNC7vf2CMvD+5NqV5qb2ET5sIA2xNBkIFPF3da6pEwEh7bNgnWmGcUi1fmFtEz1x
r8sv/ZiFa2L0Zv/aZenkl9LR8kyIwG/B5ZtDlLBa4ba1foBvQwLzb+f3XLIRXC/4R+Re0j+ZfgPC
If2oHeN33z4Go7Fjy/gxtkBeLUMksrA3nL65JpR5Bjm+Qi7m3U5ADHBkznbyn0QabiNjQo1B12UH
VyXxDkkO5PX8Cc9F5MrBboOikCzPD1ZWdF/JI+4Sd59CnG+FxVaxnqnnO8Mc9n9tE/E88mWokvH8
4GAzUMPFrIX6Gf1JZfO5Sb2I+Ksj/f3rRP1X7x9jF+deT1X7htxP0XRSI5KukEKvzwMiADvRWM6T
ACQMMsdi+lWGd9Wgwn+cqf7teL7/InMLO8toCC9AgTfzGFlUxlaMqFSi+80c3WafGnGJ2JNeA0m9
4FH6kAeTszbN70vN9FJXXYFM4ljUEPdxUXmtWNFCoHiU75XYix80GbA274sX12xN/E5VA26awtnl
HsDFSVZXVxTBiy1gT/WXhls/qbTRYD/x2Mp+LWPMZIo3Rui9SYZ/JlWtAWFc75Zm0A71DvLI8S7n
UXTxRpReecMrod/Lsoc0XRyON9/11cWW2MgkdWh9b7PZwRmezMFaIVtQAyGCW6LEChNhYbe6kAxN
oZueblKv06O2k3qxV7RfqPdvYzMWI3NRCBCoGuKGZQLWlRCgtevBP9fSxFJT21XDQBgwdm+19Evn
t8y4/wg92g0YbqPiIY50AYNMLmDq9tyfAjXEG9BquHdGBdW/0eDZS5SXzRZKUtMVJV/5iVUZ209V
6dw7aeWte4/Fb70tHou8dH+jsB/4xkD+iut/h/NYAr7RZzaI/PGuAD9CgFBMUFy8rg+BHhi+0O1P
dtsVbM+rZlYfCka7uEdt91kICCMtgkRFFXd7T8Ygw50gSLR0WJULwQ/jHgw2YKKqgNpHcGVVe4k6
U7Mby/cmlR7i7fC5d/zPJvWmJsrD/sex5QSMTi2KDahtL17L/w9zZ7Yjt9Gm6Vv5oeOhmzuDjXYD
w9yzMmuVVJJOiJJU4r7vvPp5GCmrSrJ/expzMoZAkxHBpZhkMOL73iU/uMsACzQijmyiysKz3JaL
pYlfzPkhTpzopDH4lHoGcTc8+1YR3trDaN6rc3ItxRCMfDB2wEbjrWw1ZfMzLL3glrHtpZUs1ieD
VmNKq2Xk+uNY6FdcWuVNaW870RgbIpQAhMdafYwMtOF4r/27PGzQ46bzP8ORIQfl9yFBl8E4z0DF
MUdsjPu2aNpVoeXjh9g1nnrXSZ71qmX3JQ9lpRVTJTX5arsYrY6BpWLIFvBOBw3aKMNEmqTXorOv
KU+p4puXAWWfaNmpiMMnOUyTEwQBy9UTRp8c5WDNNXkGIcOXG6nmJXW9utFPz0rNp2JR/pLl7dhB
7VjKzUGsXprKcmw6Uz4MbuUh2DvvIM1kjw724rkmws+ZDw3aQYvtOk7D4VpAoAZq0IafY6wBLBXt
Dd2J/N3PeyZaNN/mmfGYM7I5I8GUnxn15mdmIPHeGpX3woiiKyOOtoGeVQ9pGve3duIAaBlwBh2J
uaxqX1X3slbprfYUBOLTpVad7K8N5I8rBkfMWmxTwfKSCJlsKxcI122tIVdu5FZUufb6zb/+47//
68v4n8FzcQuMNCjyf+VddltEedv8/sZW3/yrvBQfvv7+xnSFISzLRMPCclEfsW1B/Zene5LgtNb+
V9iiN4Ybkf5gNkXz0OprDAiyr3HuB3DTgorQrWvuDXdRVYBJf98mEzTcrnO+kjonfZ5/6ZX1ZR4b
DGFyBWNll8gR1mBZ/R6omZVe23OY7YTUlcMu1fTCqYp2F5fBJGp/2oZHfB0ChHkZZsSJFa/JxmQY
hKBMJBdB4r8uk42rLF2rPONH7IlBzy4LK8/Gs7EsxrittwWdHopMf9SmdfcBMf1sb/UqI3Yrs2vw
SKK/NJH7ysbyALgpqN7f33pT//Ott23T5smyLHLQtvnzrUcer1CGxrEf2iGa9iSBA1BT2rzJTKX6
WCckTZbhxDDDg66EWd/KFjacJ6jaKjCxv25V575yzELx6jiDushsGGOHWbFytKwm/JhGtb6OjWQ4
O1hiXlUlOhkTuan3M6LP3F7769IU/Wkw3ktT1cdpJEink3zNtHq66cLYOJqmTp8LpcH5h+fSNX69
OaZK1Je7YwINsS3b+vnmDCKpBND5/OEySLdLC15+Yb4nQ1Hc4Sjb30HVfye7w6jJla3s8uTm0gq4
Vn43lXgV66H7RAy429hWlqOaRscU5g1mDZbVftC7+uwsY0Q+ivd5rBaPllJiGVQONJ0K86pxbkOl
qG8B2m9J2FsPxaKmX6Fti9xB4l/JMiTDkl1bov8oa+UOdTRurUWXn6gZrrV1ZMLbM7IVwan4MDs5
qv1+DuVx9NHMMIakXjU+LMKwfcC73nr4pa2p3Ta2fhA4d/wytJcOc3pnucelUtrPzX0AO2kg6MHw
Vz1pZvRcD272tl0WRArL2ooRAGMji+ze66EeHjO3zN/qnVZvFW0uNrJW7j0M6WXvAvHem0u80Sx1
daObbfJKXL5vnaVX1tqtrKh0NfyHJ8J0f3oiLFUVGv8sHLMdaMiOsbxOr3oqehZ9QkomeLD4RGEf
p47Xg4a8suQZRtV7zW30JzkIM5V+PAWWP14rocsQTamxgoyTs7SAvbjESvPYiz2sXK3dsiy9dnF7
iwAB4r1TxZjLJNWV3ElWyM1/W3Y5WKAm/q5pBCibyRDp3hlm7Uo1hXYl18wxMSovjybQViSK1L0p
4sNL9Z/aXArMutv9Q9/zc7e/3EwEoGxTtYWrI0Tn2j/fzCSsVS3NVP/eGZuJVGzmehr8hVs9UlxA
35m26VM3/1io1kaOdWWLug5h6Q3mgMItwrOkEUsB97gv9w15hqWfrZfe9dUCktG57zBvo4EsxuOD
oJMWEk4L5nxVJxryrrqa3WluEnky2CIr1Ez5XkF2JiJKgKy7Ynb5Ki5LtGx8N72zwbn8/V1xnT89
YobpqJaj6Ujuqqbxy11hRGUGeZva9yp2uWdjMcxA2iQBwra43EpN1MCO4/VY3kX2nK5fSS8XGBpI
uWRZhn4exFiBlLyUVvadCRzcaLfrpo4VtLizZiWhgIWFPAdWyMGVtSAG42DndKXz+NKqsUGnOSrW
jcMSGir9GFGMSAn2crNbygYBQymcjD+VyXblEmq6NF7aybKpEQy1TeVjvch7e04wmw90w/iK6EGM
UpddHWRNVOGx5dfYcMnaV61ds2kwyDXdU9jpyyMwfeJxKrex3sz73AKospSrxWjTRxBURDWFGT+C
/QIwviW8vnHHB30hkJQQkUndMlNatpa6YcJBKW0Jy2ERFgY58s6D5h8w9y6vuzZCZn5u/SuROR/S
vGvvZVHBp2udksPYyk1ZoaVQqFTt6e+fEd3606vj4rfhapgLuJbJLHypf9UPTa7K524yqvsw1Jao
c/4YN3X0OR8AHfqjrd6S+YmA5wEARl8v/FyiiEF+3/9Yklba4puKSoZjR29/3tOte5UJzHRyMyWC
44oWiz3ENTEp5GrlpojmTVh280MfOqiKBPk2Qgn0sSyU4oxMLFDTZZMZRrsXzqJys2xmNeKjlbDG
vdyEaPT9kHITK+RNBNRsIwyecskIiny92USz3b6iXsMWZ2RU1xfiEIGq+ZCaUN0u1GsrQ0gCJzDt
Qr3Gba648Q3rFfW6DMZm0w1ZdzmFPM8EMQfct544H3Xd6e5s3Q1ukh7+6wiJ56PR6TiFq2p2AqHg
vNWC6uCHpfYRVZF2S5/q72SzOEb/vCTXNbQCvFPPDEKW22b79HJYI5iJAC+7y8OWXREQii9PTWfO
4EaxbpyqPnyL5roJPodoXe00h6khIwCtwFmhfhF9ZfiUe9lc+e+SftbXvjKmNznY0H1X9PpBHslq
yQC+HGlQs+DeLUfIyfhk9f640jGNIzgNN1ksC1lu1e20aSyjW2n2/L1MVsh2I3sZqmpcjiGiHSZW
zY0IiKDkZpd9QgD+KJ0h27i9ssbZ/QiI0V7FzhTCn8A+1WlrbT9GBOw13TC4ApF9ElFzbPz8HWSG
5EalO7ybmBjheYHBtVX0b8lzBdjZBcXbIpsbbALKfic37SrtDk0PcFxuYsJs3DaNuo07o7gjwq6t
CzV17vWqSG/Uytlp0+jcy6Ix8tu1r/vz1ljKdLNqcO64NPeHNL/Wy/wgg7WYBqFumNoHGTAKZYZs
KWtHB2x0r0IIZ7AkkG77qOTaXVRbBPWK5mD4dfWt15MnI54FnNfGXzFNN28rzWh2Ztoo4IFm5Bpg
cW7LqCvu/+o4aXIYs7LaEbDoN1WPJV4elfflwkYBBolL8kJEyZUC08YmzXmlKJMLC+MA2dae6aVE
VJGTH6cPoijW81RM7+IEgoaobI1cCzN2RrcmBI2CD+kibmil5Rpi0Xgc6rYmAzf0Q3Ju4qJaNZrq
3qFPGu4MUUY4zhTTKdGJzgNJdB5snUSBXYTiM5yqTZoF5regc6/6loyM3B04gHtnBmG0A9A0b/++
JzR+/VoyajBVQ+XDYGuaRp/yc0dIGKpq9VHpMYzXCLEOPuklSRlAburWDTttj1QYERFZ1uMdFbb9
27m1KwxvUMm3nVK7i/uc8cBQZV8KnkrAZebjSwsw/AGJaj/aO4vEitRZ6RBZZf7TuxspqtIFiB/J
NSwcMcZdBU2TXcYRBujjVWdOyXUXtvqtrFDJgNz+/W3Qfh2XLrfBUhk3LP/Ztpxhv/oeOOMIzluo
3fV3TLvjLkxSXnkV52NEvAgDGPqMXubLS58GxtocjerXzkDuUaaA/OXbH5bo2ZEpi1d/f8mm9ss4
x9GEJgS/nKDzMP8084RpqmE0GMXXlwH97Ds1SuhB9ImYcLoE5VHbSXaV66u7P4rlN77WgFL9uThA
t/FSrBpd9AmrjZfWTdw6ayuqcjSaNjLMmTlu9E630HIp0s0UNggHk/JY54kW3itB9X0NIwRzPXTQ
PPJAM9fTsvbSLsci7x+m43L+8BIJsfimMw02mVgYtmuqbP/8OA/TPEb1bCX7yYfqZa0MTFn6Gatt
h4EmASTnfpgHDHUXwsnQJbeA3ur3Ly18xZzJD+mjNwQ+ro06VIZoHLFyChGYTvnmwAItwgdLzarj
sNTKTbkISARP9hicQlPFq+rH/vlgJfCENe2zOlz9/TOgL9GFn/9cXl7hoBJi6o4DJ+vnPxeqRTaR
yQr2Fw6XUa4uERli++5ZD3ISl2io1MsimYMGHXDK+ymH04ZAtZfYqDgGXY8wn+oQtg50Yzeh5Rwy
X4C6+2r7pV5ywkR9eZr/46cYViNjWl+KcqqjIGx/2fzv3XNx/ZQ9N/+17PWj1c/7/DefK/79bZNz
9KXmg/+t/bXVT8fl7N+vbv3UPv20sckZgU533XM93T83Xdr+EYtbWv7fVv7rWR4FJuPz72+evmZR
DmqdGMGX9s33qiV2p/Hdf/WbLyf4Xrvcit/f/O/06fNTxvD2crSXXZ6fmvb3N3hR/CZcwRTQFbqp
8/wSYhmeL1XiN5NJkEE/oUORoK948y9ULNvw9zeG9ZuqwlByhUpcxnaWORS0OVml/qZjw+i6Fr2g
pRqu9uaPv/57JPLys/11ZFL7pZMyOYzgfdR0dEV0HtVf3sdYQ5y3MYiJtlnrbnVBYBSXyCtylsW+
DLZaVub7pgpUxICzDAcPB7fgnlTzq3v2FwHSv7wMx2Wwz9Uwa9Z/uYxZa2BZzOAZqhKlLfI/4qr1
u89Oo351c6STqlj34Bwomy7BfK1FA30dos+2/4fLWOJdr19X7oaraYZhIjrGy2ot8bJXXxlhkuF2
e8Pfq7VZrjHDou/UFP2g+Cujdw7DUHxIbB/lCvdDOtXKYgK6KrVM9+Y8V3bQQfhMR+SZ/+GyTHP5
yv98YY6BXLWFkpvQDEddfsZXFzYmjVURhfL3ztI5ZNBPdmZc3SBrKk6ZYzG7G81xjX2UcqxnXfWc
adTW4yJw6FVNl3h9b6PXTJx0x/jh2Jd4DyAiXp8cB/QtXKMGmMDecjMYu7p5mn4s0tKp16Q3knU5
CfjNRJpXnRuON3OFOlukTI/YzKI85Nejh+9tcQ4mJWG0pD4rlbCP5p0V3FdW0K3cEbq5DR1JmQe8
e7T8m+sjfmEaiGNXfrxp2mbvVCn5DHTrbNUIgYImLZSM5ms/up6FKtuKPzs/4xz8AMnF3yrTF5+x
tMEYbDtiLR8wMxnanXDSYo2y2VWQHDQBjKvvQbGStayU6tqJvxJhu0XfKbxKk9TduVW7EEJSkvb6
8NYPeti/XWdvGgzXFKibup6DVcHJVnNBm1nOXtgkIQvcTw91mAO4aFIk2IS51R3kytKDCLV9ugzx
E0ALlYq9W4lHCST/Z2xNLpEMMJ6ZBRF7bLtsPQeQeu04WJMmYQaOQS25hHYdtWI39My/qil6zjOF
KZJjbzK3+ubk821BrqpinhGbvu6NfXUXP+Rp9XlwgI01PSwxBEzXNd0JU8nJm0tGh2PvrpvAmlYW
U7uVU6MUkcG7URaCaTdPnmKaW6PWb2e/3oP4DnAtxCLEsO2drsUHlLzjXdDXg1eG09rKhndEdmZP
mapuAyA2PSJS+9nW1K3v3Gqz8wnukLItLUP3lNB/dEd4XCX6mVAd1LsW52FgN8+aOZmIgRmxVy+q
442BBYc6YBCdOx81ZIu1bPTcHLmoWP0cMOVcJdbaEYvJbJbwAozqjrj6M26PK5ztU69pXG2XZ0BS
YoZ2W3Q4V5mfj+du0pqtwHTo1szyeZ0CSdDEFO4wMC+9OLO/TIFmrSZ0QldYDn9LbfQUE23yvbSD
fUEqx183XZXt0B5pt5jj4rhjltYZEPnJSgafVHQDl1/T6z3GYceiMyw8KcwO2i0LU8EE0JOrCLB1
x5dF1oboZMZR6ckyxcJDK0rJJiwOaOUY3gA9sbYYRrdHWcQMTUf2admWC8Ia7xCKx7fuRxO5liz7
yz1eKmTZy6Zcq5nGAhywwO5GMJr0PppBBpuPgQ92RZZ105wf5Zqpz87GnNJHPcxJnLRKlR+HyCwa
dLrYWTbUBvCgRe3AZliq5aJwNZi2cpVHxgXv2CkggRUtX8kdL4WXpWwVuYlAftEwLzvVP44ka2e7
Q7HFk7u+upIJpb+9P2mbtoHSbcKAuVzhy7UJGO4JmaflEmTpJC9eHt6RpXIV9DqXSxdC+BM6gGnj
cWTF7nNnwMxo0JMAbKR9HhA793STlyewADHXQXWFC6XY9rF/i9IMmt0qjudBvSaONxzDsX8bmc3X
rEMsY4rf27Z+yjMbulje3znV/B4hzW/tODBtLrKVaykpBiBhu0mnLttjaDh7vBfqQaFj9zRSmtdk
Rfe+Gtybiq1vrCiMvd6J72PD92LbuPET1d1PVXunBwJjjrz7lKbuxunI0wP+MdeQoXLPQiFlpwnz
Oswn/5Tnn0gIYO4nknW7KMjTfw+e75bPLWbDi0jzPjeiYeXr9bjCWAYQrKo9uLka7Yq+RIvOD49z
mB7MfprfAqlErqf5gmbWZo5MfVMjnbLKrCKhe67uUIXCBMxvxjVyuJ0XGSUqim5srVUHac6ITNJ6
It7r6BpMvyimOwB/2JBcYBaTIVo4IlwaTWIDn0un+51vFEt7rnh/QV/c2GFXrCP4fdv2a+IENp7K
drmwFuO1Ho7dpmuXj5ZbrDqbKUQtgq1oum5becWottsMJASh1mhaJ8X4boJe4Bm5joMOAzyPD1wz
htYtKgT7QZ/8tW5CRo+6r/WQPZvz/LlX63eWUuf3Su+QDFPcvZvwqQuGqLzJUxXLgKBxViq0+yvz
G+M91/PbySta5ms9fJ5VlfRPzYjeo1N32spwomKDOnTiqbV+hRAwnbGK2QVvWG0lq75Fq7afNb6k
meYtWuMeVimE3rD7TG+FypxNh5CLoFf4LSr6Y1ZpV1ZdfcWdGuO+QGzK6gbE5ofI1Y21jq/vwak6
1D+7jYNUyKPdPTFp1a80JFC9CBzBHivLBw0P711vZjtDQ1kn1+zP5OGf7RHnkjKqqs0EDWOluGh/
F+WVZiOlJvAyN4v5eoaG681W41k6lhLDWJcrlfC6q/IE6JWxbVBi12JrP1n6CTTmjiHGXp3RheXB
vrH1cNqqAeNNXDbKvV5sNV0HftOPG4QxEDdrE+W2YDRz6Mfn2eHxSvxg3saEwJjtfYJkMq/RIJ28
ILxLo+wLr/gBTM1dBIBx45RIJ9TZGmTiO7/FdBN7nre2dV3098K0NmJs7zO/iz2l1p9q0i9GmGcb
pRSwfEX4wcA8x1Zx5FDzedy45U08pyO/RHGFbMUi4r5K3EqQFtNTjB2DWzV0ePfm+9427qes/zD4
yLI4YhyvQh/JE3QLVrp9y8jvkIA4xJ+42KOHgb1lMN7Xmplt7arjkzsb31yR8GzpV2Nh9HwtM1iz
IPBFpn4aK8IyoVt+MfOk9Qangue/YJariK9YEj3gdh94bt8b626XO2cbzY0xbkBRWhWOzqO7AfqM
CfBBzdqjnolb4VSkRIm/jwpyTlPycfSHM0Ga93VC1+RmPIewcAX2mOB6bxFR5kZPApYEysVa/xa+
L5GlKDTpJlNA0op77/iC3iUMjVUYdJvRsfgI11Oztgp9Xzr9I2Lc1grfJy82QBb26NR5SbVFlq7w
kOo62TYc3GAdQPfdh+N0stsRRLainvKUmPTcd1f1fK/Pob5BkCbwmOJ/Kg0Q3h0597gNMm8wjbfO
fCUijV/RR8lVTd9Osf0sRvUJ2+RE8d8p6AfAuIfUPAI1LB4C0Pggm6cTMI+v+ZA9FmgHeCDj3auJ
sPTahtCxNgI3vcb3yVS9fBozwPy2sYlyjGpkjSy7VGupzVjKxma8KN9WfGT2SMF9kK38Mqs3JcL2
q4nP/7XCIGanqzw2rS4A5wH12cZJll/PuTud9NH0QHxMBHWtTasrhMMqRHAT283m9WynHhbjvI3E
xNYOUr2eWgFrNYnq+kL95uwB7U0nI6gcGKH5fW36h6xsnLPR6s550BjpEdcdtw5+klGZ6it75pPm
q8gjasrbyHH4C5crMdV23tjovdOr4j+d9CppPCPxBhTu12VnWdynb0E75zejUbAY69gDSv6Ev2y/
0hEV54cnQp2I0T93pHswPEOhkP8XhcNf3WZnt9SfUdgOMa8ZPylkHlIdyhoAq1PcjuKQqQVg+Mje
5bl5zq1kXWE9fy2yJELdr/wGfw+zEmM8zm1wA4EW2Avsi2sNRWDHT9PzZzUGS67PxUEt7ANshO4I
nRbMk9ZcY511By9ePThZk51KXC9CoTTsS6YpXH7EMsvibZCGvkdEsVhNjYYsB/HsFTYvh6l2NgEs
NzRg7asO6NWhrUpsd5shv8byaYCRcN3EYbXXpupzVARHw/TbKzcekiPshHu/G6ZrE57tUXOqY5Al
30Kba3STndH0nCbjyUoW2DWxq7PWT8sQ3Hqscvp9q4FaplfronU+CotfJa3Hkrnf1F8jVXDoE3XP
d2k6hiK/SRNyfjljYXKPub+e5woHMlfZVNo0rbOmqK7cKTzkrRjQSGKB1s4zpormNlN50O35fepO
mWftY+hJa7tl5GI6ybRSfb+9BrL12Q3GYR/5IjkBh15nqVoefH3+KooRasNnmxQcjNOjXPTLmlI4
k7aSq02nzcQGl1IjwL7PqZjRhRUWwiU3ZFmLQ7uAhfxjWxaaZV2mnlwNZT0T+e/t/7KwMd11YsyF
l3do4rQhd9tupuoo1yI9rv/9pmxSL3vItZd95W4vm3Lt5VDCxN9xTNFRkSeSB6D/BseCSKWi1kdF
deujXHtZ/NsyQYaKQeNf7FfR8SNfn6x9Exz3y6EcHRWZ1cs2qkLN5XSXY72cKtLdP1qa0i7cPKCr
0qpOfGn/qj4wO1fbyIMmcJ+/X9HLZXVd96kWk44RTt2qq2I5ZwJnQ9/I1RRNpDTQ36UzCvcYx92E
Sp4y8DTSRxBFu7YItJtBaVxE8qcGeHeZHuIA8GSewEvJHeGvK6KEmyTIbsM4uIvQIcTsgae6S/GJ
sjPsccwiO0+dA1wdg4UtsKf0LLA+2iohSXa5icNHeo4wW2fWao1bZOBhKTXGe2Cq5m42mEqnlq9v
zHSwShRaun0EgvsghDBODhybWa0fnMkbQjPed32dnuIwSk8lxm4rFbQzcAx7NQ9NfxC1ehM7bosV
gjXhysflkbDS4aK5ZBLn4jT1x3dMxOdTn2NcJdcExMOtUrh8aZcKbVnkhjg2DB4OTRV9bxbM2nwy
bCS5CWcHXm7sKvwET7P1McrsHEHyAqd5NBs3TYLWcmn4a9HO2kZt4XoYtn7sUz84tctCI3bRxIGF
5FAF5H4w7XV6bSrKWWemcgzyyrjSg9uUDxv3iAMynefzMhfjid50PFlB9ha7O4d+mRZ1oAynRBlA
uicBVlGpTRzIAWzoiJQIwxi9d/S6PM8Cp9nY9xPPNfMvCCPqsILR3XdhAonQvML/AbG1vt37FXPM
ObXxBcf3ZWeP0ZNfjcW2jaMPtWtHu0Dg+aqmQj3JNbkwhglui6XOKz0FoxFb0ZbYj0Km4YRcp16s
ZasSmZ0tkZnU04RrXVVZbl9ZhrbPa+GsJ8354jKdPzlWXR/zoN0oy1a3PCnML4hTmna/2Kx9Lwsx
YQJ34TX9cF9CbCBllpkn+WDJNfRQgm1s6ShHa/rEwLE9Icdi761sNk4uFiV4hsSPswu/Yx0Ac8Ul
wFmqZL0NBhtOD55FKYM+hFaI2Q6bQC3mg1Uyo8RY7AoGRO05luIw1BL+CQiQcpJraSAEE7Ao38DG
OkfZCcRfs486iJ9A6JR8k6bV49zpxxqdmo0O3tizkj45AU9NkD5qP9bGzjWhbcvSQJnqtW1gGAH0
Pz45P1rK5nLhiKvY7t4Sj0623ZS0R3D40C8mvsTR8mOFGWLLYrmH7fLQy4VGWg7SkYbuRlMyEbQQ
4w+H7wslCnrMGpbty6qixIg828xwO2V+Lyu6ZZci7rqfGsoqeTRZLzcdNUIbNjG0y2leKl7OKste
NhGZIL3YMeR9KXs5aWk02XHqHo1YtAUQjih5dellYDMFMN3tq+t7OePL5VXyytOeyBlabdZK1gw8
XK4Zq1iL8Ke/nPuXy/tlUzb+5TLkvrJd30Zf0q461+jZQApJVb67AbOCMkFZwjmJIezWWY3Fn0kW
5RbxCWtvlMYHfCKUayhM+Sog8rNhlB6tEhFaKLUm28Fp5msUIPDEHL+otYLTTuLyNtRWtya5pR2L
VNdPBB9vAxjIe0b18I4g1saPjaPuUmIWG71OvuiMc3FidV06KWa6ZiGAcvJ2mgHx2JLE+TK3DD+J
fBcVqQNZrhGbYRjnoxnp6i5rS55gXduZnfjo55N6hvD0IWResyO6wXTUGKMVmzpYu7n1nIbhoOXG
AoDmbTBPwXn2cyRkJ/HYh09lG27LetRukC3N6r7eK3V/l/f0s4il49bD5Gk1i77eJHnyEaWplFnR
PJzMikDS0BlfsBD9knSpeVgiHZseTQavHePr1uw/Nr64zSzV3iJuG4RJcxVrj8zTrKsUb5yZ32hD
f+4vVqKEVMVQXFWosZIGdB98S9Wh0iPsoGSCBMBYrf0puGLcDwzNLvG4wT66cs3PFuJrUMaGQ84r
eK8XiUUEPcxWbVAnO1dFQ7cckLutKcqLdiAaPKLj2kS7ubOTld6on4eq+dSqSOGYExOL2TS2Uflh
jq3gIWuS3QKB3PKQnIeBz39hxrc9mvdbNFUw9PSv+4mADq+yeUz384h1oYgUiPh2fYdxzAa6XYm4
o5Lv/dQfrqx5RgvlRmntZherPq5kpn0axTSD/dVDAtBded1+in1bnIZ+Kt+2bnRsCV8eij42PbwN
mxXBLwu5Ly1eaWVh3yAAAfMwwzDFbOZt35fWvRYHULBa2+sL+zwog3b2VX8Xl5mB4W0+rlM/hOkT
Dc86Bko7FsaGcfa0H9uh2xA7SzwHEYadn+Ee0/goxvZWoBwYkEB2D5UNRtTINGe4KMSOom1h0FYe
MTLkx6YQjubQ4eSeEeXoICFaXamjwRZ/M0MBWMgsXKD53RJpMwjyDTsICN3WVXBrDFPF2nTp8JlZ
H3aZ9rxJhKUfqkwcEg3ko0w8/Y+Svv8v+dyf0sT/Lnv8/2HS17EXUOoPhsefkr4rUBP109fiddb3
ss/3rK+m6r+BbEUnzMK0zNAF+brvWV9NdX9TwdQ5UEJ0C04HZ/qe9TW13/hFwbaYBnpDgnTsS9bX
/s11Nd0Flm1ZZIxV93+S9eUyfs4nqsIRwnFdxJx1wzLdX2EYahaC+MFT7YqECGKhILKPQ5Ni4/1j
7VJWjkyx4okYgDfIddnqT3Wj387repoq71X9cjy5KRd0XdVRF8GwDQb3tk06orDNkN6FvdPCVBb5
MWEwm3hN0xAyDgSiJkthtKQh5KKcJqovjeo8TuaVLJat0p+bvjrcS5uXI8m1UWHYXXfDxyW5RfD5
j9P8ctbBRB3/VfVfHe9yZY3iqISzx2j90gYtrkc1BkalpO2BVGq/AxLIyHEe6iNZxURdDYm/ZK+W
Urlw7Oan7aSwvtfMoYoTjRUc5N6ycdqjRKe9lesvDV8O9tLy0nw57asT/FX1L2VBXuC6ktjnkORK
B8D28HIkuUYe/eyolb0NsfBiJp9UM44vrMoFCa7va3JTH32qGTR9L+wM1fZml9i4vGUvv+IvP6rc
zOXvLwJ9XqNoCY3ALu15VZsCGNDyqCELHBLMd6JNHCJKCOCahxoH1hBCXaleGsoyuctlP/lI6xjY
b7VWu5bP6STLZHWmaVf4ViU7uZUOtsCJkw/Gq33lqj6Yt6g/Dlu5dXk5liuSm5eDLpuLframXCM1
SmYw0gnRyVW5gFTcH7r0KY/i7kj6iGRfhosj7wSLXCb1ljXTEQQHFaNYRSAuj06RhvVerrYTkglB
FRy0MMvBReajlwiDl2pZdA1GQSq//lrzO3B+ZPJlefSjxUKo0PNa3dX6WBx9tLePsZssGYcf20Zd
GBtmbh91YvhHubAtbr5cMwjtHLVlITfTeXqcp1Js8A0uj8RzV6Wbm/vRWl4mogIsRRT2iJE7exXy
/7FfMokBAXygCi+rRnQ3Qgb2molhTVKk1IaL5GImV8UixjhUY38AL2oHrrWtLPUs/7B8hh59uQEC
PY7USzNEigsktZFKAuZ4ozjBykHZBKECoOabl8t3tNiB5KsSeF+e3XL589ueB1ZuyoW5VMi1JKvO
KGaLreVG5bF1yDxjDWgmhIeXe5Qxp9nOU3Mn70Lc8QzINXk2tVMYS5jOKtbq8Ti50XiMZ3xmGFlU
m3Egx+UxaBmOQVSxCo8KCAbmil6a6ChBzJVDZB2XkwmNLzDcyyWZ2gwBPox5QgvddVbyouRvYpJ3
7fxGB+HBdcpf6OW38rcz2i/H1J/p5JM0e182ebC9bKbLNU9xoUCvBLbdqDr6qH4AfoOnDzGF9+5Y
BdvBnAkTFP1uVrrmKOvkmqnpG92EqP8SB5JrqJcxRFSqpj5WodJsNKP7KlqcAjwZKjMSpeLB+xFY
y+f4QcN+fGv1ZnlUeiNPEW1lFTlyvljLmmiyiIfp/7B3HkuOG9u6fiLsgDdTAvRVLNvV1TVBtJHg
PZAwT38+JCWx1Vd3K878TDKQcCRcmrV+E90RRKpOWlnWp6yPJm4MKvTcLYqoZSIG2J9jvehdJexz
mtdCLt2q7uLVW3OJf5erhiH64gps5eJq4JVwFKc7uXmx2j8s94PGNFauiqNe3xNrO0yZ+7lGQh+n
6D9jeL8G1SY1mTYAeslN/nWF8rJLA7jzNSZY9xra2sWdjFjerlJW5fXKoCeB9N3ktuE+yTVirqZI
fHnl8nIdRfAaWrKUK6qGfJUz6od0vUXDGiEb9DTb/vS+yrejyjAPJYSUbYxu7fyvX/D6GXuDgj62
oe1vq0yzuDQEanY6KfRTatDF34poyROYwCAL5FOp3GbcNap4TIFbMjDoeWPXbltWYQWS65J1SzPB
mi8i3XpyQDCsMABZoO22ikw0YpcnXbJ68nlBrfd14KzvvE1yijQmUM60QGe2rcvpJNcx7/twKkwL
YPClZ1nYeYZmTKVqwUjgITAWC78ijd5xgl10kkuOG/GSllk7HVvnRRtntO5h1xC6XLoTof+J10Ft
upO3FmIiD+WpU0H8RaP/ztbAsXzBr3Wz6UMfdRI+70gLbBmjlo9fRqdlscwu318zjy5pUQ8/gcXR
CFU5oj4Z6/uMmgXT3gp3qr5K6PG4ffLllku3at/a2rZSmaK45O2cedFOsogi7bMlEuEvFR+7ujad
soCLXZxu62QVIj1QCbko95Gbb1W5DoF4XLpm+yxrJj00kcX11NdFufan81wXXQ2bwp52j2SEsmu7
5k4vCQRPMx8L3tLWUe2eKt0WAdRnMzC1zAiEEkV+hQ7SKsaAW1rNe5avQ0mMDhkYYebNa7OuvC7K
7TQqD2GxACDIW5LVa38CT7oAObMCQeSiXCmLet0slxRGzXQa6+t2O0ZWxZMxWMn1JHKTXCtPBKaN
c2Y63Je6A3BwrSOyStf715kI0jYbPbFA4TNAISy/bqnkeEYuxnL0ua5M1yVZzSQy5VaXO96q182F
HDfLPeVBufxibueU+9+q182//Fp6O4bQx+qbWl//gTzup3953fF6DqdBHTPCDQxyIZ1+xYyebnqk
05P1EBOgIAp7Qp/rOlkMfy3J6uLSFcmd5dLtWFkdliY+5dZGVsyI1Ol1UbXsZfHlzgryBn/85nXt
7Ty3n6JHVP0oz3Hj+uv3bj8vl247/3TG27l++Yu/HHLbD1j7dHSTg75+rNr62cpi+Wvpl6oxF55P
B29hN8PO+tqNNeto41aYFvng0Jp/yFXqgB46GBWGZrddfqnKDf/fdVUVZ0GC4CQpT37IkOOFX851
/ZV/3D4IK/QbjF3/+Md/Xaj87/IqMNJYI+d/XbO8GXJza6R/brntLne0NLIMojl49WiQmWz860Hr
2eXNQwCJR+5oY7FTMvulrlFBEfkgCEGtgzwE++7jCImqbh2lWetAyJFDPlm/FdeVbamBPWkanY5p
HRfetoPnqE7XU8qTyLrcfF0p6yr8oa1WEp1yHdC/rjL69agqTGRb74S0ZbVRFavfYvCDIk+bRlvT
ao1l29SOA9RVsRjcrt3ehE7rizZ1gTOjp4gSVRrACldpr/iWzHWMNsixJF4ZvBkwGxYfoaVkM2sq
wSVUSk4eCJmTXEILxroumYlwCMrjobH2Pt06uvDkqCot7dr3DB37gDxKVB9urE77X8gR35QwTYrB
j4IYWPvvaC3kSlvpFF/o4EMqB4ea2Gt3ePciQZfE7kmd+nkvBtc6TWsxmFV9TPrwClFcHeevOMWC
xF6aMmZo1RIjxrUYnXA5dS2h9qiyvpmrxrRYp0S3Qq6zGSEEhmaQUXO7BOBLM26rzlDoKJbYzxXi
4VqTvi+ti6et7I7dtSeWRbeQga+qzypNMM94vRPWmtSVN0YuyUJuyOsIgLAIS58U2Xi6FnoeH7rF
3YWybZTww3RZww/wV2ik5aJcq5YJRu6pt5vHWOCyoHnMNRKuN2rnw687a2trLQ+TW+QSGge1wcOA
F9D/VKzR9p+qcqtclzQamAJvsgL0zMQJH0BUtlPAV9gzoTu+rrttkEvTeqs8hGM3BJ//eL5y6VaI
9R2Qz1yuk9VeW4M+t/p1aRnQjZ6HHV6Lf26VG+TB8jggspceovBuWbtcibeU8MpbVZFdZiwne9i7
lqcG2sQf0Ey5K4gUcxOiEOj/tFNuJHt0x7axYKrqLVXYHaZ5ECfw3tx4nUziptIQqc/sBDZlLWJ/
xDM+EEaNX+BaDJDFnX5wD446ATqPNAYdshgK4lAb03QDoQ6AzNaWpyHU+0dDJuuFpk5bbPwSosvu
fMKNOxglNGGdomlrcasOi0kO+VaXS3If468d61DNr+SF/wvW/gtDx7I8yIL/JVj7NU9+x7I6+RtJ
53rUn+FazfyPZrgaRAnbNFDqgW7zZ7hWN/8DT031oKZoJhlrmCl/hmuJ8ULdIS6r8nqt7JlbuFb/
j4W3MeEYlfS/A5H9fxOu1f+B/Kjpmr1qcsAHAl36d/ZHv6DT3wzDdEG4ilR7pe7qfjLvBHgs/A5j
8akyp/I4mNjBNYnlBgp8XayTknqfhMML1s2okKj596io7iBTxGgnl5fEjoMmRm9fLx8KFTeN0Jw/
EsWtYSEjDzchSNR59afRdaeHMp2nB6937d1PD+IfaD/WSn/7idaiSnIrH6fjmOhvwIL6+4WZJcZ4
cFjFBWJbsR89jKx78/tittYh7qPyrnLA1ml4SO7LFg7OMHQuom6TdgFA/FsfL/XZm8RDtdr26hpc
YcxWevQPhX3fZvi7ju3w6Kz4Q88cs4M2kWxuV+AHQhc/RDYmB3Uqnytn0F6domp9Te/ENkzxw07c
st/bavl7X8XjubVdfTObZPvLBjKxKNOzMZB8zfpu8Cenc/YzuIatPWnhmVb4MVQUN+iQUvkEphJz
NQf0DJrKpULsdnaVF3uVCC9R1/GjqE3+5Z7a/0QYtp1VcsSzkLnUf1FOwPsmJl869xcSmD1yw3Gy
8wSu7FHvRK8iUuFLQCpUFpM/myjJvqzTj74af7hm1O0Tr9HPXV8T/8HhTYgBC7mqH9CDFPqmQSJ3
1bJImT4/a2gccKP1T57nNps2tN6jvBcgSGzUzgkonRkpbCPTXciypvj8Jur4mlXQyGM7fZnyuLQJ
ZUXJPkcxYCOZx8AJ4n1jhW3ARwe8uXLzB4acgTqIPg2gP0WbWR+1V8PhXnrLowuw522OLJDCBe5R
Vh3fZ1r1gFvPyamTbI0pY46pW89Z4i6HNO6LN72/NNbQ3AEsevmpu187frFG4OY5Tfz//o7/A3PZ
IZ/j8JaTaLYNSRH9iboFtD0alTrvLqX1LYuW6uxmLRQCkSpANwYwIaGenIVp2feTMJN91sZbVIu2
jR6fIYemJ720UOQw1bukL7dGrOy9PmAEq7799/9J2ulvn6KjOQ79rAHqG1IhrMS/f4qWOkUmAnMl
hGqlO6EHdl/ahYUp0ZgEw2x7//JzktH386e//p6nAl81XUZFzpoh+5nRhrn2vDRoW1yCTtHiBwUk
P+CujaJAWtYAPF/mPsMOCzLiS8MHtcHHL7C9oTp7KljYAfVW59mYveitN4AqqaNBc+Z8S5thk/dY
QBFOAhLfIp1bhWoJn2t27iu447tad2BVoLR1/y/3b/3Df78gvjXd0s2Vsbn2Jn+/ICjPCToqRXKx
TOPDyeP47MS8/JOLtncdR42PmLG6dRxLbDtRK3cGLRFw5UHfpXbznCR6xPgj3vYaBzE53I9drT3K
IjO937Syd45Gwic4a0sWjOoSnael7P0ubglstbTsGlcHPWzcjYPJW9WMQLPbgmGt0E6g8LWTmjTm
rmvRoVWdsEHfMXU+A+KO4U6jbxHGFw0laG3T5y5wj96PPAxQSJV3u6gmKiXFlpUx97WeiHmpodmv
OfCylA4KS6fGFwUFCT/UdBM6PQZprhuiADxnCyrOeXcOK6IftdmXl/9+362VGvrLfUdTTydx6ukQ
y6Wi1U/fl2oPVmlZoXI/u34fTti3KtZIyL19H2NMcGOR6j42UiM0kPlHprnpb0aBJAoWiF8RJdYI
YJg2eMNUPWajIvYAoMPndFamTbLuKzqwMMr8A1+Qi5kZx0m304+0cudNAY3sIYtn3Mex2ICakdMS
4TH81dTClUvybDauBeGs83ANhuGm41MOumDErnEZApKy0CBL7WXUM3OHUpV5iAGP+AsmtwfFUptd
yTQRiKENsqMcD5gBNlsTD64LvKONCNsvqKHXD7lRt2+m89QSPvvsdhaMSe1f2KekBv6fV9swDVoE
UDaeBkLL+YUWa7duorZxb9xj45f4jZZrZ88dkNzqJmCEUaLt88V2D3KDLCY3DBVfWfdpFWiCu9sx
Wqh8r5e6/WnVT7tYTqphkbgeeDsbWiipLxyA4tfzys1hnvITP+252Iril4lLONcG7y4PV8YWCiY0
uZ8OlBuuPyn/YIxAF86S5tt1nSH/we3HZw+oJMTGQT12cR/84zXd9v7jvNoPMtgzExvulDxCLv30
Z9cN1/8kt1x/dKiLB+RdtFYMe6t31XO17iZ3CE0ULK93Xm6RxSxvv1w0+WSz5hLTx+81AUsv7KI7
xQjPCaCCg4VAVjfcC42mD2VDY5sqdbjrBWaNI+PYN2Etvy95n+3m/tOsjL+LytSOQ2bcpebyOzN9
OwC+89pn6IpOJPrjbPpWF6qF84ZImWZBgoHGMnhq/SnEXintVm8DjNj2S1t+1iHh7HBSu8ebdJu0
WrQfyuJMh18Tcc/FLi2VraGHOC+Hlb2p+xZuS8MwIQv1Cyr64OpxelHoziO4A0muo2OCH+cY4h2M
QpWyyRxzE7lmjgdNS9BFnV7GkmYUBC5xVtepYBv9xuhswbx6QSErIUAN23TU7c+dq1/s5EeTiovI
nBSbG+XIY+t3md0+akJ/GCJ8V5DbdzZqX0I/thHqd9YkCJ9BUHoIBUF4e46NVTnZFjs+3w8z/3AL
oO7WjNBdIlz4tp25b8wYR1GT3GbFNDxx65STuX6twHHJMlTyswbKcRJ7AF/x251QbHeNU2Y4lyjq
4jM6zMUmR0DJtbzh0Nrttitb/c5qoobV2XsWqkjliMzX8ulHatVYsLfIJNr6cxq191Cc3WDxiucF
dCpB6hoRkS7eM2tWyvAVpl8YRKDgyBkgUy++o7QStHmJ1iJO29sJ44UHw/zI+toPIb6gVFIrfmxM
G7drfUIL5d6NbO1cqbSMKBPlc3Js69Xn6NzGtn2ix8aJSmmDIc6TXeq2gYXlAqRFnl46fU+a/Llw
SlDFqIQjBWlAApp2kaaox9lpukCZeMFKt4V/2N8VQzVsEE49TnFUgzX2oVX1B7hjdO8x2s/WvCev
EB6HJk1p1UvudA/+VoMGv9E7nLuXIWV0U9AUZ84nrclBhUoJDuB8+dT6it7BgVtgnqBRMPktilOt
o5DxHJXZX/Tpd5ScTvn0ZlrpD7sadtXUiq1lpminVO0dVAtEOiA/VGPjonKNwKUuvhn4TAHZyn0l
ee7p5zco9N6VTfYisABJa4wUoWptyC7pJL/Ik2rnPrfeJhKbD2Nt+jXyzjwy8dg2dhv0zPQWtXqJ
jVr3h8pGRriFgmnpw7ZCPQyBBG28dyJvJxoTVf8QecG0fDVEvVfdJAq6qm7RQzSroIfXt5nxldr0
Jk0rzLUfiylIPNU9hl29v9QqxK3SgaKsictQ9NnGHMFSG7g5tkq+R1IXnSC13aFcAU461jGQdqPT
qM27MnW+kbN5oMHKSctmb/OgZMzsauSBdeM0h3icWpl6KiLd8nGRWzkK0ZOJDTmfVrqNw6+FrRD4
w/NhF03ujtl6f1Lneufa0XwRr06aPxg4Qas0iJsZGo2/LCRgOncYtxjJX4bO1P1iMFsA3t1rI5gP
wiO5U5wKErzDpzyV9WFhfLmxveoTg61dmnqfRjtKASFVwN674tjrzRfeIXj7pesejAyxbauoodEh
iUYHbX1RXO7fZIlsW9dIb5sV4rHFAMxzyu5cG0FvJ4eaWQ3mi84IFVByWR6Eqie+jpx+gIPwb2PX
kKe0ujJQEufMdOiblRd+td7phBTH1nSVNyUB5wET7LNwzD1Tscmvl97zzWVvJen9tEJAYQ2qNJB5
kFYxE6V5Ns9WSTuZMytaUjN9yt1kK/S5e+yIMaeteRzaNOEBwOa00RoP6hBxiLD3vN2CEMHUp/Bj
++wDFCNak7rf2WA/8/5z3KHZlQ3upnVwzGynrA28ob/M1mPVII8Bp7eDd2/jFrIgcxDbT/2iu1tj
ZtLYF965nethAxjNn1W4mFOuGntTGzZO06DK/DAKVz8XtQ8lwnpJ1Hwf0R4ifpZFvkkab6O3xUsZ
5oxAe3PwmRetINFyr1kfgycQhF9RYaXxaununRPyhJc+Proidv059LKgS5YXvYEXNfUTuYUKVpsw
vvKBCUDGyaeMhtOf204nh9fsY0bVuPuWRPWROpyyaF/k6Wby1DKYW6gILcKy3IP6rcnU501dLV9K
D3BGhlN96aUaAgf2e9tMl5imsy6W/RDqw85x6h1GVshkrcKLcDoBRyMdsDETZQ/9sgAQM81IS7vl
Vk08LGtRYhoM40VT8pgATkULoCtxAJ7/dVAMhZENIP1CaZyd13vIpNTWnsDEo5NOL6lYDmR57lUR
/jaU2W/a0EEcF9MBRG3ha9r0rpZauVrd8d2ZY7NJ6njFkQ73DThgZDhBykcDpH2r/Gy3NY00LznA
VliOKBECGEderLjryATQwCS1YX4fExjnc6i9g6ISW1i9I1qunnIpOwze5B6ykNUMfMuDasfTGTdC
sZWHrcdr3JjvaDSstOZFeUb8eDqAEHH2URalr0mv/i7P0Y3zPapww+eG/nRnFqp+Gj1HeZiVvPSX
9Ryl+ySKvP+GDG0SVJYWX7COxdxggOhieK3yRZBQk+dylmImn++5T7oyVUemYsV+KABWp3EJpNzJ
vzpK3f7QC+1MPLl/V0ythFOqVHeEXcZ7RY2nwFPRBlTsaCd35dbjPpFFhEdiMTN7G7MjiZv2qQXV
AHJkPZu4T4Gqfdcd8kY5OmcPaun2J6w6xU4j1PIprL13tJHbH+qAjm7oxO/zAAV+UqP4bhx66z7K
6DIQBJ0/lijfjprd/JgcmGTz0AwvDHnOE7Pm7RwK7yCEpj2pQ2hu5G6q+dkwa/PbTIrON2AuPczR
pJEW6ZvdiJQmDBz3Te5pIZCYFrH+eYjcaZs4E8QbpUOrMMgUvPY0TygfJYyqqrHaH26U4H1pG+mL
17YKgIBZh8NkK09mo2vAT7gWE3gl2Z/u2wSM228XN34YnMo72eRTdisdjBm8+ypvkJY3j3RXzefc
QlWf7wBrgayBiuuMKTKGevu1qhCXX89a28kAG6CynusszA92ZYoDTgvNMzabPNl1F4/Rrhu74VfF
wj7V1RTz4hl2dlaUHIajW1lvIfZYctdoiJ7HdA0bNKq7bWurOhe8d5fWKBSGaoP5tc+9P24kST+c
z0rxrIVLd0Bevz5oY68+h5WAVbr+8CgKvx5cbzNEnMPqCpv03owSptqYl36eZpDdRfV9ND8rS65/
FeHqEiNa9Q7YcX/RiQ5edyiVM8Ki+bc06YdAUdrwTihKfEFXxvXD2Si/exXzy1H7Vtg4EprmiBGt
OUKirbQ4kD+BFDYKNd9VG1/YHKrXfWg73T0UoyJo0tn5Bhn7+lfagehq73j3LgpZ91o9dEFRufTJ
HbYwoTjIvRjyWWjpxPWlmhS80dcdVNgSX2flWf4fOySxgmaLeslys7/zUNwMxmXpvgpB3G+95iJe
hF8BxLvMtZbeqY3jBWVvuR8OD0vuQRwC5Um3aB5oPK1zPOsIelRz/9Eh/yB/xfLGwmfSqT3kTKfP
vedga0uL9yXmrZTn6Noo8blB8WOEisG5WJumdXL/xUZZQe6BEoW30b2we8wiaHRLrur4Dubxl5Lk
lvwV6PnWBm3BQ5Li4ZAYzXISSQmyy8JVMJ3MvTxPjwTFpnHs7AkqH8k1+tydbSvpO6biR3meeCKU
EKft9NTpSnSage7trJTPi+HBSe6RRT1iGHwST0tTm0cdcZtdWtn+oDvVW4UQI1ot09fEzbzAUufk
3ECWf7Ya9fuoZNNXPh6VeIAdPrgxo31kBjTfWQ9QER4gLml9yvVV0MpmYhPGOk5R3VkeqFvptO2J
a5zoz/OtocbdznbLT3JjXbkxAdTahmDs9peptkCJr2cFd41CoDq8pm1nH60mN7dVlsxf7ZHBjR19
7ae22A1qXB1x72s+6QT45N9X7X70CWsZ92UUTg9anlgbeUIhpo/ecrKXoTOMUwJ/bCvXlxgK5V0/
foHIxuikTPvDOFn62+KYB/kXK2PGUCiaNZjgifFoIWh3PaOd4YQyObn7lKS2fhYzbbU8pR16gQ6z
6B1pB8SClBbbLs/O3lV04+UpxYS8kbtgGAqfNnzC4zTZeDaTNMXtvMe61HrUtBrtEcyQcbf0o+LL
a5/q+EiYZ3mrSov5mTbhlzVhxlarDO2HGWeLdfxjm2G2nepWPyWpWbwMrvLl+q90XrQQAcoHNbHM
e1chLyA3dPFyySLEKcRi18cel8OdPg3Z1x4s1Prkh2VE7LFLrGOcV0Dm9JAYsV49X+9Oh4w3Uj8d
bXnoXLCKj69nbbXh00hg9AVERQ5gOyetvj7AXDnrdPQfbtQMO8MoeWWmyv7korIstyuaovnyFRui
MXyQr92MtNyHnu4hr35Ho1F5jrRsOkFXbLd4LLz3oesgrQwFtx/y+tim9geEnPpQGFZzj08EQ5PS
EHvbrJx7fG+snetA8WmEoFcdnrG+q46pYyBkoTJZ1UxtP6pmvGm9IUeDTLgPab88z31r3ldet1Wx
j4dtOgi6mG/AFxVU1qEYGCPZb9GNZoAy+ByQfvlw3Jr0jJYgnjK6qyu9d0zSccIeuTFOk3AP+B47
fJA9yHZ8U/zIHHTfS0i8Lbp4UXLzgzAGKl+u9YaLSeTruhCHwe71XezwjXZWPZGlBtGw9CjbI8xd
X4uo0FF4IZ60PrTy5GCokfE+sTjJVLnQz+3UxHt3heTd1v+6n9xZFsaK4rtWBzPeR+VylofJE8j1
i2j5Dbl4W0kz7vkVhkTIYqx47M4Ej5kJ0DAmloBC6QgXuN18z7kqf7KVfCuy8q10TOIvCTOgGEDO
vnJ7/B/eCzJcDIhxBWltUEwoNJM7X4tsUBnr4uvtz3i/nrSwI0XeJ9xcFfdad7HwHW6HXW5/dXp1
PiqetuIdcjjRIEm2qNkPdAJTunXFg2MO9nUHfMuAxFdAI4q1kEsZJpRzcjAm/SXLR99CUBqcyW+V
onBBknUgC6wGYAp6MSJOo46vOEACLKq3SSPeky6q8IhnAhACFnG6EdRO81A40LqjttvL28NX1m31
bEw3VQbyDWiMvkkb8UleHNHRGrA3qmQ1LcdYLafe/Ab+uDorzFR2pZN80gRwia7rX9U0nvxuxcwB
zeFeoT+5+Gmv3SVapezkOrm1XNWsEGgJYtiyAZ4VYCGwtSxLJ2CgENW94cs/FhupF1Q1szg0krji
JVVgCtuAodvXLmO10WHZVIRiW+niYqZJUAxMLdFiBMcE9tJ1gWzXM3DuKqLjrUoVh3V7CE9hBliM
6BWK/Ov7cT07OtrVSdaLRPP8dLKg15v9UQvTQ0fK8LBoQ7mNaKpIsSApv5C1DnAfqYI0yRXkbxwF
2G4KPa9vnwazHPbqymIFGj/t9c65syESozqEfvCGLDQJkdpTdks7viUmVMKqcQ9V5HknJotmDyAz
VgE6IY7UnloxEYQUie1b7qStwm4woOuK9jfV560WG/YJqarvY9f9SB3kStyhzUivGRdTlPW+hSGY
L00U6NP4JvkHkpTQrYhMudRKhEqrjHDDYfJte4RZoYQbb0vi2ff4s9ru4DwqVROfFz1nfJjW7nHg
UCwZ0B/MO8/ctY3CPD21zG3qJGmQaMmAsXR76AZ7jDYhguK6yOY9wjne1hDacFGSJT0iqv7WW8Ny
7lMjP5edWT8vcwOMb47se8uujB2eXFgGwxH1SUI6u7AKjZMYNOMUTj2iPTA/klXh0aFr8D24I0gZ
IMXiQo+ExB8iqsHIum4SXOxfI3MMHzM49RAi8Oy1sHd7VkqijPwOYM2BmG0Wp8kJfTyH+EqzbPJR
0w51keun2PTu5752dhKVnDkWeO4BjfJ9Z2TnK8Z7xX0Xk/HodQCv0Zi8kwwOyei4FdmqDzdWXsvl
KN+xf/2kepBeGICFyIMMbzbcyi6bSDYQEJEIbInUd8SHhUH3bp70x3iFsDmdxRTcTQ+xwURn2zDy
57sWCQINGTdI19o9wJy7op/1063AiVlsFkgvG+hh38IYx46ymkvcAd0rUF3i1ieRGxuk0+OgXvk6
siDkNJwS582rxHTs+EBPfZ8+JGVu7XIdUT65SjJ55JLwUnAYMCgkUyKfJmgukjkh2Tx4jylb1Zne
I/Sa90RrHgstUfkSsY/MhzAlHNyttH/5nju+saLFlBUKBpUJRu+iHhE/n89WMd1liEEiUBMyOFqR
Uk3uDddCVlUwLIBK1y0q4XO7GqvjjZVUAFkMQlBkdCFxeFrWArhcvi1K2M2aioxTuVQIZqmvXksr
j0ufuBau6vyxFP61xMkMLL3J5ePIN556WxtPcslckfu3qlxSaycoUrs+RA2AV1kYKzAya4pPkYkY
Rrzit2RxEzC5rXNRctrAAzN9icIPDbD8cYrLM2TvekNz8AlV5oUUKPhCdxVPkYj9GCEY3yqayVdM
ZzouWC44Wo2gmefmWCAUWP6QdSM06tK26+pIGJoUqL5bxurNFAuBGlN9QkrMYCxRV+dRQ76qn2kv
ojUHq0AT38O3JFHKvZKFzWh9U6kJImTrLRmKzCOI7xGlXJk08nKylm8oZLquKgiiuMNuSrKv6spk
wJk+wMQWc4S1nZLNFlRGAh/EDEmEhI+E14ZVMSzf4gE3nfDZmE4AXdD58cYSigWqclj64tLQdf6V
KVI4fGp6qRZ/1D3kz6JwyI/6mJaBSlTNNwvDLxoPiGqLSoQR0hfHOi/7oKOKhX1juYvD4VUyPm6s
BLn0y7rI5kVERYGMK+/F0FfeFvup8R5ljHQLry3GEiIr78gVeh1BZlCPMZoVCwjUvQOtmuwukzG9
Ml+h2zc7/IDdh8nWdwPT3K/kYLBA8UyLwDQiH0UYjsexUe7QedHuB8CKhIAj1mPnYjsLihageHCg
73bJFDcYFOv3CSnW1wINsLMrjDzIXmLLm57LbvEuJRiDylAEDDkSgkZMbskkJY5Sm9btZ0TQHsam
nleiQxmErq0TIPTsZtvpI2maXMTEYnXrTrOqfYG6/2MxZoXL6L3og7iICCmn63TFsS4gXkaUHB11
O7mNGoh8HJ9gBzON0tTwENvzTl+U8rFoS6LEtvEYuk3p6x6pmxYxC1Q/6nfNM5GAa9bWOkWqT4p1
aODENhqK6LurMEcdLWRnXD0QReS95iL90aphfS9rxOIZAlY0Kjl0QL/zLPPzVJpQEB3tY0CEcmuY
GugLvUg+TyYygOt6pxZkEfRYO9pG1r61RbuvqtR69sbqSztHeuBlBjGlprcP+gwARl+s11q12s8m
ef5jnWh5MERl97nSFiuYopKk0LrVhS3boIq+MeAS7roiQj8212IFWSzGuI6Y28+OjVYApOxvjanx
PEBe4+WQ7VW1jwnl7JJinJ77i3Q5lIXR1QngicmDvpaBlKgr7WuvtIAHCus1GsKBiQEDj87K58eB
dDtzj7emV9w3Y+6SQ4l/BIkUJHCrGOeDdWlOlgJBNbT7WhNBQVL12anLzPkpzlvF1y179mesKtA9
wc8Y0aPGxw1pxuUMIy+8nsKTs9AC5cPcHtXY0g9dmf9WtIMK6rSu3zx8Pv0i6Qi2mYsS6AagM9c1
xY5xQ7+RVugievEycYhqQ32b3OTUTVnsp3bUvDr6lCP1JVofBBfxZPXSdYrFn8AsM0WxEYxctwD7
m/r7OAflbmc5Irgp4rEwjrqntimGs3QWN7K+2F7Nt7RuwDGoqd9aEhywevMHc0kBfU3GxfbKZzJT
+ismcf2rndA0pCU86h7h5AlvyZKrsJ25OPRGX97JLz1BG/yclDsHMZl+5hieGl1d+ZyX+XAPfB07
SGqaA2hPURsyN06Dfg8WbAZWpQ8HzGLMz86U79ulKr6NHnG2UKTRReQTvug1knkmyWW8z5yj41r6
k7UWi1jurJQ4eqGaqM8y6/P1hpfMS/Mep6DEH4BWbLS2HYMktOcnw1rqo4jJtoUG0loVYJFyJqGt
h4w9Q1Ea7zrByk0MTN6ptfib2zGUCNsNee3hC7grG6eXDsC+h/GL5xG2sBuMKtdQAqHK+o4EEf6B
hWfv6sxSSX3M83c0krbuEi9fPE+AiMrjAqkiYwhqFY9vBTGOl75Al2toluT7FCWBWzv2b0raTBmy
kmOETl3unqq639KQxV8AQEa7wo2L0zhgezLMKfOi6bPmRcanxlITEoiM3vUYh0IrbP6oyq1kOEmS
WgwVqy5sXuyJxnmazXc0vJd9E0ZAVtZq007votVA3Onj7x16SxcB7y0S/8PeeS1Hiqxr+1b2DbAC
l5jT8lblZPuEULd64b3n6vcD6rWqRzP/TPznO2KGgCRBUldBZr7fa+zo1EMG2FsBZi4aHhc7YcTh
CdQynhuFS63U78FNgHdl4weei8yJo8B71B0KAVRJ+o2LPus6KPJYhkmxgtGG9jFZC0Egi1w131OK
yS/YTTULyDvxKXKZJfl2Is1iwg7WcR8Gr62Po2vWBE+6373JIWI6ng/rXS2tS26p+c/WSCnNOA6G
pekG8Acb4DI0ZyITvJbTCIhUhA5+3y7aUdMwHp2hdZcBM4K1ZBJX5GL0sdS6pj2hyCTR0R22+lBW
R30wF4oRZM8Zb/Y40J8aw2hvMc98ounViaAxvFN7S9nyJcLUUVhkA8ohqSRlXe163RD7rKluaR49
KrlWLQNt+PaZNI+5g7ErK/9aSqWyKDBQ2bhD1rxwzWtY6B3pEjwYBaXieW4OzryvwLd6Ugh5RnXr
BaMua6aX87DUjFeNCn+cbLtcVk5aXq4j15NXue7gdYLBsgaUtAFm8ufCaPVN0iTyOL6mS6kKxdJT
wWWm3AmqwiwYGxVnd4wNlilq61vR6/asTBNjF4VEzRBXb+7wf3C3oEfDWovEMQhl781zAySEkfTd
UyRqdEHH2hU3+UXPG/lH2X3oXUsNttWyoybp6TwpGuWhDOrnThodIdNYHIK6/FaQnnuL3Ax18Ihv
GlYh3q23Ls3cdVkJ5bFV1GhvV7FyTRg8UTOXETNfQtEIwHoPMmVBmHY1MwzslQeC2raKij9LGQTB
uhwA5qw0r3CQ1axZUNisziorWlMWYRCT3f4AVQZcwU/NNdWv9KjX9jATunQMIGkvqReTclRoxQpL
KHX+6xOs1AjzUPWREO5uYdlh+V76wQo2srQWLb7KVjr+q8jaLQ99bSsTqLXPHOq4ilIutEZ05LR1
0oNSNevpSBiNQ4E1KI8lsQmpMZAkTHFrIUxf+wiH9IMEMdwb+fSXbokQOSrN9xZK7DALmYrNCazP
H6qKQkaeD09lB/FCsXz9zW6eEg8LVKO1egiVpXTUZD3e9305UonkfYk1269Nka5Nqf5JJePcBphD
s+JkauEP3V4iVomQ8uCJ2AATWlTvIXYP7FMf1vaJp7KH/K2kJeah8c9OoNsLPH3YUKYKblG8LYrS
2hU4P+xcWbqVmsu3sMRiKjTU4SFNQtw/WYqVBAPOB+KGV8hShpXq5epsWkyXcV3tnUglw6G0b5Ei
QYDx/XMdQ3voDLt84BVlphhstyyrsvEvhP8kHXOHCRbKo6B9wgaqPgJeWA9lZcasKxrxXHjeGuvo
AVdrJdtSNM4WQ16mOL9ybSVye8ftnkK5ffFZHj6rHQFFTpss8cHI3sbK47vv5clCD1pj2Zc9MzQC
wlb8NeQuZ20zq8AXdlLbk8idJT9AeE9V5KuXNsRxHNPUYJGVOIEhwMIFt8U/ujLKXULs1zMJCjvf
jb05RlXKQ1MmKfrTvLuEvfguZziQs4RvL1Ds473O1H5OCKy/cNNyXTXF+Jc7T67WwS6Cx/rDGWeU
UrcxEEOQp6DPU+uiabk5K5qm+W4xsBhEQizBiyLoQYp/Hpqxfu9IC1kd6ieJdAesRH2GOnycxZC6
czxwsDJKwuAgSu2mm1RZDF8aTqpEUkALCXvj2p2ziqh9UMIv3+OWIlBdxP8Go6GqRvreoUXUvlMN
/5oT2bWI9CDdCAvZd6Lxwh4MEe11YrxmteaaW0mO0k1pKQr/9giLZ4PUDuT4ER+ie/qC5KHoRSQy
EAt4fVKFjPlGZX+XGSxklIW3DCPqwizlhd4Y9slXtYq0Iq/Z96nv7mPFxU09pZ6q1tSyjOYtTnOX
4m0c7TtTWZd2xRjmu6/CNVt+YQfWt0RkYVYe/QA/DRnFySwfs8/UQNQkm4TUnxSWQvzZ/FLaE+65
FfwG95IFobLkV4+WAFjKNc4D+coDXCB5qqiM6joLP73AhxCqeJx4xVLyy3BhDI3Ce8Vz1l4mN2vG
D2hRtVrstbwq9pnPKJ8W/dYl+mvNjMPBa1yNlnISFQQupMW+INZ8z1r5QSLovneq9qkromMe1tqW
uUmySHQVmC/wtD3TLEa38s2r8uDc1SLfy6F0jDw1JAQ8qhjhdO8I8hVjMiF7eH1Haz2uyr3iO1vc
JqUzzt0KQRU8yhFo2EuBmW+Q1M+Vu/Lx7n6oLC16kPJB2VbCO09NcahAp43VuZpF/UOmhqQLyuZj
I1cK9FL7pfELvL7zl6Zbd0AnV/wvAYCNXF3jqVcuMz1cWik4ialsKi/lgckGBGNFsnYlpjqxWKuU
K75pBhXfIBXfhFHn1yDjbU8WjvFdzvFqT133FvaEvmsVMhrCveBE2hiRGMmmcqvupYKXFCSdPccM
JNpKkl7eQsEXlvLHxrLdEq8O4QL9xVoO2yW58a8BKEVI0B4mDG7a36t6XO5q3zoXo7mAJONNO9jd
zvdDfEKZ56QYU86ZyxTvFbRiDJgTKHamuq+9bkD4wb9E0NfdC8KTYRbAp6DAZHYvzFkgUjrFtdYx
gc/c8MIaIlm0SWEvjRTTfwGAMWIH7nHa+J3GfROlWdiEmxR6ZT5OmxBot1cL3Nri7qWNIUPlgRus
ffJbXNfAtK+V5J3j1dGxdBiO9QQGjNJV4SaqPHkXOq26iOMy+wZSda4051US0oa1eMPUildBULN8
tWoreki+qT2vu6B2x2QGK12VlHMgpERkUkdNtEZMjVE7ZZ/HaqBQY7MSaHJpxiilPDiZFIPY66zV
/fhRssN0L4PWBi7U7Sp1ftqhRJRNXZIlizHDXpWwV/ddGQ55q2vbCtJeUinKsS9ZZuIxmDM3kYI1
JFvBd5J1W9dGF0IFqiNGTwfX6DyWlCkks5iCswSpxTThZldZHu9kgG+75EELG1K9Q5/ZNTb5S3Sr
9tXCztaO3G8lIUnPdWpmu4jpCBzR1HkeOpGsnlnkJ6hbouQEwWTZmGp78NYogt2T6+Xhk/D8RaPI
7TFXx2pgXCqnwtXNbW4lr0rhKSd4LHsisfKthufck5kou6TLAwoyubv0+468Iyvwv3f9rgrWraU6
j7h+to/qELIMCT+oY1VH7KfKCyvgmPqe7Sw6hxCyOE5TxD5BfjRbCq9y2Wpws2pKEHJlzpPS9Ddh
2hczXh7RpqrsggkGG6MMAce0jkBHnE5EWAQb5kCworsO+CzFOtxsZfHoVdXJTfT43VYtDfIXhJTC
vWXaEM2bOkzfksylgGOKnxpldiOxMyaiglm8sNd5YgU7wieUIzCVfETCKR+h41W7tpAwGM2XCbDU
m9lArM0rz9+nrvNSgQlvqOAB97F8B3M++wUyplyLH51KrS8aoTBEnFOlZx4ay4X8TkwMfDuJmnGt
yJDbqJpuBaJU6Nix9izjgr3yewn4PxTqs2pAF+h6M7q1sQJUb5Uf/hA9mRk0HcSlA8vXMltR1NZX
4HokPDqHUmmsW2xmRy+Ml4BWCK5TQLIefbEveNPNAD2YvcmutlJBdU5dI7usCcoXo0z109TkeZhi
JsR1bESWghkyakY+MSUMq+G8ylpQTWiWh14VP3QgrXlaSy9xPnTIyvP27Otud1YEYWA2EkAqNzUk
IqrJgbDg/Xdy9MyK7wGpUr4oMBfYUI/Bux3i5YbquwbyQRZHoOYnnCAvlaW6xxa51rUCz0DRKD2Z
NR5JpdBXSNOClSZp5BLU/h6Cc3Y1BA8TSaALVdIF0FZEUaQHnEwAVTeW4tlrtI3qQorSJ3WIePiG
+JyjTFnqiOghvChPhu/nG9cNmTAoo1l6T4p2WENGLHxnmTqDe5xyM6eNbyPiD5MhjnlPZe9xLBn7
aSOVFWQIdIFALljWQ8cGRkjzG2R/5WLWabiRfdTCmRsZ8axgHQoBwmfW3ln6BZ92zyiqSzBu8niW
S3hfSmZOUA5V1QUOY14rh28KNt7zvleapTFatlTMVoC6tQAWp0RYtFG7My0Okg21aGUZWbmYF12m
nvxCi+ao/apNIwEb9q3UrjHLMpcFSCoCnsQiagZ/KsXPb7VhWnsgbWtvu16wKIMhX0pGGs+GsEwP
vpQMtzJ41Mf3rqv41rqJ2+IRaggL+bJS51JFjA1xSCe99wa8QrtsJyLIGgbeSxtY6jtsJ2DBJO+k
AbjHvpnIoH19an0eTEd+0pq6Ojoh1KswV6WtpLhX3DDNhy6tjce+4nn3EYp9rqsJRRkIE+AtNsCB
q4pvdt4Mb90YASIcLVhNhxBEDkY6wBEHIpgRe+LhbKXop0zrc+ilgz5PRPaqlZV2btuPtlXq81C6
SBlS2EA1EOyRtSQ+2QRPMueMWJ3a+cKCXSJ0QqsCvWtWYSvLW9WvzzxoVPJVuVlg9NkAVzjmWhm/
qh5pdVR3hl3b5OXSacYCtu/o+27adA+gPljVUFpNsWg2idRz6p0RqvJD3PrVomiT51ht8zlEY+3N
yIdNPGjGJTcQDqQpDgaa8aG7LrziOuiu5HkcmB3Ym9aXodumYfBEOdB+8Ec6uaUVO1Ewt7Zwe7wm
jg1TG0wv1LxdDBxVYD5tOgFcSC0j+6PvqPGryYefj5lCfvkQBS0JH67XbBUAlZ1ZNzNNV+0rvGkc
VENP30yHkL2ahYk09zxYyqHLEjhrTUE2l8WzoknyETZzugQpNeYI6OVjKjfyMSJ4YRYHDIkKOTi3
rn6LJdW/qmZZ3nCWWEuu+pYYsvzkG/xTuFLya29qkxoLa/VYW5uVBH0S0dVNi+wjMErzNvRAXFnf
QGxSCJbqsP6euSmvDAUOEmLUmhKi238DGL1pbdHdyOpqgdFDBAAGhOW6jYuTKFV/FkREPQ9lI550
C7JmnxrVK38ShTE/SN/rynoqXFzledTXnhjAF+XqXA/ITyizsGyvHIwIhddZ30eVrBqYMLQ9N9pG
MpwnGfONLWic86iXcKdV0kVML+oeNBmxmeeXo3IgjbaIbPFAkhVnF64iTW8PQdQkuLPXznslArjx
mfHaBMJcpZXx0ZogvwpWwsdUhYCFwbB0BUImWWfAehji4otLcXKfDNyiZTW+NSroCaktuRfen9Dt
Q2R8EXQjMEpKBYT8eLdpI/WkB7mDbe7UNs4XAw63izYzfTzL2fg1BY7c094nBNeDZ6ngzkTOR/1T
5RW5zd1zxdtrE0pdvQnAX6mnN9bSMSgza5K0TKm0Qa9WUEH6OZaAgxKTgofeK3diirpN1VDPCrEF
xgFsaVVmtZYDCfxJl8TaoPa1EcC+87CgjIfpGEsgKpMb6zsaNPtSAXARiGvFa8oBJRHoqTZPBYCy
ou3FCA/neqt+htn+n+PCPzguKLKOqPz/7bhAJmoZvv9ujvt5xX/cFlT7XzZ0YiJR8TNgto6i89Nt
QTHVf+m6jLstOlqI1AZGCL/MFkzlX5qO7kY3dUtoQhHol8vPRFTBKQwaOKtp+Aiomv7/Y7agmaNA
/i4oHX8f1KRCV8Az+EMtbVRK/yYotSglxTE6mZ9DWf276HoCgwfhP8BJihY2wPY7tMJZqFTBR57U
6szwFO1SBGWwRfHcrNOCipnXdhdepsOyrmPCoYRIb0XRlJfaV2cOteTbtHGhdM/riHWm5/bZzc0z
/VgL64xQO8jwpLEr4GcZk5fxCrzL+l2tkyYwwP1mqRJlK81vsCgn3KOM0uN9QwEuPVpe5XWz3pds
1G55vLifnvamPtNe05jSgWyge3OiOs9wumpI/lK7QFulvEam8iDyov4JwW/fK3X91hddsmg6YTxE
FAx2oYyBA/Uu/6bLzQAlVm3QUiHyT+S0OMaqkx91pAob6ClP96apfdrc23IrWpa5gOUzXiT5Rgn3
/YLnqeHMozxjwTBuytDt9tMh37RoYxfxn9otleSnFv5hzj8jvafN53HahZybbuRb7baI2hpX1LG/
+LwqSbptIjQ0KkWJaURalhe3xYlOxzNyHkdgn1JTCwb1sIn3FASMP+86fgy4lknR1p5rZrgsEqs9
4vndHac9OAPI3a2yxEyCs9OJKk/ddYKgc8WLD6ZjWORvPjD0woFAjTGUa71m8BFjO3uzHRDtLoXr
a+ML4nXIGdrezN4UBa57UugldZZaf1Yg/Zhtlr+hW042JjD+aurGFOKSore7moHR/nZ57jZQJqip
AXHVwlyQ1ujDEcvPn4eOH+oPYFg5JXUD5mYio4/TrRNwORbvMGL4RqBwyonKOplKap/EuMFZZe/x
Ut/f22svodipupepadowoNonPQqbBXXaX/fwbKr0qdvFqzIJ2kM9bhpZNIA+sFCkju/XlxNTl3tb
6SMgwlgzXYLimftSgyeplPnLdFQPegVnYzzx9djDsBmxXFSZ+yiKzVky4iT3nkkRjz70jfrryukM
kdVLJ3fRy5BefZ02clStCyxCHyDMVNc6U6o9RjWsA+zgoyFjqpe9+F2j5D2LMtt96stYQ6prqic1
84Y1hiLx3gnaDHYirAeRIqZ05UxqnzzmBVjDqbH04JWsRiR4IJsOHuT5c4N+85CQsfBb03hSGhcO
InTt5f2Ej/HF+UPtOu/XtWPHOCgdYKtInwcqK4S8yq1loNggaxF/2bjRVT7n2vD05b3Nd4aDHUja
EVZodUX3Uh9kS/q8yPEDd4upbcLsioRhux6o+sbr6cAPBuqpv+16fakfqFNRpCi0X2fa8bKAwnUz
Y37eLXtNAYEefQes3o2xtNOPQG/pEY8r72HyIxCuQruDrwmZbKG+/uxXDxgdTOdjwqWxAtj1jVet
JWDTa1lE/dVkgcf+56ZVs7Vb9uY8z0Pls20weTuGTnFIx6bOjZNDZYav94sqD5nEl5tinDf2Tt3m
RGClxsfoJWcLldggq/WR+Uly/mwK63KF4hhrmLFHpJTJ2e7V+N733i76pFzFktTMNZ7pXTzAVkfG
6RzbQMU6qxPxDytFNxIN32VQrIUEveho9REdxK9R4Z87MPdMM8oLv80Hzp+D6f8kdYxqLanKKUX9
yyBryxjOYWnE//hhUKf84yCbloaSVvi0/TRsswYWArTutEI5qMJujJUZCWOdx9WTpCokQsV6Fi4r
f0jX2fivCHV+Ac9PnCYbEKWBJy73WIYV48mpDZfVUQzAknBofXFU4mAb60VobZMg+B7BY5vD+Vpn
g/seqnxDo4bSSNYnq+lo2rTNNjLq+PHzIPMPsjf458prpUdREeor23Z9mE5msTsarxXFdjqUCfUs
DTh3ZjAGrEVC2mlDLy2zSCbKB4GT68XBhyL7r2FYK0+p4WurBMbrqlesQ+w1BtrDQD5DPDHXBaZn
O6dslKMeDxm2MHLypMAEQe3dhes+8msQUTVksp5UM69p9KtUs8FspcHx2nS2YKbjYRM9xIN7mI6m
bhZ+5Iso40eDaurXz27bWgG18FSNj5WMtzWBpKPZjG8+CVM+TSV6Bz7ijG/XcB7yYkDy75IgFXcw
JR9aU6mXSlyaiyECHbhAkf0Hpw/1iw+WzlfBtBVh6jAzDMIVlC9fGjNQuzgtC5cFEAzSiITwa+Mq
w0VzkenDnp3nuBug/8zPhtXHq94pq6UWdPEjJa/qYCagKK0bdNQ+MASdHJB4n0h75qIkssaSssDE
2tnfT0x7U9vUbzr80na/9suJv+p8b2OGqc6aztxSzkuWma+LI9UIidW35azDRm/OCDytOUsf/bU3
65uttfq/C3jCGZXPH7UXK6NPgiYOE5tVINMC1ZQtbOdGditVK2Sp4M7/2Z1ajUqUa9XzD5/dx45T
u60ifgj9Ojq0gRFsclUut5kTZycbyvEiDjX71UqrU6+AlQMT4S+RZ1soKghK7VZ+iNR6WLYBRill
E3NYxYMKBYBdQu5OqIJDKNr0m5p6Z8yhjwOGudCMGRrE9y4P7UOl8axB2/GWZdpomHDJ4cUN2chZ
JdPGrKDQ0/CiNVJ4sfDXW4e+mVOIoG3qp6Os3sRWgxXDeNm0aa1c2tVBD4v2P02gOvHRHDSsdHSx
UItW3XAuwJkm1J5CsmnjzgD1Gze6Rt3XiZRilowzhPuJaW9qK/0acdBfnYZeTjS76kmLL9dVqlsW
M6PU3oeoLQ6G7f7UIwzNOgjZz2Zkz13N9R+VwW1vXp8u40BI10xGd5rZcCeUylO+G2BUjmupL4hY
ybhBuLFtIWvcGFx+TB1U4tUzIcqbLUD7yVnHL07SpJeittaUlZXvtoMjv4aQ9YRWKjsw+hCTO55A
e02x1x1UMFZdw+x6REgpDHnH3lBTYlo9Cuil6j4wNfbwZarOVNTkY64b3g39gr0JTCii08lp00jF
uS8U+Tgd3XuQ5crl41X/vcfUA69F5/MeVeCiXFVjdZmTGZHMrNCxdp+7QapYO0kbncV+2+3OQ9tL
a7PWvCWEBunZacApWcaRVeWhppfRNDFVZTSYzhpFtyBgVbp5YSJd2xjHlbFXkwz5+u/HOlX941Bn
ygx0QscGTRaKbbCu/eNQ52CX4kthlPwMVbs5I8PIZjAjyu9Z6O2bsIAGET4oflx4s8ZtELOZ6pNV
pzplGOngRRbCbV/r5IVDRvhqGt0op2q7sveind8kiOOgDverwYS2ZYRJ+w/2P+Nq/PflML++pkEN
tilNWLx0rS9+cn0E23fASP1DaoNjbifpcwchvo4s7bUETNwmrWstDE3TXwOinGZNk7OgYMH8mKfx
dnAy/VWjCLLxU82CUsOhU6cfkVYWZ82SpIsp3Nvn1RhOrPQKRsV0b6K6L6V81P0aCPub3+G67hJR
uycTu89m0+7ncWWW+2kvFDmRgiLry31FCWMJbx+TYKinzcmz63kpPGMW1IJfQq+3xCY1BdXm0Nr7
kWl+boIOI19MZjhuAwv8K0PE3MTYf0yjn+5QKKsq61VX0Ep2atpt7TQrbjxDH1OHgqd7ZsqSdR2G
yNwi3Q9XZWeXb5Gw5rpvh+8UTsJV2PGKE0OlPkHBlldJmWlLucFK736ojxxulB1UfnT3GCi+d5z2
po2HB/SM3Ml69eWEP7jx7u+/vcYfLRr18eNnzavJjDyjA9R0/jc0BMi2l+0uMD6a0iqw/UB27TZG
cexi+UTybn/V7IqNaRMv7xNiKcbD6UQkwVVTjf6zm1u2zhZUFCFkC7CqyFsiICrVuiBBcy643tlU
ZePnhoC3C/bIzqVXsnAtXJs82Cg1A4DUFqDZCPz1dMXUcXDdF97VYj9dMbUb0FW569SQuLo13XU6
mq6Y7hornjq/38XrgbCRs/jrqZ+PTCV3yxUcF7Ej4yHU55+74/G0N21aku52GIewpJl262BYyIUm
NnUYJqu//xQwSfvTUwjwpSu2poNnEKrz5SWiIiQJM1+oH1GG8Y7v5OEpLqIrJkQRbodueJo2Ta+E
p8DXgnmaWdlqapv6TntFZWqYBtjoS8cr7ie6vIXV5vWvX9r7rggfsvb2pTkcf7rqBocq7eEpjEdT
j2lTSgHuhpEmff70+4lRS7mE0Sh9/vT7iZLS00atYh6d//4h015SuuHRZX1zb7//MEkh8zxRpP10
cmr39Som1riI1vHogzy0WDKjwcSS+fP46+7UwZk8m7/u/naZp6UQPf50s/HmlZRJCyOT7EVddNQt
SRw9Tnvww1TSW45Q0m5+5940t7AOeVrmM6ut05UAO28Ql3sWEdycMYAhD9NhDz6FCtAnyDvA1saW
vPapVBUyQEv3CgLVPZipKc9MaZDfotgu58poKDS4VvJITPd+amcxHazaykJo6/nKm2pce7UpXg1Q
qm2mwD6aev3FXZUkHz4T5Ah2c3+mf7HQU40/Dx82AWiyZQiVMYT32R9HvyBNlbBt1PgD0INP2HC6
YVbXqnUM22JVOcjwpqM0gHK88NQ4WoK4VvOp8bczbbDpnCg/Tk1VL/vQsTCNYgqqt8RFcL9p0w2u
/blXZhR9e8peFXqUtdzy3lLDeu3DPnlQhta62IbF/AdjdhsfkMvUlFRJudNFSEg5zj8Xddxkg1Gs
4kCKF1Pb1C+sLGpLhlGvp7Y2ggfGeEyybyL2idKK/bR330xthuclK17RiHPGfiY88+Jz96+u++20
CNt+I9ksZseq4pf7fzn8q1vlJUNibyz+qisxxOYOMo6zH+ROwnA3kQ7Tnu+Xz00opPWXdggOv3pM
fbWCGbCd6uPUBBz5fv2Xfi38q3mBGHvx5USa5g6Su/GuuI/WC4vfluLnfxunOxpAZBsbHM2rhb53
whb9CIj7frD3bhkW0OAr2qeTVhdiSRJrvvjsd78C9O3iYCu+vjfdL5vu6en47dxAd+WDxe+ylKWq
fUae9KaN0HfYUbQHZ3iHBIpRo/DytQNyee6wYsEiOP9mwbFaRChYj2admwcPWsoCbrDxZgPUTMt+
A7fbGdqL6NapOBKbOa4GSeAt2ih3TqozbDLkac9SWbqnLKreYifNnwNMXzAvR4s2Hda+Z27jsFBR
oY1941pdFzWyi3Ds3BZbyTyQOw8BM6nbs9YFxbaXjWGdCcm/tSmQdmJG5odsvwUWjhpRTqSog9T0
auWDtYXeWoM7a+OIXg/XDMPNmREUkBbHNhGUw7n3cWIaL5iaAPvrFazheuG6Abn14wnH1S52hg3R
1AOqHX8gENfSxZN0btgBKHFfYDf0+cbrRIdvigMK1Cs5S3neh9NmOnt/M95PwMtdCRVc+t6EMwQ3
ub9Q7z/p3jb1xrX41+2djYJIkiHcHeDUtJUN62sa1z+PxzO9Qva4qzjHe9N9+Ff+YjYw9btPDr7c
7n4t/wSEz07HutJ6/zBZ0P5o18mUTWiGJUYhi0LMpBiLdb8XsKBWULaPTO2Hq0l7A/2gNcMPudmg
M8tmn8e276FDy3U8v4Iq3Xw2WnBpj92AfVnVo4XxPM07D/JgLPoebGS6pAoVZ14Q/jpn7RxQVI2b
BVSdfqFJRnCa2qaNEdnGukQXP5tOiPGsWajuuoG327f/ACdqf1piCRZXxvgfZhlUFsdB6LdJqlZE
eBoEYflDL9wtrODsEGUOWsA8+AkrYJBXIi+zw+eua0PGk0xizRz5hys5jynj1jMScXnpdMLelzYW
OUzpdSKPIRcVIaJuLMINPASN5jh0mg1ZX135nmy9YqaFs5upG+Rre/Yr/mTvcMeNM34c0cW13Tdg
/cvfTwXHGugf12PwqoStE+CJiA1D6S8gmGKHltqpcvLDCDr8lAiBvTqoUobQM87TkSxb6hrDNIWU
jB5JYGykF1fho53Oxq1R7CI1LmYOxuSrMA8QWjqDg3VU7uynvUxrT408AESN7VQ8DWwqx91pI3qM
mIeeIA9XOBQl0NzlEtZTVVjJ6yaFr4cAjkkGKMSj5eUuXh0ZVhMFxHx4aBI/V/guPEk2IKnSftqb
2gZ0vdvadNb3pnu3qW8NKajEbJNrpWK8l+/jHd/7+RPTTrHCKiNZDUEuPVd9LM8j3Sl306GuKS+S
ZIvTdCSri7wbqme7k7UzsqkLM9Bg8/cfk/K1jMxTiEOJwYRIZjavKl/BSrwc5S4rhPTdl0SG6an0
TYPScZk2jugiCjTBmV/TBtbxY/noY/yL0XZy8UWQXIrajU8hrju2hLQKY2PXOPuw7/zG76kqv4tW
ck7TvTBRTYDEakoJevFw/xnC5zNFVHaY7je1S37x5CrEQ5JXdakzQoXD3LH3tSNw8MRNBdd3TEMj
3L/mftu0722lbOIo1f9tRe06iQykUq1hI2u03VsfDLjLK4mzl0MTbVlRWAvdSB/u5SB9yPlVNSX8
vURUGNcxNBczT0pEvZ3Ux0jJ//Iiv65wkIDBfTXHC6b7ShZWdeNPqbxIieZZH/7+E4SUn33RksmT
p9U1jvP6WPjFgx/K1XVq4qGA6+lpqLnGHkpjpytgFLdLIZ6YxkF3ip9JmKXnVvPtS6dZt5an6rUw
yIyuUQbzVNXGa+7Vxwb9/q2LvehUtFaCYIT2Ju78pd5byCydvodsHfkLkLt0r/fRCvsj6XjfeLLx
67CouicnbMDYb57aaHtw7F8b1dG1fVQLnEsct9S3kYgWU9vUpa9ibY+rj7IOZbACJHH1i/qjMBvt
Ra7y/hgTtYczC4eSlHWrQuuNlVH42kvBlGDWNon78OsaYkN17Pw9Y+21yH8sLdfnEX/Gj9I4DnIm
f/NJym0NqTng2JLejB54Qw6Sb3kv+oXwJX1ntlX/BPlhE1Nz+YYiWllK2GZuU4zAXzE8YXpH/9hT
TJ7OTGdKyaEtZuPFbwnxdhuA3PqfjPcV6FFf3pU8daaYxkDbIoT56+JDuG1WxJijI8McyfqZZZyU
cYMsrptX8Ug4HQ/bOisoJsrqprAYJ+79kGS2qIacQ95qFZHlFTGBZke6T/+/fJ3XcuPKkkW/CBFA
wb/SiZ6Ul/oF0Rbee3z9LBT7NM/tuTMvCJQB1C2RQFXmzrVbqgt8pP2dmL5GblpDZHf8IxzTca+P
2c5XRHXNTIsXUmbtbHReV9nV4BX00Jk1lgd/+uSAOVl8gZPu5HlcWVZuuKjSXNtg785mMNWRXZAu
6A9aAODa7NCRyKbvF3BKrWrsD7dT2WtZtfCW/5ogT4uCnA914DvZaua73WbPV8OLoT7Ai61DZ1AX
Zyhe8WwMQYhc1mHlMGbqk19ZDeQ7KmTNyKZUs86Dozx4TDyORVZiSQoh8N4nz5x59P/s0+M+PnjW
y32WnEqObFw6aueugoLKGwA3Nhz0Uo2WBgr8RWt5YmfO2zNv3rxZRbOpPQ2JytyFvDq/KOm0mvGt
KFI51F2W7ElM4HElvOgq7J7XPhtRPa/HzxLSzNZA7L1BZDd+BmFwECwgX7wkNkj7UZghp/GHMReZ
E4dnqLP6U1cZT7IfNUy/rkbb38kmxRBONKWfZuRQ9IjSGKEm/BP0hoDIgpdmPnTaekDd83zrCVJ9
4SfoaREKm5c4S4tDYDYHMbQVfwIOisHfJgGUs580q3oGZazuq0irF3IUoh7qBhC5O4WFw2qM/PCM
TAUHsCHBzS+L2ycxqTBAHMv71pegVBrD+2lZJRzNuHrv695cqfNFJV6sS8u3og0uYW02q/7ZGspT
G/eB/e2gkIenTpC2rnreQxFRgEQMu6SMxDQcslAuIuUmVh8KavgXjjJXeJPbyToyjqgixweZ+FHT
rN8hgJkRwf47i4hkOUwuziyBMz0Twj1nc+jC9zJzHTfKsDImtPyA5OwruCEXeIKyk62yyO2rPHNU
8DZqbp2dJCQr4QybWB1RxstnrhOO3bYR4ad87prIY38PyHY6DSvcisXhr+dzaOpPfTuYiFfDgndU
6q0DNwfCkEf5yq9E+Jq4JHqbOA0+jdz6YYN1+j7k475zUg8/0P5RicEdtjENC4uxszw4pZUeI89a
qzaFpLcBRTE9ihi1jxA4z+42oLSuOBdgat3MVY/eOHFwUu0om06TTC3aBtpw+OotkLHrbd7cdRuV
bb4e6u0SOY+P2FXeaqgT1ONJvtKCyKCAS+2e5UFjoY/s68nKyUB5UUk9nhVXD3LMz4P8VGhAqOfp
rZd1z2UVQS4O1KWmE/QsHNO7yINbRvXKQYayvve1Vqxces/d+FhbH+/9dmzPu9aO8msmCLVkz8mz
PAVsbGob2Sknq1kHPCDKzjFurjuEIMnHqLvbxkzJfRFUvrZt9E12R6ERP8Rp025ks+ODTulUEF6s
zHNe3EahyperG8fO92TRsRXVnOQjHgJtOcZhv3E0n42ulWtfcqWAlVbwIKC23QUBCAuaCGr11YtJ
wyPf8R/RPiFb0HvKq4eu34B2CGVhzGGujjnEAogX5aGc3g7KlC39HtZUN/elctiPCjDplmgOWmEn
uzYRAEoj2B62q6TLulLCH5g82xCMv5PjpbbaC9tLHtWUcUJo2ehxYr8NKYTJeWYo1Leod51XUxvH
jZJ4yd4N1L/uBTE/JpheXG2Y1oc+0ShrkqfGEOslpTf0DrjRFAV12lg3gcHtvrf4OC1q1+p2tm+V
r2WqNSsrwUapY9P4qnq4s/W8QTYsW6vXfHT4RQY1EPJ51E173vueqa7kqO1U8a62QInIJjQPdW9o
Azj/+dqgU7Mj3gJsO+Zmxh/MTgzryccVlNBcF/x0XdRZXl/7CxXqIbkQ+0vkZT626E72PNW1sjY9
zeO70eV7BWrhtteWooWtE9vncqQau3dz8WJQ2LXAtnv8Wjfqoa105UssjB05Ef/FqgPnOunjmv02
wLJciT89q05PQgFKALIH9HtrYE2bGdmOFOx4yE3eMGN6lAeNfN/tTDZvJatz3ep9iuJZeEmaGcGv
xh83WhYBNR9IcM0HIt/NAXIuqS5st0hopY7yoFRGu9UJGFzkIXfTcNdlzdd7lzyblErbGGGubZUU
qExo6OOXVLgXhDiUxyG9Psh+f+6PVOWixOPzgIr/0CPZWVV+7C2DEW4nAeX8LM9Uu8rPSTf+Hh3n
puyToy5IqSO1hNOHUaNBF6NqnnVrqE8VKa+lUtTltw76yVRY6efot9WmFime7UUpqOPyv4qJFTBy
0W3gNtU5H6PqLM8E8T5wrlguEyvj76Q4DMsRx4pI5/lmxeOYvvuAvHisTcjt9pg9yAHZd7uDKcJn
myXagyFqOM7GEoVueIn62SywpLpMNsfa729NioUhYinFkdoBuDJTNR6aoi+JCNnxFcxCTwRa5Z/O
dnlhtUN7pS4ctpUG2RQimP6aOdTABnCpF9V/NpWK8mdvJKyXfvWcnA9xmeovqsjDz043BjAMKIqN
JrE2Q9kYhzxR64PbjsCjHLV4RK5BsUJpEQAPg/yBby42Wa7xloWZutPnluwKMz+5JDD1l1YbVRvI
pKrBr4XhNIjLtaPNv9gK//rCCp60vpseGsuG+JCh7Q3SBDmZ1b5oWIoeC8qnKVAtu8/GBuI3tOFw
CoU1PTfCOLmp036KLE/hUgnEI/Pl6HcWSpdFjyV1kjJxT4ACftqct5cHO8jc25kcyGWG/z7HSDzQ
GGa51pQZoU9FfJd0zXvC9xNOfEpRuBE075HeUyoXKM5tlD+ltqjL3j7KUYDT1IKnzovRUMSXlej6
onEuSKEanUS6dyUtG51yi/z13JJd8pBln+Ng6RcDoeB1UtxiFyfulbLacFWKNN9BiarfRAo9s0kr
G7InTQBvX5uxN8+ylXliq6pl9CRbjrL27aF9VlMrXEZludILyzrWY28d5xwdpIX5VLblIewHb1FW
NUTePxPlwF9NGNog/uriX/e73+Svuf/tnk1JDhSfcKwUUNtdWuGHUD7CZhESWInXCevmZWhE6VqN
30ertX40HV8rQw9BDZT1pYTn+AkPqlpOug48e/60dr06HsakIPKe99pGG9V46w3EuQdQkwcIBoh4
eIp88U0K6n2leJH9ITCdW3+mJReTddKT6L42aRhcy4GwW1EM1TdYCmcA9/6b6dUs1jP2YPXojICH
vIOcoFjJ/PQ3hks4RtrRmtqC74dff8vMGQastV8o5zPWVeTkey1I+idriKLbvZ0o+kH9e/E8+LW+
M1o72dR8xj+nvFvKe+uz9yBFXgXJSMM+Fzqi6mz+V/UJrk152IOYIGekRGjBpSBcHqT+W0rF5dl9
4K95fzXl5DIMYur6Bh+vHW56v8Ff97v/DMGCHmXeVKxCS403Zj4O27ocm0+n2uRUyn6pLR0JbMKf
KdKc+AtBniWE+ZFYqD6h4SjLtZwGWPXoEkR58awk3IOxUHFRGQHL93ZFSXpcH+7Nbu6jTqplgTOf
yvZt4p9L7n1FPvSSnrr6b5MDuOPbygwRleU5BFCdTwEugC9tHX0PCjM7UY2mvVSjYy7j3py2jYJl
kBLyygoWeYOniwwo8esxV6ZFbec9DOUMILNxu7wFmRyXyFtUh++3CNL9gls7UvxDPU9W8UChntIM
9kqnLsnwtQF7x+n32dynGFH5y9CLJSII96hjhXIkGuEeZfN+yH2E7432897z16zJGEysjOAwz9vF
osrrp3jWxo1oiZDzNe1eNrWGImJjBDAMvC97sSonQ3elfEY94f0Sm7xlmCfaSdFidaXkbvaZlPAR
Y8/6QT3om275/VvmW+baqGpxiFJbPUHLV1d1MiKKLFJlL2xQgLanYWWhW8rFMrrfhwFazKJn1/Jg
aYl/lQON0jcXtd3IxhgZEObAdvUbgnb7GhvPDDsJ8D0qFhTNvgjc5FcXBj9D1SFjpcTsCrBGOAUk
4/bV1KcPk9MXOEyHsFt4QX9LhoQZXMQa6doUrvWh1ka0cjNzvLQWQnJ9MNYafI7Ac+tVoEzNt7Lb
SMVzWIJDGNIyPFuzqk+jLGfMp/zRUMCyCiMT35pJuQRN7L1ikGo8mKrB+jXWKkr/vKeaYr0vsPde
J2D1T3bcZU8qJfpLtrfJg2zKAaWqtyB1u7PsUuyU7D2JwEZ/Z7eM7kErfmhx/V7BHXzN7LrZ6K4/
7FWM3y5sDYdlFA7ZdwMU1hSXP9KuJEntavFj4inljn96/eCSMKf0PQoXcko9Wg96o/WflHJYK7+0
veNEPfyx53W3arup+TS7dCt/LgFxPqisUZ8Ks8JUKvP682BNvw858q5D6neUU/zT7zqzP1IXofAv
2TbBDv5n8n3OSKXkIsciEIML8zH01OghGsrgjaWeuiqGIN3emk7tLJOA/4RsThpgmchLpr1sYjoD
qL5W3QPBtODNbNA3lFpcneQo3uEfBKTtM4/S8I1t8LkY7PZ6uxGJdh804pO8UNMtOC5NCroMRxz5
8k5JYfWAYxfypS378Gcla1pZQJh4j99f74jk+pJocmPBvRyCiEqGqg0ekGt+BaKEfLQck3KXJ9N3
hMPTFvsNEBslX5Qy18u3dtQiHLtq98dIklmMOaKVUq/PLZHkL2FmZlRglu2T580bQQWprQXt5+AS
vHgocHB8JKquLlUEp6tkcryV5Y1oeUq01oVrRk/y4ELbVFFCnW+tEOeNylJ21oTnquxyFEpQ9Yjq
VruZ3VrEXjHjATQDB09gQr+Qp6P70U0RpfW+95ZjJXLoa4rKjHhy30JciTYiswFVzE2390DINpq7
k6OUlP8oMsM5y0tNbDRblXAZgY/iCVjXbZLlFOJY6PG0kNfkWDxuszTz12rjrz2DpckERvbY56ML
k7ewS5zEEm2hRxS2sysM66MKwy1dyaHczbWFnK/LP0GKN8TKT+C61CyELlrrwNrU00fZApfSXP6z
XxX9CHVsniuSpJdz9UDUt2loVv91D9kvu4Zw7I+Eql5zNYWHxmaILJZYdy05dFsCLSfAqXLzpA4C
Kkpe7dy5/z/ny/6uyvOXymfLMde6tl2Linw+EynycpFQq6PEBMuHUcGfp5x4MP1ZdJoGyY2pLw+y
y8FL+io/spUHEpdgbVmUSkV6pX//P5d3ckA05s+ihhZ8nybP7kvBNu41Ys+Qe2vrg6BJ/0kEvNvC
SXPX9twMQsh1wmMhlETiBJuGIoa5X49dPtjVxLtNtbKXjnV+xX7DF/qrEqQhRW4G1SWpqnzGQvlS
eZ35qLt6fAaowEZg7rccFnJszQsCWm63Fnln7XvV9fZ89Ah0/6nbqDWbwmRollspdGW9ARZIYDHZ
UpEjaz+KCNuxqRfDSvaltgmoDfDbWiu7NWIUcb1ZFCd2sTLdChIA1aTPBM3VQwmOdOEXivEsp/y5
YEDOyVY5QqLpqunLIOr1JOzwUcytuOKZmKfRSzRDo+ra3nfWNHOMm8E7p3bqnU0/vQ6myOFyBPss
SZpD51sL1g/NCaBDfJEHMW+8YtP+8Pqu3smuaN6gBfPBIqi1RPEZk6AhhadM2BpOij9ijZK32l73
htOtKeOHRlycwsISe9mqJsED1cGCmTzhA4sg71kekHS+64NVUlbges8UXWOFYOCcXM3N1mPFYhTK
FyNuAB1By9uwuhqvcm4eupDdpxafw/luejjHne3IpJa0VJ510Ynn6fvQqxYwyDEHs2qE3X5oenMD
P8PaGdEbwH+QjB61Kq7ZfGCQ46/szPqBkZKxElHK9jqMG5IYhnVWtah+rDKjetQCTFHnrizr2I/P
M5qhsSEoMCinzV3we/fUdhSQu2YJHeXAztG28qCaeerP8FjyLQuaCS3ILPSQw7eZpTZNq0HX6+W/
rpSTTN//EfetsoQjET5Vtf4IHm/8mFS2+oSPuo1sUi/wJeHhdcVP7DZLa4ipOQ2y85CN4nxgTcOH
ceoQDv/py/ws2JEhLSljbAxsjBMsOEH7R0PEsrSvw4M3WMFBNuUBPlpGWglzwjIvWArLTi1RgmAj
T2M0ONZSnsormw35zWLb1Fa5TYKufvLLgPpbw+5+II3iBBdCNVERA1R6fWm8tt/7Gq8nr7eQFuLl
RGqi+yEiAfFfe0yxpcKbL22x6exMUugh2X4nq4ITsToWVF07XfUeq0hRwUzsqGBIE1O9SlLZQCue
W3Ksp+JGjkm64jxWVLF2G/vf18kxbdZA/7nOcIFpdAH82jou6qU+ZGTURpi8qMz7B14DxXOug4bO
ZzmTpWCzR0wwspp1m4bGtx5dFLZYqbgqUwWKOy7ztYYe5kvJ2qyY9G+tP//JVWIZXRfGZ2SmYikH
NNhVlsaOqer50lR1AEnPxK5AK21ehfO9gWVcBl8J3wKNsImALLPVmljBfQ5CFGBCcx+Vqbmvk+73
2WDlW0/pwWjm6Sz8mafcR+XZ/bLAKDBRyrzozHJ9MQCu//BtMT4UcQzGzE28jwFzwSCDicRrqlkL
LY33Fo/nF35NV4sH38IPIKKU0QRGqwoQp2HGsQH9370owEqJnNfZUo52ak09IuEIPbO9hhhYvexb
PX4yKa99oU6eQLBqYCry5061jV49n5vMX1CeBiDOi9tjCsp26cPFWhayWdv88edD51gYuMjT28S5
M1aiN41P0oPsvx/KyX9EbUepfVG98divf1VzzIHKhh8sebtFF7rJS2HZPgLaFjutIVQPRojZZ6EM
57iyh0dgxuPjkFQsiRAKyC55MGfrv6BuL7JFBHt4vI3KCwIQvwheGtAS/9yjcnl8g8TY3+8RGs54
cIPqTXalPErOWtEjEppLgRGo2xDwKBdu5sO9mSr+e6gCfvdlRbEcQNevNhtjrh6WbXmoYy+mWKlc
yhv8fdd/taPQfyqF4VCQbqZbDRHxSrMV9c0QyDCsRusePL/R3jqtLJHeDOYeZF6yG+fgui9QKgVZ
mG+SLEhfA/AemCBas2NjlrxGWSl2VlDVyxHHndfOjIMj2A3IXbIZUKUk8MyUrVJBveuWFV6hblwe
qkgvD/LsflBChxSJbEPxcJ3bzNpvy0OENcIiLEAZWUqLBa2JdwoM5FfQ1vW+GvATls1oxjhmApvS
Uk2H1zwAxeAZBvWg82R7UJxjNwBeSiyzf+1DxzyBlPieza2McMc5isY3OdaUiX5xw+IqL4x9T7+O
fnCQY4kRmo+lrWzkWF4UNvpFSAPzXdyMN16T/ZRDgxHErxpPIz8Kx2UUbzM7NV7kPEzDFlFFRFT+
bBuzIdLsDtYtwLwkbM3rxx04RftKtUD+OgXNu4pn0VmOOREyYAHu9igH+Zqny9Stor0cVewQXDgr
6q1s5lDg19kwqBsj0sj7F84h84rwVPznYRwhAfbaUXZPbVUQoYbsdJsWacRhQThAWQ8FdoLzpSoY
155ExDRtE8H79taUF8pxeXXURioeYka6ICLj7gurV/csB4g58cpG0mMm+lFvHdwTSKZDxdFd/lRz
Z19W3mzdO09yMDsw1IngYi+m0/0wDb56EpGBa6wpdtrckoOyPx6Jf1Mh7mLaMcEalp2ZRhX74j6J
+Hm4rqt2XtAov7oCdRspX5S6vYbHyWAlR3kIfITh3U37KI9O26S3obTMnsLRnnkcf+bIU0WJ0qPN
Lzu3x+ES25CABbTIfWlE9VtY8nYfXNMnHkOzEuXTFKvRVbaMNllNejc+s3phq5EfY78E1VCV+coT
JMjDSdHnJ5bxCMNv3Ixh6mMQGwXRkqVOBuI3zzexwWdumdpk2n2VvNmtrVXuJUid6ZgawniU93EK
XuCZfp3m+2EJ3JzN0UNyzo+QXRRcTfsxbn7Jrlv/lMAsCaBAy3+E7OscPCKczge902n5RnN7g1UT
z8h48uuLP1Etanj6CeRbfanmg+xXQFAEmqqf5FSj7HsTc+7fffdp8qo/c2U/UKfyqAk+920Rjl88
D6CBlqsfAzT27dC6zSaitk/2+6CWPpxqaramik+Za0AjZ6ESHI0y6pdNWRoPbdp1T+PMmAu0beA0
xqPsgaUqQPYDhbQn10uWUaaq5JTMeqf4dvdkIOK7auz/b6MIgig+wpF7KS8O0vhnh5R4ZeHG9NYO
5W7IUvGot0lMYaFF4QoPCi0Nndfgq+ysQ6d9rnC/khdkA+GK3GoOcsxivX9xlfFdjvmEa09C1BkW
GKF4cjrzzZ/wCsVO8iUqfeu5sDa10rhQNzv7VXE95WTMY1ZS20sHC6ytnAoAbHoAVlLzsGA0nTwX
HN7v+4ixlveJYtarQNCpUNfERZ93RuVQmc9Fhtts1Osn2fLVhlhQM/QYG7BZckOvOs/z5SCm1+az
Wpt/zyd+i5HcPOjpU3W2R+NipwGipcQDMO8Mzt6Cor4o+sJ44iVlPIErwHl2dPNdUwXmE9Q+/zIW
4VYOymmBNhir2iccf7/K7J9zitUe5TWi0NuHCaQxXhvcUc4atOrJ8UR0ki1PyZ29M/9gY57x1w+W
TT+KjnEVvlpWBzDTrOqVGgcepMbsl1vp089Af8H/Ap/qgspjCMjTZxP6LWoVHfERr5lNWZnTIc49
AmsKm6AchSSosLFZ9rgMvHkFdLysA/8wpM/1fKj8npoTBYVMhqnWs+uwkBCheZQtOcMuaxu7ZHy1
5FVul0bHanS/2YZt5twWt2FUyS1KLbvfUQ0Mgg748rlzBrFL7e6CImJQF5U8hjgNnDT1U864dVF6
GZ9luyTLhDJOPWhzl+y3JjYnWVTi7Jm33SXXa7YgSVx+TrVerUpVG/d1rXvvffXipKL4nHq8SHqg
kGszjEtikAlFMfFU8wjFaBafmOIpnw+Gh21hMAXFTvbpmkbAl21Q6/hPFADmTx5BWNQdOeC5eUzO
KgA9UJhRnsy+0y/6fDAzs1v2ZhNtZF+txfoFmIR+sQP7kY2L2N+7Sr01zqH2KGrWBQt5eYFUnC98
uuQbTUnNj8mKzaM8KI5LqEue5l3JaW744ypld7S8T6qH9vd08r0mK9B/moHf4p0h+p3hRd95bvwc
gPUQ95ymI4amWIhgXPxMwS9kTJx5vmYW/EChK79MYMGKr5bfZgeXRdqk5vMYxC6cZxtqpl5r+xCe
0iyr9h9BLuBB5aPTMlf6UNufOECBdozM4UGbmwrJOyhJ5ruje/Yu6jQfZ0eS7DmI8UUyefrWTBT9
3fWzV0oMzasYsuhlIrsqu8GxRgclyIalbPoAXldpl4JD/H8u0os4W5pThXqL4PTsd2EFplgVTaPz
bRgh02Zwhhu9+GBf+WmoqGo6wzSfytI7yu5Koy5hhO2+brFS+chia1gUQ2+RYB7CNzIxt6sHIQgj
2ml7hfC2H0jGfBKKgeCBTmiTFKP/qY/B1evR5Ck8Ri+E8YGXz/3QbuBfD2IObvrBJ64hfQQWMsg0
i4XGFK2CfPDYuhjaGr3lUfUIeeDklJ86Db92Zc5uVz0hoLHToxPK2fiF18tBprlx2ek2k9OAiZ6T
49S3LXuyPG9AgcvDWFSQVudsuE71D3VvVXYxIHk8jqP5IW9b5gBdQSAhZZp/Srt2Wq/8BGHX72yr
idYys95N3ieZ7Z7YZ13zRJ2A5c03nQolXJmoA3b1+M3sVExkNH18juIAtxxyk4AKhRNsM2qejpNJ
HiFuG/cBHxww4WnTNeemo4RhiPoDwVXA6L/78vDUYCKYzzNMo+s2rIfjHVxl5VAVeG7Ufeq+hOWo
XEw3OcpWjInDy8w8mYecrm8POTb2c9iCaiJK9I55RZ4evLL/5GmGyqcrDz5Sx/1edKbyw/PqJckK
IIQNCx2nr8bvWIEk4Ch68w12TDgLjEqkuUO37sOhep7wSgelVYKcmJsdlclXFyeNUdMwsDB01JoZ
BQvrQPc8iOBO9+wjreJB/hQOPY0ZaxjrQA7kmBIUwykwSoo0GQzqmBmx9iN2x/gYU1KArRShErKR
zbLo2F9MZWpcilbVbiIwMZS/MnVM4QeQVLNZ4K6kOEzrBrxQrPxdq+oCcqaJ5m3Qrc8qJ+Ra11/5
Fg9YXFFOzqP1l/CCkbqYEoeyDt7RqsaTLMPBnEXQYO/lgfINBJnylImc4vFl78v58Pf4v6ber9eb
tvt9veyUl9+Gq4Z4QZmJR6clbjQUcffVVpGF2CqsdNDtJWwJhNrBJXSV4KvwM7EoO8N9qUoqvlHC
qGDPyca7VMxCYKvqgxLhOa+rVrKvUtN7BDkF59INWDEPjfco+3qqIZZ8lvVNl6kEhpOOz2ECfycr
pvKhRfL8MVbWVycv42tFCcNzBgA04AHBbhV3+niyUCLz3LPW7UCQCBVDe/RE3TunsUDG4Ab9yhxJ
QGZoP54aRBJbNRD5Ft2N8hT0fIcK1k2veqwBI9frlNyaV71PxTAshGXGJ3NuKq6yKJ08fAX5g8S0
s59kdwPLfRcXabDyWCu88473EOXr3VaOOq75i7Jc9ywHZZdsNnl/MKj4fx2Gftq6feysjb7VPomI
ndrOM59FpvknO6hf4sGxcYTrolnkwA+HQL9p88Fdi7mJxq7aVhgyUIxKk8IEZa94ZMIBXIWvelj4
Zy0grq+Yn1kevKvmaL7UdSY2aMXydc0v4EWH8r03bezVutn/ySE5cTaK6DXpaxyxm37YKJV+bE27
fe5mhWcGoAaBbxQfxln1CU3K32GXHaMeYFTOw395WbEAfJStfhTwIFIklw5cTkTCxR6dnXUNkALw
ua2H71oLaLfL0i+eEQVr1vYsb4SjntvCFEs5o4Aqp+TR94ao1bJ2yMd7E6oOu7LFanLBNtWtveiV
6WyV4dGr6uzDjqTnedzuTd1LP3rDWfa8hl5b2+rOfRGQQ+AX8dElprdmJSoe9GqsFoFPfATol7+Y
NCQueResk5KPeSgoc7MNXTlHKDv3Q8Frhu+/+SJmCr9eFsUjZuHRNgVrenJ77fdBTconEybH7t4P
K/qaGEOzG7MekwA+Y5/KlF9aNM6/vDTGNldNvmchET2rQuxE1WW86Vr2ieqg9gcLu6ONKlILXjYu
NxiW+99sDAcjYY6/dN/bj0RjvtQixy1z9N2jaUb+QomrdqFSXv0W6lm0B80zYhBAswos6wHNClm6
uSliiBxYw5ob9GnVG4nbfGVrtrMd51FLEDCyjJLgzjzKYoi6ZczfzwrBibdJaPDPivhR3qloZ4vQ
un9BpjO+YC03K974AbrItvgIWJd2GL4i6Gp/ec7OUJv6J8ngdDHEWvFqUU6zrkcjA9BOcN8M0uxh
JM5LzJ8q+jEw86+xU22p0Wt+paW56wm0fMHZEeBvWE2PMXjmh1BJm31WBOPJwAkBwEcrXvU5VetQ
rPrTapes/5pfPAIgWMfqW5MkNmICN+cTR018QvHtwwC54Yo/MDLRyN6YNb9HZPzdXsleEI1q4a60
8cuAVlMT0xrtiBSJEVcHeZBD96YlQkRVDtyyf12TJVRVaKWrbHl95Gc83XJ8ZIJkpVU9XHHC02fi
S0jY5LBWO/G/RkL2dKzYmSNHqWp5ddlJNMMud3gX3w5m7rM66ptN2SfoVeeBvvQQZmS1+ASY5e1a
2ayiyIFCiGB1nqKakwEe0+tIvmjhgYw4NqDydPS1+XTKahx/uvNtpOy88NB1Xhls5Om/5gfOZSTA
8oiP3CYkOvKOa1F2IqeIpGxuho1fb3Wdh4Pmdf67imHkiqDJtJWjvKkxaM7b/iRHSapD7lLUZ3Ms
S+zuwK00mvImbxm2OKLIprxlT/ZrJZs+y5vbLWUTOsSDaZT2lu+guq8bolU+5VhAytRwce+TZ73t
TXuzr4b0NiI7/5rz3/pYsGyxeDmR4TGACbw2RUpBuN4519a3natDLVcCpPx47zeGQSxSTNwwzGMG
+1vnmsyqxIZILBmqfy4VsP63wur6hZw37A2dpCzP5/ihD1rnVM1nmhP9PpN9bJV+j/4177+NIkpw
bvfLE//kQXONY2Hvm4F6QkhEVMg6rmEYS3lqGBOrDnl6myDnkswTi8Dp6tulsq+S18vTf11EusTe
F5rZrMbATikUUKpt2CHUTZMKmHjq+9RsaCwrK2Q6ZeaSfPwzMMa2f6Z8fimn3fvdGMYszwvk9oSq
nYUcbgxxQlXcH+7zlEiE+zocPwbTtHeN56obu1aHvYjxUelMIwOVNrcnJ8EHRM09Y30fN4qMcTlV
dt7m39rC8AW6QESgUJ8WkXrJnGz66udWtVaTrNkHYdg/C635kP1eVSzMcRxqQWk+y7xEwBTH8UK5
Zg4ENT7sAOFrS2HZEej1ltSjCq1uADo7YZV5QGV5my0vYXHpXuLiRTbI/XFVbyoblxTXSfbJg56g
LUbCy1NFDbxF59Rz8HSukl30dQY4HCIK36xM2Xd9TGmqP756eto8FqooH5MifjOKYvyAmQCdcFNi
IPTavIK+715rr9M5F3HXvUqt8+9zSwc8mfo4OTkQjyIrFxsg+4L9FaAoJEs/K721jyJMhpewQqEZ
qOyewsgbXljq+tuWFfhKjip1jmXM5H6Tg0mpayyRDugS8IUPp2qj6f5FHzsUjUbpnuQhbUlyL0wP
s6xOwQ3m1r6PyzO7bLeqgV1128bq/3B2XkuS6lybviIi8OY0vTdlu/qEaIv3CHf186Ds3fV9e/6Z
mJiDItCSIE0lIK31GrFtlchflTnZVS8uOxx1yVUsfF8RR9l25qDc+1fMTXWo9GQmmYgZSIjoJngf
14hObecEV+H2fzaWg1zwgNPC5l8dEAbQuapcFaeMf44gvxdcM3xDz/xelv+Ky3P6YfGMhx938vkV
cLvtT7VPInnmBkm2z6Th34zdOlytf2g/Mm6xSIOK9kkkYsweD8bDZ+ix58Ie+jydjMlz/h0rQ/86
ux4GR82ump05TIkCmxmxDssXOy/J4hImghgp0/UYGnSzKbVsy70cpdSFkUYnPSy5+zi+gcZ0aV5M
fcInDVEBrVPKiz36CBFrUa6t8MLALE32mswf+g5fwYkfCljl2dJjjN5HnZ9RbnbZWjZz3yqwkQaR
Bm44fje0+Jc+Q5tkZ2I9cZU4r4zBK9nhT1Oid7CM3sHukDOUg4KhqrldVTroBs7PZZ0uwUM2Rzl4
CP1zTTn67to29TR+EzLcYByMLC2up/IgHcNdRfn6gD6U+UeV2MlNQhqYozR3IjB40tsn0gEM+r8i
hfYRJ11yAyzcPPAS/+fzPF6nsb58nqPHBd6HrnwQ+QimgERzeMTld7SXAOiBhs0bmI3tKp9wfe3y
UkBXVESMPboZn+ReK4PTZLM41/HXewyS/VGjt3/GP0bJA5KMijpSZ0Bz/3US2f04KHbC5CQOBSui
Y+KJZtsJ74UEr3IMzcGqz3I36vMAhhXBkQuSmwakBtB+TgfGDqIjvwOcOldW7CvHiOzIosgvg/ez
df14NacRy4UsOspK5P9clJRdAAIqeDdsFCPctH2dH0xvQCAFgmqlz2jSmvX5Q4bt0f7b3agYr1z+
NocInWpMdRFt09A/alZpMiz7ykow0I3bYPup5NYa4+MFYosqy+Vv83EGFIwG5HKyHlLn1N+1D9uy
jLvc1LYuzrEZArfHN3PZhY2yj5w6438njHvepOY9qQIYI4qvLj9jHvfgVZM4FF7nU8mOwqn9xahT
YfyMqar9xUsm/KLmM8k499VVA34cGhFHGloR3xSnfryeDNWumVOeFU/ymNiBcNu1+j5ijQV5vxxO
Rsv9qvO9jhlqFS9yBDsEL9zHbNXaotg1Dxj9YKXggX0I5gNLOUju+gGFRy12m/XnRKyeZ3afzf+H
Cdv/fUiTNO0CQBcu6x0Lnwl8QyCC+uoDZ0ZteN7Y/S0YreEgeMxbANOIVYXzRgbW3MuWk9T1NTc0
HI+86udgVaCq/4bkiFHHKl2g6LsbLaSIk65UzqisRgs/7Mb3dIJOOQi/fRr6zF6npeKfvbbTdqaG
V6mOgPOpcadgaxRtfcMXqV/FWZThX4rVpdlZ7lsqhu6oCBV8FAUSF5gmmyAbslNZHbU88k66H9Ap
OvNPpxyh62N8MvVwobIwVlMrvhVzYTGOYufi2t1atuRG4S5wSI32ZzcGSQwMNeq3pVc1MBZ8e9XY
qXloAsjmQRQqW3Oc3JdOqVm05vqxtcAUUtK+edEFL/ME+Uc2ODIl9xbp3sx12qtsPeKBd2AtqJwo
QEwz16756tuRdZAj1DRN7y7iywtK19bOdAI1wD3GBJLQ1OH28+xqhhBon1M4/4wVDUZEk5FmK3ka
eUJRiXFLWZ1PNL8pa94MedLuyxD7nsdb8FSDuYGtvWCWPQZLG2WKc9h228/3LGwjvxWkT//70/XD
iIBMBmh+fttyODrsj0/3Gfr7CT/fQWy6lETiwN49XjJnuQFQhenD52vGjoMCT04F7vNVu0jx11Dh
/nxCecI6yv98wse3FYUuUr/zp3ucW7cC5jt8Ojlanl9+Qiyztp9vsp8/YdY+/n+Pr6UvIYEnw59P
J49WHeugBC6oqPmLkEcXWf411mvr8Hl6h7LjYqiVeAUMr3oGdzTzXdXyXNrCfaJU9tzojvcB+QaN
vRw72Vzzq/dCy5elrWSXQvfMtTf7prdOceXGZD3nOhm5cPK5y0QJVc/U1E+KZnyTnXJTAcYwLG98
jMcf1Vq1JEA3sh7ax6E4uWXy83O8p5E/5JnPhNNVV8JQmOtVs0x7NgzYaLnaUxgU+hPKVyd3aGe3
X1pjhd1nGM++T3NTDrN9JOuZbYfoYBLDpRY5ChfJ4/kccqO35bDOOqf8j5ifNBvPdprr41XGuCHn
7+sL+TLyqNaMcAWxy+wgm4M2NhfAzY+WPGpokTOq7Ao50r/vN9R70AcaS9A5FCP4gG18XCw/3y+a
4b8LNYWNOo9I2zg8O3rzeKcyhLY7eVAs5qn2/fMhjY8k6MTjKwHsX+LhkwHjx8DSOxt+nl8aRYPA
OgbRVe5ZKf5UoIkwZps7HCtFyb3SQSBEZotN2X+P9hJ12NewHT9PIEfIDa/g5+OfV/gM20kZQ8b/
5xU+O9JK/HmVAhIK+vHMh9QOjWQ1zNZAmUltM+nY6JZiQKkPkj3TecSssd/ExWh0KbfX1cXzsEoY
1LC9G6ALVtRz7BcldINlZ+TDF6vpQwwvjfF7XLTn2u38395ErSYPB+aEOJwhlY4qeerqwKfU8Idj
ar9aJ1C+hJnnohAm8lc801HhRl/1DnWJpalhqBferra1w845Ohhk7fF5q/eDwi/XKBxpw8LMS/N/
cHGNJ6BapVg0cqsx5W+NLtvLnsHwZsZRTi15oXfZeHpEHcNbDDwIMD2GxxOvWv7L+RL3SPL9ipZu
hMb0ZFnlczlbu+dJY2LCa5KFa8p9VGsROVMvuKoeeBDwxQoClF26TPSsPU+NrT7FavMq426QGKt4
qluc7iYNTqWxyktH+QDPqm083bcpJHP40ONyJRDd7c1wz6WhrWWYFeKxrwb1Jb5bU+hCA7PTFvFX
D57lhmkiSUgqvumxH8z02DRlC0d53p10VCtcSzv0WlCQXwxXkduV62nMs1fPpnyGKaG3dB07fS3x
qT7YmLAtZLMTUK7iQv0tW5PSuiike2d5JJov1hMq6Uu0kXkWzxs334EsaV9ko0/KLcrt7V0em8XT
qxlE6kW2+CQoEfthfJJD0x4QoCBVvyd9oLxkrD/3XAqlujDLJiJXz8YYtAhzs9xYT1H0JzZl8LlQ
uG4ACluk/eTAeND/6Z4H2mLCGH0swBv/jZfWnGjo1IQb6fSW4LYCrLpK3ztl1JH/58kvm0ZJztOI
zeAQANJ6Zw7wplo4/UJXn96EtZKDtNxLr0bZ8TvmDK4ew2eyNWYC8yGpa1HOV3xQAnPvqHFz7J3J
Pcveifo3OKTgdQRddbeM9lK3afZu4j9+nNqoJh3PQUU3FRsbjMVGHmSVqgLKN2LxgMPKEfV+fxPM
jEm5iaUvjxfhw5POlj0yaIAlJDuKFMwU1PVzTFoLA3L9LhKjRm05StYF3/BGdvaj62NgODxaMlSL
Pljm6cglNB/uUdI+ahgSL4yhpACJEOqrIoKYZQJnIhHs7WPIBSCYf2tW8x1lB2A/0UwTN53ylpgV
zmb+NHPmBnQJFR7ZnrCb51Y3vQXS3uW3xoE+pc1ldE1gFgV06YeNefgiyQr1tQxtSi2mrpPINvEF
RCFq7ynTjCcpozVassVrk7I040fZ/yC/tnqcqcoTvMo781tiwlSwIYY/i5asF97i2dlQCyp3+APv
ItXxr6FjFCtXS7L3yFZ+Zg5Oq+lwf5wH06s7tpDqh7D6FvBVp9w9VB9W/jTh0jSkrxO2Vi8YnJYv
XYMTVOLkTzIUz054sDZAVs+dlciqTUE6fS17uTcmpw5bch5P9JboKb+0x89zUY+bs1pJe5L9jodh
p3D4kSkfuSe6l7HLVhUCzu/CwqRQ8yNjIZtGiX2eHYoK6e62eWclhpVTMkCfmAcbmb+h8NE9a35W
P0GteoQHOwuPeTGjo+dRacE1B31k2I6qsI690qYL01L686xPsVIbXDdNexrOMiY3QBGGczpvpri1
V1g6MWQ+oke6dwS7So9s6yoSrZ/dMiZ7kYMDPZXbR7VJ46XoJ//S2IFzbgtnWI7G5H4jBXcIBn96
KycMHAq/qbZwMqMvAebCZZS63xQIzatcn8xT1GnxLad8A61Xd77l8fiuYT4RUNlYhH7eg2vso9vn
xmn9c8NE5wiZsXIXiesl+0mxQ+zkGZdGzp/BQYTqsqnm58SG2rSwSdUtKqttuP5lm9XFpsr4eiIr
H28NgmaHqQfKI9kBeEX+qCeUlSRzoKUFpCdEzQn/89GLfqg4wl4kO2Dua+eR/x/HybOY1rB3tTq6
qhNUAaWhEO9bifcUWr335DbAR1z7LiOjStIHmZx2JftkzHbbzeC101W2UitJdk2PclmICVy+tP3m
hkzvcI7nkxW+7m4mXKQi3bKfQjxWkNDMWJgYrf2kF5N7Tx1gLvTJSGNbytqHz443eINqY5zEawMC
yFkDle3WdbyM46R+w2r+z56MQbMSz+NQLsFQRF+9/rdhF/UXp7TzvQPBbS3DfhAdPUeYFHu5W2Ed
g5QB/qNf40n9AWW/u4eJKC6jMToLOb7JDaQiCqe/eIaa3X3d/CXjllf6zAMqG9karjPPrU4yzr21
RTszE/vYyoIvMabdMq70SrpNkWDbyibvzvr77vreHdbF/C5QmDlWwvnz7jqmUste9zcNUipx1Re/
Kke7kpEtvkx4sK/sZFDPfutVxwrvoU3fR8nr1AFRIE9T/IINvkzawbwKQ89WwjR8pC4DTEDmvc9N
JpRxa3fJybPFf8blWFM13wLTDV+7zjxqqa1/8YcKHbI8Cc+VJqDHq36x1jPfeR/09OpHrvYzNoon
UHHZuxHwsfq6UI6xMfVn1Clgjpph8wFWfh8wjf6p+eVXrLnMV7VW8o1bknw3cOy89MEUzaKZ/tdE
CdZyKHJIODp5ZfNSwP7edKYIDipU9ivqUcNS10Yu4tHsEB8ffVBtE2bfRuztWGAkUizofcrrdtFP
Y/rVKqPvZdb438kkXAoEOn5VOsbj3PbDhdfhbR4U8ULYyN/AGFlA/diYRVb/8kL1hpma+G500a+p
C62dYnv9RsV55NkHvFeUz8hFFM9dXbEAHX3M5udYN5n1FeLYLi/64jECucIAf3OTNAYOc2MRPYV5
7F2RtAfFPO/BxG9WIi2idesiJ7IOURjjP+Ada52iNI9X1o1WlTw9elsfXlLsttE6cRAvotwtOM8/
hzxifKuPQ+T5Q63Q1vEQtZvU7ZRFrKTK1Xd7/ZiOAOWSoKi/dfEb+GPne1oLf4nYuHbmH2afTYSW
l/XcIcYfGTzkb7Hdx+ugZh1gj0BUSrVHXi2Jne+TicltIcIvZZ90m8iN1b1SWuqTG4dYRs0jhs5+
MeBgvka5GezQB3UB79n1q8i0ZzkASaJsgagfkLOmqbe6Eul8BdSLgGICr2u+OGCyd0qalZsaIxhH
JOEbiv/6Hg/rfu0OqvXVHsUqcvLx3a8Hc+fq+IbIeK1+b4co/RDYuW0F8KOt5kX21zTLrK+GS0Zh
SFVnW4k+/RjT77IvgeO8YVlt7LBsmd5Ho1nJuGaxUI2bTCfnNYRvJJR38iXI7zirSIm2hp0qS1yo
sTpjLXGUe+Xc/IzJDjOs/7chPRbG8CmEufrXsQNI+wM69jhaIvEnN3UMTrmKSuM/YnnWF1feRLyl
joAX0d/B6dyBP4GLzrb1819xvYVyGwbt+V9xPyjyswDx3yX2uGxgLS/7vn/Praa+VzM50UXD5/g3
BOu9uWNO8whRZatJIsGKVVjWhuaorUoc9e5BYRnr1hwQPOk8b1MaZnn2WOntYMUOR7Xl/0lZ3N8H
tlcesyLsdg0qn2fLR1GnTUoqGAoufljKu7cwbtAE8OvgOdPwjcYkOEQIRL0AAyiutW2oG1vr/EWe
W5jMy2DDTX+HRgIrU9vOrzIm9/zUsw4wgy6yZXhxgJRRFlbnhoJUlPb59RGL6wwLwUxNV+E4qs+Q
wYNDO9UAWH1zxKFXD5cAoPu77LXStlo5Efagsmkkbn8qx+J7UWfqc2PW4oLY4ikNfFR79Tiiomsl
O9k0Ta1f5GXsP3qjftqaXuI/UT0NXlpdrOQod2L+UpvM41XYigC/0JoZrYk6Ye/Hp7A227fIrJfJ
aCDH7JApnMxOrGVTtMlPuPHjzc265J6z9rTaFJCoZxrr0q5adC85KMOtqqBislML/F0d22qeapcs
sJlGZ6HihZi0VnTuePjLPrkJ+rZeCz2s17atTSlAaHEzLVvdBiBI9nnkZ1e50cwqWamVjaGdUeSP
WNROGWylIMQF1AbOOA+WMbkHg7PeqYIC52fMV0J/hdqLtgB5WE7rLsW83Jw1eDJPZIcYUtM2pX3j
OOTsOiG4QXmvnm74v6P0wAPD/YVD9W9dDOpbVisTsKQmvLZF4+5QhI/QWrTNS6/B3y2NsnrT4hLT
bAjUv8DyWobh/Tbq+CV+yWvV5Ak12o9Nmzko1HXZvUoKLE3/O97Nnf+KkdvAcUUsUiv8XVlBo188
8MxQMtRpbQIsOBeToYGNjH8hcD6i6jKOR7n3uXEsTKW1RMCiNn2UF9iEzENgPc67sVG/dDoV4k+j
NxnXFXj6MvYY/Hec7P0cPNRatU5V098psNG2mK2OoI3s6F3XFAXtQNXax00QvYdJ9i2yvebKgzt6
N+cqeNq8Bb4zkBrOnuUhU9XoB0qG/VIOSlnBgvyC7UEWlmfKyGNjwvJ9YQ2O8WrHprbKkrG5ppqe
7jS1ysAvGPapitN0E9aD9uRAElv20Ek++sl5Isk+A/mZflG0Wvgw2SOfaUhoGvUSumP7ZDY8QbJK
U08aWrWH3FWC3VSp07UM83E1YmT61veskssv3HOyk2mVlADipl+Q4FKTFfDW9BTMNClPQIVcyLbc
AMmLQTiICY/G5J8eeQ45XI55HCPbuoJia999jI2Z3cNZ+lob+uI05NVVhuI5BALBOsd9u5UhuelN
XVzJFSzkMZ9xuafPmtiPGCMeQ/+eH2mw7eOEakaeLkuaqxvmxUmOV6dI2fjW1ADEMrytRWLrOFVx
dWiL3iMFL8Kz2xjGBnxbckMX312xcBmfi9FqKRgb1fzMLTFnMoKVK+CdmYmpHVFsQcQgm9VCtLpN
NjIYa7lbPXbdAIVmn2zaeFRHHQiaxnq6CETz3PUpSHDTJ1mdqXibix5hxKE092NWV/t8zkzGKDJu
Jq9Ob6UiU9l68GKqRba01ab6go9wiE4oqcUOYVLYnDlT5XHrz4uoBcDCdddXSI35hbN13HFhzYCP
rlKiAwtw/N7mphMKfwFfQsGTPuve/g4TDuhCd4AxU4TGn2F+Y/uYljHM42wyLs9mz8PAtfznMGYh
NjiBKT0lbVtvldSluJ+M+nNk2/U95A5ut6FVLX0dUkCHIsGh9lL92bFzfVcEFkz+ebCLuc1zDrVn
HmqWWbHUwLrt5FBNbdODUIBry6bptBheepW+6x1KQsgGqc9ZiLKm5VnJWxmw6hGTbn9pYybD/Pu1
b8lkPcdhq/1U8o45V4rQNrmKhUuaK14E9ZZlBqar4GnWTZJVd0VpzGUjoJrXcYdGk8hIHVIE+AaJ
/FyEgrxF7O6CunB/U5979Ye4+igzq1w6SmU+GaDkNi06qmc7Toy9GDNjhwVDd5FnROonR5TLRzW7
G8JvdcHslGfXnDt+nLHKQO/MZzQ7r1yOs0ihCSxqL9c4/9Mq6F8xKmLVIcxIbU/WLoSkGBfmkOOw
M2brDP0hVLoVo8zuUVsWr5WoXove0C+j3+WvvMsCcKNFRmbunJQCqTvXqA+y1xFNjH6n1e1kL1WP
CnUn38afk2NJw1qbhlz30IgLGJoK/LuRfriRerJm1xXbYXkS+N6X3LRnudFIXLy4AZjZaT7L8xZC
WFJ1i8Zw2l/Txg+U8ledpsPCNJDEUsv+A2qHd/KV+s+mFc24TovUWPyr419Nu25YbUGOlPEpKtAO
8bAQzCbTO4UtaWjE11m0xhYr/CoafjIjQ5B56H+jfPiGoXj4xcvQCYZX1F/jdLB2DbwcuC5uec0o
CK+Q2ba3tjl6Sx5vfO3zRkAwONqai47cYGAvLoMFrqgYS48JlWnL5/k1RYvIDMxT3zT+ix/084Wi
txgz0sw6r17XwsLyYh6MS4C9nQwTuY25GQoPHWfMkB+nckpPXEJFvMpDJ1bFTwgeLZ15qN2KfsnU
J9qkrCfgRQZTsipTFp6FoQzGu8i4/TQr1g1DuACSPOD8ECE6YK3KZOx/qaX2nFNl/OZ3drPQHdt7
w8FsXOK5mz2rQo3WCE8fvcxBJzAc0WyNp2I/gMRB+URTimVbdwemGi54dno1x0y3iuWmqyLx8+ds
3oxUFqg03GVE9YOT50x7la5zGNreWdcKa8K3G/q0avvZCohQr65kfz2SES469Iob4Z9j8vLLyhzc
RR6qL4kD+8pGkmE7Un7a2H5eL6WykBQOimcCbFuUs3U8sFZ1avBXSfU3x+TjuYl+lS2VFDrI6xc8
VZubhubwoS7yehXkjvUxdsVPJ7Oye+k1ygV5aIreVs91hM/DnI28U01uvmeh+GnxnX3wcBF4XwIL
iA0RLVFsvuE2318KSEzryHVBEnsOlpla3+zrALq1j97kiFsQBkPqdOJq+apN3CDxAcHxru2Cje2B
sETvLfrp8Y8xakXbJVqs7EgAfh9rhM0zEwHyCj30P1wWFCJzvXTezdH0t1id5Fu7KsU9tMtz6o86
NmQGS/86+6G2KLuQdA5vTlzdeyWM98MQ2UdEvFGEnDdWeg3Kb0UVtsEi6OGLFlH3u9c3qqFuh6jy
voSF369bQ62PLguIa8BbXMaCSZaBgsMG123zWk8iWPbkImELVTFK0V6YLFqRONA+1auhiembNlus
Ip6SL3ynLPlFjZtCdd9DtHa/u26EskoP4YwHSry1a5RRfNXq3z0buFZtht2PwBq3dVBRuBPGS5eb
Hiw95R7Y+a41EVsYHURHxkRfti0m030WutsETfJjMTTDznaVgz8V+VobveOUNt1CJelBIkYMmy4y
7E3hiy+hk7c4vLvRosnH6Du6TDfXqpxfJRcPUs54wCKDvvGUtj0g/Xrw4DdfGDCbmcNQuOQjuPQE
GMgQhPFdbhAo045Kgir9HEoUBVmxzLXW1Ha0c++M2lntyy+DW94qOycbX9Qv0MfTK8LO6muhaG+o
FDoXPS6b82jVtz4GylNmcXyMvF+xKvKTiuiEFw/jPnBQQAHeX5gn5eILmIqhnX30oDK2YNORZpqb
ymhf58zWk613/UXYLcR1BVCbqcTRqlZFeNQ9cdZa4aJZPyMOZ2Bi6LHHFOFnUoZgpEbkC2RcbiBj
gaeXQ2TbC5uvTPpzVLTH1wE3pWuVxq+tVjQXEq1cSVNPha9vujfVzeMFJItsW0fdT5dKyB2bYOM8
DA7URjOMlsw2ihN7d9mJaHx/7wYHuPKUfCetz4hes8a9FyXl4tGOdGdYjI2eAqrLu3U5uNVbZcRi
jQ1muZVN27B5/Hga+rLBBP/NK8dl30IDJctm5MfHrsOq9eibMP2WM6jimATmE6VgZRn22C6G3iFv
xls1xtbVzUC19u3a9IyfrOuqhRq333vT6m5Tm1F2KpD5rKOPqeY6jBV9OYq4+d2bz73roPKThN6p
osy0QIWqWw0J5BkRY0UeKcLfYY1HwonL+Zah5HnL5z3K0LdMTytInIRkZ1dAlOp77pWyqepmdlG0
+nsCqqfA6eylTtSOZxCyULLpRMF0Hl2SZTznXsCA9k+ZKJbQIOyXslCzRQRMgML58J9uctPcTBOD
p25of/ufzOTkCNnh8XjYGyOv/tezzkEpe4zS35VfuoehQvvRFfjbwLrJdpEJwwp+JszkGm0yltzj
xiiN6jq5tQPZUhXkcIKb11bFrmCqfsxd6nIhl/+OZwjFuQIpBQQPpyuizMXajyL1SUyJs0zNXn0p
03tdMwGd7XrvXRfHu87EET4OvPY6RnPxxUvrD93Pz2rFlZ6kA27rwJnIchlL28Fy3RCWuRP+pO7A
SuNkXujpWrOcaq/ZnA1w9/zI6Csq08xLYS2vdbW2f7ll9qyN2AQ1hapiW6Oseysuf7PKu4TcCz+C
jnfYh0mBRFMkdvXYXlwupW2iu/12sNzxhr5lsEIDWn9XKVDqdhb/zu0zlSyg41zMN3tonQ8nROe0
6rTmiQKT2FRpW4B1qcFGk8ZiztXcisYUy7xxku9VMSzDok5/qWGNCUIepa820MBNh/TJcZoMVFos
sLyh12vU9Mez3prui+t5GrfsDVmu6lsUWtA7XbU6+GbvgCfsf2lBwo3SdYDiW40NEF7ER6SI4zWZ
m/GSeXa56Czre6yVwQtUxHGnIZy6RfTUe2WNjlRkHvxAxgIAYZ6NT2Nm9tB+anVT5514Rxf1IEdE
djvBWiM/p/dNsRVDs1OdIN2jCWHvNeoPJ/6XCaW/1r4iPeGtIoT812Ig6T7q0XjKSfsuhsjzXyzT
JB1UD4cZe9IbKARXA2jBoU3PEUA9GDV1u64tbKoDvsuVjePnnoeL8ibiKVy4nUv5e+5thIvjjGW+
qOqsReoXTIpaHqQ1kArD7Pq9EGSvJ1fLP7zU+dWDNL1VXmzeCiP8iVl7DgHaW5TgqJfw+FBY8FR7
j4nUuB26JH8K9DlzXYjmh414VhYJ7RernF+VGjmvFdJPa01LPtyxLlfUPb1bNm/ALKOkSu1o59uK
rqD50WirqQazFPq1d5MDPc8Gmh9TxP6Mlcpgk/3lxjKfRQ5LySvd3Me5HydLbcx1xHXoepLNShCu
3aLMz0rQYEAwpQg/dUZ6AnXx1QEweY4Ma12EzTMS1NFSn/TT1HhHMyOP63iudi4xdV9OY6itrLYd
dl7a6Ht8SMZrOW+iXT6ScgFlEO3KwItWpi30d3tET78eht+Q4aawZ8WOrNVrTb590bRese4RSOJ2
mQbTgQrCMjQVC6Oo0tipIyC2tLI1cjWBs/MTJV/yk+d61dIvoacjA+NiAmOo5XiaIKsuM4NydGwb
w6q3EjL06uhAqROiWySteEYsKNvJ2OcGVtg/QxpX79e90xsLZiNnk1LBu9v0pGEcM3qb1ShXXWYZ
t8QLvU0IOdvPrC0VqekEwSjfBRaON71eofgTtee+NrJnFBWYV+OyB/bKHPYypmVAX1CXBQ6quDeW
As4vTScNNc12ZO5TYDBLxm3im6oo4yE0i+kAHptvx6eCEUHqx7VS6ZkIJl+UhrJDDwl33SHAvMuq
wb2rGJqqjt6x6MFpHt4rudKINU4YiWUaZNEJzHC+jyYSFi4wj1XlTPrKCD0fcZf+KSAb7lk2Jfwp
VuxzC0LRh692V4qguDOXntnO2EZMNrOmAPTuq40RAOaGIZO8tK1fcfkiiZ6YL/x+bDA6SxTe85sr
Zidl8epARr6R+cwem4q69KpCIWw9zqNkR1w1/qUtf8gG1q7qmoJpsnKcerqhMOUtDK0dqLIY0+0R
Uy17q6euCf6VIbKD1YJ5tYBIzpGyj5OlamHg3iqiPg2eU52ESP/spUgtoNCNDCOi14CU5ZjHLnci
flep2m1SnoTn2sLwWFGtcptpng+rkg0/A28vWof8fT6drdrmAZDF97ZSEi5/bovMYB08cFHoxtgE
CkltOXcZa92CRGODbGns6iyTGp8iHVldUH/bSc3zVVGNF4Ec0E1F2WBp+GFwD3nXW1JzKdXCHtX8
YLq5gIlOXHRNr63QFTR5TPvm0Sv1bNvG5kcXdsk57H6SBK8vqRjLjef6qMVEOBA1PqKbcg9NZWRy
5O7npnUuQzWMpE6xHxls1cZowkGvWkk/fFRRvlrYWywsU2nfuN9ryzb2g+fKrXFqi2v/aqv8KKIE
0Z4oOdoCN2JdWDxa5qbc9Ih6wIL0iqFYyC59IG+d9yulT/Wb0TxFUpxJtVPsefiCH9pNKum4Paww
yhcTpBJWvfqc6sPATQosyU0VakwLQltstEA1HgJOdSuwXx109IVmCSc5rsfXCr1o+5QU6AiUcZCu
hKOZhzaCr+8B5nrRQrt5Yjm9UIeseEH5cQ1MUrnPE3VfNNq7kXrVqc4i/9G0yixbxmMfbxBwwWMl
7wZljV2rsk2B6T41ZvED6gQYsbzvD1xr0aKnUnW3igS8nJdOW8vzAVzVyluIt9VTP2ZLU9TNSzCO
9UuRubcSMeFLGSj1i2f01rIbR8Edlqbrav6WEkW88lv/YhVlf+7K0b/k2Mujzxm/B1n8v1g7r+a6
dSVK/yJWMYfXnaMkKzicF5bt68OcM3/9fMC2RR2NfUPN+AEFdDfAbWmLJNCr16qPkRqWFG4EySc7
4WySc8joIL0JddRg5EmVSa+vIFyVJ8qT6prqI8+PgzSPTp9f0rAA2cRGE4DkHELeQAbTMpp0Qz2E
/WKlCQTeOtzhVFTZL1nD2TdAM3XjiqE1qdq+LHi8K4ljvWRUKQEJ1dKtnKt7fbCH4bvb3uZ2IId5
2hsw/BLMG16zK2Y/gCeNpZJ+jCBtp/5LDnVEKrcw86s7GZwPYNJNaEdvXjVIco5uwnJ/mzuO/gbC
H3Uvgw2KKTZ16Po3b2o33cahzP4gg9VoAPTUizSsvO4cKmuzbZM9uNGD5Xj9fR9Mzi6L5vLiJueC
E7pn1L56TR2eRSXNc1aPH8nPedcCZoEDDA+w6xvjcN+16ZGSdu/sGApsLNLWal+rmcqsm6k3huTO
BKngq6UeQV2am2eyIyd3QF9bxud1lG7YP0cItqNu4uQDr3gReWI1TpGtI3eRaeP3vLT6r2UZ6uj4
GtY9denxIYI3qiUd9tBZyUunIhVme7l+4ky9X8feGHyqOTreGfAc7KRXa5D9aKsUdRHhLUwgfU3R
PwSRa3zsvjZVFhz0sIC0fODYLs7setMoVb0Hzcxzyw3m6eQhU2FtY8v51U1F19SySl+/CXjTNTOt
3CWi2iuwHhG3DT7a/PcoWp42CjRAHw2+bR/8FCEiMVKswbyPg+lRjuI5L+4q0HlyBMbKuhgo9Kwi
Qa8+15A8ueMI37lYFYFOYyfYtTaxrRj3k6/+bEzl6CgUBC5mXvjLU+oDphRBiz014VwMp8hev3MU
QayuKj+b9kuwDOE8gr2ODdf86+X8ng2jVWvaC8IEO+q7py/ubPubufWGy6Tl6lXVOe7qdICDMXvk
cIJsIhKKQrKphKyQ7KWGJXgwEIadHRSFpE177aWFSDL3yNO+c8hg6YW1F9EPsbKchuZvAI8CRBbb
GRD1bdWGs2VgTySluhVI5k0yzfmpaKKfDbWB+YmT7/wke4tjiVsc7+L+i5BleeBmEN7L9Zd5crjE
LFf6L0LeLbXM/eOn/OPVlk+whLxbvgmUXx//j1dalllC3i2zhPxvP48/LvPvrySnyZ+H1k/oO4bR
ozQtH2MZ/vESfwxZHO9+5P/7Ust/491Sv/uk70J+d7V3tv+Pn/SPS/37T+oGYc3boVEg2jvxaheJ
P0PZ/JvxG1fShMzKyRHeZt3GnZkUb8e3CW+m/fYK0iiXuq3yn+KXqy6fWh1Qodkunrcr/af1/tP1
2cyw9R7MmLfz5Yq3Vd//HN5a/1+ve7vi2/+JvHo7zQ9WNfS75X+7fKp3tmX4/oP+cYp0vPnoyxLS
k4pf+TubdPwXtv8i5H9fyvVqqHNr4+ukWNG5U3rBkAjY7Jy+NtKTTFN10o0HaZYW2WvkhCXW9uv4
LN01CaSjlyLLZgzBY2F05jpoLGqrWkv5UEQpBGrt+MwuGCJbMUpLKgl78C3CL+fMkWmfyL7/Lf3S
7sMTtZtrGLGkTTbNCFuGbQICayHbv0AXfQ+pR3pfuUp6HFwPweeBOl/XTm4NDJXptcxhIBVRRpKg
JCe9kaMAZwvUy80m3Xpi/ugBUHFy1kEtI5cqw5E651JXt7dAH1bJTWNFLjzJFvUlxYzEDjt7cJiI
qe7CBC1XF74bi/r5obo3OTQgbx9T3SOGU+RU95WWVvea1hn7wKyArsvZvdFMB78C2fBmtjN6AJPz
7gvkgqwoJzZ2iSyR1X5Y1pJLh4PRcKgZnG/rRVnVXeI8hZb31yVlWD4O41XnxeIWZs5s0Rz94Kn1
SBEzekGBUKi/idVDj0yJ+hvh+k6l/mqehr3F7+0MKDe4hI3QsvctJkmjnL64K3AinuKZp2zoQFW4
ZUXRaQ7TR+Ecy8oJbwNPizzQMMJeAseF4IrDq9sMaVymKc6crEl6tNs3c26RzVRvhzTLz+8nztoU
HrtY+fBuLTm0CvvKSbd11BoLrfoUobVZHYK7qMuCO9kD7BWg21oHex/ILHltvItDxg3enFxnKktF
6DLztpDRP7puknJuGpkn2cwcnZ1QRjZPsodg2nTMlGwlndlrmBz6phnkFJwwo6A4GrFZZdV7KvAy
1MZCiMe6Sr/rFUW7k9YeMbktmFpjLR03rwiXvWFWOfLWg4uMXSLIONk7pYTSA7zGz9jFm2jhEyJD
Oge2/3Aac2EeTN39utht8IQ6fFp5QZbHV/fSs1zMQ8MQVN0AhYn41K+f6zbMKdWj1NDdyg9hOYHO
T6TOYNhy/ZNsrKJAsf7WLtYhsbEW1IRwWihiM5AtCF9PKN/N6aC8WcCsSg4M0iFVbgveJr1ZsB7h
elVgaNjoMKOfTdHEcdmd5VD2luadjTo9aGPZiK0Xx/+0wDLtdg199HYF1HY5G596vGRsEVFA1rOH
UA3zh9jK2V3FCEpIB+dtCRrUiNQKrUp4ad0TpQBzvpJjsKc/jY4VPiO0oO6kHfSYd1pmLLG1FLaU
y8i5S8y7YRmMVGN47XFWky9Kl5PJKC2Y3Mw4eYoAqB1dh0MDlW/Yp6o3DjKCAi6PPbcXPjgCxp4X
VNeVdloDqXKg8Bdwkl7ASboJUE85lzapR9GVxlZ4ZG+JkVOaceeMyDctodL8u2EkISrLSqk63/l9
O32YPevBbLPhuWLDfSpNvd5OdZp/DUyLlBIAK47OJkjeRApKTfzPlQVwNamgX4vb1l8p7XSUYGOJ
QpZN27j+2rK8bLvYJGw5p6pum4HfWkvHDZ7se368N1y++m9Az0HbJ0eYF7/dAjuquJsIxlwErvyT
V3neiZ2rma9kVzZwsVtACBo07W/WmirosdKtnbFEQnbqI8MpYsgbIRMrGjndrdoIgCXHAqXdjDCG
5hCqq3PQIpsTNXd1Ce+z7MmmnDKqbXMTVIff/HQkr700AOQAk7O5l8GqYSAHnYRworZOcz/m6cfY
9xzIh1Mgp0o6oRvyyxaTyrqXjlD0/mTPxvxj+rpG0j9zbFleWq9MrnD/J9eudjaNx9EnpF4/TdI5
V8MMnqTRyiMktBd1dqdhJWOaAQQ1eU+U4XMvoT5QrJX1bRPtZTftrB9upBf7NzZ5qfjvEl7wi+wr
HJmOo5FBdGd6p0w0o63BSLmMZQ+dYHRJ7Obw3q703ul3ttEK/ZOC6BOa7iLmtqq0yrGcI5t+ovRk
LT1VNakHssq9ZWsPphmWH1vOm0MVILudhuYLpx6t3ZUfgyBXUVAfwPWrxUcNCfl7a7Cf5Iy4dNNr
XfLSWJqc1todNxqTkutzmIf+WfayofxrClx7J0fDVPnnoAGSzMP9V0j82ltsAzBT1HB81CeEd3Hc
Jst15IrvLtdSrbPJ20xw4v9j3hL8c26kokLhRDs1jIp9NZvBB0WtYaGvvPQzp3dfrNHU/kZc27NM
Ur9uED+lTtJ+8fqElE7ch49h7HLPtGLlbLd2en63Tgfp1zkcavhu+BJfNLVxjoNScv4E7cCqRTzn
EiEvMV07WAF3fQz0EiyCXX+KE8XbprB1rRwOykmYZskW3rHu0omGZN3bZrHJEE3VtkntKsfFLics
QxkmbXlp2Ic58dBq+8eSVjm/vcIy34hJR7RZ9uBbFoVQKeIODqzkezlM1TK787L0DoBtUq67HDWL
IERtKzRaeL5GFLg0IxpXkGoNJM7/0RTo9aL3asHtvZKueNDgsZbdMshQga04Vntj9KvC3hpDDMrN
a7pdpCWaKDkIn2TTmRBIoHX/QY6CCgKcJWIQYQMRkTP/iuCtCfyjhry3VuXNhrRjcK0lSVLVpry2
+8W4lUaoM8PrJAmRUhEkjX+OWeYsMY2gXZKOODaCgwpWDwah0niBKyTxtfKlb1Ci+zX45amUStnl
VEdRDCPue0ZQbGOoHNbyNrjcFYsJZtxQOBbb7T4qHObkc5AubquyWZZaHMu0ZakluECwifPaLOe+
3s5P1PqPK5eM+2lO0IvRMycg10pJUer4XbVu4CoJO/1xFE6IMdx1p4HMlrGjYlvnqBF6t4XRV6RV
orNb69G99EYlv5E8g8ZcDh0y83dmMJ4RDlKf6mnbUx/TgKQDsiDkzt3C2PidHR5zhC4umQMLF3ui
MtnILsTiU7NyC5CdlKHWu3bKx2ZVGerP0Jt/mSp7QyQ4GCb2KnLIKTvVTCMgvEQpHl2qje/81tCe
J5KeayNxzCOoKe05rB0XtvvAR3G6hCpMNYe1LbKvFpKvR8uovlez6rJdFTYwjQEgsK4+ziIPKxsz
0Mxj1Lbf5agTOVsZG1G689tYseYyXfbkulqh1EdYutLzmAwV9eu8T2n8HO7NGsCMtPUa1Zqt53v7
uSqUu5I63e3U9qjNjUG5HptMO82ySRsAToWQE1xJwxuX8BdwfZyCrP/ZkyFvoo0k+pwXan0AvVOf
dBViyVe1QSk5KIdFVJxJi4RnaWqlKmGTkTqz1VxQ8P/SJ5TBtU3lnDLqQI+RLHwzY9TKs2U7wfm2
gPQsq8w5dNeb148x9Q2J8jlI11ZU/iCVWj6RgaqeFCX9i1x/fzHFSFOt8QBkEikrEVFWevVURN0G
6vP5QcZr1YwQ8UiJlHQqlt180FuO7sV0Ocn3Uw3AEVrftwu4aXbNcovafqMs1wNHJSs78YqzDAZF
MB/1iUoheX0UItTj5JKWhLja6Y1PXVMbV0cBHiuHTgCp8txSlSOHlec0K9VMnGseKOqnn3P6XjOu
SgbPuF95xqdlDi+x8YOuo/YXwmkZOem3DAzOfSEaUpjafahn1nYU6qWLTToys0AnIUHlRw5lI0NC
M3oaQSeeFpPsUTM62hzOLOuQO3RPfg7l7+vlbpE6teb+6IF1FR9BNqNjwqCeh/vBV9qzxd6zhG1A
b8/6WB/sIZgOrta20NNiSnXboGpFjmVXWm9z5HS7IYkIFLdqtuEM/rlri99MKFRqPpNIOWgdWwjZ
pH3gg7oS40ZV9JuRcpef7iXwnW0WMzq7835Olm7TSPW9Bi7//dJW6rkZ2p7/WLak9OVgTPA3wguS
bhIUZz5rnTfwpDUR6bSD4rPmvkCK7HyE6Ky+NjGSgc6Y5p9zfyq3bkB5OVtsiJ5rdeUUqrbxBDIf
Kej8bAnkpuxJ2wwQHVix8MimeO3JITRpuD0rhZZnEA/eYjiqvDNf4KXuHrQw6x90zfI3w4DizWKz
1Sq4NqW/l6aBoktYZgWlqzG541EaZRNDDLG3AXQInuvuYWnsp7j1iwfQmQ5bRYsizqKpPQD3XLCK
bfWaWaDZKDHdxNBrHkqy1R+7hp9QE1tIDgslZup/qa72u/ZsiuHQgmClQti/SK/thl+HyZvu5FQQ
sPdZrVcP0uea5b4z7fRR+iKlXYHASZ81T/NeBuSHYXjxbOU5ginvAcBmcy58EKlilEFtcOt1XooI
gdY3R+kYraB+8Gq3O8CkxfuICF4cXagcVc3sELwgTMaCYwt2XQAwZYmVqyMiVyVheJt984U1cAzF
0LZKEPg7bwjhIUiD4l42qoU01NwioCuHCBr/dDRlAzWNqga7JTgXXiQnhk2YlFDPva6SjFpxH4S6
tx26EoGgV4ecYQ2c2sWKAxmTqexsmLaPXMc+5hqqMYKXUhVSe8hyoRUsaS2X8eJGuBDCSzme2rY6
NCbFy2Ey7wvy/7A8Bf2Db+h830TPSK4xGoD35JR/WmK/GMSpD78gGSAcfdnWVDAAJuW0eOsrKXX6
sQdPIAS0x8FrnYdJNFTlogJcczqWapHzEGaW82BpvrNvx8RZLTZTU7QLFU5naZJTZSw0Nqs210Mw
iqwmnVoQRLfLLLblMl5PxXEPN83ZC53+SGE2xelpOX+yeeXeZGbHeaQYurBRUbZvfhh7pXlKTGcf
qPoM1qQPzikI03Ukh6aTbNMuaA7SG1Xj19gXqXrQOS8V314ZBbcKxPdsCBGtYOmq0fIdtBzRXg7n
uAJFqYXeVQ61GsSnkn/KjbC740mV3iahzwLzMEwNWxlVGpayqmvw/HKYOxB26ghumxVfW7ssUFqA
DujYlE6+56ZrPJFs4E4OkcC/Ihv6bQjxv8EROK4dpL7v38Wa8ASgxUJsnqLyzuvjhuJdb9Oqs3Hu
RSN7somQojo7VehXcKDjUYBbrXojaSHcZJjUzaPhtfGnIWm9+LnMu/ZTqXY/tC7auU5VfSgHVX+m
LB14ZN3wphiFxvMI2mMTWIO/l97IZL+PaokBAIPgCeXvc+IDk0pEcM0Z4gMl4CfplPPj6nvqshuS
lrCMvwS1AsO1iFZKiP1niOVVy1I3KX9qj7Kh+Eq1wsfB6stHijlnzpJUyC5nP0nXbsp2NTdNiFFf
49u+2BuhZd3pjv7DzxAkGwctvR8K7pS8TsKODxrxvhONdIx5bh+DMXtp7eqXSUzIc7e81na8vsV3
dnCKw/naSYpSQT4ve0vT/sY2ZdZ/ilumxTHf/0Jpx42ZBglYaR/GncmkYljUnOpNqMMYRCN7fUme
ZCXH79xgQaNDGPkXab+tIKe8i1tsb2JKuDp2/D380NRK5yWDC7+50jJF9t5/mtzkbGjktW71x0C5
4rK2jDNCxdpW3FVg6kYjYD24sErzrU3KnSW4puUYapMI8DCAxsU2jAYaRm/GYmInjXLO0tSuE5/K
clA+ABy0nvom/64U1nCRI45c9R17M2vT8715QjjkECXFeMk7V0Mlh0qNyY519E1z/V7aZNPnFiSX
rl5s5bBUZrC7VT8fObPl+9/V4UfQ0BEValqHVmCR70xv6q5J0njUqUTBSRHMryzKwTUAoXCuAzDo
QXgve5bO06bQOtiR/+lAZYzTY9/6JO32nMXQUIgQLf27GUgkyTWywg0hhxh1bnOKjYIstaG3hWVs
PZEw8L+nCJOcszYtzs4Yf4hMK9vHryZpr+w6LFfvuyMV7Vj5Qd9mS/+boNfVpO3PS5a+92v1tgz2
gJzcrTZ4+bVJox6iBSoNSmpMVpHdhz9yYJ4UEf3Nb+azATfWp1kr2o2vuel9UcAkCLmffpjsSru3
eUfb2H1Xrind90g+tPMlNIFn7+qQUiKnccbNG6PsysYIAKj3reED1wKzDbZbny+Le4Livlt1Pj8m
dJO/Lo4IelhE1dC8VLPikactt2PoSOWISgnz3BTzFzmSzVCa4ksz1Fu9mYpHaVMjiGDq2eWPG5OP
aDap2mgrfaYwQX+i72fF6NaLLctadzX1gNWXhcbkm6+hXX5blXKwE2Vy8UquIW25B7esn47xTtp4
OYrWlR61B3hG7otyQuIDmaXH3rPHK7yZ11iMKJOvHidY+HeQps0bOZQNZ/g/AMrHnE4SljaWd++T
8ZaTpKml2noPs0G/riGGpk54nECS+UgzjqV+n4KON8s5umvFSNr10DbPvDuc5MhVZxOUoj5VewfJ
rZU03ppG1e99Hakwo4NpTtrCQTXuzCleNVkdb21Pqe6i0iI7CzXvIXU0447/twvg2dFeepsEitqb
4b+mUltnkKFQzN2bp9yMiq9hReGqCysVZEeKsk3myrmYMJScvEY19w6HIg899ZAbKFjUT1YRfSPD
Vf/txHsUNYId95l671A999B5ur0uqgCb3XXequDd/NK13kl6bSWB8T6d+IqjNWofVLCQxxSJm42h
1/aFsvkfUCqEFFBoSHoL09IsNhuO9kOhdtSbEyHtyjiVPVzWv6ZRu/n/stzvript4hOy79K3AUj5
WqQvW9F0IvMqG4qNNjGA38tikhGBPmm7Tlf5hYpYaZPz5ZBC0Efw7tZRjpZ1qZLJ4QLZF5RLnTpg
5UJmOXuu+pRiUecvqOy9+4YM29Tk1aHQ1eguH1qqfy3D/sBpEMpTng+5EjqkK2QxrL9Gq3saEr7B
ytisrYEcJ7v8841f9Q3VquxOXqZv68qkVEYwq+qGRSN7opEhs2Bn7cSpdTRnf896Od1zR4Pmegz7
bxSrnCrKKj8FkBvtqS/vD1Xkx8jYqN8svmOH3HWg3ymc4uNIAdLec+dpK4fN2PZbhJryvRz68xBv
VMuIj3Lo6YL8CqGL88St8mMAkxXlRlBvVaqqXNF/BtecQ79Wqa7+Mmr5z2Etzlvl0Es8Hyqy/qdX
DrOH0txOgfqjn2cP5ldbRXUoNcH6tnkCOnpgB2NrKJbwn9lkSq9e5Ug2WZgJIgv9RzwYebYdnaNu
c9DPsYFBOYxq3HriZZ3CmGogCUShmXSYem7evPypmZQoiei0tvRtqQ9wz766vcoyyo1c8bYslbWr
KfeVbYtUzLpP++JkJRk6gcjFbmbw599UCxIG3ftLmQdrO2thdOpqN38yEuMbIp7ZvgwCcDpdUFxl
4/pjexncezmYmqrqNovTUAJtbdVILI1dNRwgNPzo5xXFhF6trzzdUe5aIedBNiC4z1PYlizNeGMv
qzwwV4ML+WTUdpwbECZnwUDbH+cepUvSF/GXToej0rbcr+0Q8KBLSnjie+oyuqHt4YwovK/QBH3V
yr5+Mo0pOfGqpG2heB6+Jrwep4b31eSkjkxtqYKF1bVHc3Z/yHnsA3h8U3byYaTikXxEZ/Lcjawb
JZk6Ppmarf1FRSnanUBEjnLrKJuMrVDolDymxG5SNlFF2afaVgiE544L03A5O9fSszdyE+rGQq4t
D9aa36r3TRKr90Xjf6mjQDvKkWykM0781UBt3HWxG7puXrrSmCukKtXG+2jPxny1/Wha9SqigjMk
c1tPH929HGaK9YKq8xo1VjQxBG2NqcUhPzU9vMheModZs5LdIHCTZrW4VLdl01JrIMOZ8ibwZxfZ
v5XZ2h5sjvN4iUUTcAqTb2pj+OwUdreXDtS3fKRPouKTbeZUHJZ12PC7HkAPyW4oaHdiIWohHjiX
WyOYfG7jW1BHyk1D6wtCLIGZlqjoBj43je1n6KAxCi+1wlExeq6zfmiFdk8DXJ6nemwc2kzXX9Te
/+mF+i4+TQPKcLwnuCtq6YJvs5Ps69g0/4Zh/9jEHYd8kDSwffSPduMUD/IgP9WreaUGeXiWw0AL
w22lQk3mJs5LM87oIyXzX7bvlru0HTl89Jz6s7AXlT79RckstKx8hUnvrCsQUqdCHaPPpptAZuw1
z90EC2QW9T+k2c2GcF8a48rKDjZ7tBPM3TA1i575z+GkjIOQL8R9697CQ+BWSIdDnvs65906t2gN
eYF8tawZeM4HhzqIfZ07w0UJigHBe6SsrEG779AyNxHzxSa9iToOF9kUdf6sjIGzT5rY9q/SBjUI
GBq9rFdyBiCTiONpsWqVz8lBI/9TIv6K1jc1SWU67JLXYi5+gc68kl4rir8Ujdod5lbTqWoQM6Kw
JRNU2hFVeq+BsgoMSh8bgNlXtrFJArVlzwtNyUtI3ZLE2Ct1Yu9K+Mxgu9Y1dRME7d9lyVG+klbo
BFL3QmXFL7F3/q/IvnfDT4cUgL/ZBEPGO4ebOxS/LsvIaKkSfxOO/+f6v1tmsd3k419n5BbMKvzt
8mki8WkiIQ8to5fPaoX6Y2DmxkpTmmrDGUPxgMJY/uCIHvgCCpjse2mRzRyiIlcPtvMm1Evbif3Q
4TbldYWxmjJuY363lTPl0qar9ncTZ1nSZGZ9iOKFZXKMHIXxbo6twFtpPFevpTtsNTmU87IyLUhn
quZODSgbp8yv7y4RiNDlk8mrU+/rcMOf+/3i8NquPzccOt4+hqkKETBlg3Kz8yHj2KnzOCjVrcr9
kDaeeQX3cpI+VZiKwYGow5h4OxJD6WjLbtjWmudt9Jj38DU7OH/V4Bdq0M4thl/qvQ15z0Wuwl2h
+4CazeIH+9ceYXW5Om5ycKPOumutIuX5mpEC1RoViA7MBnfxbFp3sucGtXEM2vbpFienBEP6r9zP
50PGP4ODb2Y4/Ekc2saIVrZYVcYtSwlc6OSUxel2SQ2ujIiqrM0gso1D3wWU4JXlQQ7ROkcI2KIU
SQ7dDKqPuntCMMA9oy/h3Jp3Q+mQtt6Lo105hTHMg2D/jHhIV+jb1B/QmKs/RDE5L7PUqfgappof
Mw11Jm9tMpinYLtJB9g65FDGybltzLuHyQHzbe679ZombPdlQy22hur52Sz6n43XOeeBlwZK4GFa
opjql0NIllcIIUDHacVNUe/gLodzAprBSquCjVzhTVcuK6Olx4dBhD80pJFmFfEoxDeRxCwzNOHb
2LtQMs0h22Chll4Ombq5jalCdS+3qMkLYLCww29vPJacVIj5sJ6z/aZOkNfwlPcVs/aV80xVIe9X
NFZSKsgwk/WD0EfXTslYRpeIOlfY541TnKW7gDPOQ+xQVjWXlXUiZ2sfAnN4VIyBKmtYkVfG3Lc7
NlDTXwmnCNSfTp/1AE4EviHtrk77mz236/lmHzL9jV3Gz8BJbvFm2ilXVBWhZBmhTxqq6q4W6rpp
wva4LafoNAvt3cFBWkBDQG/XCLFdg43Lgb+ocCO9AdSsF99OeECJuVU+2Q+qEh06EYv0gXtyA/8j
FKbzh8bujVVTw9oDF9wKxm7jq6F1yGMEfQSduUmJq97oqzT2krs+KtMnFJfuK9jEvwCzynd20CgQ
rHnlF49KZs6PSor90Ggn4Y9qYnalRLO+Ql2NgFCFCNDg1jdTYIcQFJHJr69arXCWlgHPlsEyRjrk
UDalQx27H6DIE4SC82UJlD1FUDoXw/dleWmWiyy2IYz+6pwv6VjMu9poAm1XzTZFiwrbtQ1CpNWa
+2jDa5RwWXFSXcbO4C6eeXG64wApW/1fs8BSxSfDMza3ReR6tyAz6T9pilEfYiOO7pbGLkBRD9N6
sUCPFN3BY4lWwhxZzxxJBkdpW0Jkryndee1rmrJZHNrkMo1T02Bv9Rl1h+JiN6PsFjXIDtibNkZq
vv0UhsNRXFd2X906GU6BP/UnT3V+NtImh9KxDN+ExJWSrt6MX5dRZt9c+8hqraV3mfzHtRxxYaUt
wwOazUeoPeZ9NDrhqhYUWi3M/lABuOWmVDzjnIce1FuSaiuBNOqakN9ZT1bEYa9fTyoql8xRC34p
06yfZQj0AxHMSggwBUFpHcbUcXh7rJUvw6AdqZyDjVsNR5Jfgrtc2Ku5+mEkMHVEcajfla15asJu
Nyj9KW6s4luYuQ1PSUN5iWKz2oyNMjzYqhXtHbg1zi7SE+sunUqk7XTI79v2a9Y48YtRKs5DQSFx
Dt3bi08+5rkITtIlG6gfgDSrDbqBRPNe8aFpzBWau98rtIKfE0Pn+WkoazmyEDN6dkb+yNyk20y8
a28cY2UrUfIUhF3/lIxZvHEzv92nmd0/qUURX7kDfpRO2YyB/5fL2+JFjqDjcPaNSe1mrHIstGYx
VyzmOeHPxeYm7fYcBF+nriXhNxe8wwgSnx6GbDAnYgjzydZp9X2VwgYURcrAQ/iXEo8UxtHSBmJn
C3zp4qia8isyLw4Uy5wCKFlIlmlMHiTSCpThfdVmyYMEYQlfI0bSF8TxfaOm6mpqeetwrLYkXZio
K7D65aNTmMUj79IUS+RzvpdD6TAK6oTj2LmTpsbq64veOs+3eDEpUIRcasCmJ536OF0PZvst9oLu
LEPIZLj37Wyvlwma2q5VbpKXRjNXicNLcFJGvQVVcOofvUy5j+tAYbME8PMOybL+Lhsa8v9qStGK
D5Xn3nCoWUCjqN77vmbwQ/SbdWWFpMjEwzTVE7iNY2R/xEg20lmIiCXs39umHhW+saG4N1G2he3C
Tsie2oVuZDvFmXsex7C6R6OkWqPSmn3/zxEZa4z/XKPTKjRJjCI4VEnaPjWT8tnnM14KMarzLjzM
w6itFcVsnoxibJ+S9LNupsmjtFhojKBkaA076Ysmz7kzR3iSgqb9kMY6sObKvGNvijJ31vffBh7Z
oaXEn1vHM3aNZ0THIlHtu46bgT24/rnmMVdTrkt3nD1l65YAIFF9d6HDnBFbmlv9ZYJ66TbUe1t/
6XrfeTNcvDL4d3Nzzv4OcN5ms95eZOOpMB/w0C2gcvxlkz21g/GCo2CfLEguAJ5ThqyuCrPk5mbs
BJo07pxDZhvzaS5hx5ak7B0KSDyTnOdem5XD1HdA9XM9+qJWxhrSz/AbwEngYJH7ojsxEoklGJyk
h9jViO6sQdHvEhhkKG7iz+SSBeX25rTj1jnagfoppKSBVI//sWi4RXj23O17BGw2hTcbz1VoNmfS
H/1KDnXIwR+iJkGkp1a6tWF80vSye5K+GoKFRKnCOznSyqlcu3dzxK38AQ4c9zwlSrIGAIC8yGRP
176ajTVyS+E3x3B2vClZn/q2hFVEhyHLnpTwYykEwUSAnJkIYZJ6hNFJzuTVOvo2V9Yunxzr0zAM
5b5PtmEA9fcMYrj+V1Shczi1mvLR7odvtVUn93Kk6h+brlVfgNR1H0iuXdO0QPm788lk6mmwlkM9
H7I9UGB7C07vc0Z9/LGq7XwGZa/MhxLUtZ5yNKSKxgpHOKdee2MGUwabgWEnHbLRytS+xTkQfpwh
DVsv89OGJAryR10DA4Qf7pwcFa3R7dgZ11Ny53Wqzh0z1R5hah7WSdm4/NDnYNU4tQkdlzGuSzco
znZXVe6tm/llcdZciyNop4SRUfneGbBzc+BWIDU0AgOfeEoVxoAsTtcOT7ovNMMzM/6e+v6ao8fu
7yzuH0zIqL7ME38wplGVD62XlId+sDkj1DL9zogrdRNqJOzh7P4qJ03usYSF6IdjDdkqVPP6Je8R
Wq8dv1/VAQrg5Ad7GEX5m2smsz60id09cyYhtMbAtktvXYQBSR7zu3Q6ReA98YORLtkgd/4R/W7v
KkeG3bhrwx1AnImloS7+7VrSWSmz+8+1IgRPTEPzrqaYLNeK9ecgzcyNPHbrrS5F3Shqf57XvRn3
o+Kusw7GoUa8W7c63B8zfDAHuCKs51SL/w9h59UkN4616b/yxVwvY0nQb+zsRXpXmVlWVXXDkGt6
7/nr9yGyWyVpOnpuKOIAYJbSkMA5r7E3ZZfF62Zea3dRhfStwh24m5vqoE9nstbUfWkpWiEeh/he
TpQXs81ij4NHzzOPfgyCSthaqXuU11L14e9fyX8u/JBHj+57t4MvGhPoaBCHm7ar24Xscbvyz27Z
vI1R01rbg/PYf0yOCnYWPvpBC23UuY1WYNyOwsLbDBgrtcCE++sc8mbZczXQxhBbJk5vo9MQcK2i
RYcJiTzV0d5MNQBm3LTepvfz8V2f0J76K9yWKO3KsGr/bfiX0fIi2ZzT+2W0DAdR9M3N0TYeVKfb
sXMytzFq9E/G6H/trGr8ikjIg4IA0YshIhNylanC3KzY/rTTtJAjkFnc9J0Lm9MLCgDt7Sc90oal
TgX+jtUkyquq0uR3st2CG+9nXSi3/8rSGtuu3Pgj84szvjLOWy8q3I5Ksto2+dRthc7Owa5b5dR1
rlhPeV8/IWzeoytXD1/zSp9vPMYfJIa2qA4v2sydnjqALeiTqGC85nfNrIB7/E0cD7W7xijUJ99B
C7Y3zT/HhxhFfYz/iM/ju3m8ZzNeXl++ob+O/3hdn+v8Nl7+Pb+O/5vry7+/mv9+e8zXAwWUJ901
vwd6239tUYGe4gR/GGcBky5E8N/MdqQMxFf8078NkWEfELntWHCa5g71oGjjOd74jl4bUmyV8skW
aB6Xcxzz4vEdRZ6l8SOeQbS7xefxk2N0O7InzSLFcOVYG3FVLZJUsY5lr9sYeHRiJXvkQXZ8NOVZ
VetM+a07j9pDGwzD7iM+ar1JpixQH7F1RpcpjcVb0dXPDlXVP9DbTRUbvbF26ncDHjXLARmWTVK4
FdJ+HPDTqk6yKc/kQekpl/tGU6OEwiNJgaJVTM2dPMSF29yF80E2PXMwl0i8NKuPWGW05LFl21em
aKMb/rSQ8+QU2TEWqMrC6ayQ97fVt27SsXqr/OfcMcNT19vaLT5GSJwMiYWdpoojCXsD49z1yL/E
SXoo7RYX9QQ019bNcPdGu105keiFN2dDRZ70Wf8umx6HkO2Nm7PdssdH3EGmRwfvAiilHeaLcwza
zYixKwuO0ILmZ4kr5LbxsRlcJHCBZaB87Fbl0h8cGAWJOMteK5x5VqDE1poeTI8tQlzzbpjFZLPU
Vd19jYLxk4Yu4R9JfLVRMvQXlgU+Ypp5gsjqr9uEdYvIgR10avsuYLj1W5zngjMSUPMWU++x8kWJ
a9ipdgAyQEPYTS2Lg2wNpEYu8qy81F053M4VnrErUyS8ZwNAIDj8sIZSH+p5CTPxrsqKId9W3ciS
GUG9JcXJ4c6EtpWhBYXSj9598ep8ORSjgd5toax9NQ0PsdZPD7UZITmLsNxuUE137TRBvXEGHGM1
xR9emngWfGyyYC+idngZnUhbsAHM8GGgdypjnigY4BlpOOBSUvLE+HHABPLPJvuj6KC4JXr0aAGd
oUF1z7XdLlmLUDWJNG4bsY8nztyEZ4/oXZetokHnv6Tbs7pmDpaYFPzaKmrxWiizh3gduxcKbtXR
AF2CN5TSwZcMgg0XbxZlAzsicxxxLw8s7i+6qiFl6KNddosjO2AoxbUGuX2fJxBTQjEhu/3XFCMs
e/KGwetHaEKkc6fqJLQ/LkOdFGMbnoy3qTXClMtkarOV5mGEXAHGuYsnoX9Cir/01eZTbgr/7CDm
uZBhNRY4aBjWq4aqJfV+Z4MFO7ipmITiShEzXFnN9lVcucqqjSr2SHlmbKZOSy9O7Ge3Q4rVCcbQ
SGBbQFHOOcjKrarjw2bW7XhJ/c6CfaPZ70g0bwrDz7/nffOaV9rwYthqv1ZEVJ9weOtPeZOXq160
zVNXpt6KEnm4q7VweiG/AIzGryBf9Nr4EjjtuwLWBJogLdU3Wd+k/aORNcaTCnaKj3d6yXDmuQaT
+yAHlfNXBs6DtrBDlJZF1m4VdYg3pYF+H9yX4Vnv3JPCc/ez5aCDqQ+Ac8IQ10komejSDX3zuRyh
0OV24twPKIsdew0cwAhS+3NJ8k137eITyvvJzrf9cFs3ZvM2l4zkAFx60cAds+5QdUI8irB8acm7
bn1yAbtqFn5tXE17mhFHm7iywwM2vpAgEbNaYvYlvgzKH6VQxm8ASrn7wRd/CFw73OlFqO+c2lPv
Gx9tb4THpm/ghxDQUr5WvpOAu6nF1bexra47G8tZoA5ZXkdHd1aQlgdvnNQT2J90M87Qio/Y7cxB
ZNpp+ELdesx5YKDxFtu6QdD+cR3eGwsjVOzVyiIbDv5kk1r8/VS25UEYxnBQoZH85yC1UVTKzn4/
HMyo5CoAGAMwQkglqIDM9FDrzn4VmvdFNXTXyP0cGTq26kkaZCd/9B5kn+025n1QdOquysCk9lAK
omVsBsa6yy2NGtbc9lGZXXJrzpF9Y7hroPFYONu0ROVvLIS2mypK0pDZbdbBGhWfegL/jYFl117r
OgT2r/Zn2ULwtr0WlkOGOYvFWsbkYdZTwKtAO2NkwqVkrPHEa6opzeE2wnwVqX8gQzGhJdrB3crB
WuAdM+MfS2HfU72PLonqYjITOPepXtr3WWo2Bzy1w4Vs+vYgLrgpksLrnOlzrfWHQYB0Udx42jWK
YWxYdKhvABCRP1X29aDck3nq7ge7jA+OKdyF7/l/GEU8L/lmD2vz0SpZmzTUzRYDCsrPIo6SVe2V
Na+fYAQASvDOrlmw2DaUdTWtnGMbqDUV27y7eLNdARKx42PbghIcDSV99X1sm20boTrLQl0Anvd9
4dXxF1z8/EWXGhh79EiqxU4tMIOIgGbYXfqEXCxeWG1k37ck/tbjAPwQ2ri2acoaNgbAg52VCf3Y
sejd+x1vo6PO9wjVanbG1Md30L+5FVlDfMFqkcciu4D7cTYzKf1iesTeTCU9giHbYDsm2iuD9op/
QgzjkB+1jZBtE9jlN0Md90U2i/B7JozhdsLiIA3GhdVp9vNkYY8bthWbar+CIS3ilVv71SsIJJwh
9BzxYd2uXotkwV7Ifx1VKz8hJZIs5ajEhvOtJw62I/MkJF9WTpIhiyrq7mzWXsVv2qqwQi2VFydw
IUW6ZCdy0T2avrJUx1NgnrukCPGsGbKDwELpq15k30zVjN5UDfhiGDn4ymoWddckmQDKWkhdpH51
lnY9AtF+23LKQl+ofd1dnJlGJpm0knELFrNDDr97cGY6rgz1sY86S9KJg+skxeMEd/GAyXS3KKu4
2w1g4jbYI6mXuAlD9Cu0s2yBlAWYMh9QLmy2MfrEPCF9I1qXei8WSpFaD8ixiMU4WN5715YXXCAc
f8Gj1poFbXnVuzCLYY6UWbjJ9JwnZa/HCuCoBE9XEdkQMxr7jjSVPq18CFesE9vTrVl2ntg0JoJM
DmVpPoYo2jixpqoHNa7x2UJmdJEIr7yTh3Qu3lS888MtGGc71GuMk+xUUwP1EXJk69LEzCNxQIU0
hh+dEz3dWArS9yM4MH7GuXGNOle/BnlXniEYour6V6iezxoUJr1htI8f8SFWjKVVd8VGC2MfnWgM
O3e3y3FHBLszmrdLyQtjOdqe6qr/Q6sntPWHIP+enuveab4rsdkuDKccH51qcvmfGv2Bna276pv8
CysACxcNSsidmgVUwqDYyeZHx61J8Sp26+zut/hgtOoqQld7JYd9HPKcFIaRXWXEcNLCWQ2j1i6F
4WbrwTuowu8e5CFweGs90al72USpXEPxFyWeoe4eFL6FD8hcZlvfcXCXn2fJGGqasNe1yD3IcX0D
8SWevM1twjwsF0G2qSdvXMlZfWV0D1WlvmBJmp9kaHDwmu3q6Cwngd3LcRsJdgUVirPWk4gbNZwr
9aonGYssP3dP8ab4qb8xLN0/kFbWHrQJeVc5YrDrL2S31Mdadap9Zdb9xmvwClbzaF/nhalj8iK8
c9nA929d84QqCRKueAmsTGMWqcKacIUMbLUnb+m8WjxcwsI2XoJQi049GLRl4VnOqx7U3ArVKmKX
nZsvpof9SeoEyyYHMa9pTryvU107gU8Lt1EU9Ze8aYo1aqPqA9l6a2nUdfRSlqGGvkyKLr01visY
Qnytu2hfxLrOs80Zt6E3efBKOLQBN2c3GwW7G7LxloewfjK+eWbiLJvJnY5l3NnPYWKtg2Iijv7K
VpvQTTUzfXjLBFnpDllXj0wELuQ6JZB5+pgDCwuKobi0xVTde0H/WU4vHGGtUhNZdkH1Og7TO5LN
+t51gZq3xdCdddvO1gFuu09mqZlQWLPwc23hHi23PFW/D7ve+gORg2fTivO3MM/LpVpr4iEbRn8j
r9iz9bhd0Ua39aykPeZTg5U/lcNgAu3Xws9m0N2JWLCJ4ooZqIpvGhWv8evsPaOLwHmzQp3Po7f0
k54GxmPQA8PoE/ut14GyKKgP7A1UpB9VP2EXiUDBVKgZhl7ZDUXnZ0Z75M7RLiWKDlRruxyzL55T
hhhQec6y0iqx812afZcgltT3uCaTrwFD3RjbUMEiXPYOMTu0AEj2UvbqJaR2G2oh3n7mUXGFs0Kz
2P+SBGse/tqXstUaTLtS9WSGdXIZFSObqWrD04wwK3Kxr2prfGavXxx8EQVrCSz7NR7OcQlE+zVe
sF74u7gcrwxFRUUyNXdqEvmb1NUCLOj16DnodGXbxugf2F4UP/dCKQ6WwPxS9uZaorDvGHkizb2u
K3BTH5K7SZuLOE39RcI9DKVLDn2PTMEH+kPGqHdSjv+B/lAGIznImASIyI7apC5QAw61dYSOXRza
7pxJp4ysROKtdLiz18LC8qR4a3C8fqlmAX2SgCiczUOT72a8aXNQjTJTYIytcZZnYj5D0P8yKFNy
kKGPeJ5Zzbb/MUt2UBD/c6rXmD/NEsH0rZpqYyc0Lbq0aWyvcug+K7NAZV3G5MGH2rAThYurFSSe
S111LQtcuH/wvIxlN8Ud/8MfU3AH27pl6xxv4+S1PA/SZDMTV34KKqpnrewJvENr1qGy6oy82lUI
3S4Stw4w3JxfIeYV5LXldW6z51cwis5epZ5G3klv3Xtr0mDaaUP1zdW/F3k0fDGLTF/yNqQXSsvm
IcAgbCOw270EWmzikVbbayV12VlqXfZiqR3snFK0u2FuZmaF9HLsVAfZi5hDB5Qp6E+jGmYvZpu+
u1FvneF0Zy9GxFaeX9WhCfjaqAmvWk9q8QaGD3mjwIjOkeKmjzCHLjJuOnkOQgPS8ISj0pvdF6vR
tbIXbN+NY9GHf073UiTGQlTUz7qV/O10H1DLmzXlt+mIsBtH33bF0k510Bh66C1jl2xPrI/sBZw2
+lS3ry6iRs9NVStXP6GQnjrRp1YPnAMpngZPmyL+NLBr3ah2DVqKz2ThKla9FaOHw5xeBeehwZ19
QB96V49YJCn+2K2aoDBfptD6o0hwpyiTe6jJLLFnEgZ8jUVk5WdHN4aTdNqVfrxziO87dhzmXxa9
P0JViWdhn0YeENaq3VdJ+RChTq1u4QQ0PzXxjmn3WEU9lK2an4O4gmHouelKNwwUEOdDmrbvCXIp
+7ErMQ4cmyi9aCiOLyPbbjeyKcepc0c6CoqIlZ7dLlAN1crVE1B4nT4+DR5ZhEivX3EgLKmQj+YK
NNKcUEBwG03u5G7gofZiNskiNuPm1dAt9eANjrKUs3xftMvUxCZa9qqvI/J+ryRawlOa4KQGx7th
9R6lq7H2ikMdqtaKtGaw6RKe4GgMdBY8RnZgtnE7zRHqrgHknsAPkSXpqP7HQZ3u9VkmZ8Xa21k0
fcXzHY2yJdnH6NlpYpBZeKV+T2uQep71LQKGQNrYnh71DBvaYTD8o2HCZ0MqIlwrNpx7s8rxK5pI
N1NNRx/R/NJzF6Y06CNtiW3CdvAKew932zrXoVuu3DERr5UwL/KFjDDYxXAhsYbjQVqoE1CD3Isu
8syqy2+KEtgUAn+Jl1XjYmCPu3hK6nM3KGw4O9XsTp1V9yd51mbRn2d2bypHNQQqzoCP8G9DcUfv
b71tN+uqWAWJyZiyWdwG6c7FyupWNuv5gO5KEb3KzmKGi+ThYkyc5EkWv2zF+MxSKbuTXfgHZCuB
v8VWdrIESW7XKkNXOaQD5eQgFv4VEztzhVET0KYQNruMefMZefe1ogrKxbgU3uKlJ+pdR/V2IUd8
TEhCpKVceyhBaf51kTDlT3FCRH7ml5FxOSvuHGPlxtiRy46frs4LGpcwUot7thLtc505d+HYgQSZ
W46WPitq6J5ly67zb146a3KMafds4+iO12Qxncy5WYBnXpSG0wOdYKaKaM1S+G53aOupe467YFym
+OTt5Vwy3lhLRsa0k3MHlRv22AfG9vY3aCiMeB2uCXKuQ5Fr0+pqspG9feyZQB9nf70SC84qtbBQ
7PrixbOi3aQK+90yFGuVAH6APBQUT/AHr7c4qhyrmP38SR2y5sExxGcZl9cJxxp1TreZrlYG97pr
Jud9aA2Nu21TXYIwds+WMC3SEBoagk06rOoBW8nSCforLMz+qsz0/IrH5KS6QM5+xE1hBisKlyYr
NEbIDt/UMKvIUGCZQ36hKi7CruMlw6zkKGOpEUcL7pjmqtw3EeBvjVX8unTFuI8pbD71+XTfVD0+
QQ25wNGuuyfLhoyIQ8Cpn1u3UICaSYXmrGxF8NXwMk/6o2yOXpSt/SQYN14MBtFpW2uTSeaOGnjt
ophPMY/fGFUXzEsYYu3M7tHA9RarJgoA4cw4XG2Kt6k7HbLCVt4abqlmyoqcrfUOkVG+XSAi35rU
3WGilj/zkKiPKMTODrvE0Qj6OuJ6o2qPZp/lwWq8BmWpHUOW2UcdnozTkiEX3LQXZj9UD5mSubtg
jIbtECXjUyqGr6T+ra+RxX0EvYRPeWEkGwfkxYFkenhFAhc5GSu2vjrZg6UO7ZdGYPFre1ZydjVA
AXUN6lWxU+OINkK98Fj3cJujKQ9e3BvHOTED3H8O/nTqyqjelumG+jCaj3N/Y2rx0p23mizvlxgS
eCfy14az6m01XIWKYq/atLHPOHi37Hkifi1BUe46XbfB19DhmzWA0c4cIClys97JIBUt59ZtBgFk
E9fqFgNKXatWQ+9E1a3pAe9cczsbS2HhNTYpd+PhO+YuFTYN0fTgu2w4EVk5y5acQPVQXQ3zVlVV
ijZlYdsuy6SurnKIxzNsP+WatdBRA34w54MvEN/ws9jdy6be+ck5UHcwnq9Q7knrVy8m6gv+AuL8
g8qf/Bb4cYxdUpg/qnBX1mqKxUCBKsve9qZgz27JPyduiB8SuZfHwC+VBT/85r0rkz+vKKiB/HXF
Gt2srTtl6hqrULEztBhNi6ryXhFi/l5ZenUNYBJg9+i+yPCoq6RX0sndOvOowta3pgi1J3bbE6bv
wuSzJt6hj7sawHIfcKaqX7N0Jf8Nk1M/WDpbXuh0dl7AxU6Gn5u4WyoLilDWMh0njJZ6ozpFCoTT
zTifdrMVkDzUWmnjHcKYAgGUZiGDH2N0lHu3ZpGqyzAj7SidgTUx7rKGQlXEb3JhgtF8Hu1EUAea
4AH7ub/uq8Z5aaz5G5R/wljMPft9+MetBWhzV7PaWwVGm38ay7Th1uple99TwpXjed1GKcFdCxen
rrTjSeX13ZavbP6aIXrSzolbAwrMKi5i7D8Ror03fTteYG02fW5BkvIES5N7EccJ5VMftuIPqUZ5
JgUXb6qMtx422qxyvc3HuC7q02Vopfoyw5uvb7P+Os6HpHTIo/vF9zZFA0S2ZFz3Q1ik5chaFP3l
2zA3qcpLYb7KUR/hZmSBY4o83X10lAUJrMgGwCivJl+vVjsNvKuexZ+L3l8b3BrOST3gc9WO4UMG
lmcpLFCoYwWAoQ/y8l3TmhdML8PvmU41VLTcdV1tm7VawRbQ8A/CqTGVUszv+hjor245BmRw0uFJ
9PGwyorSuHZIwGxEHdV3rYBRInpjJnT23eoDL98FQ7t0CheKHgUzKix9UN/J7ho+KM4w/feaDeK2
JB2MFE8eYxOX30+thY+OBowrUwpy77HA/A2jST7tsDm04PFeYebJ4RF5ln3c1cGyqvt8x10K2cU6
MlbBfMOVh6aJiuDWjs0qqxZ6DZP8X//zv//f//06/B//e34lleLn2f9kbXrNw6yp//0vy/nX/xS3
8P7bv/9l2BqrTerDrq66wjY1Q6X/6+eHENDhv/+l/S+HlXHv4Wj7JdFY3QwZ9yd5MB2kFYVS7/28
Gu4UUzf6lZZrw52WR+fazZr9x1gZVwvxzBeV3L3j8bmYpQrxbLCf8ERJdhSQk5VstpopjhXmO7zl
9IJM8C66F51kq689+wnaO3ijW6/OyhLJy4vsyMUAtarM0TVzEOoyumTdNnrx6juhs3empFnJJlqD
2bJy0ug0GEXx2q5AVKevsU4xKJm0ZCkHqXHXrVxSoXsjC58zJztPzVBdNcMrdq6fdwtNz6GPy2BW
OtDVAu8kW6RUq2ulKeM6q9145ZRpdc3t7vM/fy7yff/9c3GQ+XQcQxOObYtfP5exQA2F1GzzpUE5
B0xdfl+MVXffK/mzNIXXMzBF2WRaG2kxH3XqixzFbiJhM82OwNey78XMmZEHs9NaPH3i70Dzqns+
cuJR3B5+jDLnTMmPkOpbBqq8arss/Gh4SdCtmDzKBbIFNhgySvgSNEn7kE0OZF7G+IpXnyPTICty
/ec3w7L/40tqa44Qru5oQnN0df4S//QlFYAep46t4pepqpuNZrTpxmBtuCeNmTxHfX5xjEj9nDkp
BZbWDMlnB9ElcBNlITsKx3hGW9d7hG4cHbrUHdfxUGKzVzWPmI9iWTklwUPXRMn+1gzm0oGsH6gk
ZLetEmE8EyQtHMwfPbLGMKLnHvdYlX1UHOSZUHT77mOunPVx0Z8GM1++rhzxEfcG4KxIB/J9B8px
LLLRP9owzfNbO9CxseTd2speax7yMQ6BvOA2w5UzPrqTKM2sJabz/n+5iwgx3yZ+/bq6uq3pprDn
zbOjW79+QrWq1eiZQ+7ulLDc9Knq4h6E/o/jQqgkzcC+FGu0c+RV3aloXEj6Xd682rUIj3rSZfeh
GWX3WoL7Z9K7xl7GbocO5ocfFBiSzuNkDHHblNxF125lsx2t7L4vhEMSNWk2o3xxzyso6uZlt4YS
4iGDAU05NvSsWQyVgi6zHnNagqgnRerUy9jWipObFPBgfjptEBzeRZN39dQatHuU8Y73ibnjt2md
pqGMt0Ovh5c8SsQa2Gh/H/GLWGHEGD/5HSkqdunei1L0UMyGSXlLguCLogI+V4RzQm96eoKL9VAZ
WrObAEaR5mzjqyDXeZVncGW+cQGUGX+E8gaRw6hJXwx3GpzbhKL0YWam4EI/5jcdtEKPNFyo8GvM
Z8G3ycrL+DNpFYjJNiJLvlraS8Ps8fkVJrTf+Sy2J6Ta5Wk9he4tKJsAzY1D84cZU/v1l2C14zkd
mKzdJgDCLA9+vDOcUdlT3IxRsFZqfak5ARYAkOhPSOB7p0RpuiP5ZgjwtGTc8ivW0D+dAmpeo8Y+
HT7G5C6LtpVsW8L6Ehl+vfXyZh+qRfAcqG2xMsm9n/LJcM4u9eGlPie723Q2lEzMVx4x+YbqobHH
kJv6qNdSr6ys8QbTl8j8wfOx6HOgcs5A/rFzybPWwI1kJ+Db6NJX8P1NbyqWRpWOi1GNsL+aB+uN
S5k1C9/BeDenye3VM2jJPw9ZhgENe117yz51Eou6S9VzpAHLQ7Z9I8dZ2nd1bIKL3cTO3ZhhzT54
VvDu9rA+4tFku9HV5tUe0HFzcz18r7oc4pHnJOBjDOWRMtPZ6DzvmZxMt3CjAzWi8ax4leqvO7wj
KWsCI3PL4qIr8AaQpMU6O53Ko4xlYDnRutSKC5mK575AO6JiB+qv2eKR2AHbuRsRKfbXhcmiTcnA
Rch5coo8c4MIIk3C/+bjWpODIHzCj2WdBAlvbAS2bG1MXrCyWS6vtUbw5EY1/gzLIT+aXmVdaltY
lzECTffPTw5D//2+pOtC1QxXU3VDg8Ft/HpfGiovbfzeNj8PnrfWZx8FbT6QeWvZ9nNmIm7ngU37
K1g6Q7CqKI//FJOjW9BhxzhXDNRG5tmyLc+CAVl5dUopPk060oJNuyH7nbCFtOJzFXDbk4duyCL8
MuQ5sgqqihAPo2Tbr1xYRX53lHNk/DYECNEzelY+ijq1pi5yM4PPpmN0/c/vk1xO/HL/1i1bdx3T
clxNGI5cJv70hDXLCHdjxSo+K0aULW2yQtu8LPAWBcj01pko2KFr95I7Tnskn4x+wRx3IpQS1cKc
LsmkeFffNL71hTXiU8v+heVEfTDFoH6KymIh44GnhzuyocVGNrUMi1AQHE9k7fSTEQzV7bKlVrAg
b9T0PJlBukmE1mO8kIQb4fgO997Y/tQjbxTPoNjf4qm/NIo2f/fH2Fn3GAPtE3QXP4VqfgMYR2iV
3uK4mbefEvLJEuj72/iMuAQMu6ESoeNwDCsnf5zrkqsiC42NbCpjk19gpe5i8l0FwssChnfQ5fuo
zYtHDLKpsDT193FUtPU/f1rOf6yHeNbaFMJMPi9TUMb49VtdlbXuUMUMPndBixO0ln+arNq7j9LS
Pvd51S8as+3fhjYAP+C7FmxlR3tGI2eDJXb/ZnZDsnVaEW5NI23WdQDSRQdfctTmg0Nl7Sib8kzG
AlNQq7HtQyTi7Mp6B0kXlZ9NiRfyFbFA7GIHbi59qRYnTxv7U4FZxnMzmpegiqYLokT5syvM79Q7
mjvZCuYkZVME9VE20zbsl5Vr9/tqnln6bNX8Sbe3sjcEN77W06re+K5ID8EMOQMD2Z66mU9kzdrx
7bKp+/oEag+opYzIvo9RZS+QEXfYLWQ1SlNt1H/jpm/N9b1UWNTHyG0+8BwrdnFUk0xJVFIYscpQ
Pe7moXXj72wPcmbtjvadjZTbtDCN3L7LK+Nc5ea4L+cO2SvjWmPZ/+WDlx/szz9TQY7S1FRbVw02
a9rvC+EeKequd339fRR+tcqtAkStqfS3Q8wXHjUS9yWvImvDliK6s0rHuk8nhHdtBBZlizp4cjE7
AzgoW+DZVKpb554RLrIaXM3YI2UmD2hFZWfH5t7vN4bCYhTPcQfVKVItw7ljSbz/5y/1f9yqhamr
fJ11FSasruvab0vI2DBLR9ci7d3WvE81pOa7hrvMT4ehR50PvqPGQm6yFyni0negRvqVkXnutUxF
vonZ3mOkhAapmeXeoXRC66ACodl1yTTded1QbQqsma/Qz/pFr4/NsQg1cvFGUe8AXYMSSqa146Xe
3gC/d5BnhRp1t7Psx9nf9X7EPsZRWIv/yyPtP378wnQt4WiGo5vuvHn/7ZHGAm5izz5W71Gafs+y
C+l5726IIusczlgeic8xRRqvUDwyVx8xeRa3jjhpGGzdJpRo1CzkaTTNIGK9HDfyAnKw7EDJZs5+
eMeRovX4J9S7Q2GgDMYArRWnv7vBv+WpOtSzVNOYrHtyoOAOIIwKAD1ww0R9saWOyRyzw1a7uw0B
9XVr6vMQH82VBVqzIzKwdXat6vRJOKZxkGZDOBFnV181m52JiC4ELJryIMfmaXwbm4L3dxZmGbQ7
Xxk2fSRq6L5Oqy3aobwDKe+8B2qCPb0DGI8Mic0m1nw1Gt99t3q7WcJcQF1E651rlSDGKuYOxIZI
B+dBdgFZ41+KyUN0c+7IRtZ4jTdiBm4G+V07qHN6iI5oKj4ZACL/+Wdiy9/BL/cAizWNC7DVth1A
iPrvmQEkKxMNLdt3awA5XtYhyS/cBdaR0tsvpeH1K7OurV0wN5UeDLeqN9md7OXRjXsvWeGxMM2n
jCWmDI8W2Ckebl9QA7VfWg38h5Mb6lJ2ugIbFo+fCoe518nvg75/wp2oPJulad+ZfiiWLcrKX4C5
w6jSx9epLkD94Zqyz0K/eKqU6pMc0ClZvbDasblH7jE+Bv6UrBNvUD434UIOyEXmrgo3GI9ekbn4
xHs8+udL46f3xD7AemIVo+8GXcGNTBIvndQi7ef3fL7IHG1VLarvx/kA/efPWJUZ1b08IJXyc0wO
/pirRF19G/cRExFKSawpfrnW79cvbVBBbCcF1fNH21bPAZyQt0THXiguh2yf14r92kfoxtf2W9fA
oUs6tUKtybPe7BI7cCiLLOA7cCUYjCByRhx6JdSEOrOuXTageZ1ADXXdct8VFP4QCkn4meg+dtHQ
/SPoc9XYH1l49MGLmzePjgD7IvL6xYUgcDcZjfMInE1f9y7ibiFuxI+jX3XY3OF7FCFdsWThAsJ8
aC9y7DDh4JVUigdrlbG+RjGsyqdkIXtvh7xZGu7/5+y8duPGti36RQTIzfxKVo7KwS+EZcvMOfPr
7yDV56hbPnAD1w8EY0kuVZF7rzXnmNF0mzBxPOmDom7Ff0EpC+/kC/7kE7JCkPa0JYr55nPXcsGX
679sfnm5FkffqtSF4SzXLpiVz9dLiRw7yAWRRrnZrLs+V2/0QmlocPBj1XltmPctR+XCFh9rfz4v
hxm+sWV6bN6scTcWufuy6ufeo9oa2scBatPKyV4U8stRaz57WSsGH3EK58X0iCYVE8TEWAwVtRzd
Lovca4AZeGHqzmqaj32Nrk17M5vlwvN57byQmxZ/Syyun5dGZitdxNS6fTSKNXSjR82yx1tTnmpX
6bt6u2wuiyFTWqfvrHTfNcV0u+xTUuTBEqanZWvZX4z2PreK8fy5q9Uj+PltdJOpenOjZ++eQqu4
Tkg0otQ6vhDr9U6/0b+xJUW7G5Tg0ozm8KKXhoqaBnoTCSl/P6uPudNgrbyMaYEuH8egG41qWrqJ
f/FAm93ZsjTc135EtYGW4dbvpuFelKN6mv2Hlt1lJfVJMqDQuaAU5NwulyzMKDyclPhe8IyAyz/e
Ml0u7uUhbdeG0ov1sjnacXibjaW7bH2cMZaKq/lC2uJYpsToU0sA7GVWG9XT1GMoOkZ/fbYjJtLc
6ZrR1/vlwLJIemSfG1tXZ5ZVXznL2cuRxpTPQVKUd4oNPLts9P4cm5Zy8VoESYhIy7cEAFkK1vE5
T9Nsm8FT3OlyXjwS/XW7nPAtFL55CMxaCqHR4euwG+08WNZA7Wkcrlhg0wtmAOfjDIWRzFGKtdPn
GctpfpGRomY0KJM12WKwXFlUEQKiyQd9mN+zpDoqPhD5IGUzMRpvn2W9uobWUELWpKBjDl76pgLQ
KWNj+ElQEcJiIjXvuskHj5M2xs6L5JF7r2V+nJLwnbMN84dBU3lxV9xkWTrueR6nECueW5xehPQN
AADr/K+FPW9+7itSjT/jbLTcoHCznYBe7gtRfe5CDkgrE+6ejBAzKnPzGsg8lhdiwDQmd2ZailPR
8y5PRQ/xGWrjt8maLUuKNFxSmZKeRpiI0Jikovx2i0Ypv+EbQn0U2DlemrZ9xZprJFn5bULkv/Xq
qdgum4k4FIOHPGwYy900avVmuRgkpJvjc3vuJQm8kxeP62V/UIe7JlL0x2KSu0PSa/pqeRmlMi9y
QrnQy3rQAS3cyUQ3NNyC3vCqEWPslOYSUDSNtwS5f1v2Kz7abfTdS7DB8BIPx2A+XTSSvLMJ7Fsv
ZxWyftVqg5YvCuizahQSxM5+eB31BgRA6cTkrbl9bOmPhtyaztDU00vj1zFpT+H4XY98fOuV+KlG
2Y42iY8IU/qV442MKOhcS2bsgUObe9PnafUe++mtNHTq7eSHGY5pfbjJkM27GCa8TRyLme0rtd5u
FE3OWG8I6rUXJU4FP/Fq61LmOaqCQ7DiLd3EmQ8lP3oVgWwzwyor6ez1inQeTDhgsSiPy67P/cua
3Hs9/ykGnF8OaIEqrSd+2LYaDBK6pvhqJSHYHk3yHsdMTVA029KNnRf+LTMcy1GxcNCJZZ/h99lF
F8EtLcpTJKv9UR0U7So3vn4lLySesWzrZdeySBHaENMytAdakVSwW4YMtqwEj32M4BbpS4yKpA0f
IXWY17gruV9x0PDi4d5X3/MyDB8LWVQra0zJPLKH5jzMi0JE4B2yaid7WXOWLZPFvLYcXE4rNbVw
dUx862Xfl/PKZCD20njAtKOcKiFPx95OSwJ06uhhGmiD+4gv3kNyMxrNe+/0IHQ80FP0W/1p7aMY
+7gIA1+5iRLF0ZFKH00BOFbBkdYBrFS7naQ1Nx+bUOW101hDh3HMtYbf7rHJCDCoCr4mkZ5WjyVG
wTXBYMHW8o3yMVPBWXJXN0mLYVOUGkGiVg70ct4MTdPcBbCk3WXTarvywAAz+tiEqGgf8SWiP5pP
TidDPovC/5mIBy+e5O9IwX9ESDRfh7r0HL/SzYekEvUqt4zgFvdfvon6QT4PUjlQ5B/lQzLyR0qM
AsQKeT6uIYv2BodtvJP5tzeUsblgytNXfjUqTLK7n4oS9L/4akhVkvyKGNk5MdEIT2U4BuuqQCL8
y8pEuoqNhG+AHBn2qS/FjphFvgCFZjxlZaYeCm8cb+atsil4p/wge0QFnDiSok5ATOX00fQ1JNG+
VB2Wo7aSwVyEa48knqOiG3ood/a0WTbpGkfbnoLeehqz9BEeleakrRSf7LwOrkIov7gZds9hkOa7
Ap/N2gBM+ezntkLZr5ChsnDU7oKTCJr8rsm4g+g+YJt5t1lq1RE383JD7Z4beLfrYqjl7XKUDwuU
+6RK0Gfxkn2/qpApPWlg9K5mr/3t52IKTNfLNWo7bATxjIbc1XckjuVIk0siu2IjvPigFldWldbP
4NKfcSbx+Yx6l463/WZNHkKt+SId78l2CHSiwueLAgullkqs8fMUJB8XGVbvWlVhvfl9CqDCjOo7
f/5JqQj+/pMQwdXPWeU/G5Ivvadl97efhKt3N0mGw71URyU6N+OXFv2yqNJm8y+TvLnWkS/N+o+u
PG00ockGhTMESL/XedrMKwJJxk9hRoEK+LONj6LKxFMqotfJj+or4D/xFKgxCta6ehhKhj796K2W
k/BiE2uM1PrjkqAZD5GGqmjZnAWTWyh0Kn84XsIapH4Fm0TdLa8IIhKVRRHTpJuPjmF0jYmguVGY
lR+o/oSXPPeyXZCQs8BoDfCHPoUn305yJ4iYUubhgLs0HUjGSoyH5Qx/eIb51t0vxwNiR/jZzWXZ
ChUeRekoJ4fRDp6s2jYApqjMxmVj61WqNAsJrRPeUuxB82YtZdEujqMIvRGbdlIO4DVtc7dsao2B
M7RoxDGwxntuxE/CMrI7M+6yu5gpB0pMOhldwXfB9SO+vGGWHpejKEba85//gor6tfMwd0JtW9ap
1Ri4hPQv5azI5G5S1lbPDG8YtxQIJ5Xu7cSN0UuBYzWEaUfnVpe1o1FlfKj4v2K082g0G6N+42Vv
Qraiu6LK47uSEOu9FesNbcQIY7kNS1QGTLyt5VBaj3nRvcgdD+Y2VZurX1vQVoppn0iie5m6ftpN
OjLOADjcS6lC3pgogV0MjYQc9OEfl2MPafZWzVenn1+taHHI2pZRnnviSZ5G5NnL5XUx5YeCLjoB
XJxWznKKTEurU4r69Nn662fadh0fLTvT3OUsXwfop3B3PC6vAROJpua4kqxocAcqgTcCwtxNQfiC
z+3t8rnL1tHEqAPQtmXfsvCI4tlo0HU/LgXnrJy00niWCdE9+eQr7nI1hfc2r33u+19rfz7PjOy/
Xs/+79qXV4lDW98inabXKt/WneRtoyAMXSZo0zxLm26VNEg2etvlq899vtJOq65V1PVy2XKg00Tp
aqnZbT/3mboFMG0U5Ubvp5/owMFj1orON8+X97pKGWvSe0jVdWjdwX/PXSML2lfR6Q/oxwJEONKa
HRiYZKu8qGVXf/vz5/u3hr+qMkegrWbgQqdsuxz/W8MoM5jkhKIJXgHVhPHBMHe1mj1g8GreDavd
6mOtfJN9S3cDYarXEqb+vgomY4vZPz/l0O+dHOGgg8KKD/m8kMD6r4wYJeiyKerm8udfWf3aNVFN
WzdVipuGammWpn8pnBmK7IcBXalv0zisInuqkYiw0JKCzGfTbHZMk2Onl72/9smDScQ3eXaOSLXu
1czqI9Y+5OYKFivaCJin0rR/9dHrO6meyuceZti9NKZXI5X716LiDySIlNmlwQrbdOFn4jw2FaXN
QSNfO094yBu2pRCbyJFlbVksJ6JU6MmtCvN/kWqo1pcbE/9xyzSAKBumRleUPuM/m0e46FFiZHP8
gMENU0/K/ER/xp+DvFk150Uq/PzkFXjOKWDvv+xfNpczPs9d9iV6Dqs10cj6m1/ky3mfm5/X5jbG
HVxNEUxYrb9TgZsfA91+xThADaTWRgIaTF/fWFrN0fkUnKDugHP+ZtmFWmvYcyedYNNycHmRXibG
qbZCbQeObriTi7IHpnGjRzkvKXV8Nv2qhdoyX7C8iOSVgYN8wj8uL4LDbLzERMctB/W6jdde0WtL
o+SYUCNkyImMIZ4Xy1pTa7kDZrldfzmQpbDaneVEg6+KKxRAslVbmOD04skN1LB7MBNjvPCG3LVp
B91rXpTDK46p+P7juEFplEFyfVqOIWIRWdac8oTMG6NsYLn6gUJmgyqfEqX8a23Ztyzi+eiXk5d9
y9G60cy97kOn6Se/OMp2S/FhTG51pSioi/9nsRycLID3m1wbi+Oy/XlYjkAa0zQYaNLa5O1Kk7RR
5yevMi9k9CuR0qYXa34OI6OJz1OTXfuPxzAi+Q1hrS06hfnonOYDgjOjk4iqYnmRrkzlW73dLMeW
s8J0qvZQV0cGKvOz/H/9VKUb96Gn/fVTo3SQXWvQkWyk0wRBl4DGBOTea43iB1daYV8xblrXZbMX
o/Qqeqr4KgCGUzeI7JpmzXfyhdULVHntsqwZnsYMkJQMoyw0pokTIpzlQMQ8nxiJulwvm5+L5YoK
ruvnLpnmg9MqMZiUppfOCIGAsYnM2gSyIZ2XfZ+LwPAD1y/C5ED1OD7C8CIBcF5bFrXkjbmzrNK1
SjawUa9RGySnyM8gYFlFtrb4M6yqqKjWKZgNqBLwoClyDRjf2l9+mcPP6Lvsvm6oW/ejkNcfm3Xb
3trEBglV83JXzypKL2XRkUfHyYHdt5csmk4Uf5KzTw8P7KluOV6jqc/DIIx1q9fTdtnMCQd0tGmM
r2VQ+08VIxbFTrTnZBo7DMv/uMroblJMMgw3m4i6gKjf+DYfRsR9z56RV9u8Z/qT50EB0TK8W06A
9DY6ZuAZN0Nod0e9yEEID3bxhhp0fgGrkKxVhnDqCFhI3LSjNjnLAaRit1RKmsfO8wvoMgBl4wz1
emiJw3KCXsKklii6dBZ5qoUbp57WPfQ2k1YPRhsz52ozm3C+DyvAiYisYgxsDJnVnRcK7UmrkWbN
hyMrRs1tMF9J+8pYW4E+HGZxMb4v0HNSIB3LhTg3yKvMBJ61GDP8It4HdZHiy7Wb45D7fxk2xND9
pJ9Q3JKBNl6qsqQ9hQTztdamtRI20hXewng32tSVCjSkuzgTw52Asnjbaqfl2LKnUswCdVJguMsm
tYtbTdOMA5mKwb4OVXUTy0r+Mmb1ZnkvjKHt3KCZ6kualLTwRl3/eHsBMa+yLM9eFZUvNak88n4I
hvJeJ/BpuTJTYhBohY4noUaoJGm+vbaHMfiGV+PjDyE8IHu9BaNTJavjKidl5hoVYASpA3mZabBN
6xKfHObW0v5YGZcVkoQ+Vv57aJT/P+f8/iN4naxuq3lY8PkjJF/o//JYFr8/lUmmUmVErpqpGvbX
p7Ku+42dGu3wqGmTdY2T9kp8R/mqtORjdjBatstmBrbDqAQFs4rOoNu3lCDHfuXlvtTFvD1m4WYA
8TAJShGS+P+sSZppM8oYo+2y9nG0NP6lNQmm5J/T1nlkRVvSMAnIRUKkfp3zMHeoywIN9YNW9YA3
oe7KlarsTA0Y57L2uc/+H/uW8+z8SmqoM0opXSmYMck+pDh96KaSymNie4dOFPsxmyJ1qwyeuRlb
njwf26TTbOAZw0QZkteubZKVWlfmobQBiur1fWRKCaMyI9uHQZhye2YzGrufpC8qN1iZVEx/4c/l
LCoA6Vq1SDJbNivvwUTS8lwgq9x0tVUZl2TISlhzYfEsWsYfddCQ/zhvhkW+8lWvevDTSbvl+8eY
bxbojCbJS7lN4mbATM+KvWQbQHK69nR5T6Y3bJatMW7t67JWtZYMZYw8vdgEP+0sOyUjfYWg5e0/
T16up0q1kedLP85drk1ansbLzm4gdTz0VVyyquJt/VAuGav0xTMlYBMlQJEclv9JZNt3dC41irdh
99g1GRVe/kcGeQUunvIB4lZm6q9FGn4Poin9EU7Rq1blGsP+weMDaqEAJRzyYT4h5DnxGOolt7re
RjI3D5c+VpcxlBhj/rLK2NaupvJLfA6sKqUtPPdzKAWhlMwF3HHbqdXSjRVO5Z7xuPVAm/hWVUP1
e6F7McREX72oalBc/LLmITQfaIPpUvDFerTlzN+bYdVtyp4bTh39WI7Teg7WU0IkvdbIczaD169V
hv+XJGFc0St28V3Y0TMurw6sn9APNHKl1bKfd92NiAd+mVmq2741661Z2NJLALxmOSEhP2oterU6
wFePHrKQAs38grKvVa41TtYZ97B6rYuOlsx8oPVo+EKykm6FV3vHKU3LlZHq9k3U43CBS/pUV3kN
vqzwH3XmBoWvjM+daRansdLgJ43Z+IzNI9w0oZqhyOdoWABWlYh+uixHKzxPppY9Q1kaLhWxCUxJ
OCsOp2k7+hIwpDacnpuojV2Z+JvjcpFp++sWdNuDVPfSjZmRJLv8YHwve9MOutVyEaGLyarxLGMP
0qw+VxFslmmcEHbU86wpjNTHz01yov7aLAuvOlJa+vvmcjSsKDks1zZzulJY+pR0U3qPtkbjXw+8
Q+h3+l+rPPq6OZ+69A4KNm5p/dux5QrJ09dqbMhoQvZx5nn6SznUFcgOgHMIVSnZxzRoOmHsk3xG
03mFTK6UGR2L0dPv48m6+9if2AZVN5TEVjN4t4ym35f9NUMSN60BAmBaSm7SpmicYJaaSCNxLWlg
aVdjKvsLOlnyICKwul2LsAY479rMGvPwsUpejXlYtj2aMVtiN2Hk8JAFhqOdsxGMZV0S1fOxryyN
cyhP0uFv4pp5n6/cjkjaPW4WDF9RuXVR+Fb1/p0ZeeF715dbkorzwCnSt5SA8Mgp2iszYz1w8jiC
aOFP7/XoXY3K6t9I3/k5VbnyKiZtgAoG4G6g7O1AiQez65kmSMGEGQQGNpvnkOzB0+wsilzz6nLS
slarDVlRlpW6yz6pwjLjSAGvkS6vQQch3MLv/LUc/rzO6okeC4IpX3deOjg2mHO8prG/loxSuzDH
lXGzKso+s6P2jG4LTJwe1PdSwFjZmqruG6S4q+ejVnSklZ913Ye7KZxNTYuzaXEx+X6qHIMJ5c/s
f2pGoikMNc2drhpMBGgsKPZhEynIrLP9iIEIZlbBy99AUOsOflC/KHM+27KwZydx66dnAuKl47Jr
OdUIgEJ6cE5Xn+eaAcmDih7skqjSV0KM/lWkzUR6lTGSTJdo5yaSu7Ww8+yBXCyB91b139QBCUzN
GNrp4mIVg/X5kQ/xTOBTtEc7BH64vFLlK3+9Uj4HtKqGJLaGVOlnSlu5HgZna95IGIae035KALv1
ZbipTWnOReCImWgRPkTyOV2UkFRNombHSnoa5rVIKdOTX1TNLieB8GMt+O++L0dzv+7XMlZ+1AHy
waY2ivtmXg0MWT5IOotlc1noqpUZ64+TIBvqgqANTrViQ3FzpQhvOtCbiaUmz0h+xMHS2nolDKzO
8DIggwVUB7CrpTdWopLDOh+Ah1aseru1DqUf2E9V0rqJoQ1kpGCRyPpu3Cyb6L72JMnpD2T7RLSL
MYAl0Ldb8lx5qxl952HtfSO0PXTTfAaUSWq1yZIwO4HlRcsMdndbTn53q9jT6AYB7nU5ofmgzhUm
f641NX2o7a2sev7ctaxZZa+twjnNUCbwR4lT60QiucWkH98cpDndFfPmsm9ZTAUjFwfPIRGRFnA+
iEG3FQUwV6EfBki3AKWwbE/z9lD7qJiWbZ7i/9n20+pZkzOYX5n8IqMfTis5+8UEEWhnpjNfQmgQ
xJpxh1bY2ARWER4NM/XPrTU3nKSmemzzDPoFZN/39i1J4vxXJtCQVpWwHiVuewgHkubs95U45GYa
b5OyLe+YdYL4SMvkrSNwc7lK6YqrP3K3Qrjnudxat3+u/An9n/YkuoSabQqZsrCt66rMx+mfNS9q
lEFnyYX3Q89n/MGk+seUWh8emF+i9uu3NJ7WL3oL5joiYN2Nw/MoiMZTamzFkq6E11YMe5KQiPwr
PZURWX4Jo6ret/ZKNYtwmxZ5cBdkd0ncXHPV1w6ypKsHqgUEuuRF4oZdiwJGw5TBrElb5fII9WtI
ZG4dvBwOWhifm/ZZ0SRt1Yzw26jbNVvsJ5ST1QpLTRMQa6EcjFl8Y8q4pwBKvwgFuFamvkTvKGfV
myl/JIzORukDwVjQ3yQ5yspOsuIp27RqHyV7IqjIp4GJ117f0U1NXYyV0tGM7il6QPUWfX3VR5K4
vA47UghF+ijJJi13CKlORk7rJkWZuuo98qmsIHE9Xck3WN3kTe8l6mbSf7SayPYdpZa1SX3c1QGZ
bqiAD65ZFYy99XbvTWGyw4uLVmZCNxTruQOiF0MnGWpSyK9c5/R4Yh2Gc1o6gxxO9z3Q6EgivXEM
eOZj74UpImJzjY5JWiO8KzajagknDnpa93FTrmSAbCQ/wJKRevE9zkH2dUZWrjPfyxxJKtNV6ovi
LkINiKRAnIFYi3ODFyxWwpZEhsCFcDMcEBzbRxIMAZ/XGMnoGQb3MaZJNxkEJUdy3RAhltUeDt8K
HibN/KjZT3DsgTUUjjFQMYim9kcql+oJ+cybH6hbM2DMZJR5lDleN5YHquF+46enVNWehshQD34j
m6tYB9/LqMV3I8VuyI40anosD8zq0hNm/vRUcpMeA6CvLY6MKvKK+0ArHnS9SQ96SKva046Ur69g
sYwX7r37wCLcndxxK8jOuWpEz5WUbBWz7wm1Cms3px15qyGm6yrNSQIT9UMREABHgh5O2cjpuq45
t8ZhQgaxnmmeG0J9z21iTecgR6AimXTFsbCdCo+UWRnn2sYcNP1QlNFTnnr92RspysYwMyyl8nbt
KG4t5qMOt2RrD7YUKLQY7pWoai/LQpiQE4cyI4IvqBBdlbJ6VMcaqZxqngq6sdceJcpqNALw/SYx
tIht3d6bnEY++6WlP2HTdKwgOJZUsQ9SKg370e5eU/zjZ00MaKNV/owqAldXqAQLM6NH3Ih+ctVV
ABK8yRLbgZHsKhWmG0rqD7kv1yIUPF7GYTjLWXrT4F0knR59LSZ58Bij2qzirCUIPQ3WFCzsbeKb
+QqI8soY/O+GULt/ua0p/6wZcFfDCqDqio4YHIvCb6ZLKmt2HuNH+5mC1zpAADSO6EdWpJpHRAQl
0JmIDvGcDJeqQ/HQI4c7IWBbWPgFdcv9803WVv4x+V9+G1LCAbbatkLr86uTfEByLjo+3j9txsRQ
ONqKOOn8vbOC2UIzNqtJs2PHiOCGWIP1S5XiH23TDKe2t6d9rlnbUjYZQVPE2jFSGQ6eFCB/akJz
owQllPMJtmHbBS8okuRLPQWXuDYVpAZdeE5bkWxbciH09TIZJzjxWcpDzxFF9BC25T33VHvtF31K
vlaibytZfQ4TYgcjDYaYZsQwzOZyd9TaLW8XSJy2NOS14nf7NK2FG+hy546+UpEcZWJqmTcrw0jW
dW8efYxIpBCkTjqQTQg28pfdhMFWD5tXkU2A/or8Lrc0+yB85dCH0j2kqugp5jPkKJb9luag69Sx
lY+oRLRd5nM7y6Uk2uqeqI6Rv65mlW3b/tJH7cqnE09WlazHHppp5cXtSchNg8LTJkJALo5N2Tbn
JCUc2PDz1oWeGzuxbIVULZQbUP4S3YSQ3Mx6nH79+e+v/PaM5ZM4fx5Rp2vCNK0vz9gcbqdZ6n72
MzPl4aar7IKwJ0/rXboM93UgGKQX1HjF/Oksyjy41a3oX/wxyj8LUMtnUDd1jOLU0QhF+qqNh82X
mXZlZz8R4onnfERhSJqS2UlY1BpTogyBjR+q2rrweGe1Ti9+kSRjbgPGeCQHxSdFjuNDjO6kDbsR
Hz1Puz+/TeK3r8ncLEXUwXdFpQf5tXGqSGY94JOdfip58oMYtOaE3CEBx5b6yDpBqyzdXBFXZ5QR
W6Ys/j4YlWFNDRi9cJ9bm1AXb5D82/NAuiwslVE6JpjwozGTV33fidPUk6P5519b+VLb460F1S3j
pLSEYs/Nwy96BiVm/oUQyPwZVnw/5Fj/bre9WJHUB1XD88t9ZhpoSqbmSQ/WVLv30MbVb7k17HnW
4YIluI+ndtFfpK5wKFfah9ocEyeygPlD/3cVPlaMHS3lISwVeT0G+Q6gkrxqav+oWMAaPDL/jDpd
EThi7Ad/qleUGq1tb1Ec65sEMElKwCZpRjMXO3n2pCHbmD344oDm7rFEb7kuPQ90iR92J9MYaYDQ
d8XjS4Znm0e1U0bjW6bRDAywELqxNLbr0R/MTa5bARO3vFvVUVdiHxztjd+qmyDXq1u1b1JM+Ym5
Hgi62niaFvEItxne6X5POWxqMIip5arS/Mb1CkZ6dvQdJ11Ql2+SpunnMmFAJknk3SoWSZsl/nfH
jMKR4pH3gLfM3vda+KtloITNZxlsDuMeZm2xK+oG+S1lii2PWOUAdDaEsvtDVsnBhaihVh1BVHkT
7I25OaUxPyUuMiSSMdD2de8P6x7ml2sbenZvgzHf2V37rsMeTBkFCGWn4CC7KWqGdlcUO0yIZISm
B2882aKId0HZK87YaeFEeSFz9TJxR7LCb1RTIoe1BP7Yy3aQOZT6pdswe8k0Ov5ENyjpkYBKBlOZ
svL7X9C50/s614yd1tWT21CzlXXlBiL8nAuE/S6fmvpfnlRfHDQfH2UNnoRJvdqGU/fFQdXKns33
0vR+GlUYMPzoMic2JXsTI9nZKHLY0qXtuoth6N1F8xUCMSP/mCd45rm3bAatu+/mhD6sfg8pf5Q/
f9PEP7Vfy29HAR2HjyJo3pvaF3OnIoukSssieh8IUyQFg5jeXs5v+ZzkxLyP/U6YBI8VtE7cgnLr
JlFqR+0RJy/k/WICZBWN5HCoyUZVjHqDRoFKX9ikt7mc2Wt5CsRmmqcnWdyH/PkTda2lOrF5efDc
cMv5l//Ob/c7k+aCbiM4UAxh/gaYUUU/TfHQx+992F6RDSv3io3cvUJh7Ho8KVdjWyU3DTQ0dBKd
q4gRR5piKW6jc8OWVFK961rJvw1Wi4I2NlVEkFF3b/YPdm69jf5YPPj0/P9NLGJ/Hc3wxquCToyq
WrbGjeSfM0ZDCeu0JrLgXfIB30wgFfvcfGySiKEC+NKNMYjBCSQv3+PZoT2ELPYe2vCNmdiHTDH0
/TKZ6mT1LNUDer1sL3rSsvKW+Y5CPoXjo640m74+q0qxjygcbhXLn4ElGGsgptmHqp9kR/XqLdFA
P0aUYq9qbCFcaapzlHrVltpw/JB2FWUzbqZNOzz/+S/3RcG2fBAtjcmbJesCrav9RS8zpS3khCGO
3q1U1Gs7Nnye4B6279q6VcMiPhqDYqzxSr2PEkFR7XCQxlo/pkO1xr0EgLgPzuogVyc9DQr41sqL
SXD9jWpJexILO6nRnjD7kgaJWWOFejF0yjrpXIoqsE8iv7xMmfetlVvu0R6TKnyujx6+nmPVwiL/
8/+Vz89vf2/0PwxahMWH1FCML/eEqk/12vKz7D3RdXmFkra/4Aa2CdrufHMfMsy8pmG8QieTne3J
v9ea4JdXTsKNZaFvEs32z8sityntQu4B9qCjrMRuFbVtfMud19sXVv1KBPNwkij3Wk26DqXqQqDy
AKiC8ijuxovG73ajARwK+WztbM0n0z6RtJuBdt8lzl5Dc89zOiHNkhwHqAaZrTp6YWF3ldXH0mjX
Hj16NdaUI6HkaPmbToa0S0pYi24mwx5fmDwaqXvtPD8K3JbQEKf2s7n5wRRrutPTzBk1QyLUJAWV
gkHnCvYhOzUz9chP7ZIIe4DgaGn4xfRWepLGpFzRoriiX8wvYnhomincMeX0qdMbmLrTrCBluEtc
hODCndRHhoRIPOv+vTXao11WZPnw8AEG7tBUjK8Jw2hnQtC6jkg8cdKZw2/oFVHFZXZhzG4fLSMP
jzSxcqeJNX2nBN5wGK3x1xC2gq5Dphy8OdHVE9l70JagLqhjOoQGDKeClA6vJJeyge03cGff6Iy6
sMhR8JCB+8ylUE2fK3BdZzpEzxyHrgIqFiVPhlaRaTkn8AqLmhuaIbwxyrEOxvqsdb9o0DfXhMGQ
A0ZkD+ut32peFT8h9D94FTXifHyzEsk/cQcvN4MP1btCWudEI+wIauPyUZ8XOKQdElqLk+8VbzCK
3it84Dsl1y+AnbU7rW2HnQlNtYdLexUhkspBT39kbXXWDKj0jeXf9ORs3QBLdWslvSM5Iv9l+jza
jQu1ffM5UybDGWk9HDNZXAZdEfejEmxHq4hveuaYMM/GZsdtifp2H/RECAU4adHr7YyQ0j94UsYW
xf+xd167dWPbmn6Vg7pnNXMAep8LhhWVJduybwhZsphzmuTT90fKu2Rr14nXDQgE4yJFzjjGHwon
SBmZnEG8z5fRQKhqsZ3uJsL/7L8Y0Vv/MquwTMXQDDpDy1HAG35oh0ecKSl1+vDDxD7Gy+KZUVwB
L8t2BtpQRkDXtt1QILudipd77aYRgiemEvkxxox7M1meC5EY+zxDcD41EB7/RtTDcpHJco5Zukao
mDnRnV/gEAkZBCk8mrjoEm6Gm5nlhPtLaLqqBk06mmbbV6IZ+f5imi/k7luWlwcN0OcdEgEVBoLl
cIkGibFLK+V1U82BNbLHu0Q7GoIcEPJl2deiG3Mf6hi9yBAzDeFeU5EYOzgx6h7yANzQKKnOE6Ja
2er3WXbtcD+kquIt40NB5gvdNZEGcomEUryUP4QN0sgUY7+PQhJK2VqEwza5GtNxvkxM46Zf6vZt
DvN/flON6zYVuecKWTHAYP2HzX9/qAr+/u96zV/n/H7Fv18mz2Qkq9f+Pz1r/6O6eip+dB9P+u2X
ufvPp/Of+qffNoKyT/r5dvjRznc/uiHv/6l+t5753z34bz+2X3mY6x//+OPppUhKP+n6Nnnu//h5
aMXlW5ZD8ftLXm+9wc+j63/wjz+gdpU/nvuEuMW/Xvbjqev/8YdkKX8C6mcsZDG4wM5aoVdFK3A7
pP1pqYYly5qF6JvlmIxJyqrtY3T61D9lhB80y9TWuTW613/8W4dz6XpI/tOxGaQDtzAspOKIy/zz
DfzU/3v7dH+vBwgw/beO0NBtINcOM1SdeROB8o/zU6aTpkMDOx7aXD6Aaoi8IWou9MRK1vJGhen7
x156BZx1Z4M6d2tG6EE5CHAKRCnd0sZRM5FIm4x2+aWuVsKU/UDyAkddRg/nsXkVQ36BCjIWehKa
BVU+uXJyzGUo3RZOJh7i+ST6IofNEXcLgiKAEm2gB+iLuuXyKXGG1J2V5UqJpVty7pgQatZTJ7JP
lqPe5oomQ0qaLnWpxdzoRg6McOp9FaV19D/JYDIkdtuiuJhWVrvylColhkRV5stiHV2knprot858
N+bOQzsxM1vKh3aJX2MwH6aRfidadd2Z8eXUImrVl6dMpgtXlhGQVbG4AwKQXj22jwtyx3FY3Y0A
dLq83c+yCDpouz7pzs+6Ft8MVvY6tjy8adSPeZW8MrKgT6p4zSi/3Jo1hvaGcgHRqnOziGeOrPZR
rwKcfXZaoRJagfEPQa132oBp+9428Cp00sd8BOAByRV5nE4m4/miwQRqWxu1LF4bhnupq3FJGhpI
KzthEPWFBl4XJps543kh0QuTLnb17GDreH2DLffkhmfIV6UI0LcHWS/9SJ1cEWMcVMv2URfmt9Dq
n8OW6/Abq908BSI4FWcIFuC/kRlZmTqUFKmDqL58Iy3iIz5b77J4FbkSJFsbM0HPX79lwL3wOdXD
+sOpHiI9sX7tsJNe9PoLOaLOrXOtDxphf0kHFe+eVNjY++S38NNORiNGr0hRNJ1WC8jSOBpT40+j
cDu9K9ykm66ARDWAhctgII3ua7XJh1+iT1nHSC+0Btsn0/raaUQLEbA6VEAnMHzDp6qO9r3dGS5A
D2YmlfUF3dfx7OTRc5jjfN63zkNqITmeRJcRPI8OEyIrHia3k9PUi4sU8WYGBsSq5xtpVJ7V9hk0
nHSndqGv5E7sRow4fS32GweHFSM86fio7FoLRzdHnBh7aa7W8ayTYR1x8D7GTLm3yhI6jvBkAJtL
o+jeIr/W1ij7yqzdFiN1ppUd8MTRl2TJr0hqqZnCC5KN2zFpVfDI0W1DjGWXES/x9bWDbEr+zXpH
ijv25hVcrebPYgy9ui7JWpTqndP3rRvdydOAI7xj4ShZQK5qchygnB8YcgGsuqtVLUBlaw8S/NUM
TeEu6lrxmuyYI5UFVN64EnP2KpxMc9E2st1Wrb4YE9yGygVVS02QvyhmdaKMCndUpNJHx1efKCLW
WCG0VPCtorKt3GWKcCnsbL+vzJFi2qGu1bUoLZi42xwLzGLdMaeKSVQ6z5b3CFohikdxSLQHwoSk
NQhkkCQ/Ldn3rIl2GfAEteFdDzyFrGCA1ir+MO30JXnACnanYExEUgEJCVR9cVZjyBoX2CZWxbHR
BQZNRXjuNSsDTsJxvN++a4pFfkDAK52a8LFs4/kw8AmZMj+oUJg8ctcBR0p4EFCbkVjO/NykPdXK
kKR7DGkZaTtS4d2jlXFf0wLlSVu7jzvgJ7SemWml3lTfIBjMh+1sZcfIE4HjrPgu0ZABUWqORU3D
UlqF41Wxl6udgaJPI7uqjCGRHJu7FuPtgWy6x5QLrgKDKI8wHWC7dh49R13r7FA37pxYVyKlsaza
9kmtnFdV5JknkZ/uYnhYYTODHsE1o9Kls91JYt9H2k0WL6c21tQAcA6xhvhz19EckT5VvXnSLpKJ
NFg5VJ3foBnuQmrfAR0q6QyyS40X4RqFfRlhv5yAgncS7R6YSCB60qI22CKUp9ErT7NXjfiXF0sl
vh24n6GtDhRWNzqvjMyB9HRJGnu2P8kDIXJbiT04O82lXCCTVQ0oasoFKRrHqmjeislwrWgIIqy9
9xOgZU8gbj0qBFZxG6m8SXduiFPudO1aKvgUOCddqGSVAe0gt6pkPqGXl6HM77WJr5UZj1OPT/hi
Zcuuqltn38z195rIP5hSqHN0vp6pxVS93J5dSY08kHDd1pZEnXo7t1nqR05/Z+XxvdwOLwJ0aIsj
rGv3PY2FGd1Y2ctWyoUDcQ7FjxRlkN7cTzrZ/qKb8ceyqusETBgjVppbdFCOjWYLd+uwGEsm3iLx
oJXUhd7YNaQkHYTVUiP5rpGSFzOWd0P5GuvFnjzmV1Dfjaso+YssURfhmjlepBb7QleNIBn1YwhR
mnG5ZLi5TOYtdZg+deHeEMa+obWfw+EoRcB5QtW8Wibrcppk4pQYpiFKrnpNHAZDAkTLIj+AjdQP
LPs+2xDK3TifbxcN1cWlbL4mA9JPdURnJCkZTblAFc8yqcvL2EKS1vMrqXP4v0qb8UVaPMlT9qWt
5ZOCsGUi6CczKpss/wCWDAozFN/wXsSERc8jz4yegD6P3lhfGNNX2K+537YGUvRKA1Ici01vwowd
8wbz6AxcbfV9uUOk6BAVxKlbxCskxu6eFSEvMtQ0PpMlPXQjukGtTQA2HNTbcWi9ZhACVxsaSFOs
2jUdPbGMqYKXj+dGhG6DUDy5Yf6JaSC0l8ZTtJ91y80V3K/4rrnc7worZ0KydodUHs2tGHHk6+gL
urMrJGU/JjSIgFgfFmxQRLZkJ1ENpLHRPmgN/VaWMj9RMHMghL+4sXZp9NU6fmPYIBn1vTTxv8TO
pQYWntYtlxGhlsuLTgmiSoqv1qFLUquXFuJ3rqUqVxiGPm4lx9GqihIAwFEieYKeYGAJqXIHujgE
ezHJwwwOp3Wpu0b2+UuSIg4OY8CNrhxLw7pAx48KUegecYPwRl2mGG8Di+9PGDhF3TuoAPi3SfnD
npQGNU6z3jVy+NQPBhHnMQ7iIUxd7Bgb63PBJDrIJIZZZrYjcO7Cb8RRuB7TXY8yCa+8PKim2Z97
JmVvi2au+jNOb51rzG3JkClgVuWcNKXb232tHBiBf40bZtkZIg2rWcE6OJ5ObesowHTzL7ks/Fjq
1l+7M2LrKbIMZO/rWl11hknPRh2Lt208wHO/HFMmluhIneIqv05THRcBTb5H1q471bPWnZSy6MDN
7JjUpwFyWYj+6O1wMoiIneokHU7b5rYY1gPhbo664WTq3ycl608WiaYTFCGogfO0eCjNxmdwRdc6
9NJdBt0Bv8bWIbStAHHRkB5SW3uHHS9safUAMiMQnX4FhVHZy0wjAQKh36nrDeQWEBAO5Oly3+m9
lpNP5FlI3/cnUeSfjNbBHmQ7gDOI7vVJi5tAE/WnpVfwzIMlhf0i3zOKqEmQgxLCSTYI+3NcXs1Z
LweligSJibkUSZqekE08eG0eNgzau+gi7PMLqVLlvRZr5slG9v/k6FoQg+Y6mChlt2WJLeUPEz+0
+27RGIA543MFV/8itpBxQK4oNq/qRstcPDaNE3f5hNpqjYDASUM6BOQoGtAIQQdNS4GxO1mc+jGU
FG9bzSyVIY6Zv25bSZ1njPitxVWW9D4tzAmri1actrUckZYSXWbQ8uSVydYBs7K+4rwz+M3qc4NU
/KOFNN2uUhXtNMWZdjJlDbWx921VRNhLl/FL0c/qSU6gI7pvqzoJ69nKGDuG3Edqa/WkSMA9gW44
oKy7xGeYk9He2Qu5IfUCWokESkTH180oMfBjS0XoD9OayCw9YY+1PxKdOm8LhKh+rq1eLvhUhZi1
9VbARAWv46Kfzr3TK6SnkCSSLRNYtzwyN4TmDP4hmS7MMLZcTTXA8LcgjxfZIH/nGOcG8em3tVBv
LV/vgbBs+7ZTBtC7ZbeAmUr1YNtDXN44myVcB7BDAhlh+RIBasRA0vFHzcPCUG+/4kpd+rYhm1dT
GJK4gqh0nprJvJwl6SJdGIXD87vHTUy66gvjXE5E7XEYzc+NNShgmpEbUysz2m+bBgFY/PzqwJoY
m9WTrD7kSapcYKgJ8GMkrTajs7zLka/2QVlP3+ol2lvCym4zQ828NhNfi8EqPteDYwSIxmAsUhoM
z00cCAbedmyZD7/EF35O33+V7/+QdDfW2fpKZ9VMk8Jik/f+PU2RO5K66FU7oPvYlXuMada5Kp55
tq+V9sPQMqrRMBslmV25ekLv9b+5v64QNzdtZBvlD0l/Z9bV2enr4YBLwidjgaVsMZhksqcl2QuD
fRW7SXcwyRsqy3+RWVojf+8aCT//daKDpqqTMSIn/fu/zuBfIvtYDod8Zp64Thi7wXmAvYm5vD57
oO0OMhjZt+Thz+jSbxGTv+Ja/z/29Y8/VIWw1S+F41+CX5cVJMjy6dfA189rfka+FFn/E+AD/BGZ
KOiqYPpX5EtRTOJbCC3KGlLNK0zzPfLl/CnLMnwoCpiBppZNMfhn5Ev/ExK6wdhAJThmmvr/KPKl
Mvf6vUTJhimbisafZtjqShH/vUQhbpCpYTjH1+bc3YYK0wiQbOWhbBYA/JJ8XEq64zTXzsUAhCQf
k2+kwvqThskKc5+YJHh8HuRy3JEvBEJUvto1Xom4wnxV7f5Or1vGjKPeefNoqDtFyhlBOuVhYLzS
GdUtk49rJ14HoxWm1Q/Z3H9f0EesrHQl9OEuTcjta5yJZ0C2e1Nf8w3ZLN/GOMyVHaEaCUpnHg6E
601g37kugrHXNXdCB18jW70snyWj+KLNUrKvXqOpguPZ7lsbe01l0MtdDCd5j1rQ4OFYv4+4zFVi
Ov40iR5z1G69xJpfBKNml7eHnooeHZbRdmW9A7zizKdofBIELW6LvgoGB//6bsGk1lKtszTG+mFY
QtXNhznylwm+dOIkL81gn9E6qxBNk2m6fUVFSUa2q30lHFzmnCEo9C7zOEPsmWWh1p+h5hpDFMAd
bGT6p/uGzX+uC7BQKZOdCDcMc7XHi+rCZuKeBSp4Xz9V8bLKAWoL47rBVwj4grGaNNtwRpx7bITJ
N7XyTT9WjTtIZe8tWVwxWLzvKAOBpEDZVfX8UWk7ETRq/qSQuKJ9i6MdChATaBFzQUTO3mlp99XB
CoAYl1YREpVP4Pani7qJd4gSkM5CjqFAj3qXmC0sdN5AjuzlFAjrG94Gd1CLsWVPMSAqdaCR9ghl
fF6W2Kvs+Rppq/ac2KgMZZKE2DImcvp8jHtHP8wjvwHM+7NVryA0Jvp+nKtPUWWIg2aMgUjj8Zhn
cemjeRoecgbcfFhxJWlI3KTL5IsE1RGtlI1diafaPrFIiyGlhGPTdyVKByC11rcS0jbxA/LWGCvi
snQVM03xJq1+Kno99aW+DCQZI+VGaTMf/WVzJ7QLTTVPEqg7l1jLBEimSYg/vDpyXB/jYniUE8R2
W9FELsnNQFRp4mut2jODjc4oyXXVcyaBZ01LFdhgXJV7fYVqyjKToCRWb8E+ln7cwhuP488hbh9n
vVmDcwl5Vwm8NFhZyNWdQocv3FQkd6Jbu2IcxvVneGnYtw++3F5b0lTuIqXGkxGoUEH9thQfYZ6U
WTJM11bPjjPeTnjIQJjBLY1kDd6XDpbscCmfijZ86WnAPHlRUEWf1R2hNrebkc/XZ+OHVYpL+l9+
OwUkUDTD4IoEoyFlzEpm3ErprSP5nYK0y+jU9UFqVmkV/JzQSW0ZF8ZK+tgYYKisGmxNC75JDGXv
t2MDeq2wgzYhhxjGVRssZTGA7zzw1QoXIf9oLxPhdG1b/pYkvV9Z5HVtbUcLjPyK8cIbL928V5Vz
Nt30fXVsFVTAx97ClCqSMdLQj4Iy20YHLTTxSZUr3DGT6Sk31R3WCOJgDAlzbvBYyGQR8BySImMC
W03gHuLH2omv5Mpu/di2mE9XFLkkI8Cp5wNGi+VClJUAY55WwQy8a0dIWexrB3kGSHA7R8L+rcof
o0qhhJVC2zdDeE3EKkaLfWi7+SgURu+67iny2O9UXXqyteIOPbsnowSSW2gGeOSVsht2vd9E8206
zJfxpySBbaDMvgJvzxMyyKeo3wMmq3aymdh7NSaMOyNS1zJ4mGrhS8NxQM3qOk7V7NSbvUOkahzW
+c484g+/TFD7QICdCN92p8lo870Tyef3XdsZRA9ktTm9XfN2bL3wl22UWlt/XoglprY0nrKlYhqx
rikTkH7JfNGyVVlGU/ZqLtcnRbT1iRR1fdo2t0XWmkVgRPprPy5M9YDQi/3cOdeAcXJy5BiodGR6
3cGeIjxuu6OporwyhpND0EW/WGiokYAiOQ80QrqK4x6ZKyI5CUxWz1GK8mT3qp252+q26Oo28xZe
A/qlRnHaFuWkFKeuS8q3zW2f0gvFL7Gt9SRUfG4VutHJijo/XlvCdGnvcKQ71QVGaJG6PFRETDRc
sVD9Xw4IJuaHWYcFLWkKbAoWMDnVE0KEx6ErzH3ZKtmpMZDgqLNTbJjI9UVf+rC47QTz80ghHFtF
l3ZvO7AnZPCQbR0VBxy5gl5Zv5yhNLu2j+4x/i5lb9vXNevXREj3OPWfilxEJ5u5RdbNa4DnACcm
wobVfuoTXmqK0UM+Ga/VPGMnCeFin1pwJ5awOomur05ZpFYn2YLthxKTrhGbPCDcUZ8s9ZlcfHiw
5moXmdHiNz0ghwhlUJyYWDiS3J5g/fDA26rS0zy2UUXKQ0N0FKG5oOlNQl7CoQPHwd2tdZJXZiTx
hYb19fdSg3QGDIqTfmsZ4l6XQR8UFUwrgvCJGef7UJEvoswEs26N32RFrnZFbx6TCQNFOVcOBdow
HpNIxS/0CHpPmEEz2UqAJg8CNC+zPSW3f95pu922+LBPjYbW7yZ1cIupx4slWd8I0WXhLfg/e9tb
apO6Doqk+bG9m/fFYo2U7/V9/bJIC1QWUA8Y12DHtlh6KAEztF4KUyXNnk6YgRiowjuZTFHvC2ci
vMbXSCBKvS20kBAjadTHMhP5VhyIgHanSNfqoJHVV3VWV6Q3ukxlCLR0TuLvcR4/YzFpz16zvl+x
Fnk7CYvT+2aBeklx2I4IS7RLsB0qGhOOLXFJK3OtmSzB2xnbsVbSdzrub6nXzfrh/ZfGcoThr2p4
5Kz30dbqt629/czbLdYj29ovt9m2YSJ8sicyGR/O237m7XHeb/V+zravAjyvz5Id7YvU+vbh4H+4
uR348Jtvj/p2u+34247tnf3yb/yyup0V2sPCCESAj0J6uvrlZf3yI9vq3/4nv/zcL8d/Wd0ufV98
eGir0AfXsrFuyRmYo5MWn4WextgVKSIizqigSLe0h+1AOCtgsbfVIkqyyl2laM/btlGQZxBU+di4
t7q82UULgTE7t+GX/P0qmmrQlJpU9XB0Q+ENLz5fE2tgzaoI0klqbsnedum2vS2UuCQ/HypQcUel
PdS53ft1J0ADN4Q41n9CJw1bd6rsy3SjAN1H0p65ifAvjfppLgWu1TodkR8l9TUyuac4pUBXaxtu
r0Vu2xQJhAz3fXvbKa0lf1v7cEk15f1h7BkW4al82hbtGFVva7CjhK+njAOcQhSn7Ucq1BAwYVp/
bwzjEOHc9fbFtndb/WXvZGuPpcGAxOzgTM3w3AO7wl1dgUzmrkTYAcvPYz/i/eylpCACkcEaH+On
SDWZB631dlv061rKYNg1QicN1Dn/XhJbc1KNtm8R50yvAe45wyFeWwxFqET/HK+2696PcfsM13ej
9S/FJCGevf4WE1Mef10LO7+30VMyk+llmVY/CqIS2/8RZuZ92ExYJG0NwrZvew20vRZZE//9+dS1
xyRWU6Hl8c+3WBcW4/PM1spTYReGHxoIxLaqqOgsHGxTZaQcoUX/PAXBhurUavljLRQjkNscVPW8
toGoYzfgvKzjHGp3ok33DAkEYSx8U9NcHMSMYro6NOXiJUqEkhCBfX97Sifrr1otQwhmfYTtuUIz
QXdLvV5QKWP0pt2+nfjXp9024UY9pxpJKFFVmTtXKZpX212GtYca1/tJXcy/tm1ny8yqUhxqXCZI
bnQT/JuC6CR6xeV0OciWfsiRgjjZ69gHLHFzoiy81nFRvH3f7Ut020///mESW/uBHTzjcaeFTpY5
1BJLg8mDox+zrLDxEXsOal7Z9mW2Yh3Jo4bUkQ+EAyHE9f/ajm0LFG9+3dyOvhXotfz+3eZ22XbK
f/5TfTkKxh6XW5Xbytr2MNtmUeX08O/b29rbzoV4H5AXK3/7XpE0mAd5IWS/1unttsw1qcnbqtiq
2tvqVr+3h2Pk988KSL6HG70/clSXticYJ0rO8ECmkvqz1g3gqRKSmusqYRPkeaJZ/1a1Zb1HFAIV
xi6O5WA7/W01XN9aAmN0YEyBzmF12krqtva+eN83L4W+mxX0ZZXE+9AGbf9YDzIAkvX6Pzrb6GRb
fXv6ehHXRnopqh5BGNY7bH93pnAKBsd5Vx3Jkdjbg+gIwELXOW4v21mr3Lb2/u7f94HXY2YeGRL5
QFqB7cB2y/fN92u3tffP+H7g/fc+XJuUn4YMu9XtXWwN52DFbXnYtreaxxvPyC6tr+7t4ZdaIZAi
TaTn/vrS23fbFs7yFElSCTl1ffHQHWaqEqvxMDCU2Qri369uV781VaKau4Nd536+Dt7SdbG1Jdvm
trbte9/c9pnrKPh/dN528hQ+Two4+benX+vcuBXQ9zoT2msxfivM215HLYcleL9gW3s7a1v9uL1d
9Parv5z18QYfr5KUNvF680FZ5NTbmpmtG9nWtmv/bt/7KdtRdRsFbqvvi+17vG9ua9t1/+Gv1ijN
Zu77JduJH271d/s+/OqHO0Vrgy9AJJNrW8EIDO2JJGgj1iRbXX9fLLZWL9609ifvO7e1930o11DF
t+2m11h9O3Nrbrcffz/1lyPbaghJyQVgQZO8lmgTvOHPNm+rQb9sv61+3Lttb5f+Wj0dNI4SfH+z
RSGkx+C4eZa7wFRl/SZfMpPJU78zEDHA7I7gmzN9ykSpeci5y59oTsAiitq6JS6MdP0yNJgcd0e9
AWW4KHjdlXp5MBsMqlU4GzejWkEFD0do4nWyQ2QEvk2aYbEOmxm55zugu/C8tJCgXpfXF8sMENWK
+vRY6MUFSVfCjcRJPEDlkWePRbOfLKJ1ozDJzK5z8I//8FtzspSzO6yTqqUQPlAPXtrWvW4d6/vC
ee9tf+lyt9W/O/3Dvq3r3va93eHvrnu7w5Q5F2a3l2VkNbch3Tas3Oru+7azjvsEoXPCYlu/uW5P
awP1tvNvj3+43DT62V8TrK7Ur43adnlhW2V6vZ05Zg2wcNHcbgfmrQr+/WoSgf8w8upZSVrTU5Cx
JoaHSOTUD3SbOjT8KX62yotBqvnQ1ecp1a0DrDYM2HED7NoDATvrNEG985hHnbBo1z8jU3CjtEgb
COdKK8enBLvEbzYySyrqC1+NwbgLhfxcqyHaRTTPQcLQ/zApwIzgHcVk68oJxAs0x0HBjQcwx4aS
6rzGKHK/SFE9a4gz7nsJAYBv0LuNnYoUrdtIds8tbqAYRAegr6DR5goxh6XvffzTl12S43UGVgcc
VHZW6GcPdPGPmakuflLB45ek8LOJ80UEW9hD3kr1DU2F9oAJHKRYomAEwt3GXiPw4UwK2TKpGEKA
uQrnqzGOiFKY5NdLuah2YQbjJFz5yjVrxrDSEKdlH61ZQb0L86DUqxdJca51SceeARQ7PhWv0PUh
sAFgw7aXJ8+Nz8izoO1IYA4LeesGS/CneB6jg4WYNBGCoKvCL4PZ3GL67dtpgn+MyVsd88RTv2tO
2V9hObV4DpbkRmrsLLSvgrwoX2A9HI2VjlrFQHKYJEP4zMqbppKda+Z9z5YTSye5suyDBa5lUYlf
KxNCUfkIaMrKifPCbWnQu+0WM92pYVl4kF47Ijd5wLSNyHkXu01Vmocc91ykY80dSqQtnhl4fcgk
ERw7L3YgWxCnsdxytKV9FhG2UPTW1yDk4Liq3U9VY5+NGdUQq8QeoOk+Yams+ZaFfKJuO/ep6GdI
SF1ymxrDYxyn+6wQEmZZTeNCX36QkMv3IBwilMCU5zwo4WW5tOVuiAAf1drkzXEin0uESYNyVAxv
mABJOc3TXBiVXy+Z6tfwlV3kWboLS+kmJITKr4N9Vc6Iyql5D+gokwiUK9anYlaemH0yq9Sh45bY
7omwDfl3BUFn0HkFegBeoYzfzSm3PUevTsAzzQvy8TuIrRnWOyNgpLXVI97ki9LLy4GYbF5eYCSw
j3HsPPZTX7vakeyiFEhYO+giEruMAGsztIfiGuO1iXkuuQpHab8uWvdSOEYX5Ir5oIOyXLryxaqV
+Pusyd/TWpT37Zilp9Koet+sFJ8ip6yWRaVLvgWn3+nsLIl9D4n4wpqYnoQ63PwpuhBt2R3A4nqi
IsM2qBUIreFHhErKTTZlL7YyHci115Bk0CAtMeWb29hTzeleHeTvCzjaS1qKjAgCCGG6oa+ZmAew
QDT/6HiC5DL0IFm9gtBuY3KYHo2ZwpYN8dPSm7XraDnDzxxYd6g/Vju1Aq2VmR3edaQS0vkxmiyw
cr16YU7qN8kenKCSEuK3YyB3OL89l40R36YAIF1gvWIXdS3BpljyRq1tLyy7RU7AnL6qlkkhIUY8
J0lEkbaeMQoxd6NUZNcmytWJqbWBhR6Th6PjAzSmwlc6tcJLUuQeyuWe09FiqIAP2lRW3HHNJeZI
uoAldl4wS30txLTH+2K5yOMSEdPsTDhWBJZ1zEzmmkr+xUnoDUcXuSSKn9RK93bEPZz2UKnEPUvD
2OtadqvauQkq7IruzzSyFj1e64gvmhLMzX0lt+pzBOBvrL5MJQIYuh2jVZOHXofNBwjC/AyaRIDc
UHI/mj+rBtYXUyHt8nkOhErjzwDzBm3v8wR3J9CkBRRFXcRg43sTVBO1dtA1jYc2Po9GJZ+a8Ave
yL4BHVwrus864x0XpYIJQKN6thGJIggSIvCXBFUbAg8bUAOblvrc5muQHFgeNmvKpT0kB/Dx4gpQ
cejDu6KHmOmXiqhBSV+08wXjGbcZ21e9gjndjDGWTWAew9rej1pWMIMHeKUv5bFv24T+dSiPjc6M
ECjFQEKTWh5VCuJW6jztkX7dzc2EREvdN65NknlXk7RJnLo9JAPAl3SAI0fLTw0cgAXnBHZ3bYXn
3GKhtN0Ivfdt52vdkzMF04wUthy9SlH/HC0jhG7tdpw066hViA3prQp7Osu8WBR8vzi61Bb1k4FE
N6IbWXYeJO2kzU9NV0tXOQo7eR3nlzgpDZ5epOORpJxbGbimiVRHS4rGkqbBtQrw6eNYJABnu7MN
7M4diPd/oX08mw6Mxwg1oKDEBWXQaKxURarBmGZ3RJf9vqiSvcwb8zMsh/ZahsOSUl2ldqW4WTfh
64jrHfQL9VKVxpulT89OS/OGP993Zsz7riFY6ySXJMVVz0jNGT02eiMpjC5VU629obGvQhkAugYq
xx1GhWyVKW6NxIj3da7zb1XLQStL53xSanLBgup4lqVPucLbjQjTu06IGZSWfJG7CTftJ+Q0RACE
DHnnlIF1Eg2HZP48ymbtoRvZ5FlyUg3zVszansRcFkcaSNEQOTcV1v5EFW9sJ+gAFnuLGL6R3aaC
hvxQpRfSIUQqwSiUT9kc97dR2LauWql7O56OA+w5v6RxaR2RnhUZvp0E0qjGN6xz7qIkwrZXXzmh
S6CaiFVaAqxiUVV+6EwH/MBOGRnlvFQh5xk3s5mMNONa5tNDndTC6b0pZzw+GpDd1KRaiTQiCBOF
pm9J7iF5gD0vTEbTDQyhuXRmV5G6KFAlmAVd03wKlRtrpTdMI/CKb5qzZN4MyN/v1SbQ4kUEsinW
wI9hkIuCIWgkaBE1Gy41Gc7GqMLYyc669DhPmbWPtIlan0utNybd1wXZXwgBy4OYpZukQzgK++kJ
9GKl+vRd+1KtC3eyja8zSA1RoI0u5UqQCwlKPmjIAxZE+JrEaCmUzbFPWwGEP1sRt8fQaiDJ2PFw
dMzZN7CsBWcJcE5INzEC6Bij0E5GPuTw5S5FV6IH2yfp7hLJV5YUiqtwQkkCg/gAA5TMbecnIm2Y
2xjxS10uF0KzwoB8LW8iUXbxsbKihQ80Xi+F7NfaPSgJ28XuQ/IFslf0mJA6MggxTb2c6JXIBA8N
VXAFaxf/j73z2m4dybLtF6EGPAKPlwQ9RUmUPy8Yx+SB9wH79XcCymopVVXZ3e/9wgEagRQJBCL2
Xmuu5rVDfeEFVvkmrA7ps6Ot1FkH7Ya/szF5Q2mC44q6xLnO5RX7vrsNrc7aD4H4ERLJamV+skEQ
Q96zI+QWawzTJM16CJ2XjPUP7WhReHVa2hvYfucM7qDyzQlCIJUt5WDgJko/9ed+7lWNir1tCuYt
gWQqxmha5El4jQjOdIoJWwWeZixLckOQkIFUo0q9UXPo+vZwBfBGptmdbhjxoe/bZzGK33UFUbDM
bGPtdhVXqPGmQwaQ1HDDbCEJbbHWfTghX0ja8hCREqbbBPbZXIuFXh90pwUeH7fKitDpg9641pnF
BWuGDDCffxz4qfYpOapb5XWWHe6QWBcnGFKrPBMHrobmQ8To4IgDIzrhVeAxKVOd1PouGVR3m2b9
T4C3v/2coM8ICRC8uXidAYTEA+1NZbePsf1vqxj7dKtwCsOOOaCBvKhNp2O2OThzrxCc6GaK2n6X
x1XtqSERRhino01mzCMQg5/R9Hfo0Y8u8yBmVeluaiA18UVy3Ls9k/BE3Skgv1eGVPdDnJmkSXuI
XmiEhntXCd/ysb40VlBfZA6Ieghr5TYNtG1d5ls7LMuLZAGNfDDHfjTggZqXJn1FyqP4lmWknTVG
ItelLSqOfvEU2pU3MgMYfOBszrgrMLaZHUyQ1hhKirFNjD2mP6c50WS0Jb3YJqOo0n45UwAm0YpZ
LDh+ui0tI1unWbxj2fBaFXO4LJqDFLXtWkl6rEA9l09tqvZuXu+GFiUBKPeBz38kQPOpR7RwzOO7
VjXmGTriTZFn3/MMSnNEAciCPL52R1QWrWZ1ZLoWUNOCQ9pyFPa6nC5umj0MrfhpCat/LYT7UtVp
vWqM9FcUK7bntxpqG6fcDwbHV0p2OOLR57R2XoALr2iQahsZ2OlxynWPXKZ8rcgGuPOALsmvgr2W
x8+lNIGmSNyJGZ7oYULsFEfKUx6P4DtVCXt1zDYq+B3WatOLHdbVRh1SCI78lngYOXJw3AQ1kUj+
0IZbDNgoV4qS6Dk4ugW1Oy30OsW49Ebfo5ZNy105dh1onbUD2Gzd66m2Cxx33NsT4k5I2KvabvHX
mUx09GEgostShefUsQId4l7nerNVnJ4+TMolN0HzhQOHzMEQsYq2miY92BaWDwyX7OfVUDUCX3fH
lCPESdVT7Uy5+kPDGPfQCMirk8iQR0nxORXnRAXXE7XSeslYLhF1oK4LVGlrq66hEyJhm7oKEYwq
s70RWeqqpi021D085bjpgACiHmMefCtjGG0piw9GsjRpjpaDRj7MUp9lIqla9dRDhyO9ZmWbrJI7
0ewyjBZplo37sYnvM9spNrAiDpzUBdbKiI8indvcz/ytGJAS27hCnbLu7mOgspaPeCt0TDonNeo0
kJWxx+qcE44jcAuAMEf+Y2nH0CVXwx/TZwI2GOa5aPWhrexcJ6Q7IkAg18V16JtnEV1DUz7Hssix
6iaQi8S2y2P7wK9RB4298uO14gb8eKaYvKQZEFi1OGekgza4wHciQKKGZRNu6Hvfa3pg71CU5TvH
xH2mEb3a1oCZtEnTbjWdKJvYZzKj1bru9cFmdMLfKd/lulJGd1dGyR9Rb/+gf7+bP+IhtttvFlUu
MgXTpxpsqBqDFyCBcudmMdwkP6+9vn2FeD1D7s8RYCXLaL2EkNTT76pSkqPvB/wHjrjqLEFIPI5L
IisyZkc4aqyJn7S0ui3rilUQNFhTCtT44OKJImhhBuc1Yax6+zTp7WumBfql4Nu7lVN9gaY/dwQK
hypI3mzAY+RbtzYeYjH3YG0n8DQ51yDG27Yq6m2Dq9jDngdfyiBEzGnj9CQ0+U4h+T9t8X/jq0dz
a0FB+s/G+v33/nsUfZYW//kn/5QWW+Y/YJJpFkg1Y3a0/+mo12z1H7qJMBiFuomz3oD68qejXtf/
MSuAdbSlAFMIaUNy/KeuWBP/QE9uoWln5fq/dtRrxiwb/hCqQ0wjKMB0LVu3VYFpWsyO+09RWart
plOMeOlBLWMFtXra7hXye1Zxrt0kUaK8cD1jjdrnJ0225pMAt8+isZ6nzRSlO23CNaloXkpG7MaM
VA3HsoktRc0YTCvlpKotatVAq3edi49vkARsllIe+tZglVVZkIuEkp+NpHmMSMRWZbRn8FGOIyy8
o+ojN1CYBkmXdZGjY+FtNQiM8FCaTdA3e+QP9jfhYi4khABOv4tQTYje2EczMp9EWdKMcj/fuOC7
7iYKIysVt4hHRS2hYdzeVwHT8gkeDrUE7DKyicWNbIPN1NhPVR56uts8VMWwN22/3EwK532QWJuh
RV0ck73rBjgiMXCWg1GcNEAsW46leq1GPt34OfvXdzqUgWZv3jbEfTY1q/qxNHdQjFuovH276xX7
h7TGF4H78dIHzr3O0vq2kxQVKIzivk2ye3rMKfF3LB2LmEIZMwbr2pexR6NYvjTC/12VTIHsxM2Q
tQLHwWZYYslCA5JpHhWfZq+77YgPHzPgEANH7UjFsczgJhv8jgiJCpO3bcJ6HX4XYOJv+1Z5VSL1
rin06ZpZw0hzogke8qjeSsce1mFlljddHWgUhag3Arz83fM/nqJQ/RlL18ZlkYaeP4BqDsA/7hF3
Y/N2WDPIEPZ/4VR3wAyj/4abZs9mki8Hsm0Lh5MDRb54Zyh9OpDJszBjxW/sh7yKKTn67Z7B2trM
iVkb3+r8g6WVkmUHMto0/qbSP7dKLngQIeJ3RH3nMstQoOt7dl/s+qTT7lHIwiOeOsI3SD50g0et
KB0oPiI4OmV3HyVqt5tCgGYo07e6lkeELWiXVEvKA/SztTsrhIdxWAd95exETYFGqxyExEpJdpPb
Q9jJN6rSNJcia3bhCFYIhjLUBZn+pOT43emm5qVBUg6M+LlLKcqHpbZBRvlNz/KA4huHKiYp3EdG
cRtr47UxhcTNQ/yWE/T6Y50iGs8NFZO0zNyHT4Pcn1aTz+4eXf0rC46hw5xNNY6GTFcFBviVQlYK
WwS+WuYP1MdaLxylcwS5s+k7PJtGgITVt17yIAxu0zMA+O4Us0wdyu6bVAmqSCJUrISlB6uyrX9a
LaGlTtqBrNFIbBxnWFKi37DOjrex0CnszDfBHHUE5GbaNGWvHeOhZ27otyhziUfR4uLQho04RsOP
IDeTY1p2L02iiH2cRndVmLAOjJzQm0T2XCvMV8iWetLLQjvxLeVnRTd2og0cNJYw0YNquLOE/xyY
g76rqzw62qXWk0LEYs2J5omhU771anNO0zLfZe2k7ExxRi0lUUjX6CGpRcAYKd8iFqN3dm8eXVtk
CB+MX7ndnoGOEzzD4IaVMtplnVatqzwunsegP5vUz8nrczYSirlnzPJlMZRbigMOTGDCTggpdE8j
cMS2x54chbio0iw0j2B4DlyHLqk6RStthDRpSGsX6v0hi5hJdAVu+hJ3YxO7r47V/iwIR01Cwz+X
5lPWFNGDZXaHRNJ7SRvwdwGm1xBwuBSKWE8askulj+kYtqwcM7fdxaA2GpnXEEKb2otThfZKE62S
eLJOpa092fl025oUAlQSPbxxqHBYNBEKamjP+4hyxcoNHeQxE8vKaQY+RAAuyrLaUykyL23AFH3s
T0oouJJ0nNITmN5TxezVKOn0OzYrgj5oDyZVe9+FY9/hcd1WjiKOuUGWE6L5FsiXac2m1X3ZteNx
HIObrrOyHSf6L2knOkKljr6RjpvZF8nPPGyaPR4I/YhjOsXGfsNxtRbI6nV9Ss4IcOn8grFtGUzw
xuZ4xMccGYi2Ze2DDK8hv3sY740wM+/8luJB7ls7+E7Tph0totldpyRIkRsHpFlZIRIa+c+YTyfl
HhhJvnIteWOmxI9Ovfhm6BHic7yn9GDsPSdBsofj67mj1eyw9pured1OActw4a0HydGgENvrgbEz
J1hY4wQyM0iCc9hzddRFeSft5mdbh/3+74cBGtx/GXih8AgSlRByGZqxoG2Nv84g9KBjGtw5yjVO
a4tlgIZzOKcK54J794jgPUyuWd8nlTiOQw8A2mldDKYgEZzowMlCZGzijiemvBYdRU4vJL7PQd2U
a43L+6ELhl8UK6yHKDv69ISAjJ0bImZxiqCAVuwdBlNrk5UlakRihLPQkJdKlK+DayYe3qj20Fsc
yYTJYlnHqnomrSfa2FB1Yf84zkYPahD3OkGEESyXomnkJqMMuzGN/A/bN9pTGOBaCnXm00Xpd6dJ
1+01IVfjOsjPFRliNNKpIpgzr6AfonhjqTrIWdgU/o8hM4I9cXbZqW6A9haIekF+HlXkazdVx9jf
K8iVAYyN55K3X1lS0TcjJ9bZKDV3LVWog3ErqZ/YqUkv1cm8dpDZVhoJRqdcwbY6qs9dFn7ryuiH
rQTuTu8Cgt3xqGQaHRR4+pvWGq1T4/TrUNpIWN1KbBzQv2uXFu6xRoAXl9QdJ05gKtKAXoPO6LaR
L3vyfqR50+dGuRIjGunMHZmXWUlwigJ+XjnEIASHNGYASHaAwAhTjfp945bJjSSGwquLFFdO0Cdn
ESS/CsCGICaukeKGW7hxylo1lOaqx2p7Tiv7kVoCFNvsrOViB8shO4NSCO6Wm/3Qtb///qi154Py
Y7YwH7QGk2dHFbatY0hwZrfdp9lCX2mNEky1f238wfXcjnq8b5fuic5UA6hBfy7rbA99d7h21s94
ckfQe7jiiF8An199V31jp+SAiRQ1ZRasD9DnKEhvw0QfziBNJbF5V4CT8XGQLIuTWtwrVjq+ibyR
MAjU8IpwMqePoUY7k2Z1VDWYJATybuKP3TXm984z82y4qQrGMsOpp+0UDemZ9gZpSnbv7/gYP1Bz
aidpEQ8xNNNGNsZNN9znrEfPg085yc5b/NfSVK+Wn9ZMovnR7Fp9duk1Tc6k7XuDVBlmgjZIiY3k
zLkjjDLzCnzbO8ei4Bq1yvbvv3jzC8Fr/uLNeW2DMxaUmG59GS3yKWlqjT78dUHJDLE2XKqS0fPV
xIR3lw/utFNNslgKYW17KentIXNuovZcWvSNRlOJr1lxIXREwWuQjlvyfW2vTcpn1cfLjfUIo5PZ
uReFyjHXFfATQrMuea3C1w7Tk8bM4EAiHYUFhoy1XjQOHbuUNYHVlad0NJJHTbUwL4q3Og+RD3Zh
uM7pnp9tHIyCy/mDDFDFTmoabJklHxSUAse//44wCP/r0WmC2cGJClhQN79+SX1WRzXWcOvKHJEr
Zpzot5F230zAFeqwU3e856utx8na7ob2qLbTwHIlps7RaeYh6xjqFPKpd0nTSua+1LxGP2NaiwXB
K52y2uSJq4Gv0E42wS83qksn2/BpuSJXsA9EqeD0kdGNU8Uv6ApN9JLnMOvOqlMW26YMtUOvY4cR
tNqknbk7t3F+jCGhHYyKE+wi3GGD4R5KQz1NxHaf6X95WNjAY6igpkpmjJ4uEANpIh4vqckgl0Sd
elKiZquotMIoRZtH2E/inKlFtGr8viVTb8Skl1xiUpJfcT1a+zx66ZS2PkctUsw2CW/A0wVeO4bm
o6rBIDaSySZHBRYLEwkGkmMAWnsdQ6G+JZ+DclpHvoRO2VdRJeYJTVm7ZYwXrrJe7Z7Tsmetsxn6
3FrVgiAHs2iCfZ/Z1HVzWzsVB4zCqOZdW9krTJruNLOnI+zWNfa+NIPAhv4gDCOPjsC5aNP2Gk0q
OinfWVWyAjFT+A51UTU8u1b02hoNw0YzrI0i+UGRUn4Xib6OJMHMFRW5fcacsGcqfud3xq8Oj+4A
CVXOYKw8My0ssjWl6PkKZIb53RxCdy7U6hKVlLvR7NzWlVJviUQpNqbuTXnaXEyrP1SQco6FS2wR
jfIjEqPCAsCvkyl4LEP7oOZ18Ez3kcbsGI33URUeawyKq2hUXzIptKd+AFKZ0pfJBwWJrwmHYtRJ
keo64jilIvJTLJw7WT5lOnGvVcUqR5fhVreAggFTkOsg20V6R4AGNdqsgvoJSxzQS9r/4Wit46mg
D7bIDsi2JL3h0YiOYaSE50oExbZs6EgudwW9KScjMw/F/mEcmMVxSrHs1Rvm3/gKRMLXbqb6mdlS
uhp6+WAYY7YNxx50gwzc1TgE6g1frnivl/0FQ/l5fcRg9vUsdjGME0MuLGsp2MxU30/XGJGj2Wlg
rF4tm59myNyYNkDrHBsqKhcuStfJZui36ty8dRLlQQ9hfOj0lzdpP6vhobiutdhmRsHqbjCs+mTE
dMgj/07JcvJQ4vzRolZMVf9e1eNwHxmjS7Eh1J9cjMfrSNj0VjtYUYVePspYWDu14bq9jLNGDRge
rRXZK/7ILxG0/S2pj78IR7uqqeE+BkG+BachLl0Ct0Yn92TrU0DB61GLDem1YLg6MeyY4aoe1RmE
aIWWbpu+STzAif7eRziEMBtKlqvM7UHg8bUyipMyCdrOVRHs26zCC0pSO28c5LdWa5wUuoQsnVyq
pHnQvjm402KE+WSaE3BDtnwIWk+31nl53+XSoiBThE/GVFX7JOJ9U2WIHzP/wXbnV5M8dzP4Ij24
eMAPbeTqK1BmHNZOcN9p5KH7rjp5mWqcYwwDtElrKh+W8dLYWorEUU/ONiiYA+7wDPGFGm9oLf7M
gPJfg1a1100YBSfHoLdVFns4x/1Jm6czsOlGKjeu45XdQIWaKdNVaigNqCHswPjJVWRx5YrylkA/
FnSDNjGbj5Rqi4udPlgrV3ik/YteFbSxVRtCoRpL+tzgIqVU8gskSeoavfIcdUW3yWe+fj1qjHE2
WmPSra9FoUMS0R8ROBKNVHTWyvdbLOBFTPyIHXqRQezilPX0hVo32PoEbtAktoHthFUlN6Jsgby6
yFLCIH4JY6rZ1aAaXtpCwskDDZFD6rKGbYjSQ1Nwz/fgWU3ys7dS7QFLULKziJg6RmXe3M69yBlt
tJZ9lf3UzFuuuP532jujBylHP0OCTA9JEQHac/0TgdjJJRLRkSTmFJWB9YOCjUYCAfdk5Z7cYLpW
VWocU4qZj2mO5CXQMKXb0XPWKPptozbGnR8azhoDaLoFggMxTKWb2YVuckURAVmsYPkNPc+v+x92
Jez7+Fk3lIC4g37aDnt8k8V9pPyKZCjWiFPEKUytALZlbuxoPsHXxTb8ZE5ptqOKWG2UOC12Sc+6
i8vAM6l7tgeXqzkngUEnDSybEXL9HRrgYPqURY/piOxCDnl8AHTzVAZFu2vVXD2W6iPqJqY80PTf
ENbuq/pGToTcT4EltrKQvzQjFqeRluTWkaNcTUmEKTyMLirg2Ps+kLNQ0N4GppIzvJbjc+Jz2DE5
wi47vVbDyMGDCdDLLDzdaHXCcwZ7eW/mb+WQOWvTdpy9HlvnzixhxA+oSpSOlMjSrB9aAE8wZSqF
Lpib3iAx7tB9UJ7sooE5mdLAVmjjlzwCsyaYQ61b4UJdy5Em5AHSH0vXQrobTrUm/MO5i62SmkP9
izqFfgmD0sXfj/qLRvm0JVPPpqEKgkIiC6DfJh73OXOjK7OVg5JP2lmY4VPsSwVG4D6NZb2vxj6m
DIYEyi5HpoGsnzDsmP4+U0Sz1eoAqWKsdVet3AKWLDaqbEIvzUNyIfDG3w0WhVOzy1NwjJ30UEvB
tkyymi8KVZmj0YrLm0hn1MEVL6v+AZZneqMLhK0GASwZcWlom5g2j9Z3mZb1gcX7w+SPaDxGFDs5
QrNLFHmpO+7KNv6Zxn2KiVWoZ51+4KR0AmXlrLYumnVgj/5Z6avp0ncJirYSPk9nmkxmVU3sJ814
c3KHyLfmzdEmfa9m43BwNSYJiYxJx46cnmyqihhES25UI1NXneiv9BBcvjT3jpOlPsZq21/SEtBA
lRu/0yqYNslAxKo55rdBHeqIxyrGNDOpr3i2t677rLlN/iqonXsypZk1hG2zt5m7v18p/6+z9N91
ltx5dfSfG0v/r46m4q/QGm35k382llTwMyb8XNavJr/lzF3+Z29Jo+ekmbZqLT0izqb/6i0ZDswa
zi+hClYYtuOy9P2zt2Ro/wD6LECjGiyKmLj8b2DNmm18Xeu5wiLV0xWYlDSGYmMuIH+aAGV4/ble
oYkA4Dmj1eR0XG6w0cLSivQJScNQcD0PYHnO3nK/arhRsZq/b813QVa8oFINWA2Syrwa+7A7+u7Y
HZctYmGzJgvfjeXtbNv78Hz3893lMWexHSzPKNSqd64eHtQhjrdBMT6GRRegv559U2quBfWrqk9n
HX4elWc8hR83nH0YGZf7gCzY7MzshZ67s1m87fVs7wsdiRPi3fFuVTbdcooGnulG5XG50Ss5TAjc
4CSYH5t66v5EDUNTq8kTuvnz092CS1g244yF1TpN4tGLgTQy54srvCDzNyZIONgnZrCJhQ34YXns
/WmuuacGfzaSUlIOjtaI70naWNc/7qYkC4OMUMKY6FGujlIeWZ9b6nrZRAuPL3jZXG4UV8MsPFQm
YEz4MeupgBTH0jwnefqfN5o9//tMEzACJfPXb02A2OCSORgFMIWCo6F2Sz6kumFliNDFCmwt3y8P
Ly/4eBU18merN5TNBGp8O1bVlUG1PhozeHDZWhCEy1bUGjVYkL8+DZLO1zYoqrKtMmiPGLgbVrUl
X9LywuW+3s1f5KenPvb+aZ+5MX+1o0SzTjSs5n159/L96fndl4+07OP9nZbNj8+5/GE2C1Y41kAi
6UjMhfa+BTxWPxpWCuN/2VyeXm6qKf0mTBXJ3PwXHzfIn/68a6Fv2OcF7Nr5oY/HP15rNbg/C9T7
igYDIhd8801Qc/u+vTz8cePMx8r788uD//b+p10tm1HVx+RAGY8ff7Jsve/n6y4+ve+/bMbuLyPr
i8PXd/i0p9QekTh3kG0//fWn5//mw3/6g0+bHx/605/+2+eXV379aF9fGZE3sjJJHXXwoK51wen/
cXgvW//xsffz4uvTUWoABf3rfpSCk2k5dUYnZY7/5R3KpqhVBLmzC92sB3unM6R9/M3Hq7/sdnnC
nu7DqLQOYrZLLhbKZUubsRcfd788Vph+nAKY4k/+ZXN56fLUsrXcLDtadvlxl5ksI+ByP1t2t2xa
PdjL1d+/+/LC5WZ5Gxi6jwpt/e3ykJ5Udve6bHYgp9RNDPF0p/bOzpjBNfbs2yaGMcMQOPu4lweX
G5HqJib15anlVcujMuqtCXwj+i2Y0f3Mi4y70/IUPkx7elg2VSvIittPu9FtpItDCYs5S5hLAgri
vUFNmqv4hBje384Bz96Yajcu7gpWx8OPqDbf/Alp2VzQz8NMXw91+yOha72u5TDL1n6NoIqzIgxR
BCGsHstcX/ciOiGhpJQwIHm2EcKB63CCn8bUdducS9CqJ+xs7deVs/n0Kd//jREjAkTtOmRB+U8z
/EIBWO7+x8cWe/unl8wXhQ+b3jtGYLki/5cN/t2R92XX/4PdIGlpd2hZ9su7uQteZnmn983l0WU3
f9oN//aTZCqFpXgsKGPOfv/3T9MM1Jj08frJ0vo/sb3+O3frl8fKBbPw4Yr9d7v96sddXvP1o3zs
YjHMfnmbL3e/vISK8luWYKUdXeYQw3zp0ufr6rK1PLbc5QpOW10dtx+P0+NFbri85H1zeSperqvL
33zZ43I3W66Qy9Pvr1z+aJrfdtl6f/7j/vs+Q1PxRrom3qRJGDWFcrH0Elyr+g3vX3YKp+xc9CqW
3GwMII/1w65Re1SDzEhx6DR0EBLVw41GIrKJByEOCS3qSHcQI/1ers9yA1cKWL+VuLs5c6Nx3QJG
iLZzSwBTSUIL1gwSr4yOCfYlBSk0oc+HXlQ6NkqdPrxzHXNjxFKikCjbVLSJOtPrmGFsIuMi4Cfd
BZW/a8pBHJM61VZpVD2qjmLSVm9e00j5uQSrjdrsgZqsS9CrYh3rwAqsl8bNqatHrruxkARbSbgz
SX1sUxVmUJqj9kH/11Thz8QvfKbE9t5oFFo5fr8JzWSbscjbsILvtzlgijKp7nwl+o14wcdpCXAr
tu0zS4RwBWXLJvk4+T6mgmoV+PETUQKFJ2x0EDp1XiMZLqhJz+rYbArm7oQaOw9dX+D6QuEf1ga8
3sqlNYh0xZQsfLs+ugI+UfAtI6j63uVF5oUtStJRUbWtWUQxXP3ptUij746cjI3Wv9FSaYPyrkIw
E1T7IlNRiDnzOIcRhQZOu0Lfy2wyQuyAJANlsx8Dwp/pufemne4ru+Xo1VEQGIvIVBTfin6gWSBp
BWUFBpMxNO5141faucYx88PuKXUc6sLheAUtdc6j6s2yfADXwl+1432QBUgpwCKXw+8y0+CAVLW/
sujX81uURDDKhu5zOIJBp5BwkCPPJmN9g0no2CNvW1eqkW/NpllnrdtsRKa3a6dyf2LLoBHf6OI8
GrTxbXoxlltEB9hmb114j6Ulg7cXtevKrGchhNxpPp2ewMKttSYflLm/FZXbNuLfsqf+QC/9LQ/1
+LZrSyJ4X8WDihR+50Q0SqxG+UMJ936FBTQN1efCnYpdDeQ3DcIcB69xZ6SSwCAEreiZBrek2WwN
MOsgaXZlOK3MvM7XElrTKjfJEqVlcKjiFDVzHIVeJSAkh1XnQad0PJr/m97KKlrb8i1I2t9lPg6e
UeFPw4zXoW7ejCTv3VraKSzIUXH9S2lIGzOUvx5dXLBD+UuxA5yYsLlTGvmYUtV2LVvt6Dbl77wy
76zW17ZlyeGwCRENb4i8gOQBNjTuurVV6+nabsiTs0IE5wayRHJsKLs0BZdomzrHyrSBLYqg4+SZ
tGs59Q18Tpv9+DTd4/5NTsO9TWt000SzZlxvj8tfjGUYeqE63uRFc0eK7GwxwTWjTSeEA9uM86OZ
i0WkgqCpie9bZvsrGhPiZGuEk/nUVRO1zTBm0M3CsXvS49hf8/9ARwy0nwNQvo3fm+naIibybqA2
PQ7I1uvUxQUjjPUwpO19yVkFHj0j0lmSkGFpUXY3kg69mkOu19konibqaqB0VPR1rS+3jhFou8oy
H/V2qM5VLB9qI6SCNB2zKYpn7HU54iG3WJAxha6SoLlRxTELQ6QqRnqHpEqdw27GTVFYT6HS5tt6
GvddnxSHwZwoGs8US+QZmxK7zBR33826aOir5DBVOfGJa4AhasSwwPV6Yyn+rrUwwepYz/jb8klp
G9jj0jDPPgoIrArfDCYjttHkjKcl3kxRMLrV7CDqamsTYLptzApE6SnhaDxY9bRqSZ8fLYYEqy5R
87XpS6GOa5xRxarkk3mG2dxUPUpJu8MzqIYqYX+5hvRTG16lxOlnxf2+5Mdd6V34x9T5f+RFeEM2
0N6Ohwc/r4jhKy24+u4pVSpnW2pK5TFJg2xayMdCVzgofEzrqpKGO2kYDx15yt4UuQdq6WhN8Yff
9TGRPkakEJLGoBuGabKF8A0IekZLwgTYEuzQ0mDBbZ6iFquwTBn2Kx0ibW1SEV9lODiKYnrzRmJt
Kqd85uyLMQdg6uldXKsp96Tr4/c1WY8maI2CKTjFerUb6kZfqSNCmiELniJO011rfNcKbaCAMlRr
BIikwUXTw+C79Go6St0jKbwdngCsazbFa+1Ra5kISZeOr/XNRdm7K3X8NBJPYOZjzdLq7IF28bQK
anzzSp5UdClS9E3Sekgx+3VCP7W3doX8FxQSgvUGSiahwSsB7KIa0WU1mXvSR6xAuCbFJrDv4eBo
XlRyTsLFRFNbKfphsO6woF6Inam9yuHY6xOUOEGTIFJ7qaHXrbk0qj7DnZTJNxYIENAJSHDROWwL
f85jtUssrYlR7yTBLRtm0gc60F6rj81dIqJZaRPfJ4GF0mKO6BhHE0Am2ghOPA8lIIkaFboyM4px
gu4IEnPXIDZhvTsm7QD/ebLHYm0O7vOoqxM0oSoBIUyS5Oh/r1ukCDTTPSCI1LcS+4+sThXPGWYR
Uh7ke1JGaCyU+kM+RLg5fczVqXPS7VCF/+TP4hpX28qwSgDzRtVKsfW3SrTa2q2xuzqCh+pSFfvR
UbCM5MUbFbXsMHXMiFrMiIplPw3diHcme8qnwVyReE1yH78w1DeYwO5EFxWLR2I1j3lr1phPyQrF
0XEhR6bfdIh8VpUWYUQW0GFhmW8MqBX1FaH0cCESe+vg6z8SZbEF899vGUgkGr3vXQvcGBOoF9n+
neGkAZcb2nVmgvU4gcEL3/LYJ9GIc9dEMRRHzz50r+MUKxenNX+Y3bANgVMfVUEx2nJoVerwCKaR
dMhaSXdzmnNhj2d//qZLrbsUOUCIsWTk63GFl7Lf5ILOhCGiX3CZYsQiTBRAdVKkV01cfKTcrITi
KrQuy11L+1RQIGoZj4/IILZho/U3eRx1K9/S241JfFkbqvYmQG+4HtXioWHmUFV27Ukp71yjwpUI
hwtMbXlLR+pZr9VT4e8GG+kqiAlmrHEJHkOltZ08tIl25kX8bMY9aLMUGEpwpvn9AxH4xlRjsUVE
Na4dyznWQL/Omh5eTUw/HKNy28fhr2R4tvvkOOrD77QHLYXQEa9eoB2avEc2YCbOKjZBRGR2U6+H
37SCs5VakVlFzvQTCnm0o2p48aE4rEOh/H/2zmS5caTL0k+ENDjgmJZNgrM4SCHFtIEphgTgmOfh
6esDIv+M7DTrLqt9bWAkpVBQIgC/fu853xGbygE6lufKw32GBzhO8uBUUULj+nkq0TbubNjZx6Lf
phggycIz0dam3aZLnhz+R/R7+P1ikTao0E39RHbdfoY2cOQet8sEsdN2rl5c2X/viIyTCaayGOBu
G6XIzzsNw6vXXarItunz2pcK+WM6xWQVkwnXnBJrUTV5MxEeOrAMNW5Kot+2iDbNA9uHrSG/gp0w
741Ybp0Msg72OPpZ13/P9YGbCSk0FekTc+i+gmkq2dYdiqY8AAEgXNTLXkaZu76Wl2Sh6S/GAJkY
CPIHq+t+4OxKtnqJbceJAB14CN/GyHjSJBa12IC7h/d3rrCHFxHwRd2xyMdF1DgvwcjiM3HdjEjp
M+xUUj6xDlJu2S5/7lJtuwLxVUyhUEroHNJs5KGqPOw9TUkDYShQyn/t2+mrhl8oNJkCC7N4yTw3
PqRtFvi5xbw8nSdfN+qSex4pQxCO553eG3dl1480ZDGOTO3UJY66lqq/WfGP2jVu9WDYn8wca0R8
LjXq7TGh1z2rnxMU8G2Lin+DOSTaudbMOUpOqOZIOiakJFKiaUzFGU9FhSAWBLF6wZy8B9ZAZYIT
ayi2KjBuWsnPKFqsFWGA2RATIYMrFQCyTek0DEgLOz25xLgqDqjYsMxNJIDCOcjD9FPUEVGR1zOU
PfY/Bv2Kt7a4SEMmWy4vqgPRWX460O4Y29lvkui9m+JXoJE2CsvhT6OFfOH14iSm/k87fKMdn+wH
uHtDNpofrajqtolWLoXlaO4GgflKQYe+2r4ShncMZXDBqv1UwiVmuK+HB1e7AmX95k1NcqVztI8t
U57F2FybBGpLPYenkK4w8cH5u8UQezO0SFZ7/WRHwXxwvO4nKMYJJ8wu0uPvaIzqTSXxLudeDKYP
DVOUtj/qLMAXO44XdyLQpTJiXyCvIfjY+25rSO8USorau1pOc5AkTbte2iKACp+RJ3wsjGBB8LzJ
BtBNzyYZYeD0WgcVn2r3JtCzE7nSlxtHT244ZJ64S8dbMnbObk0ggFF8LKTxHgF91woH5CGpxxMy
rjKJ51uhQYZJWhEde0Mah9rjI9PEc90m2kNXVvAo5yp9VAFOdI/g8/WlYexPNTFrhFkur4FNRkZK
suLp978KDXJ5snqM9uXyk9YvEDn13s4O4v+2Z0I+f2iqD00qhwdSt0Pr1Aj/84FEkxmN1mArxRsJ
3zSkrLDtqGJV1TlIjAAMjfEFZxOMOSu99XBQn9vlMKXBMwp+XLHFBROE9VgPtCMRuk7E5BlQhH69
lttTdZi7iEv+79e6GbS6IWPjULkwml0ruGfLoeNkLDGucFEY3PLbej9mhvGYlwOt2fLoTgvWZHna
MBF+qNqJMdI0v176/Xpjy08x5e95fcnVKuPBRBYdCqTv3fraejCNwDg1IeKD9Vv+8QUkPSbly+9X
LEIO0WQV+Wn9j9cvBNGwoRozfTanpb++tH4Rv0p+sezpw/qSlZXxzXE0nJKReqZXWDjJ9GiFQFJQ
jQRWV8FpEOZVnxQGjtEi53s5uDPXVdHapAL//Vo69fkhwEWM8UZT2obgKAD7WndOrMR6xMth/eYu
thnn4LifyPTd5uQ386GmIXAlCzrIr+dALYBfF6ncwnbk61FpGVRG40M17n32uIf0c4U4uerkw/MS
7W6Rt708Mdne/DqwtfrSKdL9JpnyE9IQThXUNBaHv7+P6DzvmM5YY9Yf5CA2uwDSfmRl1t1KDDS/
zqi5jENkTMhQ06y5F1RfzxIK8bOhig9lEI6X9dvWg10VxiZw8/K4Pl2/V7jw8K0KWuj6r9bXjMlI
sRkl1xRrO1rt0Hukuek9wiWO0DS7r9AtvMf6uuFk/R1wDiZZF/3q+m1BN51Kx4iu63ewC3zosTBp
23D+FVPcHlGB24+VRFXmUbUTEb5a9ljOY/2CaFVz0ksQOevT9QthostblVbYS5JWo/CPACFkpglk
YqJy662n39+LSMgBOdA4h9SoYMRMiswMLYieCTR1/VFOgGicIA+3TlsFewwD3RYMRvzcLQfZNu2J
nhLiohEz8zob/18VwX+jIkAebKMs/H/LCO71z7DI/+lP/euf/EdGQL6NtG1PN23XXkyq/5ARGPIP
yya+xiET2tbFYoT9T+iz/YeBMdbyTBORsmV6vIe/ZARS/OF5niQJ2rWRMdsE5vwPQp+FZ//fHlVL
t8jOsB3LwDphLs7Xf4UpIWOek6HzYpowX129agBqzc3ZTukBNjjvJ6TYQdF9jMjxPM8eFjhZJ2/u
GP9AMths3Zjkvt/5AOsjugzQVJX5NNoW5tXRXG5Sf1HYwQlf2qpIgebTUdr8wua3pbMH239Nw85g
AMahwGfN7V0ZfkvChdfX1ckWolh09DBYUtumLJ3dTRZGzh4V6LArmwwLj9lfAlN+x24RPCoCwzFz
eB9zl+nWbG0rO3AetufX4YBkeblkSH09EfV5E6PrPhlNdrW6pD7lvfkNWv6ZhHbtEsKT31RLUEi1
zt3XdINVjLA+WrUJtjF+LIc+9KvCvps9IFwrXapXSjOm/0vaR/MjGIPvekRw3Uji564AdbyJl9g4
6RJpMRDauHjt9rkY8HctB68fISKl70MW1pcKKIdfS7qGIb+NhqVyQT2bywFcQvHr6fqIId7rmLQJ
HxmfASmo2rGlDY9yP7wQC936czfhZO8JZxgYWq+/g2fb9nGa2cgmLvXr+svp/G/USmW664eWjWeR
vg6melK0InDHGR1GPNcA+pQ4Z7eLLHZiiOhh1wng9smShCeQZ0Em5m6cNXQOqeToHojeBnrFBqkL
C7QnRA+EAUSF3Mpr5o8tDlGrsw36XU59CWbQg07CbpSc072Rhc5BdyhHgfr9etu/ZSG/P4nfn04R
J3Kn1d2fpswPejkFR/BhCh7JWO7qNkfqvxzGUdaLsu6n7hQTScYDeQC2qg8ddrSzvVwM66Pfh3GJ
DKCWDg5kvOxN/lbn9bD+Qv96GkMzPddzIHE0CRSg2pIWBG4A5Pr6cB6NB8bolK2e8WXVr/xSrvwt
Z1mfgogpz7NTy6Ob0c1cPvMC8sivz3x9+vtkWB/NuAF99j5ICRfVzXoxOr9wqoviZn1xPTsGZX02
s9jc/Su7Y/0j/n7NjBz9BCpvFfwwz2FivQK7SVHMz2vyw/oVMk8C3y1ZT9e4hzUFYz2MCzJ2vc6z
eBFFsNOIaUBE8c5AEgmwXDEXFmvsw+/ntPTsqX2m0T/MuzU+IJLA9Xd1+s6C2p1JbJJ+rBFomyUI
n1BczWdrOaxP14PhKTrRYQlZxfqiwIsLERzKHmlmSCyy78Im33iGS2YPkdRob+qah4A48kM+LnGg
wSe3GHddAUnfwapzdk3zdXLnjE6fgQxnfVNy16KzARTJxba+IJY/+XrAavvXo/Wp1xTMvmr9IBw+
BPYHINeDxiBxIb6yQPhplQtab2FxoZ3OTlHXwp1mFvM5ghR2xtM7nb1qiPf4/z/HWe2dUetHZIWT
vAcOZxvKFOGWyQFBbneeuOD3QWR9Lps2vNSOfHUXzv36Ftf0gyjTqfFtI/PXWIT1Cz2prNVnR/eq
0zTAR7qJQb1O4DO5ovXGT+bnxkNVTle03IG8uZGx+K0lzWJrkhq70funOGRXvqx0W8MIfpBPlJ7m
qlyCqVvIuPUHxJnxkSHGR10C4IEkAMHTe89KYeHJzJ69PeFh6TnO9Kchi0ntqviOiqIrnIvZB0Dn
QWZNryWU14M7jl/GYfbFmHwJZUHSy6hMv8nwdIwlwB9jORXG8W7WpC2JTv9CcEOwK8Qy+eq6G3Yy
yDPKTZjMdjbd8LiBTIqhoQ1Loo8mO/Rzo7+TnPWUlnPGLaKPn7CMbegNZOgOrl1hbXVsqpcVpJVI
zJatcRXV+MGl1QWONiAhM6PLBpgR12HH+ma547GyhsusBlJc3UJh5IkIX02mj2PN4GhStG7cKP+R
QLrYjG73XdNDeQb1zYyKGInN2OAnrPrnwNWineH1b1hRkkOpprum3PYUTgPWwjEnAyUFYGtr0R19
lnlxUPCe8sQlH4Xg4JTIiTzL7J0V0CW0SKlThmzRfBUXtsYYunKiwayxqQ5NB07QbMBCWBjG/XC4
F6EydhbKuqUlhlKCHqY7zlixLVjGndlp9JNcEIhdYWITM809BTcW3yz5OYlZJ/Zseu3S6Z7W9vCa
SqLBZ1NDgW1CYCpac68z9Ztsvfc9QTvIUAGE1ZIfOjXpg2YAniiIARcjTzRC5CP+cfgjmlL7Rnxp
6lcB1AewO29j2Y7EjCuxFwVYelWibZw1bMtztYnsNnxMaXkxW1ffzzX9da3WbiQF65twcJttlyHp
B0c3fhhU3ewt2U1+SHy6Q3v46pZW6WeCyAmoVtU3MJLMPmDIkCkPls+IiFB2XfPTQFequxQejAxA
Tqci6n1dj38kYdSBxgtAwDnatcPxLaZq2vas58d25ALq8+hLk5HHqpOQzaS7EuiyhwkZi7czElu7
8mZ+OHIiu36x0Apz28j5h8jNB56G57x0rknK39TWi6+t13xx2cbhvrwORXaWDtdtYlQ1WowQthMj
KyN1jhSX5J4lXJ1RBH8OENNTkwnrbXYCbT8x+zasUDvZeQkYUJGIpZ27ehR7W2odSC2wt0pVgIWH
LQHT0UcQDt9TQ7Gc6KHwXd3SbsTZd1mhDs6EMiAVMPijQU93VkQyajd1D2824ETBT6EyGKB1ShSR
aaCOc2ol2xZSmvg0NDh+S01+Ge38PODn29jjGzlMsz9q8s+kdqznvH6tp+gJZh4M0bBNTnUCV4+6
1DjnRc/bVcGxMU1IRFbC9Ns91poxPozE+8AbfYA4ZReFOPyqTNLlpvCE1eCnmszPcxmS0l7pT6Ye
uPSReww6ZgkTAAM93dF9bxvMEiDbkk+s090KmHy6aXzRzerPEn3Epu7J2S5SWn1KADA0zWjpWFQE
TDvfRvoeSvOq/ahX1ziY1Q7BJ3xLWtltN95oQ8TbLodxCq+y1iHGNn37KummNtE9JVn5EpH5WzvQ
UEOrIDoi6Zl0CIyqRhLDbXAhhHHrD9kzV2JX4belp9V8GhJCiMt7TNAGZKocIZKcyLdu0oOZdNqV
aLh3y/q68AQvdL5yhr4DSxFXfQulgaU2eQwOpYwuQ2YCVN55863v8IM4s/Y+Y0yDX/g5Ihfn2M0S
aX5k8l3ep8itlpg4rJyzDPwyGrpjV2JJHBPH9yQAtkSrfuSz1574QzClVPeSVDyv1OoHPIlNSlfd
UdY1JXrenkuWIy3GepuQ7QdfePLNNPTOPbF7hgnDz2DFvkxiICAv6G6spcvo9lG79FVEEGu+gYCr
WxS/g43mC31ScXRixTZH71Hsw61WEQXaYOZsTpZ6ZH2+PqKHUP16OjRLeJNGSbao8dYDtWn569H6
lCUxp1uafxxlSfmd5WrHAfbZoHKkBhRR6+FfPPz1adGN1ikcz7lBvWeymmC0n/DVYdVD2gtwjZDn
i9M5yBiqZXq1lBI08FJ2Sez9GwQb8JLDtzFP32B8TXsy9aZdlVB5VaKs9x2ZVqEgZJzGRnOeGRn/
OqhxpAJ2KYPwhQQ+/rHmjJVd+QYmjU0WGciXzaA9p8sB/F1yiKP4qcbWcM6n/j0JtWlnGhlhYn1/
WF+uie8IHaPHpG9vzKKamATN05k9xgQDwqJ3gxCV0wuhEiL3H1M6I+jIJTl7YhFH9jqqzoFItL8P
uEcRo4QZweimd13zjNZDudTD2RJW4tkekWoVyk1zqaJbaU06fSmeM2md9oSm3dcQmV8CwfXhqhJc
ZYnrU7GkDwR7uVT2OM1jfWssD7l3RSQ9UhhCVEwx8dymRr8EsRQfMBB+DNKkP7KKADse9fAa9tV1
lpl8lcgwlOniKSw4uQuh3ZUT/+gimAnMJZzL1HTF3i0XM1WrlukfhyBqf86pjVzDcqazNgAHEDDt
oNB13uCnZJ8cooBoR4IKDGF/j9E37OTUl1tAJBbjd06RKC6wOOKnvYt+OgZo0Hd5ZL93hbSe8N2d
U/x1t9wr2ZpmJi1hDZiubQ/NvqmN95Etl0PH9OWJpaH8QC7lNtPqT/S2wlfbhcTWlrHlsxvXNtLK
rbc+sJOzbUBFkf2fNIiLaytaopTSMtwly35RNw25k1bPJe0IQhW7sL4PtkX9qWPSqpV14cxzua8u
2v5YwKrJitlmzmmFvtSi8Wp40/OYNlfk7cTSz96xSC31kOKn2dTJTVZQkmbSbhHr+oxS683AEr+p
ZjKvssbBVO1N1aYq4+mu5gjMng00OGHq0hSMWrKOOAeCAq79kLH/54TZWANqrxKGKMNoELL6nF20
MKtPI8oh0CD1zZviBt7c2GCg7VnPAVNcGzty9/pQ/7TAloZeGBycbVvN7RVwwEzEknw0sVsgYh0y
xjjsZLKGt26Z4VZ63IJDrzjb1PfbstHnCzumU9OTBDw5SGas1DBOdtH8qIw53SsjKY7agNgY9+Su
qLAITjHRnZ5AGOE5nx1XgpEdxYl+/EYDS/qsxijau8n4XnvhVy2fzEc7Vf0tl+U2d3LtaulmcPA6
iTVvTg+F1NGxsMd6NvWR9dBi+kfVcqB8YBCQp5fc6qnn3G2uE/c7gQrfAIs0NyLhTqVQ+m47U1R3
QK82Xfo2bp+sqZM3ZYAr65LpKMfsO7oOe4c8SW0iV6kbHO9wm0OThGPC+L5nkR44sGuenhyCuHQq
ih2m1GY710Kc6vTz5Cq2JwWfa2qNyo86SX7vEIDNbBRhXPxGG1fRRoUF1h+iyAXrABrqHlPB59xm
Ds08EfORBItihwSoBOaNQdPh2C2mfAAQ/py0T/am1JLgWYb6S0WX5siPzXdV2GF7TnPOzNo55EUC
/qkadiIZk/viz47iIHhyA2ZiUybPUPOfE30c4OM6A8hKHrFFwVemKd237To/pOyoN7gLSvY94TYd
Ju/Iru+qRWBNp/SlV7SAkaqpS0/EKJ1t2EEsRuJcTP0i+OuunoKDiRNpgP++C9QA6r3y2o1he2dJ
BN6HBHj8C+OrzacqsQ5eW3xP3VQHoM0eRwvVvfPuYzvoV130b9EY6C86jP+W66sooj2Ua/3W20Ww
4+6abPP6m9DnBk9j3QI70YnjNbL5NKA4Qe7TUZMNIr03aZjd3TJKbmnzbdChQZBpV5+i1glfSxQI
Wlq5p6rmR6Sq+DGIp7R3bYAvjNGzugXpGNbFTZfWQfUEuoMwbS+YZ96dVJhPXkfMm4cjnzGjxaea
BuWOXgc4skL70ZXOtO+kk2713P6Y1EV/tKTCZenVNxFZEKwkVpXlHksU6gvaPwATobV4+zK291Ny
GJ1gPrc5kLkim85EqHIidBEGPVc8ZDyE1470brNoskdk6jdWoy9LTvQ5d8dnItTFNS44A1t4pl2J
dcpqs2GHTAJiAw70zZQCmnIc740bTcpU1TixBf4OkSS9TqEHtNpmzh+krXOA6ZNXO+WUrl8MBjFV
UbdPXYbZme46fLKIWvLicwLTkxKzvcaNIe4x0ImDSnoTEIVjbwo8FHvNBt7tRWT9lUZ9H+ehe1m6
qSNpasr53tpMBBtGRrVojrFdEdxTxMs5XBzC/JscdJ3LoT+GRSTOo/hGiTEck3wqjsidN5mK8tNs
u7Gfd021X1RKoxZjWa+Ko5c6PxVl+5ukuu+A7G0jTbOvwsJOgZIR2MS7clJrGywsUruH4CabKmZZ
MYK3hCGxdVKxzdQxKaxnyut+O9SJ2sVDG2w1HUcbxKQ/m1mFm9wmzhd+RLx1bBIZQo3YvaCgwO5E
/loBP5vmSYNxOiTsaA3Mvpktd1him21jUMDONtX86jqoBtD3WKJua1EGuWiGUQ8epSuaj23q4jyu
CwSTlvlWcZ+WbQfergD/MpYhlFzIqz5L2VMPDh3WC1GC5OOeA4p1Rpmo6gIg1/ZsXWfDEjR9Fjrb
nB3CLv0Ozx855dS/OC0cYNtoL6YmLx5G9TM53tUmm+G2OWl5ci0VvHbES/rR8C6HOboMYH3Q7pJT
rSdxdu/n0hehJ68efuhJGliIswjss8AL6HgXQpzrq2hupCE4FL7E7lpuP30ITQeMCYI9WlESn7jT
74oGmkKEBvKWWtTeKMOSPRydHwsbDLSMtu3K7E+EXuC2XW94RyX4Qg4veB1GWQRDQCNwx+B1nhKT
tqYGk5skzavnODQcPP2pi+dgh0o7Os2UP+QMe+xajQ/spP7sZ31E/gKxmR1jg22XuHDQkQv48zQg
mdFJr/fDJJOsGeRami2Njg4Czq6U8XjpYOmABwk3JlPBt1rXx3tnBndbvrdKdZ8k1FZEZsCYW7f5
7hIYjUjHa+HYRHSicgtTfzPtiRbpn6savaNmoWJRQgYHciU0X5Y17c9GvOQsdGGVeU+4rz9NOLfP
QwUmYtA4OEFRXTJ0300vQX2wzuhXNkeshyNskMiIUHJ0qfYEIZnUWq8htISwkFIgCcmXE9asDT8B
8p/b5XiVXgPYKC8/65Vbo8RHEePw7kfNQahuE8zT0zZjxBq8Z2FZvk1ciHHvcpOF//GiVcNhLrXw
gwry49DAqsty5h9CCTagjVscLPTosUcI+pAN0k/Z2u4yPbS2LQvNLgpg1feNxLM49OZx8PL+EtUJ
HAPICLAFTMiBy//SLDpSKNMspAXFPJPzTUJWA911S7yacRjBr2rQCjCsYftQdedYvRR27u1y/lMi
rhrjGMVUqElV3NzwNsI3u9QJeu+2Sgn0TNJnoS1Eu4EPwEH9yCRdYwvUeSwAbLG37kRMd2zIbRSS
FUFj4jBITzv2ldFczIF0SpQcZBhHo2IU5IhTaxffDYuiSJDRdAg0K7gREoHzsxLhkapobw4hf5G5
QcwIWQd9XE9GENHUvioAz9CD7H1n0EzQ3Fp+WP/QAnmDKcR006oAWVqgXxwI1YLtWc9KNOfxXqrK
PbZ29hTETv0sdMxDZcntdrBodX3VpFdtc7d41VM1H63Q1EjaQ30yGe21yIYvfToL7rIhrYtR0lEE
hWjsqZVpkDbJZ1mN88HKZvMpyAAFVVP2rc0SpLMQMo5er6f0I0EWZGb+FNsUFwHtVV+S/3kphgLc
VglfY2RieUqcUj8xKLx4hbqzJocXtw3Sq51J9LZJcWv1dknpiQ8lIphswcqCfnCuOTT5ePgc5zEe
ZCwfG4huFcFErX1OMUbT2dNeLKWcy3pw6x7Mh4bwSDdldrfKMtlLoiK2bkgJWWVufYgHx7kasZ1f
+bXdLtbuUtnYBzrvBPFPu7eO+jJyPlzY1Pc08LkXDKb9KXNAd1SdTnqHabyU4VhfVNyS5cyedeck
4w6v0fCSL4cRzwDJQi9ez06VRLb6XsmPyIO6i7SKiqCLGkGa06IgrAqLXpSqLnMs1KnwksHPU/Ew
Im38oM8R5/o0A+8eZ/MAghj6Ih/cNmpK5wQv093GuoRFz8Cyn+v4ELvUrh73ri159gq473wfG65f
qLAIM6v4SBotsUphtdXIRbh6YecCGxKYWlT3fUAI8qw4DT2W5A99QPJAqt+0sBA39rynGaXcU4Ve
V/YzxXl6koXV3LGfp/u6dABFNN2dBmF1GUJEwm0okwvosqtn0biFpdJdkQ5WmsliwNaU3JXEzxOr
PpUZN+Es1dqrN7JjoeP0cFtOIrOvE8rMp67Oq6tD6zC2BsNPS/N1sIxLWVfuQQMjdQoXMwl+bIYn
lZfck4kACifszyntwCbxBpRx2DOyDOFqjFhykPg3FL7mRsCoYoAJOoibJzJrRjytgcBYFLm5s+yF
y5J5XNe9/Wes6p/4AauDl7vfookUtqbPbkWLJhWJOF6PYLGV1DMZtqj7Zzgy24jm9KZkPnyYAEEd
ZLro1tg2YeM2l4ZbVe5jrTy4lSP8CB7cx8yqiX6zyZ1ymDfPk4PWMRPxRk+H6GKl7Yvudqiyi3YR
7lGml273WoLMfKKB+xoK1hIk3sx6iXjb2R1BFQifmqo82ZNlnthzc3J07N4mPHeZRW+XbAIUw0am
sXt0n9uR9tSAQ2mjaZr0cXpQ9XR0lCDs/TTDsbjkeAwBOBbHGOIhKlSMAl3zKbeLL/pUkBswDe9d
R2XrjgrDIb9H51bWwZydT0OUcwITf3ccRPcWuX23w0KiMXa7z8FHe5ThvteqmVsgAuTIY3LrMHg6
F618JTRFSH38LC3WnaGWmMCt7teMb532/Wvu9/u1MOheoyrP93RzafZmSy+pXAaxHQqtDu3xuYjk
dnbxvjN8yn2CZ6EzIwWQq3FVkCy3aGbRIKzPFT4ghlbhieahjt1uoMlqt4EvhojyXYLKVq2HYUyi
O3b18DkEygNTRMX+OjxekQXUUMNR1ND4uxhpgp69ZyYx2qOuHb36ToxXeggZHZ+HpVMGj9DZ4FXx
ttgxhnOI686vzADUsGqH83qIUnULWrDCGq2aczPJfidHTu6MKdYlIGNpQ0nzzMVSb3q7+mjNA3xs
GUeECgRlcVGpQHGdEXcFh5k2hi3K8jJxhThRMp1SE4l8aM6oQw1Vnx1Nr8/ezMprzB6hSaH3JhSi
9RDvG1lhLH/BCnmIQrllCxLADuA3WQ8ryyBdmny/X9NMA5P5VLz9aw4dmFRJCbsRawyG8/qbr48K
Qov+8XT9glNOyq+RJm3YHlIF18lwXh+5fz9an0bLH6wwjNe5rW5RhTEfXx0szhCD32SBJx+Wg5fn
bPFNzfJ7WXfn9WCxep3mGrg0SOPzDIcDV/TysEyZfK6H9ekM0ZzPBdSTzMan3k2mSxPOOnUAf4zl
vc1LT5N+/iLDSFaRQsLdma46Q2OmFUuUg1mz73MjbIb6ZzGBS4iWpqmmc0jWfik1SHP2yADrPBXt
aybL58xAvr8+AldJIZ+n1r5pUfgvX2SQOGJK+9guvw5+vb8OODwjf+iJ7eiXafkqlwltnEPFlNN9
K73NbFffepemWW7j2klhrZ5/H3qzeOqMBQMfJahGrB5X8toRZjgodh7KsyMII9qIdDLjUT6km4hf
6Mn/FYj9NwIx4Vn/X33Y/6mT97x5b/6pEPv1b/4SiLneH7a00HORw+gZaIjgvPzFmfHkH7awkd8Y
IFvJjPGQbv0lEDPtPwhSEdIVSMSQiS3/6j+cGfMPXYDF81xeXvAw/yPQjCGMhaT3D5qrEPw43Vxg
N5Af0cMtArJ/gGYYMhiyNDp5slLXxQIoPWaizSWKCeeUYIY7WMq7wZb43/cOYFRT2Cfbq784Y6Uv
QgFm/vb0wbWzL40Hu96e3Rr7FQgmgfbYQwNLqRufzLkbd4YZ24AIU9+l16JP404ZWU/sCH6zvnM+
hZMaD57GHgUIcxkm7rkNcaBaznz16SSOew001SYFz703DDOB5mcS8CW+ueM2UGi29RxI5Sp9oJSk
iSHMHj+k8ydtE/sD+OztYEjfQNx6T63gmDYsJbQly23pUZSoUbcOaJA3fCyEeem2vnOm6CFzzzil
JCgn2ddTXUZvGDzwX1bu5HcVE8F+lrfMLeaHihWJAWBG/eY5sof2SXPVvNEdPEdFkSxN7TO4VcWY
QMWPGYRvPHjltjAUgebFUtAV+1Z11NB6hsBC2st9LWA16IqfueX8DBwzPVR18dkD6EjwX55fhvky
zWz8ooJwHD2FTn4TPVTCgtukFxjs6lDfw8gGaWMeHDV9HDLjQ0aR4OdZ9MmbK7Ub2wQAaKblfKzo
sufhzyAd7y14r1RhA6l0QqJkjww47kskbFl2TLpYXuwBymCle3cHQOB2pnU1dEYJ0kd8CmDu7tpc
r7dBEuyDMN7Xtl3tA7wZWaUVe8nO5VAM1tUS7t6twoMC6twXZrUnEjDbjKkKNmY9hgeBem+jk1aO
5zwCGG15ryXziA2dxWUrgevDLhklD/nXQk9eiqY+OU35tWZfwW7Dm2+BhlG5aeEUontGv+E1NyOs
zrj3JbPRCGe8nn+tqAIg6L41DLEJkjLC/LtC/9BF4wv9oRyF7sINh1tkjV/pS0B3J1BjyCRdDF2g
UQ9Pk02h39ruZ722aOOROrprPfFDq+I3NiOBVxIk4ILtSTN+L+G8y1F9kS6uBbvj062s4t3paZRD
es5xvbKGx5rmHDOCCVkcYNTOQXDBd5eUCL+RCWDcbnHnjZX8opfxz9moM98g/m1jlnI/UBu0GFvh
6vtqBo9JaIBaqo333gitUwL8UjFEp4f0ma3U0cjsA1tRf+1xtE3ovSCZPpraT4th2EszWt/7GHR2
kodHlSNxjDDmJulECoBnPDeD+yGNenP3EZ1Nuc9517D2CXCjckaDYz9qWkTYXETjxb7mVPm2Suhy
S9xmploCBPHfi6bbLCQKPkkosob5VSqLQWpA/6DwbNDt9dYRCeYzC8wtXozNkNNiGPqDPfdLlFH8
MerIA0IBQMxpcIyM9GOpyy9F6myjur3Qr2PK3GJe3Q3FcOV3IqHjKmL3RXHFtWhCrdi4kTWCa8Hq
Ic57FP7gspk4D/XBSExfc7VTn2KV10jkDSEB/xd759EdKZNt0V9ELyCw0yS9kS+VShOWVFXCewII
fv3bUF+7Sb/X8zdhpVwqpYTgxr3n7NPI9DhZjUSsQ4IHe79NrBc/zQFZnCqKhwaA1U7lyUukIQuJ
zPEW+bBsitIw2Vj7S28ik5gYxy9NLOObHPe8JJVgpuHF1vnsadZ7l8fxndW2p/BH40yYOQCBnq1U
4tBPCIVEzIaU0v7Co8kwPJ/CS/Tk1TQPsrDRni3z7Jrur7zEFFekKWGzDJkjOtWwxK14p0dLwpk+
nLCiIo0ia2Hyo7ds0Q1yD+A0tzwYlXiHAyTxP8ZSPU0T8zMuyvFUg7VMx1DcUjJn+Gtg1wpOUDFM
t8jsbdApkCFMDApHF9MTvc2FnTIYKWsZmdtFMr2Pilw/nYb4RnM/reTW2u0v/GqkJWD4IxOi3BKd
Xuyh6RkH3jVo1vm+kOm9yJp8r7KUISaJtvjTydoBe7oxOt1nNojqhUsFgyt9lJYu9bWfUT+w+hwz
VHeb/Fc1uRkpIhXVp/dA/6HazLmub/3M9IImd8GGy2GnOb7H8Dd6MulrYJfShj0OrUCnNK21m0K8
tBVoAYMEW1BUG87ZLeDKqEVbMdmcGRUM4rC7xV6E7kkn99nL24RMmVQ79ETOwqazOKFpsBpxlTAI
iqM9ofSvoV3q3MymoI9pTIkQSdw00FHTZrTRVcJviFvER4WpfUxGbh7xq3KLhT+x8/vyfpjqH2AE
vKs/9ncTNInd1E1vGqiL0yTftL7sArpJFWGKaCz0cg4w5ROhZmRo4jIq1ohudKFYlEsMC4k5HmxI
Cux9WPH8TdVO2SFlgLYb2qnf5sJ+9arotXE0d0dCrcY0sGB4ZZdik4YVG2vlOUQZ39HoFgeEr9F2
JIxyY0bZR52M3+iyza+zd+zIRkFNhjXEzHaDGI9llCIHI15p32PV45zBDyQJBZia+5KeB43lcyS6
BqOxe3Mqgstx6Z5DTxzbkkNWJ8cxGZPtZPivgxN/S3xviRqjWe0fdFRqG68erliYeaky4p2dbXyd
AIFps6Q0dbmrDiQiOANmW+5AA7FBrziXaemHPmKWmW+sZ81lpAwGIURylKnnrDTvHWQ8G42FZIMb
WiMOFHqJ1rc3pwHYm4XqURXOOwgTZjjTeKLL5F/siBhFWk2bpQUdtlzIZLQdjFrGtzB1rokqetIZ
hqDXq2Ndhmy9kyWsm0R48wKY3iDtxfryBbI0Q+1BFnXfYiRfoFBZcycoLqNfbWH16luJNtCcBxqE
QOwYDZJDJG4Iro9E0IEop2ryaFJsE+kTqhL+9vvvRWojY7YhE+tjdox7Ur2nvADaMoY7zVUP9r1U
nHiZ0bw7OjNRbeQGjZUWJUE5btO2nlFKwYiVWXIwOeHGUDKI8q3PlgsRMZl8G0DXBgzuD47Mne2M
DrV/V6TTXhFfPVRUbxcC+br9SF/iAlTmHSAn+kDAs1y52Uuqaaj0lru2jMKGpBbdP6f8A92Q/bcb
deGWUOa3WRM64hgyQgymxjJ6YWgR7/Xit9lkhJkr+1AN3Skc8w9ApdW2A9eL5xSqlOayWHVJlx5d
fT55lv9omoC2bQJQg8RS31Uimi3DC7ZnWPnwBnfaptQBSHGFwbDpzVPaInsPiWAPQnQOWzNmm+83
E3MQO9mlfezBQA9PnjsnxBgyYqWh4Z+oAuVm8E7wqWHmKI1TVECPQrRBqMJC7e/mhGm3UWxbshG2
UegfJeaRoBA15B4Rf+QZ6ryMFLt89u64LyGQqwSSRtfpOSM5QfMy/G4Cc5jlyzANfhB2jIKJsA7j
1F2iBKutFZlvttvUzCVs5EFkCK41FxqsrQLXc2LOzlkbnjuNSKqaDCabkLPCc661cMlbdbgFKr0x
gjmmskDnugFmCRfEFgkdl8zaMsDF4XTv45/gDqZ4SY3+NOf1sQ/bpzhBIGHPgJEhim0XDVqLyUka
kKRlr05GWtf7tAxzqKwOpQS6SW1oXHIF/eGY9/YBdLjJQJQRZDE5/o5ApPzkWPoum99yapcD43Wk
yVM73NzZfTeK5lOGUbNty+gzmSUC9bDbGPReD9OC2Ejz6aIkfV7FliMozOELMSgCvJLmlStYlNXI
nMuCLE7ZZlFuUmri2P8xVKO4G79GUX8oIrebStwKE2xYkuOHjKV4ayAIyKy3iAinI5EnDB8mb0+J
6ME2gR6DmgYlAwBw2ssmcig2Q1JHeTk/ubhdt3nRpjToUdl300s21HI71Yh47N6iuzp5gl0HduhW
px9EBvFTV7G821r6PLuDvU37XoF1oAQvzPQj0fV7fMWUm6R5Z64fJEvHa0IFGZQn95fnRkSwSGRO
Wsl10m7hhugnJx8uVfFrjn0NzRzMG8fzLuxc0a+MJzwJm7Yq231SdT+pld6p9MqJAVRVwVsnuGlr
Z+QxtUp2u34ato4ZYYY2I+ZATgX7AtwCI+9mNzgD1DD4AUhkNzrbFtqR6go8/JQa0rlJ/NFQkMOf
M/lie9BRGwlZelemBTjxbp8TtISOAss+AfPx4O49g6BYFZNcXuT9vYV+xF7SQ1ubAWRWaZhlfP3U
ChO5Esm+Udp/9+IYEe2QvhfdCH5AqwFXAP1BYwFm3i6HbSfHC6Ac/1GqFAGHL0+TCxUi8qAwSaQ9
RIEf2xo4sMifh4al1EFTHGMNHnySzWlU7fJMv4+6PUlatKbD7sookG1MK7wdTvPToFrGSOGJYN6E
DrV4jdyF5yPJUwMGrm+4hxLj5Gzc4eKY90NELRHpJkzPCXVFy7AGKT9Zzho0/4PeU8qWTCp3UHYw
p3Ii762QvFOtO2SJ9pmOBk1XG45GWHGHQ+OWMHAjoJbs1nhv6tEZ6wOb+V7FZy+vrA0+xGFDUcv9
3GC4GlOIBRmDca9DetyUmWC36qUBt9Mvz3Pv4s7dM470D1VWT0Gt/B+JZX439LB/xu6MBqVi218f
cwsOTxp9c0veuSwBhxGxZS8Ve5PmyUJ9FfhL1LzrhM42qmmD6vUH3GYoMOgh9k5HlZXODPAsaQV5
lb0w4b4C/mqPKJZfyMppNnVLygnAH6m/pOjju4m4hEZC2YmNGMFSgv2oIE/J95pXpcSCN+3rXZTY
n1pnf6vTlLfdfPPtAhFS2nLfo4wSSOBjg/yhkUazgd1135CiMuTOOcsiIuQ7JTaxbe1FRujZUP3o
Oy0MqkQf9ub4PhI5htwFc0vpeYc0Np+xOgS5btUvVnEYdJOZmwMFoNUfCD9DJz4vGckIEGyQ7USJ
A41Nf5IL9z2lz0/wEVRxkgE23C8n44vx23skw7PX63urnZsDCD9ks924Y0poBqEhCcxwlvE313A8
WtxDsmXK7iF0p+tICyI8RdCaFiCMIi9n7OpgHtM7Vx9/yfLLHH0fxQqx2bqUAWprnATjSKSjhjrE
IdFsDkF9z727L53J2BVRCn+ounMRXD2GGugUd2rPmSmw9iMu1KR3AzO7Y/emAV9EDmF73lMetuGR
7n1AfEJNf0Bne6rkeFTS2VZ5f0XyiSJP0qPq4nLvoqEziQc8eWL+jm60QtAVFCmLSxWSwAlG6dhT
8TipAel8BBHQMrcikqS+C5e6JArZN4m8RLsCWK73aKa2k/5aD/63VnClOf0rpPuZYErz51hFfCLl
XLaa6+hROUhs4TeHrpZtEgdZFy8D0QZjsrBDBmwNUZE+TzEq/TKmLROkefScL0zfvlC3vqE11NfY
OGJdN5/KOXnLTL17MuKCYVw5fsz2ARFyfXKFeHPEFNx6v39O5vhlFh7E/44FLEHfRzQ7FkHJe/3n
4fpxWvyC9VOdtKRPjw1pynULm3g9GI53cLjmDutHK0G0MUoiEqzwwSTJRRVopsK49PHAzdo+lPr9
kOiM7QqJbN4yTuHierKRIxCKsDwcc+/Q03s7xAbqjTaTx3Uz6bUWOefRJILY6YbHGBSaasavUsAf
IuKs3UVm/NC55qvsQPfX3hJdyPbOGBiE9KzIP0ftwWGW9zkijmlyOHtw6stLxyOcBU5Li2OcQEQh
CCrkxMLU5Pw/o/YnGquTo800LGyiIOF07/hPlzujQHtqmNn9crmC8MnUTntG3kZGtD4+iNC9aahm
lv2s3CZRfdJ7SRPISNjS6UfR9eop1KqJ4mTH2L1/0uzmJ0sR1A7h3CyvOGdj/u6M410VaeO20vQA
ttOd6V7axPo2Ci87kNSuAz4JN2ADmIR4BaHSwAp1dL4GSzsqKJ0zBFWC8syn3Pfwxbr1D24PEBv7
c5MiMivSeT6QlnINa/LrHC0jCpWgs63LaDnrnR9+bb7VEFqauu7oBkGPmXwGpRVYpkJH0meQOthE
CvlKbnLSs6zMNTNcZwsKisBSxAM3UCAAkggboz+LO6Q0lqS97s5Vujjaefk8Y0tJyQ+xteyAZA+3
uzu8ETgfuCKMNujegPiB6sgTxFuN2JMBFWSrDdhr5hBYV3ahnXCHM+iqFKkdCB0Bavui35BVLrer
xN5cjYLLQSy0XLF8y/o5xkVkvIupDFYB/jgVw870tJ91kZtnZ47uO06lw/pR2BTfsIp9JgNdk6aD
szMjCtisF8cqKLdI5WORwd2cS1J8EoYq/VlfjJglk2stHz1M/83bKh0fV3gtNSRQ8QUi01kOK9Xy
slD5jodkZu83EytAI4TP9YNacjvG2DskpAlGQ/ZeWfNjm1Lyr/rz9fAv8vQ/onTeKAbd8Wl9ietB
lRP26T/Xs3m0aKefKnZGvUj9PfDDdpHEp36G83mYHOJhwvYWdSbiyWRp5rDbbE699329GIVLRwsq
6tFazKXrUxoRmpo/z853boh8pEEaeQVcIX5JrpXFYf2LbVfik1j/D+vHZeyTomGqJ1vIT0QWF5Lc
0e91vLs2voQwbpKCe+00nqfZopxiP6bDwRHYx6IIMzQWkDHJ+sNqalhf6bqKrB9WrZgR87FvapdV
bX3prcjfGu5W3GKWORwwSOkM1pF5S38sw2rnuSy/sRwpG035CFvS2k92Clx+KopoMX6y4Gq+j7m7
9J+YVCxMXQtgejUcqMFYEwrfr49xOtOWsouzKibtIJwOBEqS6heiiK2L0Up2ZFM87vxlwqlHZP/0
retsi9UlGy9ej/X3zBF+MxtFDwsHflNXc7uzrQmYfiihHA0zVkBzUdXHpcJY199sGVD6ZXfXAwbl
LWQMaDU+1eg/jCjro/WwnnF6on0ho4MJWS7seROaY+jp5CKul8o/DubC96ZOd7HWMW2U9UIsTyNE
0D4/DMuxI2Hnz2xSwFTsSshDUlDoJTv4eadaNTE7DPt3sTj1C6zuHp0C7HtyOK8H4bbVzu655BEv
DmdRNx7nvJjcIPWJwqnCjoRfCABrZEFHqc7mauGvhoeMCOXLxI1ta/TsetaLcT2sFo/1UZxo7bGP
+q3WLjR/e/F5rA6P9TAvp8ZP6UjusgY+xHNEfPRZOt/0Mu1P6/tgLr7lP+8I3RzP1H5qg81W0Ek+
m9FXpOmW87WDpgE+Hyt4pM/fyEVytzYyS6V54qYvhyaJ91Iz1b7r4lf0F+I2eeqvrzFnPdip453c
qbKveWgO5JHA5K/ZMBV0JK6OR6crT5zD+g0wxjoYLEs4EV8zivHaOeHXaPWsGQ3Rt+2oDnqGfcIc
o8HaYEUYDoILDUpdWdwNgMGG3O+OHd1QY2grFqjQjm+NTQ/CnsDfjiSAXifM9XSvnukt0MFtKZLM
5UXrLTMu2FVDUFBo3OKJbak28KFmzbCaJLdHIa+9a12GrjxmM85XP6d9AfLxFqqvShrx1TE7ekg0
3LCoqOyUtOkRTZe+T3t2z+OoCG3iFDduLJkm0daEj5keekkry3GYNDMqYy2DGpfve7ZY8Pe0H03k
sptK6XJWxcULUchtJH60bT3Zj7rfoZKZivda0e2x9fxNNvO4s2tOBmP0fiZt8VAslEfVDelBNtTY
+jXxauimTnJFe0HELAyWjanqxcXSMfBv4oi5pmqTAERGcfnnAfMBziVvhpYQXs3BdfZYCR5p3OoV
Ir0mJwdUYX6ce2oQUjYk8U8BBL+trUzz7JGbRCnEIwsDnWaYzlHX8+IiZi//cwA1SBMIgRJGk9+T
Irs6totd4oP8rFRkng1LLEJ/HjXLYX30zy/EXW2epxA7G4b6PFi/oMdYh+E4w7r6xxOsz7J+s2Uk
rx399f0aTjdYpnM20drCDl0eYs7RjsoiwkezxzORD+tn/3loUeyiwOA7y9ahNWkXGUhbQYk2ueey
73W48sudhD75meRqj3AME2JYoR9bQndzKkLVcXKODcjQoe0/aa4sTFwjC4rx4I9hfKkVV4xfC9Ln
z7wvLI+LIlLnxnmqWVXHxaZfEDdHU350AjfKxouBZ81Kx2nbQSXD4DeeLJN1rUe2uLdZBTbCNn7a
sc7l3X1P+vw33ZUAQdMbfjQuL8BuaLxfEhRvtGn972PmhQHEKZLexJF2q7wrw/hXXlvhZiJ3PRBj
zeit3cEKcdYe5llk+Ttow1SN9DHopA0OLiHNRNutN81O8C8jxO+n7zLz9vqdP4mX1H+zFI3xBG9C
0FvqG7dsc4PCFRDiuESAtc+ux+DLc8C7tT37bELLNhVMuzh5ifUcxWrv2QHbI2zTxXfipPehMOk8
CslNlhXPjgEzokSEOky7rUwfvC4+hzkW8yaLX4biHeCtx7p2LxTxzp5e3FemBhW3CL+F/XKxE+Vk
5WDPyvpklBPdoYZiAd+4gWwfL0NZ33m0tY3W4aoPh7Nn5v1lacsuVb8Q9RfcTIZf7tFp0gehLHtr
utxK57z/5M4w7j3znjS5M3P8h6maDmib3xrFjM3PX3oGp5xYXDEOPsfypSXBaRMmgFDnijOAlfLg
+5OD0gnYqgjT+5knG+gulhMO1wrVVVdXdIxB+LY7vbMuLotiZBOUhU17rtVdkYF5y1+QmbfbQcAY
YwHkCg53AOiGAL0izVt0200Y/ugN2pRJg8WqOCGf4/+TfNRMAtwCU2/Z3OUV0xztQTPxiDIncfz8
sQm3vYRF3oflnYNP1kjcUzz5vwYXgWqIMy0ekg+EG7tJ7mQthrOT4ObHWJN1YudXgJ1qQ1zIuQw0
qOsFcrwROKCkZ+ANBygGEOww3fk1JnzzSiMQ1qyn38ZwOMiR8lPoO6YQV9rnFijR/EvDe4nr9lto
tz+hIty8Mie7MbrgfnhtHePZcK6ha/9qxV1W4NCl//c8jTTXGCCfmslPL0pzpq3tkKBAwp5x4Wo3
Luuj9SBFhNPWYy0t4vS9nqEAqwVukVlzvEeE8N20wwocel7S6QdWgUKKOCGWAGYODde41A9eB9l5
YUFQva1cen0B5ZOXBwZ//bjr3HmbVFTdo9n7m2xC/0ZWO2YvEBKpzco7Rpn4EVN7/BFFsZ3bimWf
Sa+CN7OnW3pulwP+fNpSizpNM7t2l0TundQQQAogLSu9xfDZxyI+JjdsKQvXg+u6jx0uDAh7tI43
qy5LeaKeg276dAijCPKCTYy72ICHAVBd6KpDXIeLnKDakL5K/b1+cbqHWQyNddm4GMthWiu0Qh96
fJs0mIomRXoCajiFSkFLwFTwDdHruyXX8ErU0RydN54BHfmNNtyAudiwBJNPHqPApQ+W4EOYcKit
erZoEbUVbHnO+juawfHcz9qzV/KXlNpyy1u/acElHmOnJFsaMWEXu82ZzVoHomV5OKV1iOdxZ2DJ
33Ve9N2EAoxmc4W4/OE2/akeGQbhrwjZF7kkek8RxZ4pScTVFie16FTDXaOqGOr+4+PSsE86yXrY
0Uamvf/89auqkcEek27WlsUZXGBzwoQfOn/Sl9bPrdrF9UBk9LXi0qc+8hF7CukeJzfehfn8Q1gd
mtyxfLUHBPncCwxacDSZ4NoypKtEiJBWvuldQkt4WIaFlL8OFpszrUB5jlwBjCKxGQItQs/1EM1c
sJGGyYneMFlOHOzY3Xmhlh779S/sSBwDqQm0oe1SM4CRTxvLSJN9UotvucayuJvyaYR2U+HJanXW
aTnA0V9qbfZebDcSJwLHw4rKQz6Zd05/Hnv/+f9pboQx9up/Eet55JL/J5jb9jdArY/297+K9f78
zF9iPdcmEw7FneE4eEiJeif57S+xHl9yPXxmnuOjfXZMBHl/1+r5f/PoAMJUFhaeQmHwQ3/X6nl/
syxkdTrPZ3rC1MV/A3NDNPjvUj0CcW2M1+RVGR7yPyRo/y7Vy9IhTo3Zb46Y59BFsc7MxtDsPaSk
q542KWxi0CxF6jn3EXZOiyyUKXJ5BMCB0Rd9CgzwBs+xgdY/1eg3pUQgw6itAKG7ZJ7ilN/s6Yz1
ENf66AK0ZKcjagV0OpjbkQziS1e0pKnFVyTd2l6L3j0HUnNv98xhHEdeEi9i0KdhDDCa+ENnAHTo
XOdutBXsAGDQCWrJC/3yMsaHbM9etIO/+TtbaO5WZwNF5E8MsgHRQdm9WZN9Vy3WWUJaW5m/Y8rF
o23JwzQtcRrKAQmA2lYJDMRZHN55ILoAbZQZ5mKGTrByaWCHOguufQgL236uUvzqUcseStp9MITx
fHEUGN2ZlqibNLfWsMOdwk9MxDbCdH1mINw3WI2yBzOK3p2QoFZ2w8vQ/4qWmPVrVkagA76pQuQA
1JD0L5kTsKloAiulVJ2aBY8e6T9mHXxIybgPn+DzOJr1brKy7DmM3B8kU+ASFa1Tn0ZCNnct3vcZ
R3GAR/QO1QfocuUHEyO0rVkojHpd8i4r7nGaCS65pVgvjCmAX0kqy0ieSE9iZ0GMpdPvOYe+srGq
AlEjLm5JNKgjUr0dg/d+r5v9a2HiRJ6njjkdEPzYcYLBi37R4Ys34HawHsfmYzuYj3Ym8bj4GTpm
GWMFBHe8v2cqfUdXZNzqUfaFFXabu4S+61gzjYqtZEKSgeW8hGR9AE93mqBr1cWuE+JK0+aXUWE0
tSkNt5lDxIydYrvlF9HuZtbl4qyn6cVwwnwsNayewr2Gg7wZob8AMMvnIekhb7MPIduhD6hrUmQX
hLuoBYK9QEY9eO6quNr6Z1sXDwxMz8wpFtAyQro05U3JVPTuO+FJ1c5drVGBZujvxWOmsvfGHtCG
VBVY52LnUle9ZkMYTOBdeqZZgmSLMNOXzb52RMY6YHQsgzq8j2RD1nS4C13q2yzkLx8WC6xN6d9J
olgKw9gXgwn+q5kXtDNkGkX3JtLqXTGZQSsZGg4wwhBP0ZUjBPlYjSMhvY0LUKX1CS0cpxPYQfS5
GF6MSZQHOCZ14DYQpGtdnWi8vjgG91b2a+CQ9OIr9Z78Pr6g1qPS9Y370NIQ1YYaG27XuSnvWbbd
eO+0BXHx9Cvm+tnRFB3uMN/7SEdLnBOvAkzgNCZfiNhwopWnfLSPoYddxrP75r5z/GOqnpme4b2a
jJ4ekveCpIVAWrj8zGO4gSeHPq8ZG/l1FXRFemX4gq1FgGVKC73k9Tf+1sGi2mUsNVk7JKf6s0Wj
+2DfiTymSSag3LPo7OtlbdNoutJlitJtaHxXI1CXSB+ewGNAf6E4GVwKIKnwyPZnuk8garD3hQ4N
EksbyUhwmscGs/YVBR7DMQYrSAtVtItF2e7KpLYOS1A1EptlYpw/eY1vHQs4ISDmu32Ywad0Jcw0
K9bv/WH29wQOjA35QmESP1dxM+/YiT0zGmpwVRVfyFkRs80EgqvY+OkmZ62YjfP4HKI1GRgU6vTy
GYZFvvHgNka+9dV4N6hHU6QXHLArVMgJ2LptvVD/CV8fg55pv85m+QzXCKI40vKAhBfnwvzNvaTT
YJxAM+8Gr4j29MbkBpiJvNTmwrXjBZAs014SabYXc0xRqmrzryHDdQw8RajpNYVixtrAlHuwvYOI
+p7BW/LoTh0bM4OZbRV63Dfc1rmYwKNOtYy2bsFmg4XfNCZ5ISaEaXNeMq7Q9f44V8nFSnIjIAfd
Dzhbsqud54ERqfiUs+epstE+SA8I/8DwjUSbZN6yT2qDcmmqFaL7Ml2yQFZSJ4Wmdknyzqarbj5o
q6l3SGpYC4u4DasLgdMEa9ISN3A5uemxHOe7PiUgk1AVmlNKR7NQsFmdC6ymU0xktw+QvxTffTmn
B2Hho4arVxPF49wQJNkM4hRS9NaCVdKDv19fRbtAQ9dHzfwFtsj9gxEt+nE6cqJd1ldZxhkucbls
V9nmzfRx6CbZqLbXh02CBqt/Jb9ohkYpXioAKltNxkdlOOa+tczHSTBaI2titXs4bieg/jGjKE1D
nC1NdZs+JTkew+pXYQMChJPRbMz0bSBnmBM9P+QNgYYtik68otYD3C2Y0f58Ww0lEc3ikwGQQ0qX
zbk235aI8v/HCf/+vxSgpkl5+J8q0Lvfn+1Hl338awX61w/9VYL69t9IvLEYYTCKB967PN/fc4l1
62/YNNiQu54BHxjnx99rUAtTCKcJycScnZZnCb70Vw1q6f9NzWmYLr/wX/0hJB3jDaaL6FPbOjYv
7d+LTjxpmq7CeLiWg9VD5sN3SWDXCF4WtUpxXh/98/Dffy5akEykNbA9/89P01oxSeokv4MHMURB
X2z5/VVDms2fn6RXDj3PRbFH1lwb5o9hzvwz99l/u4hbsdpjPR3bl3h8rbzKxFY4gsMX/LhnGD/Q
IJx4rnqTInE7l2X7fSHroWOpkXRa2Cy1kqg5lOYJTWOHtDA9piIQw3zAyEFEbvxWS1bOtlD0J8W3
XpKl0TXywSaPCokUC+fYVuoclsMtT4dXr2xPOaxECC8tLSU/tc/1iP6LEnYfhyj562ohQ3Gr1hVo
mKh4dX3nYxwpiixow1vJxp7cdvds6yPLnqn9KBy0pQXug5PkLqWk+GX0ePOZjpX8HnJq6NdaE14P
QiBuPmFRSAetns6+K+/1CmhEn8wUjXQCLQXWODU6IHPE1XgywDQBPLMuX800OnaOLU84NJlhxBbg
yPI505F6SOlL6iIU3NDdYg+hTS3y14g3ihKKrhH4nkqM3nEqh2xrHGEo1LZmE3NR3pVMODY+esoy
mfJDqfAajP5+8GiyWCkAhdmOrq7tvfoLrLFyqGWG9qV0nF995DPb5lZzUwk4o7HKH9q4iQ+EHs9F
CSRO+N+H1HiencreW1bNXqR4nGsPzV4D50bL5oBmFdA1OUwbv3Ux4qIQnTJYeSme4AafMl5HfBCN
2o3sOTaJYb0zd822IRUnbpBXUhMr+oW6s7HoNaJKQ3ETQ3HAyoPtgUKiNLAY6Ncun0BOWHR1shrE
gWq4U6HZrUEO6f7H4Bj88XVs7kNF169eTK76z2oYFprch+bGSNz0AjMjtiDVZs3VG/Jia3FBAmai
+JNLRlZS1fd14bO38ugjekbcoCWy7uepdM6FLS+uQF1S9HiEE9qAw+hVBL5Ur2Xl1kfsO81eDsO4
r3OYkAWYx6ZA69ig35/tp0nRuY5oWJo5oglhM2AUiHnqhtw92ETsIyUgPjZBTVA4QCZ0M77DEas2
Rq4dDYc5PC81ZkvofuZt8QkuYltZKMoGy31KadvrOrE8sX2SZe3sHFuxc7U+Srq77BsSezeYCom7
ferU/CsdphA8yKNFfxeWYLWdstx7RKnMPDR/z+JsRxHyOefDj5i919HO5iXarPwgXgSqX28xlBbf
cEzYgRx5rxAe2Qh06cp+TgbVL+vrxlOWz5uGj3Qob2B5p0VFFHhLTaKNlg5AOKwvfZh8OVnxxPK4
m/0oPVS0GXeYuqg+nD4YY+r8cWdJ8WKW9Quc2vCo6XawzrX/HFz2NQWRFoWS2zQxyb1wHrNe8zHE
xU1gdzNVqPR04GuHlAzKBzcbDjAwTHBQOtwCXwYtAFmGBEij0ylD1urZdL0AXWYvgHV+plxdljbv
WQAYkzxpldwIiVTWNKxLo+3EnHynw8rwsu9wyTcjkSZdjgw7b7fJOZrJWLMFIAs9HdU1RevA3/KL
Nrp1E8V0NyUhp4bZMN6zgqifHhiRAUlhtnx0F6+9m31TGvpFRIxim/j2LXK9T7fRYWXZx8nL0qMe
kmbHGPWpSoAZRDm2NqRcO1vO8KPFPdowZMGDM+8wAqLXsekRWnOnHpNhLO/DBkBvv6115Kb4235g
KwMRiOYTTqECzYvcu1dY4yy2HYUX7jtvZi87/64L++gMQP6YapU707Lea2xYBNu0apc2rdjWVobO
WYU5RkIbd/BGGi0kmxZltznShe4yu7gTbfJkOIhLaBYHnmztbTtrn9LyEqYQhonlpYO1sOQomriU
EDj50Pe34aBFABKA/vSCnbVr4QfSlLOLJzAl+B/plOIFmeN+K6QlAAaH++XSmmY5XnN0e7ss/WUW
CLRsC+44KkjDIalOVtrvZhzeWJD4bDrsfWlcq7j6VVfjPTeDK5o3xv8xi25s5Y8+AqZdVF39VGGs
Gr8Sk2ZkWbS/YydG2RCO3Cr7LxUqee4YJ6V9RyaHbLaVEc373um/SC+bSBr0oGa51jWx67fSNnaZ
y4yy1xIJ9szgLEdLje7b+5r7QtDutrHnDKBX++GYFjgz0T5vsNHy383te93VnDuBACNQU1zdYsv4
HCfzqVXq2jNGOMWDKq9DuId3iu0dk5fRQ0hDczpgE/JZahP1wBT5W6OXJKKkMFfsdNH7Uk2rJWnP
qQuk2yGqu2rTAbDzwnErMnvaVf1Ek6j47Scl/OtGo3ag16LPuGJImCYQbfrRjzggw1Z8hE1IG5zn
jlxSOv0CUJeVXIlyma8gZXB7vHoom8/cgGAqNTjQc1pSyvmy8wk1soDaPJgDrreWf5PtPvGUh0aC
aY1HPX1IdDokhhlds7HRroOML3pNn6MpYv9oZXg7KvPAN2OoahoFveVprKky8Dxuh5pYwCL3YaJx
PSFtBUyWVMOdxO+4rQ3jd0MrzbfMGixU/QbcJQmGtPwi+In0B7059JR0wWzDmPP76Dh0HQqnYhgv
6n/YO5PltpVt2/7KidfHCdQJvIjXYQVSpOrS7iBkyUJd1/j6NxL23tuWdex7+rdhGqQkggBRZK41
55gR3fJaVCuzhoub6LWz1tBPAgHEvFs1PfZF447Ml2MUUAaMiOhdYXTQ+cBrI+mvGEeirxjDaOPm
wFQMLsdbDLj71hmf/ZZSmVOgEMb98xVenFaIfZMnaEtn5RPQ4cgbG9EB+cFP1KbQyPsa4Smts3ZT
jWZB9bH6oqVyiOe0ex8K2klRs2NBws3U6sSrGZmL3gj7rq1om076mU139qYga/fGmHkTvBtJCEPl
njS0bU2QzBO92NSg1cX+i9exU33tOi4YhlE46NBlUp6C/DibtPCisgwOFFInV6ahxF4rMoiY4B00
LadvZYNcVkc6Yb2RfRWTkZxGGZPa7tUhes35JqtZnxhfZcNBTFG3G1LqDyC1phN8QmPnWORAWQoB
DDa1PQDS6EBnibgNBEWrBA4N63WH2VznE1w2Vc31TTPQ92tN+qPWqF4rDe1tPArtrgaAiwMivMnL
mnm3Uuq7At3LyrS7c44BxiDpoZrVBOYhhIsy719Fk7zOsfqlqcWtH47pugQnhKmn+1yFM8bGzrHO
6jjHlMb9fWtZE9FSsHXtPBvPa9+4c+eh3BSktdLnBDfdv5qju4XBlcEMn9HBpzyAcva4hw1bO4Ju
YnQvehtYl66IqFsarWeXyl2WOeW1RUSebx3AG6MoI1B3F7jOeVVEBdwubuRzUBKA5WB8hhMO1xq2
nh2TeFc1ot6kVaQc0wkcNTjOSxx2GNsEypdpCDOiyBjTB7PS3ymjRSpRfQEuLNhrhgn6DkE6HfW1
rvooxMn24ILYRhdxAVNiLnCIgTbTzmyFRFm1RBsSFjImLWRkY9ihsY5zyCEaMqYTALV+1yfVV9VN
qmMTG9VxWer04dKwVO2gK5StCgFvbBTDxGjBMtZBMTwqmLG9IZlOptVZF6HgxLZA5E/x1B0Gbpur
GDilF6u9AhQ2vhizxDgIRw7bBe4MZo7lXi9A2SqBfz5pAOXivrR2gwUH3iQkgxvFqW5EewSXG+0b
f76e4t7fj4kvVoMqznA0INcaKzCJvbhJezyZLsl7Bz+u1IfMIZtLM9ejNrUwNQMo9bHYTlq16lGI
HuHWxHTWnfOMC0mnFaemmNWrEbuMocHv7gz7Uxth8FMxIuxBMd9Vzewcs7K6tVyCttRc4Ei+aVRn
pm0/R9tqzmht5Jm/JVs89yKd2nSs+rB8nDlG84WCF3k7NnPT3+UgMfRU1R5bHf9wbQJOzIaLQc8L
7C6nAHT3enYYnNLYZ5wgH+Yh/P7w7jXocUB3GXH4EiKCNpnbIqL6ADWjFAAur6ql2GQF17NSIlJs
iU1RyVKkUvX38z5DU2nrcv6gqxQls6na5nnwFoN/56CVesblocgCNC4GWsqgMp6jlswn2Dl0YRSJ
dnHdTC7KTum35231TP1+3tqy76olCJ+ZIaXjPrJCTGK0dZcfLA/Ss6b0QbfvzDHsj1zIrb0VJ2sx
ZgMiE6kHzJYO9rLYE8MCWLF5XBSNphTR/fMwyE7w8nRSlOvKRGPUNb667gI0DVjUyQyRb7c8qFzY
mYAI0Kd/vfRtBTV9Jw2WwGYR5y3v5isqYs1l8Z8XXTPak8oxeYtgcxFmMtbyp/WyCOR2PgTaKStS
zoZwqR20MrBjWVzkpMCwR8qtAMWkWpCJBxr4thltb6R+kMiWq9v50lOnzExRe01da1UA/jpXmW9U
EuNS+FZHmRdRciiJOsuDIjfHPiWVFeoYzBgx0qzeJbK17sqvalkaM2PWtpGCpHYMzhaV7kKqXpZK
1cLMYo7iqeMKvl1ktTQcy7Oi7OZiT/jIGoufuue+AKJcCheSPOULXp4vmGrGJzMGfTzCAQE7LYTS
s2WJyKZub6HO6qQUgizW+mxZShd9kY5FTf6qr27aNgtRB8O3WQ6+ZSlC1yNlxDnR1jEk+uVoCxjr
aNtlw/mS5IFI5HMsJHRDbnErD7XOtcZyP2SpR1fS9t6JVUuJDh+AwoOIzb1FvzrPoti4TENRhN5b
C+Jpka4uim6ijb6LviEXYx41ulfLgUznkhNTLfKMhd4Zq0XIcFbKbpeHSeKeEhdzbkd758wNFI6F
Ri4uz5eH5SlBaxid6tzNT13GNHyRH6tzd2ISB6hCuhkUpgzb0M+ewtBG0FDLLVi2atmW8aYrtOSs
MmSgzXcFrpR6LLr1mMBirK32WSXTtRbxbx25ab13TMnt1W8sE3YubQk0bjHaeeYBPCScKETrxgBf
pTh5eeCc/r5EMjDb8s/z5cfq8iIseATJE3Pkv/8OXy5JysvzFsBY/fTu3ebGyA6N+nUsR7atMjnu
vi2iOYbJhDn624v0mLEp4FxY//CbfQO7a5QPy9Ly1/3IfZjqDWwOlUNCj7ttadnZfnmmuhw0y5Jr
1E9V10qMGb9VJ5Ta4BCARB9mFJqlkkcAGHssCQxnv/2FJZfePbW13HNtriqDwySVTtJfb28YDcRV
CS9Y9u2yW10H7fXydHlYhIX/PH33K2ExW3tCvVAAy3ORMhOHYQGTeasEtb0XFDyZZoM0JLcWCJxW
IThd5PNLIJewOoRDy2I1Qc6k87dzx6uCjPUDfXNy0paL07eopmWRMm61mSvuCW1xrSzf5kIr+2Fx
lmJ0p2YmHYU9QBx5keQWzmPh5uY+QVi45EwZdu9sS0V95NZXnv3z8ZenkUyiWpaWh7CsPkEINrb6
oguAtX7Wc8lCy/P3c3+YkGx1ivdtcxZvkXzIuX6OvR5BBtbqDUFzZJD//UOrqckYpgZFU0WGa0zU
/uT1hRMorPfL4kjQ0Zqadrte9C4LQCuWl+Hl6RjUf8lh2vQZFVd/+AcGZnDX59pkQtMaNOVCh4bx
7iCUT20ar2fLMWlRf9tpg3n1w/G9LKIuoSU7IBhYntLDTbxU0/A7/H0eLEc2xskL3GDG7oeDf/md
f9ZBzAJu2azEhSjXG4Wkp63ykRFsZOLeXj7g8ieNLRPBsGcQhawSZhQ3IdHwBKli0JAneSiX3j1d
fmAkwHP/VxL0P+nIwJdCJPOf8x03UdPW0Uv7r+LtX+si7bIv0U/NmW9//5c8yP43tnwEzqZj02zR
pAjoL3mQ+LemCUf2SIxvCqG/ezOGQ6Kj6Upel+aAq7PJgfxHH+SorqHzQwjWOiPY/6ZXI1f/Y6cG
eZBqgbRA5E6ygG3ILf+R5DVpeaKF06juFYqE1N6y4M2aj1hvdipdVJwHjL3jTUztxte+Wo1EGd+C
n0ES+6oTYNOo/jZiiopzcT8MV2ihVQj/1ZMma//R1Q+7+eobX+xfeZddFRHk/v/3f9D8f/Bpcc1r
hsHu0QFc/fxpC4tei+MEfNpRPdNCzG9NVl6pDHFw1T9NbnkiUXwbcKu2xF7J1BupMi5J5nB6bI0I
zCnyoVffzyRowIjYmqkPod3ZDYZ9mEzYsUQxRJAZO2orkKqMrw1T+GTMVqF/ydtUNKkT3wdMX17J
t5vsbO3L1/iNBBmzWRUv8nd6ODttSU4Kqyssdz+4PiUiiFisqg1QdRgU47vlJfkr8i2rUvPkJ8AR
spNvNVjlWeN0W7V8IR7h7w9VYZmVn0l+wOUDV8OuUK2tLbK1/OARbxdU08ofbDAK/G5BeQtfiB6h
J2G5YrkZIE5Q1NZJ724CRmeOeil/JyQCrLbQlPOn/FhmmwUlfyJ/NeA15ItTlW8cvPHJeEDPua56
/tUdyKp6ZUaQQTL/s91U6Va+R4TwsQpRQlOyrvhbpgCrYPIqPtWQueBLqHnGR2Bwe9Pod/I3kmi4
rvjtogUSJFc7tOqbTgeOgDjyxS6t5miS3cFfJDlvwDqWz8XKK5k89H1T5foaZUQ+j4pCxWje7+WP
TCNc/h/3yHsaugs6JNhlA3gfs+xWlMs9uXvktsuVy20wAcvhVN/JZbkL4bbu5M+aIltBTomTO5WP
Nhn5g6mOZF+GDVNKkzpfoHoZkqYOZHaAEN9muS+uYv3Ot8F4kpKGRTNyYchYLVH3GJD5hUYbV1Sk
9pMKsBkKTpVm6MH6XRdndN7zo3zdpxLc9z6ors8R65Dv2yRkvIGzSHg7+RY6yy6QgRw3q/xUNvXJ
v/7U0YFmxdB0B+j5kUnlk7gL3raSb7stTSmn6XeJCUQo0tpbAHEgIHCn8Qnknw3pznY/aUAvE9sH
qz3tegYXVNyL54wBqWsj+7WpLVaEYJUn1G+AncPNcz9SQumSm1Hx7xhsA7sxys9Jk21TDQ0v4SN+
lj4MpY30GggPHQmC9wSyCHFe1VBCkDy1cg4a6ucdlTFaVZ2GN9gbWtTcuuPcJfmT3kDmUSKm60ns
TGzT8JKbwSYDaAsBihNG0cIr0iK2jEI4zrqtMbTXjIDWpd0Q6DizB41LLmLB/95D/0eqBomHRNP6
n2+iu7Soo9ef7pvf/+b7jdNR/40u1rFV+kzWop39ftt0xL+5k9qWS+afxp1Qci7/ktVqUtKAztXW
1b+EEN9vmzJYWec266B3EDZRJ9Z/ddt8l5BscihbpmFCv6S5Z6hSv/vjbTMYRnV2yoIZdJJSYmbu
Q+JiER+bsroEWaJtbJBsXpQpyQnBIWeQTmZSUSUQLK7MkrAGnchJpQUx5JRYRwWTzJPU/NER487T
5c2h1frzxgIVXwPX8dywdzY/7O8P7qbvNBqWqpvIQTQUxgBGbRQlP29CVQUzYjSI1ypfFe2siBC1
TF8pPtWjXNd7gOf6qnPFqygIU/z9ujU5rPgBIPpt5a5jqaowTb6SdyuvjbjXUFa1Xl0RRNQXXpWi
rqfQu0W6OqyonV2W1HVXCb0634i6b6fly/h/g6/FB9v+4fr52lzDFhxjpsH46sfvbyYkFCqD2XqZ
01wZ5oC6YMAWKH2tmQgUzPiHKkKjyv1061hAhv6w/e+On2X7KdqqJoe3bkCp+Hn9Y4+hhpyi1rOs
NlzHdX8TYH1fGZOlMeAC/WQYbbDBDfhS9066HiZoo5npwXDLkbjh1a+VP+ySjz8RkjV5ctFHe7dH
2jH0faNspdEa4ZpGQtQ2ZxR3+sOGvxvBseGWzukiGNXCdEMd//OGN4FjAOrxkWPPGgJyMk+3NQ7T
h5IuYmK3AW7p3L+YG5np0mv7blCGK1ETP5GKSj+VhhmStWbb4PxNx/v9Z5P7/Odj0gK26+Dl1KQq
6r1oyap63Qi1tvOa6lX4UGTJS31B4wTgxb+LUIxACKTn8/uV/rrbLV3XXd2C22tqXLV+3h9+mMSD
YxB6hnrQQsNI8b5UyZ/6/Vo+2us6A2aqGKrLQF/+/Ader+rg89eShE0LkJTMDptRF3bDjVir/nAc
fbQXf1zVuy/YNgFGBqihPIClLr1amJZd/FrGSbkyBB2+iRFBFE7nv99A453NYTmuHMGUyEBOxwH8
7oI8hYntDBikPV1QawjhGO7dTD22kch2SChxYbqXIR2R87Ic7jAvx3TKoAZCNlmVikgwApEbM0Be
hOqhQ4EUPp9b34GYcjZO16ONGpNTRbcM0JbbbxksvtVQ1z3F13E9jz1BWMFbo9nzfkquaqegwpXQ
QSHTKTrBHw7aa61TPps0U/d/2HK5Q98dtqTQCFWj7iv0Xw5bpwlsncJg66U6Ie/aGF0ThANOKGCr
oC9dt3J8N9D8Eb1716Qw9mnrXA15LzbjaPVbO78Fa1wx5HQpiAraek5Bs3siNS2IGI6RMEmSV6+u
GvBA69QimkXM+xI1bFXh2Jh148TkMj4fm5coQ1cL3Erd+09gLmGkxt1J0ePH32+ypv1677IMWNeG
vFihbdTlWfXD8Ry7qZ3MRC14RSWyLX3X41DFX8cCIVQD8ioukvXcOcp6sKyRIBd2h2K9SZyv2ka7
co6J3Cle84T/VfWTxHtu4KJ8Cn1ZiJdcKwjfO7uzKEG1NnypVNxR/t+76pdYccL7bEQBM4il4dIx
i+Fq1tKsWZs+6Aq1zY6Z29AWVviZGWfXY+9cu0WJuu+kJSC08om4OEOc6y1NPXx75niMZxByRih0
iF1UwLv+OiiHe6c/JiPOzyJDEFKYt0zl7x0rva1jy9q7tgIuLO+2bY9BuUD8m2A7rE1F7Gapnyl0
AoRJEXiIyMOCyuK04w7rzL0BSroT/SXOkVUK7gTl0vAylXT7lTIHOhpUGftulQqCsJ0rsWGOS4JO
2d2ZKvaXQWkvgyE6Jg0JD2N5X0WkZUxmSkp0nxKPhtwNinACgLum8dwrNzTqwTu4L2FtvRSivrLM
O7tokHNU1mdds+/M2XzCPhusFHc8ZBrEPF8Y9PAd3qTuu3s7cMB+WdgBCrQ6K65XQMrq9jINpz8c
Vb9euBzLYtTKpZjhnRDvriBjE9A+ZU7hdWa7K7PRc/oE9Go03vkjFqKADqmfgvz7/bH84Vot7roI
ZqnmuO/W6tYcHS7Rgp6iPjTGcN0V6VtX2xfjrNzXZvKYuPbT79f4wdjHwXjmCM3VXJS/+rtbDtDm
PlfSjrGX2QOspgU5jfFtrbTNtn62RD/DEz+qLTPQ0pr/UML59cSFTqPL4blLIpPxHhwfdLhkBqJR
PFKrnspaJ6FQVw4kiin4aYl1bPdCeVUG3O1/2Gjjl6skKzZth3GuAR7//bebqb6C4J79bHbiwuUM
2xoZLfk0mMZDkkfPGXOGtdW3TE7D+QKGY7LCJ/Ns9w9gobQ/fZpf7/p8GroWDhZATTAk+vn6BU5v
1uzSbTClMQpS5WUjKBdYG5RwZ+LMHBrtohFqvyLK/pIC0SaFDLnNwuGusHV6Y6m6+f0e0j/6ahgP
Y9fQLBKq0ID/dE2tKqhDUS8aT6eOuU5TZVvaprbro/6hDKa3vhlskH5EgGM5CLjvpY+ZUdxMwpdC
Ve1TMgKbhdRLvIUD5DXpNHMlwK0jpIRMpQZ3Wqyft5DBLhiK9B6WV0Q92Xk1h28h4uQt3Tn/D7t5
Gdb8fGt0LILk5IzQcJmrvRuLBCYROX5oNB76KtfLN9TeLjThZ9u872QoQFKgbIqqdU/8lER5Jvu5
oXBJ1DgnfsZsrVHtZ31m6GJjLcSSvxnKst3YbuNuZ4irYkjTnYpYZJMEPhpZ07lT9YK2lU1C5GgC
m63dk4tAgixKNjgwD4HBbXVM0z2aw1URoS35/bdoYl59Nxpgk12NCqnAWsoM+udv0ddq6MzO0HgI
lQBEh/sQjaAIlWk/V9qpbxGjWaF5CAclJdsop+IUvsVkYFshA/6+M5U9w3PKJf4IcbfSMZQY5ozX
fyKmLC6eshGQeSwnsy3Y0jb9ojjDfR2mzlmaa1RSBjn+IS0gK2uoI0RCw1kojbXdJ4Q8D8G29NGN
htH0PDdo+tLExBjqN8YGkt3tUNivv98by6jvlwPgh73x7jwb2nQwg2JqiFYEKjKlU400WSNrQmTD
piQtYMt1AZ0bPRZb6+O1qzf6Wgjrvo/by99/FuujKz0DcG7SXIU08f7S50yA7CerazyEgFKU60xH
U08eO58UqIpY28jqxbqMOmCDAXxhNdUus7FIyEsoD66Z7mc++MknuGBllS5qtHw6ChelJDLSGZkZ
Y5w4B6poJl8snTeJquIZXkV/cANMPX4FVZWdQaycdkfgQbyZhdSr9gWCYSfJt5kTvaV5C2Ra6Jct
PrqdldlPWQkFxXHBwQI2Hb2ENjrG2QMoAgYUhoNIS3Xc3eh2VKjVR8P0n/Gx39tdzL29dLeirR47
cs4MOCWnqKI6WAevDoqBsz/s218PeltVscAwBkYtJytPPw4H8VEL6RZrPMdMngMf3I4CT31Fl9b4
w0Tqg4ukzRQWw7cpeFdVfsk/DDybNLHzGjSqB9r+DZfHOkM9xaXzykEnBksCB2xmYobIzbvfb+IH
Q15qYbrjkglDDVV9P3Gu/KArhW9xec6tbdfHDdEJI0F9bfOiGwJXieNvhN61KzuXLN8AuGs2MZP3
Gdevk7TYlMJ5RSEWeXMJ/RVGfLwtop1vQ5T4/Uf94EC3VaA/gCYZXDCx/XkftQHpMDJbxctDkguH
Cpll/AwE8WpULMAG0RsJ3H8qZi2DlndnOhU/3aXDRmkO6/zPK3V7pSHGlbNL67sLomso3ZMRCT9p
tsUJgme71mG/kolt7Kky3Oi+c9AbCL2DmxCyUZhXo1GTaRYSNgxVDW5VNN1F2nBECPSHIdCv8zW+
SItbp+B7MdX3w6+oa3sLeXKDLKFoN8jCYNckuEgQY0RrpKRvv/82PjximSIRNky5jUrfzzvGJrwk
AHjZYPs9H1r93DRZq57bF1ycjVXK8QsoZEw3yp8O2F9n5A6NOmn+kl8IBrOfVxw3GnmEZtl42dw+
gvy61kgWB3VOsEI41pdMVzB1Mv9MkFjRFm99FDrNJuwV5uFI59ZO1thrAwSu6iRn84zd+/c7Rvu1
KMIHFEweVU5mx3p/1YARS2hJk3BGYRzhqoIR3GxJOyubc+aNX8OI0XFvOjsbzqwjptuShoJvzuVW
1PQbuYq9Af/8boP8j5VJ86PvixEy3xSzW3x07w7kNuh93SALxwMrHu/UDNsrxtVDSrwxKjgGr00L
zp1sAnUX9GqAjb48lDpFxC52sqsp83Ldim6NcfxKaNFw22nBNRjM5iLIj65izMfKCS9mrjSnysVR
YxMm4UUMNC9y7gturJ23DhbiyA3d8xlv2ibvGcJFqrQc2G7/2FTneckMAc9V56HNb5/T0XqauxR2
rBGLB70KXucq2ia9FnpDHo7nqcZtDc51ecJN3VSMAX7/NX6wvxzysGwuxoKxtPbu+A4Vh0D63K68
nrRa/ClkGpozkQw5Xrqis+6isLu2lfotHv5YxP5grOVy1xGuKjTVgZjx8xEe4XbDzSQqzx5TsY/V
ztxHiu97um8kxCXY2mGo67MeWelZ6lPfNIyKwGv6Xf/1HmAuZUEYkd2IX+4MZV7ObemYFZTu6bI2
MwKsElXFVgRBUYTa8+jgJ5uK/BSbevOHa/1Hk0lWTjWXSYyglv/uLNdnPPWQs3EFiMladUHo6U7x
JS6D4JQFlY6u0c3XwTwf4j4grgll7+83/oOrjKtS8gNGa2um5b77+hkp5a0bWpWXdnO2Lt0DeMrY
aZoVIZD6plb/uMVMhT6YSzKmVF2XyFrH4Dr+8/fuJCa+rVljnX3mfil0QWBS2dpXI0WbXdTWtynm
xI02Vu6dgh6Rw9B/NYCkH8XoV14w+u5VrDznsRpuuwyq1xBFUG8HI7jqdOI8tAqiYwEOuhWYISAo
KfcOINtyqq0V42SsC8koHhpKTKgvyls9TB8b4iDXoqnj53Z0seU36TWxOIM0I1jcAVWmvfkY3edt
OWyjErE1girjMTHNL8SfWNtBH3POdOjagSbfyNT850QoXtyvNV1Vb6jmKHcmMbO+GKyHCIbsgfKX
f+5HqUwqM5UrS+3ra+IVkSsOxjWNjeq+fcMJ0a0ismkeHZiAsxZ/7anr14O+qrvoTjCDuCbVSzkf
ap9AnSxnzu2EvnsTC5eEjGA6hl10NUNLeWhyLULwYLhPQBAgWIiCEhFOrMvcTR8YyXSHOg7mi1FX
YYV02lnbup+ZBCXnJakeJ4fsnhV3yPwB+eGdWgfdBjmzu3O1dvokEf7Z1I7PhOSmXDv0ZAMYC+K/
DKWa8CjexpF40cNyflET7Tp30k9tFim7HC/P+SS6iKZ0+1pO5FqH3QBT2smKbguzeWa+B+oUGQQz
sDadccgl9bSKNXIntlFPKlcqNbVFyai+Sx9bJe48TT5bXhK4J+DQmNnGUEV0wZ09umiLoj3Dr3K2
vKQ5pXXWOrqXyrTlWD4Uqtl/W1pe88E0NH3te9jidnFiWCdKj/ZpWfrngawvWv9kgsPmKLPdBEcF
RkQRnaPti84Dc6TWGaBED/ykOIajqhRwt9riWIn682gTUYCYGzEDriuYyizNWZZu01RXSUYI5kuF
DJ9L0Oc6Rs/L5RU6f9NllMbm3pmTfVHbpzb3rat/Hqq8I+mu1S9E1oQbq0nga1F+3zcQjhnjlub9
mKDmwEaDBqCD4j340BgTplRnbl89THwDu1CQS5GC5rk1ScnTplx7VMKiODbSWqQwTFbLUrlpS025
GYvqmhQK8rXjXLnSamrHbkQcOBrEjRVY/l0Ak/QsbBpYvfJpxhD/fJph7Dfjoe4JGMSQkQxXDBPg
sqYgruOou2qSjSD8V0fAdw2OHK6XMqYHIoB9pON2sYtVO742iz6+psDUb8cJjsU82ZTf7T48GmrU
H/0Zv3BLouNDOhFWXxalID1GJ4k3bpR1brYZYytYSfY4P0wmphccJPN5rvjzAyIQ7LCae52pdf2Q
fU7liyaJpoQ85ZwMpfAqpi/3iMenW5vkrFpo1X011dWmSSCPlLMRb+1CMp6YEl/aTWRcLksMXQfm
Git4lBGqyZYxUjwZ9UlUs9iJKvlspDh+EG7iHw7JN5gJgjBbv7hABBKsaa/VnqWFOCFKcS9rlMhV
HLEKLbwvcW5o+DOIRlb6K7g2zdad2Wy39937PsztjTo6wjMSVkzSTboZtaE8VyZ9Po5ls2t0uMsE
etE996/bvu8+B6P5hG3zqM15fmkPunGBlwnMvw65Uamz9ryBlmjaZfga2hlBEWYAZKlQK3gBMFfx
tUmufpvdzll3PTmj/SmLnRwBSTkelFFpnqzxwbJAmRgRwvxSoXCcxz3MqMr51IVnlU6aO/3fcTfW
c7tvlCB5smwa7fJ1G0H+Ni3B+eJMpjGGte3eNvEz67U+7bsQnzu+zId8ij5zIUk/5xCCyOG+jfWC
0G2yuB5C4l2CKHsYu6G7NpzoPJweSrPS7pzaLS5BUd0H8HHvrWhOLuJWeVmepWYUnedNmq8yv4DN
lSt8G9Rer7nJ4MO1/VtXPkytiWw4xNOY0gLdlLFe7428azczxaV9qWvTvevb5FHAsKPfVkz3qWkl
21SoX0Yg6+sKguxtN4baOb6MmxrB1m0rHzTJJx8LR18HQQJjs7coO4NPPxtyoo8r+TTu2vg2ysuN
PaifXYk1rpxR7AfbfQJdlDBfszkXdcLfFFPstSCJvjRf+aKHfa8MHTcfx7zybcF8HH8t4JcL2nJA
QsfEIR6lpU0x1BUpE72Nuc2BndhGcKujYLoMnGq6XJb6kIFMkWCimpV4N40G/bwRmNeIfPfSTh/c
CnFk1lsupbFAP6qSgFki+FqJCjClrdiw5aVu0q3cee8Sj3A0qK8lZQgUXxTHQEvKo1kiQGya2PUG
BPFdYuU7WrTNtR5BajJGUxwr3SmPmW1ylIo5vFxudoXJT0MC9TYUXeeL5cGib6AlruqpTR2cTLfa
OoGmH/BLPc9Re7TDNsOk/LVQ+hfb17jnUGdjA44uzIIOufWOGTUuSjGiRAbepqFT31g5SS95kZ3p
E/E0TCNWlhltld71DKN8jZLkJkl8OFvphCku+qpMtVcTQG5hdMdMYPIpGPf1Y7MthLOf9ZnmK/Hw
Tdg8tvh5fL1+jfuTyX2cCcx6bM1PfWTfqMqUghjvrhnOb/IRSYogtYXIdyvYVIwhlcw8OV37qE/t
1UxmCOWQy1QQsBiS/VD4JBtUAtVn8uiAczVn60XXcQ02GEP1M793uawpb1i+LoA8vc7tKOG4RJsH
PoNW4QzrGgTQqLblmlYovrCAUHnRzZK6Sv5n6MZnWjE/dJN9RbbPvMFKekjq+WBM6XWfr8yOKRO0
qsMYm2RCjdrOyGeviZTt1OtegnjSSmk5iknGZF6XBv3VScAKyEqTCmQ2EUrUMGS12KwyZ6ysJse+
7YeTXd4nSYVxNrZuYlMFCt2YKoYonEgGTll8yCTHRs6Lo5FvH0UYxCHqXueuf2NPM04uEAxeQxgX
/pxMFhnFGlYcp6dzmcawgud5aEmwzA5tk4P5tHt6k8plNI7P0WzvrALItVpPbJChfc5L9YJSSb8m
giZX9Y2YmXu6zfwaDliXMGMQRMDxxT2pXxMgghOmrp3dpFTnOqSPDYqQAo2rcaXWCpE6Vhqve3Ie
U/1J75yLqUH40xNzsk2ytCSzNG6QkFYXg1DynTpq9Y5WFcB+7D+boNAvLIV5RF6XEWJQHQSTzSXB
FF+VtsdL6hhvSm6oZCcU+BJn9yLp52u1cZkho4Je+TZ5XDqU4yTHvZzg1YR3lajrIKzQaEZKt5Xg
YVT45yLsu7MxDCPpF/WqoYCvG92389xK3OoZlcC3nFJygE626bKvThy/GQRpYVIhobxjZLESfb1L
Mr5js28e7N74jA8AgUGNqejGvIwUmtGBS77VAGhxxLC3inSFHVyqCBgsZV3CmCCZsEgILVKHLj3v
/WA36/YzKg5C6ysrwbCLO7Lqem67mr3R4sFZVVN7MiCgbGJ1fLI0RfHEMFzWZQ9Tgc7nCjfKsSu4
L5W9OGR6RAaDDGwAan8APfOScwOMyym6bqf6so+hE3ZRKDZ5VcKnGqbxuCw1kUowjtsdMNyBiK9N
PMdBeSxHg/AQwTSXOqOlleUxdUwFKUh4dHOs9JUq6i1pS8R2qtSMnTjfYCKsj04X1KgMGoDLhUUJ
fnmxkxbYsg1OxjgQGRN01VFTaiqKEBw2izVWZ36DZH0osbqrHRF+rLCC5HMUGCggsY8WZ6mzgiZH
YbyAGrt89jAb8x1JdC+0BqIj6bbR0Wbuvsqjptv0gAu5XEHPSdWkOVqSwVtlUvZRj/O2j5yLIkn2
egA0svGzL30AjQXseLXK+q44dnInJDHNBXSxFl0UpTuGlpj2mHu8kGY7zL7hkDlw6EbumSuFSSCu
HRtom40nyXG7PQz6eEVqmYr9RW+Oy4NLAphodHdfK0QnNVl0qFsLi22Vpfk6Den/V7WTHyNLeawV
ErEa+Wx5iSn4KcpFvJ3rjFSXKj/OaGKPzjh/diwGS0aHsIxCVLntbEJKCn8mMjeWe7lqmoKoqjk/
8vHywwyKRwBmOMQON36Y40eyc9JjIpe0IfRmK2yRZXdPTo8Pmmf+2fJQzKIlK1R7yNMA5XNNjNTy
epy6XCqXRWxKZOUBB6/yKThOSRIelyU3nCH+2MyCABo2pjbso7L3RF2ZoPbr6jEsm3H37SnRaumR
Q6pbm4YFcTxklocbNVWimGgSHibFIkXi/1N2ZruNa2mWfpVG37Oa8wBU54UoUbMseY64IewIm/O0
SW4OT98fFQd1MhPoRjUyIcgKO0LHkjb/Ya1vVW95FRV/HnY7012VdirWmMryMuhMo6XXgBhSgG06
iCb7xBMZblhmuAejlznnuLwYC1Q4dlrCHrbQmFx2aOrAxnPxqTq8ffLOAF7DKw65Mcl2Gh3cRh8A
7s25skZo755zJlbnfFyScz21Dho89nzICQ6GbiCCKP6aXS08MuRbSIgkq4pyn9qNGlihRXNtuIdJ
gQUElZ54SHYPSkOvSkjcr6FXBl/rOFgn1ftNRnMwuvG4yYhBHoau9IWnxTCqFxMREV9Qn/44HBOz
aglywElo3x/9Y4aUi83o/ujdDGk1WkrQLKMKhbyrWVXj3f1xIy41PhTLT6t270KQuj98v7n/9fd7
4I5IbPPwRNy//PPv/Lm9/2ilaKVf9Irw/zx4/676/nTvd/98veSnACDE2fVfz228P/n7H/95JtaU
v1n6DKBreUp/f2OMV2AzjuZbpUuA9Pc/zRRr11ojl+kI926pj5Afl3v5cu/vL+/37o/92/ch5cgD
ZPkv98fvN8Pdlvb3z0K2sYJmjB/uD81JPm9EUX22XUmr7AJCLzzHXN+//PtmTmmkq7nh1b7f5UwH
QO2NFunAxqHSqMXjprV8bwAtL6rmJFXFPKOhtJfk2TbIurTYjoVGhsfouCt12QWO6WT6iOO+x1QD
fBpBW4H2/YsLEbg/DudtJuI9AMF57US9ce0mDXZUWI5nG45XUrPkLgqGM6LFUmHWqO4HBFZ6Nnzl
6qhu57hgferCA7JgErLtTdRPl9blIWbUQZ/9VDjYCCVmcw7yVVPMDkBPqGuqydljZ/lXO3YXYek3
BCvIPsckh3kSvlVM7FeKTaaYShCn51wtTQ2qsfkMxyg/hORqb0Cv0P2H3Uue0tL1MHqB/yTAOJN9
LGZ7q3rWU9khLiKCdUdrdZ0nI0g8SaIVTFdShvStoXWnXOQdSB4Sdj3UfoYdAhQFtGMMLIEBza+F
BC8pHSDGRd58Jk+DbG4JbLJVTQRy6UVXoxqvelp9d6a1KQr8J1w/v6TUwm3c0Xi4UEhkax5SgmDh
zLBFGFFY0NgxLGLGwkRMUCEt8TWK3GhV5Z5Ia/0x9g+9Wj6GWTNs4fG4uKBhAjmy+iSENd5kbvO7
jvpnpYMz1qtD7SfleIzSGCtGoBTC4ZVdZIk9DHkRi03R9FunKr1jJNAmJNRGWjnAotW/7DLUdrF8
iZFvPUYa5UydhCcFfQpZGvtJVqiRDPXkeYQQZV4KQrevSGptCiKakkTj8nxJ699ETY2blhY40Kwo
WmVWlftEGJMqpEpn60UCvifw1nyKloB34JOtyBhradlFUQSAuHD+QuOYXRyTxClTQHmQsFbxxA43
A+FZUtRvSl63R4esKHYdZPtp2K3OeVLvMIqr+ylLsHUVrwpP4Wgx+gC+KVkDhu64mc3cDConDXet
Xn/Q3co1O5xqGzm6fADNp/aUfKXCWr7uu4jkCIAgkvUmgvSGjWLh0BBW9O6MwIqNYDrAHyTPNDTT
NmFNRJY11qRQ3tAxeVQm1AZIDY62sF+kjkctw5CiADcCtZn2hbKfEdQTCl6a+8Iu6xMAWa5ERU0d
DJHMCI12Bb4pRxUV/8AbzBV+JhnXSIU4dcyHWhdlFsmZwq+tCHX64L5DIcsP7mcG5vChCSF/CWgn
ln7pIyYMLfnmu0ytLqqG+kNaGkd/HJOZMMkisK3W26J99dZxZv4cclX6rWnHfpxQ72Myi2gr/FlL
3owRcWlS9qTDVjROcUWRKqIy96ENBIqSt0w/knrtQB9mjFVOWwAFV0vPxSbmL/GYc+37nhBblWjg
Pskhw5Qk+OSufsl11sKZalLag0T3w4qDOVc/Fg1YrQiKEX479HVM9PP5u2SVrFTJD6Wqv3uCn2EW
4Kujkre3hY1cC1wq4R5ewceIn/dG2B44f37FSRiMpdVAloEGEyeec44HYhNyI2lwiCHntKAtrpn7
ndA5uesawTaXTighphinnaiqeZt2CQg/ffidJNV04wRECCP7fiWasT8kWdoE0yAzWDGFvVfo5jQU
38eC3j2yGzL5JAWYoeqvpgI6oMDXsgehvkSQKN5ukuGx6dNhHRGI8dSNxu/QOlf1pU3Z4xBFZSyT
4PQ6V5p3jivDLwgkX2ui4KO9fIoGoxlI59AeHNzncuXJgh2ls7WNCVkmhfK5WW5Ag8cmo7mycw6d
45lbpRGn1quz858bnbOxM7zvsIkpsFhCbFQyNhL6TWapW6eJT1WJTMVKUt9hHeiwAmQ4CAjRGrL+
2CKcP9JQjmvdZX9RRKEgRaEk263gpFqqSX1riWhPIlru6wlR2tj4cUlGw6Z0yIWZSiUQCaEypICv
xvLD1FKQQEadsCaP9fVrK0s7ABLMWngM/T524wCeRYTMldNaIcKDEdGwM9X+YyrneO+Ekr+r8JXQ
azdcV/QNj27cOiFHrdcj3209YFVOlx8TnNPQxpLATqL211DIX7pKgjekb+K6CUETYwlqwZ6+Kt3Y
T7axnUB0MQt1V6NQ6hMq562kgr2C4oJMHYlVj3STtAsDdY2Y3xM9MoM0Kd/mLj3HIUuNaCjSLbsc
hbcbRo+ir3YRU68A5ZWYntuQUxZ+tYUbL/rBsJFYn9hDu6OXK9IDdbY5njiW2dYT+rbsdM6onk+m
x99pcDw+NPz6pviBMhUsI7hwID8kkBbZYpBMXxh5Yz7ygr40HrzZBRtoOTkjdUBsTg38JqpaKgbS
aMhoosdy8+ng5QoIo368xu2xAykPz999yKgAo1wRN2HUv8jV5U1nyuw8Zu171gDjmhi+BFUvA4up
2YY6mWyjCmGcmGqX6FsNYBtdSBUl/lAN2dFhmb7JObTXUWQCHxQSevEIzIpJvW+hfn5oPS4uhnzU
5gj9XAp7rF4sMbJOtM30Y4nnepQskHBkliAYy7L0K0ZeQWUiYCPR6TSiEd/LKPs9aFHtG5pNjKeX
seDJjc889/StOQjOWGZdO03M4aZzBqLqWrFnLjPtrV5kRwhXkNYJQAHHjV3SHT8VyzOOTZd6p9Hz
oiBHU4kaS2fZNkIhddD9XRgFqKcsb3ytD1MIA/Sw4aQ/aF4FqVDpq/R6A1o4rzLWq7vIAqTBaavO
K8se9R3OLUHS6KMURvFU59E6J5HvikahfEIbnwE66rq11v8QfVg/W2nan6Gn/eDj1jx3bk9Zv4Q9
eeG3LtPiPeklQKlaGX11+RJlXLHubD07GLIa92RO1+vGiYJhHLRvJcmPbt1thDeuwcA478XUkvfL
ajCKHXrVqRofyCUQ2Bs6egJGSVaYpjvQjsPa0Yb5weDXvLJSs9jnuDX9ib8IJkUeEBP40xrlPk9d
eavtOLqwM710Y108J2TEM4LSkKPl32RDSN/oBQnUBWEE3QNc7fLUDJ8MJNpzlmLT6nKklUvsbFqQ
5EzKFbkGybhXtbbn06Vi31B6eUxZZkEtj7YFoh52W5Sd08LR8OTAkoTmpYzCZGfUNkc7Zco9m03V
fyU4r61JwlrPI21jJiENbtj91I3qYutFdbE0xoUhZP89yM39kJbBmGBWyqY5UOrYvsrU2poTpnKW
tjvZDY+WaXWXKRXAtnVNBnU16XjmubqGlrNHuxdvDVX1TnlDDTuU70KHE6wzvERV6e2KWv90OtXY
e6lxHg3GCMZobOyB+Mx7uGLOvmlltDFNvGueijH6wlrHQNRxBviPs73Jy2Gbq5W97+IEKlre9Uj8
YVE6kckFNwTqJrrR3EGldci3WLFHSR8kp66WaNYtSSyAniH0wqJOzUAvmYiQ9mkiNJkgskGdVIe2
380iJxsoprqJc32duzmyKk6KQdiBwahqbVVqvReZNa3scHqNG806GjgWiJhCyhyPhQcBCtDh2Cb1
k5YXG0gYiFNRt2xruyB9PvQSkPcF5xbj8ZXeQB10WLxparvnRBqRftiSwYeMH10TPAGy6tbyvjQz
hA1iMBluDWvVTQlF30CWpE6XDaqOFA0iTM21WpjKRjfJisiUKSj6Rl0t/edxpl1G7hqyJLCSnzoj
1r3pej8j8rXOwtpocRpfoxGzSN671Em2WlBcOExUaro7OlqxUxFrG2NTnobpgHCaxi9tMwS5ltga
SbJFhIni3B73YSZwf7bOFAyll62H7JqmjXMRDal2mjq+qK1PWpjypo1sZRxxS6cmDMi2/TVRK57K
Ch4Kw7WTm4bzBtBLteWFCXfCfCOsPdzgjFZ+2sPv0CntNy39VU8LIs0ap5PpSncvSrIfkTBzUc/i
c1zigNHM8qUox/Ycdpn2KIfnmrRpirNeOcfEUV2KjpOEUf42Q3ByK+Ke8RDxlWeZXyyXXi5yUU2T
KNBS2bbdLaSC+Z5y4VyUBMKvtBCv2kCdEleRh7xmvCAtWEtOMeMmWm5aMwJH6MzOirLRu3jqjbXX
iSSTXSSqbCfm+bmOu/TEimJ6FObsK7NCr3F3qlvm+8KJu91vGNvtoCB+1ZXB8k7NHUSoTuJTu2MG
iqbnOUzHM9cD+WhK9RDr8c+BMTFTa8mGJkaV5ihee56hf9EXKGKNGohfq1HeKoLQfcWBC9sMPTv2
OSe4NUf7DMLBXRIVaqZyobjq87q3Ag/t4sYsjWnj2GoZ9DGRFkbcbrrMnY8lg2IgWSpkP3XB/imS
dY7Fuhlw2FabwuGWoRsZWFI26eie8I6OUKsQbyf18JU0Q8POCDoYaIXxYNGwVknSrmXcYKstIniW
sR4FmstYUTtmeVQ/lSA9geEamJZOU47/wyjjQFg1Ac6JRf0eguTslDAiJLO8ZrGR7AhLWCagk28b
9TvLd04Rs0yCMU2LtU0K04NRTcRfT3Ya6HnYb8o+FX48sQzSrE+0qMreimt3O2rJAb2BON5vFAH5
uB75xdRVUtyKqdrASdGeJZ/4QyoJPMx6VR6mxP1RhtGXgnnzStwKUkliCBFTVaspNAZKxrLezFlR
rKfBABItdDbHjR3tiy4afVE0ESElRMpZNezm0GZyN00js9d42fFD3rasoEvDdtsNVIdN4r7PLcEH
QAFWszGII5SemqVI+Y4xtuMt4SWbWNE+J1Ol/p3y4QCHPdmmmtusU7u46XMvLoVMxocwrI7TRALK
VBgwyzmFtiVo2LUEK4l6KH6bWkXjkMzbDeFHsR+6KaVQOjirmonEgxV9ePp340jSJqoBXZ+d/6gU
/KGjOaY/mKvXfshbbDDtPY21zemN4W+IjQbJgCGCuBieCy0VZ2JfZqtItr3dganmHN1jgWE6sM06
mezw2D+XcVyvQ083/MEZqD0614aH0PX7NAMl13lqcyGmo3C+3F5HvNmEJGJY07NpF+a+74ilVFvE
Cjoi5KIseUU7gJCVi06gR/CG1KazVoliw8uM5t+2iQq3YjlO91hXXOMAOVRK57OfQPiOGYQsmzoI
UzBoc+MgWacryjrg6R0iPOZaMxHAZUhakujLdZZoHw1JdJpOpa+w9utqb5sTDAzzpNrVJrhiUm96
UKiW3ObhvDC7anKKEb1DbB7ciO1nvbXNyvwe1D3+EUguKhTSxLgqmiYPYaPsKjXfZEtCmz4y/7FD
IH6F8mMsxl+Rziyk6MFTlPME0Go2tX2lTA+zdLxzrWTipFUdLFiUGSw0WaI2ZPmUhp5suN4vH93S
BxwjAmN8TyudMsU5NF3BeW82a2E3DZd6JyKTKyVfhHIqmYZNNZSAxQ0c8naoI7lkJEMtgb6uHvyu
YptbVKm7ypb4zF5hUsuMnyYVPU890cqN7iUX83So1WybhZNzjKxA01q040pbrp2S4ZdueR0ooESH
NFYaUIyJe5dcow6V1f1mHg7sy2iAnBiEWw8s2fKs+mBNZoPKNRhrKVhrqII2kR4bqwTkeGFl5Qou
X/jYMFyaRva1Pe6FoyI7sFdl90j+KJSBLEIO0SvmE9B1Rzdz8obY93XAcxeEjLWDvod2m8Ga7BJS
WLH3+kqCa8FiFI7nNmWM3lA5Fs5brHgu48W63DZkLaybeibfIISnzGl45MUa8TUIehO1MR5kqR2w
38FiM1US+CZE4gIm0QojlOnHcWuciA6a98VQXD2nq05lSUqQaMG/Og41p92NJw5h4h3CzHvIE+Yg
CbO1JG0siF7dMxWU4M1qIJaJ2z3ZHOnaxMvP8jPaRJ3wtrNaIKcAbNxURCMWjbj0zvyssSlbJlLO
QdMXYH9fTfTU/OKGeqL9t5WQkaf23GRzd+CEO5iTnWG6GT76QdfIiqwUvzUY78UbM/TgrTaUb1Gl
fcZ5R56yWf5uadq3pAiEvlJ9lVkbn5DYuYFjpb8HokQQyET5LsVyb7lDtYbC5AWmG37qOgj19D63
ZZA96ezJ2hjzb8+7Gt6cTTBsbPmjx/4F0GYL4L1Wjq2VUshiLQTjUpqcs8UXe16arILyJZwJn1ck
wyJXSRks1OPZ6H4ywyAuKMnenGE/dcI5ZFqn+ZqV8uq4DVvRuGg2GPgP3mx8CCdVg0SNSeqq7Q4h
v7bRE9nvmzLtadA5Sqgjb2X4rRFAflNNa0G2u4Q21Wm6tSM+mY4HKsjk3PDoNmoP20hkLBfWwttn
+fCjy0VyjLrpVpeOH4mmPuU4C/zUrtgQzvTDbosMa4BbE1XUA0nOMGjKzF+hxojGzDpeZaKvoPbK
lW2N+SqTnnGwXOUzx0is4mkNGDlyPZCTexwN/vPM0bXxj5BVV4SmWEesHB+8Kd4ZDpIuJrTR2mxC
Y+uwbMli+xAVJGEPk1btXcUmQJ2xXyDNHyqx5Mdm7GALJ0Oyd8wLwGxUR5w40FgjzYIpoUOlIviU
D3Iu3gwHIC3Gvmpbz6rtV6yfRtNmoW80NSqSmnPf7Lzj/YYwr981szVmf0kTMLwg23Qur6Fbm6dY
GJ/UlOqvXJg3K1TjSzw1bqDFydmRUIeaRGobRkIyICqOz3Nv8gK3YU6vacMOy5O31Ksu89CPwPCt
c1ov67Eueu6Qs1Iw5elBL4t9k7U54MdI7MvRuhklsUR6w6E1Zw3rPZ9LRhyR/orO41dHudYL9y0k
RGIdD0a2HTOTgGmP1E4CyF5Sp9wVffuhV232XDMS2rIuQ+EhjeZS9OKZomrajyqAr5lMt5IaaYrJ
w5AeyR0YwQluy2jT6rjlRBpMX2YMTCcXg30TTqu40+ODULmK9mNIb9iAvU/ajFaA8OK1FqUH0ODu
CclcsAjZN9C+3VsbV4Stj7UaTJP300G45qt2hHF8xHuAdav3wVHuGr0yjuMUWSuPXqxLGb9lYBEY
NAxaIAx6mrlSz96scR106m0RsYuZMoWMOhrdM7Ev27byaHXwl/Mah4+XPMztIPV6fWPCK121tc6E
Ji7Dc6GOO3U0vUNOLb2XZF7jHW/RO+n5JSZAdTdGAc+DvlxJH6fKAWApp/jiYRmMU/wTeqTl24I9
JSuosd3PtUmrrJzTqjV82HTp2tDmet+VHTnQWLzWrhqusINIRpr2e85n5UqmOgizNt6XKKgeilq5
FJOQ+97O2osXERrL7z8/D3wuY2PUDlZBeGEzhoAQ0MLF2SXuzN5vcys5ZWHNyyM7fSvKnNOqJK/3
fvC7km7SUep8VXW6vufacUkmSkW1qa9VlD4YOkPf2ZREoafyyIsJ5or35Saqa3VXZ/2ZqXzji0bY
TyFM13Us9KeqpEYJB8RHMmMzJBPts0zr8po47YYwGfOHy6DFxwrEU8LfsSmbwnhV5a6TX13dmc+N
oXZXN+2eyxb9FP0wiDQyh1+tPP6qbFt+VRXzPWvyVrNAD2sptMLJPJ2kYhv7Vh+zs6ub29kb6x9c
Bks0iHoKuauKD71BNrbXT84lztCUhFFV+KPs15HW5HuFVXqY6M9t4j3GxcybSKU7nyqDwEWJQxAl
p3HpBNePMO2sB1nP0o8BEVSM8h6a5WZSixy3rBiv5kgQsTqo5suManxFihI+OW/pccFqDPl1qo1x
1471d1FnjQ8CurFp+hEUmdN4HTwtughVLVg3PJYhnS+jG+doMedcu5gZGN9D3tcJQtgoUe+saa2t
fdOKBBMA3ra5pu4XaGlTilp0cBUMhY6mTh8UfLxR9lOztAfcyQoB4oyTdYHIjeP+p6PNFhV51e2T
aojW5IJnm1nPbBxUMbA6vE5PWTF/17y/E1eWz6bXG7uGPnqV8VmeVak+DCPHT+qQWarOcMSNJKvO
hViELabbs1qdw2MharYsc3LC0JhddO0UCZbbFTEfCEi8W5dH1cNgV0CiJe86HEPt0bVD9SzNsr2A
O9urTfVkWMQJSJw5e1cICprO8nWHikvzIuOFtOxHhv3dQbrx2sQisJqqKHxCI/xqDi5gx6zJjg35
pDe95QNfQZ1eOwYBnBPTPCKmKoZ/OgbdMdaLEztaeqxa7gpPm4I+7fRbNd5Nwda66XP7NNpRe+lV
9axxZqzbvtI3+XIVUXJGt3aUoLxD2zSwwLLyuWIu2HePkVKpNy8+tPYWs1X+K2M85duj2l5bea26
PD/lmAtoPDPtHWEiBm5NIDBnzUACzk0O57A23R9G2lVsf7goaox/qA4dtkuw55hZ9h/lmCJdtGvz
UGjtTzoC9agLrgleYmwI07w4w1QdO/TkvCocTlku4+swkrDnUuuZoDFP9xuXBRXIjf6Wcv2+YoO4
aQbRGjBCDmbaoiJKSZSWE8EaXYPfqLUGolCjgXctN1FHv63Mw7DL+34rZabtG89KH0OEcbbabBzO
RQiAkmBZBhi7yY4GRjLFYSDEaVV7BtHsCWPXqGjDE696iYOxWUIosvJnTkglS1UnuRVlr29btqOv
7LaR6d2Y7Nlm9qAXCO6KDiq9U78W/dI9QxcQcqdgGzqbkfoSstD8royGS6BjXe2eSZ9sVf7W0DUu
bIVuGbxG4gfDaUPYSriu+uJCkGBC/USLXmW1elaZ9S+UxqcOgTK/1zJ5ixvGO42LX2yYRGBqk0FH
q/kWRagsZH2uMzKDClSZ7KE8DuGU6E5R2B8u+VLb2JZPuhI9iBjBbZ+V4za0W5q2kH9GkEhjTa57
ZE9fsQkeUuYkebgrc8A/0pzkbcBdMuA7eLcFg88sS24abkMWJbq94jOJyyPc4/4L7Fa3f/f4FOxw
k1XMpu43qaU5FzMy1TM0pnW0VtgHvedmI452zhtey0r1vRPgO2URuySOIO/rSUff5ooszmRboN22
rP4l5s3NsDd7RUyVbhkf0lLNkbOv2whSIvFvnxMroinR1FOcgj4g8Mc66MYM7LCCEWm0rOqNwvjl
IhV6aRnhUA1YhMQ48DDVehgfiTKujkoXfo2Mgx6JVpqDmgQ6El+XeVWJxpRwMIPdDV/aoi1O7vTt
OMo4rg0DZSdQGc2HcNdvm25xHSSp8WKRcOAnujQObSiNl0ZT//rSrrneQYubCB2W/U6tkIXn5Vjs
p2HCLFBEP4mOS17y+tGrvepV6mH0OBgDmos0vXkDXH3AB9s6Dp+Z6kyn1vBi5HmecyPiKn7V7ruI
fqwPMix9D9/nc5zPp86zHMYp2fScVUzaMJkdRY4IgzbHOA4OlqjIE837HLLCwlxQH/Bmyq0QzBw8
1GyABXpg+zDKTQsRdrnIy2dLjNu2GFz8JXl5sQglOZUGm9wJqflGAhYM2O6iqLTa6qJXxTejBnfb
6CoKBn0w9lTkfCQoNlZjwYI/nBSOGSpdX+3GOeg9ellq6+lsU/D7hClJ6jtF23ma2T3ImZa3ziL9
dWL30PVu/8gT+56E8NYz8pBNn8XDrkSGthJdFp6QfXcbtposWENhP2Qoit3M72QfHmVEwVu0/Tcv
JwPCqG15I/VGUBbZcinWjCudrnmlreyx/FjHQiG5qBsrgLdvk1Vkz02kiGfqt2gFaDTeWjX10VDS
Yw9zN18sknuZlTtvvaH2L0hsaXGdYrqx2tEuJDes+8xJz1g4LDaQ009hd9r5fqNIjWUPHkjmFzzG
mmwnGk9uSQs48lrlB9R62mNoHZK+z251GxrHsBg50zTaGtsxnmftqfMU/U37lbf9xR296DVW9OgB
osjbaBP5kVtOhb8tHh56QQhx4c4nHLChdwB5A6B0Zm4QlBMl6ozxlTVxqQZtI9o70eCoZjNXZaPt
fAKl9Wtv5h+ph/ZyTGvjDZ1UjMjuqSNf7pDaGhmphhTnuC0fHFMqDzQMiIBiwnKrORVHLVIObc0r
DzTlzZ61fmeSIhlkjvxBZ6HtMY4ZR0Z20W4ctQK+O54Zkc/lxkMHyuAkM+2RVjV2NnoUEpWFdw63
mXiNmYr7LLs/clOPX+b+apOFs8H4P2zmtv+Sdfc41Zq7Hs1qOEOqOMjKsIDHRS+R16jHvuiISJ+U
ec11wt0Ouin/GC7/1784lNt//Cdf/6pYTyVR3P3bl/94rgr+/5/Lz/zX9/zrT/zjDJmwapE8/T+/
a/tVXT6Kr/bfv+lf/mb+9b+e3fqj+/iXLzZ3nvet/xLT41fb5939WcCAXL7zv/uH/+Prv0MFx+e7
GEH/70TT/e+PuPrnkNa/fuIvnqmmaf8BaJv/aaah2vZCbvmLaKppzn8gVdYsCH34mPGp/8UzNT14
puQSLJBwcOD6AoVoq76L//f/NDUI4dhdWW1bFgehavz/8EwdTV9Mq/8EUIA+BRWB5wUqBxCh4f4b
/ifTwqa3nNC+EJUkUfJWBAwl0b7XZ1ZLdZIbOWQkHX3kclMncBLsKH60FWITci1p9c397v0mbVm4
4TtAHduQIXK/mZW4JU2dm/uX1Ygfm4zROMgHUgIIMG0O9xsCEcUhMQgy+afHWDduEZQge1i4+fcc
AwxgZJ0sN3q7hFOgGGMe7gAA1kZRH+rUyfPV/W7YMB0epMPip3qbGxvQtSKKTbPIl0lu2NEPXUME
lhuvay6jNyTAVgtvheUZnaKD+JERbFIfbC8ags4tOBGWTdCYUWSjtDO6Xl33pa1SqDn7dso+vdJu
uTiSFxTbJsOggdAgDkYtaPT2qlg8JBYBKKA2JJ5RUz8yOpWB4vCcotR9IYVtD+YPfota7Q1oNaus
tZL1PalhnD1yRO53W67o0I9BGB8MbWQSrojd/XkqS0zD/R5XMmcfdgFM2flwv9Fmck5JFXsYMeLu
EjHtoiUMJ8N8tWTPEOqV7EZdYjVjl6otkdMfaZId40yu1K4laJYxM6DOeh9FA/WnM+6pk56KImmY
0ReHbhEX34MptEXyqyDbX2EHLA9/30RLCMvfX06LlnddDultdLU+4OJYHe436pLscr/nLFFB93s6
TdAux8F3T8a4P/P7jbPksNwfU2abMX1h2gy98351fz5dCkI7yoA87PInNKpLhBuL72oVpX5zM05a
uyantHnRrSfIFONvVvRoPxehSxdw9UAaJpVAWzNEzwP0nL6Ca8d3p4+OEYzy1CDL6ftH7nn91kOZ
9YodCJVOaweTSpgQ23wS4O0jPGtUL8yByvfsW1uDun0jtTDZpHSaht9me+SxFf19i3ZifDKRU1qB
y5qTVbbIevZMq5ooVNhamHH95jiCqlVXOCioR1GP7edP9YU8OSK8ce4ljzCCHCQ5Ky5/4GxxN+xB
i6ikjBAaLtYzEeYmk+s19haz3Nhf6dXzIASxVF8h3VoG82DhnsonIw3sV7tfs0/h19awGcIaa/ok
hCUmWePbtOC/tdvE3o6EOVKAOnc1jKvGIfzkUnuf9W9clPz6HuRzcrNfFeJ6o0136p4kFiGgVGuW
w3O/NRufDWCmnyfXD81VcqxuTBvbRx5HBLtyNh/ZHkPOkaHP6Jvmqv7RVxujWuUE2klkOGt2SSkV
GAFLPrkqJt3kapTbKbnWrb9g8r96ezWIXzDMQRHyb9rZvmp87Nyun3Xoa+G7rjqG2Sj/PV/9AAVP
vh4Q+/ZCccUVfqSo0w/4hPpHA/vLVX8x3ihDNYszhAgpXLfr9maoONb9+gnbw55lrlpumPtnUWDz
2Xys3R27rgWkQQwNUfLqJn+yWSesurfy03kpX71N/pCy1BkwnR098QOtg7Ob8KfxKqLVCLcsIxlw
uJxI8pej+1724m6Tc07A1XVq1kW3Lr21+2yclHfEm/zH8LY1P8yv8Tlh+H+0D8zX9mRFSXphna5+
nf+uWsx7KFe36a+CfQPrmnRdnHWDk2JnvmYANVfsW/pbVj3JU/OKwPmnW+zEu8BP4Pm82eTJrS+8
qP23Dflx9h184S0r7o2Vk0jq9wgSnGOHCMD2o5/iuEn2/4eu89ptnFuy8BMRYA63TKJysixZN4Ij
cybF8PTzqc8BBnMxmMF/ut22LJHce1etWkHUvfJNjwkpcAwHH9qeQE+Ymh7BvJE7/wEwQs23ZaSQ
nuGkK/0P28g3Zd3+qj9g5p/xj3Vk35laTz/jJEbooWzn8+WRBUjU5cEVy3V1aJUFwLR0xTCvdqwV
eP9A3LBlYxUQPJbP/VR4FceBbk+zDej7mZdemQUmz0PuV0x2f+oW/plduT/Pba+4z20FenEF12Zi
nvvPreXqnpy7jGzRd2f24xbjW+MBPmLGadj1unOBjLfdvI5B/Sg0rcD8K2Z/en8FLXWe0t1a5YO9
A3CYwdOo/6Dwz4yTxrSGeDFCAJfyJymE5SpmSXHk8nIjc+7Zaz4kdNtBQn71QgfVt5HOn1BSc83b
z/kN2vVX+Uu/Ax/LBEKAyMXvD+rGSW7TRdtAyWZbHBahpy4Hf+TzPx3tEn9g6UqCBO4Z9nB/Jv68
rA4kT0q02Q88I7yodR+PnSguSStfwWcvuiA7CN91/bq/g+Bx61l7xdsYuS/qZ4yy1x43/ftjXo6N
K0J8Rgol+Cafo7QxoiWHSRjXGukLaVBw0LHvSKvsLeGhZNYheOEngR0RIjV4w/BHMSdP0Oh5+pHl
fcy3yReAn/UdnrrHSqMuZwNRfk0yymWNBG2EDrfyeUnqbSotrLNQuyO56KXNmBzQfBI2hnDHQ4Cy
gFTLTfNNs3F7bC3JNqYDHO1n6IbvA8EN5btGvnvV4E2AEMAv80UnvUPnEMVjO+4N8Y+RMvrzkJE9
u23uPVSgAS/PfglBEYmYRNR+HG9VjJuFw8c2zvP58bzL7W/LJsvqrRnoGb7CEsLosbVQmWMwmB94
DRXDLBHRTu+zWbzAH4hPENhgllp2i2tI52aPe/S8ggjmyYpM1PIvW/J/T3v08VDkg7H/iwtqs1X0
HRLOZr8R+ngMs1uqbuUd0vq4c+btsHQetwaBPvwbnlkUf7gWgCuN4TfK6ATsNl8WnUvWKHkXch7M
ZAyXsJ0OZbMWYk/qts9hwdtrCgcaFqQoqdymCLv2vFmpX2KIjxOMfamLJYmVCdsY8OPRSMkuRh33
Ya2UVXLS11Og7pT9vH9czBVPNGkza+FmdF7NFpMi7BCdCtaijwyfBk6IydVjer6r2gwepCeRPxHv
CvksE9WqrVAQPU6Zhzumr7mKD/0yYx7pQ+gocMDtdum4GTBtQBy1LrzUf0flxh3UfuCGq5H/kIOR
/D1YC8zsGgdBHj68DCFEbMDW+ulFg4bfLzr1V8ccRkCMXFFEBiO89TJgkFhLqK45PhdD8jaXfq9t
pWfwVFHsbHVmbIUjV16YHQuiaeC0vNzl7erERnR5vRRh0/sIOI/q1raW1W/J9P8iHLDUkcAwOHp1
YGabOXzyG6dHOYF3aMMOZGrapR7TMbl1htrTeheEWlDJJPbq2ksU8ojfDRAYGW9gQAk7/lav1db6
yNEaHPnqhO5zHa1HYWdSaTjmta5c3tJJXj9x9N1gf/uFXsoVN9lpat3ptZ12f4LhNrvQWup+s+gQ
Sy5kF1G4V9y7o7B4Hsndhjix6pftflgrH3Vw1GFR/+ITsutmz9zjl8f/Rms1IPgOHj4Z5sOWhOCb
GMSPt6Z0SEow11wjWHcTAyYSc85gfO3DlSlXLXqFZWF6z/RdOWA03NDgw+uG9AK2txC/rA/x2rfX
5+A1F4TCz2PuZ1h4nqc1tRLvgsEfrTE8mAVD3myVbQsGzUfodMfpOlybC9efXxb36+oIlazZcXA8
R88pl+3b8AZMwBNL5mjlv9KPs12xMt6ly/yLxg5+VF5s50uzog0gzhbrYlH2wu/+UH2qPsIXMHUd
a+fWFWUwTDDIIDr1y/AsvBk/PDjNQrqI3RVGuvYugWIjmuocmghdvJozgIjDBOT5KdHPvGe8WGXX
XdA8T6gutXIBjateG4ov4fKX+pDhN+hUEFeB9qOYLu7JEUSAYXvbe1nQo6AiUyg9xbrXPxc62eS5
P+Q+LtfK58vLB1XQp9fW+/KHc9rC7TH3lXdmb9Gi/Jk9YdHt+o7ZJ57XF7qqet9dxK8cIvvNZArv
p4WPusQgHL3dViFhNX4+UN0enqfm1MhbiSDpk1IurHSZfsTQgyKe+voAqApQV5/Tbz58jfvbnl+A
wiDMHCte1QeiKLoRPigsRlRYO1l0hXiFf2u7JxuYby11r5KC4qR2S9h9ReaZIoMsO7lPcCZ36f5x
5R31EGDm2CnCPWETz8JNOqzSXesPxdxDWPFZKhWce9HEZ6P6GvOg/6kLvxxuGUnWitsz4PapJqT9
sOSa58Qlb4YZwWjRMZCzI6SgdqPMiPma1lxp/ySjA84BFRyqUjKJb+Q/xoutLDCBNc3m/lDwBnpG
Vr+a+/6/f/r3tX//+eccZOH6ntlmE9pZh0iz6rHD6x6EPzLBglOT1lT7tMsrtDp0fK8/DdL43z/l
kGUwen/9S6YiUWCusR4tMRa9f984agoG+f/vT6tV1bsalil2pwVGQgBeKtzqBp8guaBSBBytXKGk
z+xfv1A2aY9jhUttxbj9SdMK+6sODwZywR9Fs4LPwrH/749KRZ8P43Bw5IPOdtu5XXkFzvmN5TVm
vOKWFq1le3Ti0Hk5xTTMrfEJcWNooKTa81tZyYScE0X0C8dyjS+JunwaK7Oyiy9QbHNDx5N0trAT
6STg+H9A0n0wE9uUMvoHRo42zeT2KaIJd3D3sHSIMK6q7/rt0zYc+ayfFTKQfZJcBNNHqwwdTDa8
/Le4TgfB66hFLexEqPW96kpw32MTOeG2/5A/aJDmNZ9+l+A9auPdFei2dZwit/fVj35b3+k60bog
nsYaOIaTZHrUY1VhP681U6APgi8O0l0/d1/C5Ia/+FBzodWPckE4IZZU3Htc4zMNbwRb/n3+JExW
oQmetC/T1Y4jjdYcpNFJ26HXH78Kv1hSeEhkSWw6SExUSU77J8hOd4Mq9Bv50j2h7vswjqqLDTw6
nGkH+efVPNuD7jw+2t/yXoeO0DqwbphtSORRu/UvxWXEj4VgH89XMyW/N2fCqMaX86mL84G2Ub5k
zr8jTqyV3VEPb3NvmKhiI5/bXZECfphQ2gXasVuF2wG1225C0ZagAbLBvYvJFn+GxO4TG4Gyuu+S
AEkj4tKELc8lFYNhAz/ES80njIpuD796MC5xO9mwse5AcZhM9uCHG55KrJOKL6xL6Kme14jLiRLk
KnjfozOyj8Wbx5vhxE661JczE6Dtw28mr/XjlQJdBOGSjaf/F+oa9YdXxbl2npwiwI6hdawvBEHC
uYu8nJ8P+MJJONWErm5VnHwMzvcT/bOyBkeR1hIbyznZh0hVmH3Nbjl4EPTUjxa/nZOIMccM55lf
UgXZtXnQ4VNTkdeNHsTPOMgvuCdJrroK16oXQmNyy5oavj4hXcP8gsfIVG2+pOMtuFAam83W2opL
ObHHoL8keyhIxpXMZ/T+i2xf3qMzRgUKnk4/WDIeH08P57rw0hFohxKGa+49v0am1dzl60Rk6UGP
PflHfVl4O5IA18/hc0AcyCmpz/KyCcYrd4NwIr/aPwCEPojZSC8V/J4t3Uv/KgKD+K5WvkUjkLIH
lzDWl9KJ4vxYwfAPXW57VbqQxWAjE/Adg21hSB9AAuEPXeuPqAXUE0O/18GZOwBmgnRE5f84l5GX
fKLiQ9tk/o2qowhbrVkK9O7fFH+0p/qiWr7AMubNaPQij7Drof6HGIARQLh4F//MfPHc0EeKoTPc
583j+UmMbaQ6MHgKBv3SQif9m7KUo7T1+0/tKw8MwhEAPUAnE9+QvUd4LrI37eqL7+MSljAwE/oa
KYDtGYmkmzq4Mo+scXCwa/HB7DWcF33qViLe2t74JVWutEbG9MJbWqe9v56iu/kLioAbxZkHA58j
liEAEDe8P4IKCDeab+2LhyS64UMyCk59V2ZX+2qnYw4dJ/HJQUtuDArwEPmoahdhS5lRq62fh3Yn
yNRU7vNayfD72CRflIVTtdSPpAWCciWH4W4xFCQZPnTAsSbtmkK7NOyi9sRfpJztfap8JtibYUvO
/czxTZR37Jh/LfhX5huY19/NFUNDNV8IwD4hbO8tQlzXcNuvh4mbqa1uld7O3+HEL5I94hxoevM1
v1unSdvlqTf0riRhPn/M0jeMsYorauEodZ4N9PdtO75gFrZQPdmND85ewKFw8xB8+SxqBNTZp5JN
j8YB0AGcAEucejNfYRKsngGuVm7H7Szt+Qis5UBn4O42P+mRRRIqZyYpyD9mJVBMP58WRF5bsc8O
rbjtRfboXkDSApiv0yU/4phcb6vhHdSLkwjrOhR1LGyOnObL8IwdCFq8Vq6s3U60p2211w/TobRs
nWgvdqVNS7FQ2vpK8RWXp+n1cse4OnEf0XFOl9dOkTjRmTv/ita+9tvMPMYJDA3WO4vxi1MD5XFC
LotCtB+M93RdXhB4Hoy76vYWoQYumc1q8BJKp2vhC9Eu/AYke1O0gnBogoRC3TfskjLCOjyoYgyb
vQscsRR+/11vbgzyTxgWjmh+kE/gwJXPibJc02c/FtUeDrcG2XEk0sy2DNugCCmDHG9H2UPdBMfb
raeVOC2AsMxfjlpzcOJpIWQ3HT8OrgJe+pUfM8CSaDXt7m04yb8dt/nMcmNymw8ekDjYXSK4suy/
+OaDxy9UVVcybIvzlYUiYzxnR7tyOdP7E03Qs6zt4hM7x4pJwK3lYbxN92HLSmPDRlNH2DQev7G0
zZKLqK2Ra6B7WipuhdSTuJ+iXNKhcq0E5UK1MBgeuenXl2VxslCF0/O10Sv0t7x3rrd6bhnW1njk
bVDwVGsFXZtnFC7KpWpe1r2D41g9+ma+73kaf2KP9tjHsEcK8TjydOlNRwnSBFiNKa3XkAU6uOwg
59dnZmfBo4x7t51tHrGIvwTaV0adgrAI2dlzG1VBaBzSGDNIHgW6So7t9FUYCQ9SQB11wFjJwznl
9aCowCkY9R+h4LZQKPphy7GBCVpMn/wgQMa3dmy/9uDp7092LWooeZ1ZiGud4Vdqz/gPtU+6y514
4VAEFMTK8flTHttwWS4SP9YO3BTlql7CY3hRf+CbG7sn7lVAm6PdYlhlh4GF3hHs15W+k0O4bkfn
WSJZWLBGVQ7Yyi4X4CIYr4iXkoWJdJ1H4jr8UnvVpMgyHCL/kYuvhk6zR3jxhO1lz18jl4Jy7ti9
aaVtvk8Y3roz3grHlo3kBUendIvlErGXP5yw11vln+lJ9PR7Xbo66mG0mv8A/X5YSlfNH/6sJgih
k/vkseHfhcffd1UGRAcE5ifbr8pjeeGQnFVfPHNhH/1r7ba/r4gEXBrp4iomA1vhkyM9XbWOujK3
1U2S7PCPSEwoMLN56TocKhTHFHGOBb8LDeexwk2o4EvqC1gVgSxh1PzlO3r+OyIN1or8K/dugziz
d4fL4IXvOSuAAm/g4PPzIsDLI18XqCL+InZgi0wfW8Rs0gMHBseEPSCvxo38x66L7BHzE6gYa56y
7lz84Nb2IEzHhREC/2QzHTvDe+B7bbODY7ddgQMlq5nhx/CruNMK/eoJowav+eZNPmq/7TaApVW1
5ybXq8dSpXRbaOlWpm2/m+/1TvXGNdxYvyD8e8aAlccTUKf/41hGxpK9yRdKL22d0pSsso201+bD
NOGxwTcpLsX5iT2qUQIZeR0DshIN3qvMeEjr0NxEFX2PDzFcLDe0ds8v64vFKaBWuPKwyD9y53L9
bKy83x+rYs/qbS/jFZ04C8rl8v3cs7d505zbC5tiAn4CfoNXtEeFvVQ/5i/rOreL6ZKGTn7nXNLU
fdZDZf7moKH8f2yUO1P7SF+b31QnAm5kxaJJltEpp3x4044VgM45lXnLNtb7+kZ+wz8luz6D/veV
lbTK9qilj+JNw0BsiWlsvinWquEhbafdK2FfoLvBJYxif1l51jaEy2FHweip+7KgAte85F32FY+1
s4k9JUA8ebDWYzCehpu0MDdwkxG6CLvpZWlvd3sgcQYVkc/dIENWppDyqC5Qn0tfWBA8z+yROPMi
ls6+pAZ+bED5Hgq0T2DOZo1bikNDgqTSqLymXvCEq4UTb7SFtQAmGN7EGLdjV+w8QH0FYufsI/qV
e6cc1zCGSIu1yFlclplvnjFMwH6KbD1coYl3hJ8EpdZy5f3smEFvrGBkV2ysKVgUaMOqp0SWg0zy
KBArb/iWVs2quw/QiHyEavJtdHSUE6+KmbA2jeZwT9dHYXrCJUG6a56+LC90fGsGAsh0beNCNK21
zXZVtMxEeMwwZ1+tRvshgrSy6YcBxn88O8LnIxhu45/IxyttYVvfhM7vv7t3XF/wGciONWo3CGmo
et7NtfgFcIWVvXrFOEpaRKfxfWg8rfOBLsofVEIm7wo0X3+F+6HfwSjXT5BcxgwAADe54WTtAIfA
JoZ3TbizXY2OvOlEGnzglLsWOeIG3Gc6T/NG8YyFea5vIYgSIyiKcWPCdYYwZqc7qen9ySeKl8Mt
Hs6a6luTQygaShh5A5L+HWAcCyJ04rbVD9t5ZgBvNg5BpuROQORsI8EMwvnTOcaf8s7Q4xFil4ku
mglgEB+UeStlbstj4SB7qs0LYmu8V2eefNrgDBZfAIMa9yuB7LmFGgypIxZ2VrgEOoMofle25IS3
DHxMdWaQaRj7mN41LhYM40ma3OhBpYGehraTFm/aZ7sOPjAL5mB+DyjCWBIsqMk20GRt2bUzuh36
vZ/JV1nUzBYP9S5co5rCRNCvVjmLh1KZgyTcYqjgl5/9u/bVbZKnjVow/ETBh86M7Tf9Kyc7/+s+
zPF1UDHr0xftql1HW2as4Z/yliyst3Y1OE8a/umu/qEbZNgxx6/ZaATPKNBMn5X2XKanh3CYafvr
14xzfsD+x8J6xytGmAneHsV6RO9EwCa3DeS/J0hpZaYYPjmauiGbjyEdxNIM4+3ZZ7AZv86si/SF
92NhBpK1YGiJGeHDIEPbFczF3N5ePnAzQzeHMRHWGf2iCMkIoY5gJmo6IwYK3OvTK5REe/1W66Y8
V0xNcwhO2EMLHsdCO7rmJ8XxY6ejy8MMZYknK77O+B04jL5ZAN/FRw62JrjsloV11LRFDA89aM6I
gyaTAsZOvjEbeB1Zbhrkn+hmscJA2Z0yDc72DDgGC1Ca6WdA41J7D9biLvFf/lPb8C6zj1HdezLJ
pgF3jwo4PeK2MkuvdzBjknFElQD+KdsRsXMb2eu30T7Rtu1ziakEByLWDCAxC7bsHR+Xyji5US3n
mOuMzIjKgBrN+jQuOX5N7+lPqKNfYs9NHcszP0ACDAx6aL2AmYjr24Q7xqfdG+7npuFa+OO80cMz
ULQ+GohxACbJtU53LOmh5BN4wu/wjUK1t2UNgjL2ChCFV/l9fryOb064XCeGndp22Km/+RFB97g0
vkvdrr008id5+XhAdeSB024kSll0gh46eCn1mfWPE547Xte4xeTz0L72am4+Ze+bWzc+02TmZQYC
cbv75gBVnORnupSmJxA4jIPvNk9d8X3wxj2ek57MZGqmtqkH21K8BLUDnnP0Yaw0nmvBji7YaZ5T
LMMkD+dDswiie4bA9FBdypJYtoDhAhMHKQGz863nUkoO0/BuJR6EQNhCj5Big7fi918pOM9CB95x
GQvyrKteu522xRLNbQB0xLNAZVe5zwu47BRjW2anZ+y92Ev38orjUX1X/MZvr/gRVAgwW+d5QdnW
wHQvNjGgMclWydN7qabO4ft8lrCiVe6xibjN7RhDMMoKcF1iMGd0ToLVGY7lTKoMfRlG/twQDbFS
oru+070WbRkMYqe5xZANkgviA9WLP8fMQdvA/yM1VBfP6cDAnIHRAGPYcIEsKTcIPffUDcPT+R3k
wmOMdesZU16kg7DM9/VbduJQx9BTXwsuziw/DIwS+tHGVpYMHGKHvfgsqvtkNez1zuZ3Zb+Pq3id
6H0pvJf1R7FA6eTOHqiO8gnY3d3B/6sV4j5ou/K6uRcesv5ld4nPfBzVfUiI23n1aBlDMGC71pxo
G+7HbbGQ4WEDKr0mdOQM8NBQ22VvzRtLc3zjIWPDk2tfOys3k417P/a2tCRgSpE3z/JDBMJ41wFj
0EWNHsaZ2chM1jFIQQO7+S2UNeoIE0yIWRlHNNeecifHqj2Ae0xA55j608PT2F6wBknxMl0l5tKo
tlLoRsayrxYwIHtEKiOzDDy8PcyR9JSn38a3kPnDKC9M9E7QJtMrIh8wxfVT2ElbDpZmgvqFCNM2
/s3jMJ/D7SaFu0mX9NH8xuf8ayyc4peB8JGX54l53YRVG9lwc0sapWu7bn4bkUeEI902NtjjqLZ5
IrCBT6c8/02WgLZqmxEgnhtPUL837g6f8WWGQhl2lde9i5ZqD03IEdfm6SWWaDzjB0NL9wEOgYcx
g0IImclaXz8/p+9UYg3a+MQucCfaNaPd1bBPF8PwjhSBdHpkGFHqFcfw9sSME2TX2BoLkdmISG2r
MuhczL2Lxp1yI2dm19HN2tMXmjmFqeCiwaaCiQ7DE69faaxTKD1f5rrCd/1YXdD5x76wZHcQfcjY
TbmxMOocArx0JI9lULs1kW1v6gH7kBOaovYbsWrnQIu4ZL9oCNAZ85ryld/39PnsYFbb9ioGyoWR
ouCWZ+FDP40fYRJIS1lbELj03VKi/GCKiWLJ1i5CuOwca8Fs8WJMC7aM9tysotFWr+GZTUEXX0Q0
TcWg6dWk7MztEDBnqHTHIkhWcmo/PkiL4Ts9dAzfhENPIi2su4vyoTLkic+Z6lYX82vCnRfwZ92/
MTyZ69f1bCAg29Mbr9Edm6P4pa7TvcVnxYydAec/Psr4Pt9x5Ahfo9YWoAFc9MyQWYN7TZaNjU2x
m5+xhgACPYuAzY65Z+RTTW6++fx8KRNAGAIC0qjBfo3B7i41oJAT8Yt4j/FZZcM7J5f5DDegoKpl
B8d0ql8KT2didX5Z/Iy1+cu4oJjALEJ8dtwe7gKz0XP+cBkrM7iFN+Vlv9j1+9GxXb8q5JGDFyKA
DYXkAmC57nb5Xt8JaKaZfhEW0K9jvzlVR2upHVK3PowL9UthYDjY0ELWcqAdTMvrbvGVpRutYrc4
ZrvBZbqIzS/5YfBegOUpO48uQbVIdBzZJ7ZwMgJ4eMAsAPMnhc2jen2I/trdnzudT8v49ucF2Ybc
aqaUsxutBc2euM6065FdXNQgO+mht9H+6mjN+tIDDMfw/uI+/4DFRKEnYCen2dA7ILrx+EK8AXVg
iGis5qMiL/U9JWZav1krFOZsnxw99YbnslplF6wJjU/9i6/1mCv8skXwoEgfyJAzKvtrs8XWhoot
piJya/kwdF7CpGbCIhI+ncOWzSdUw4VCZ1s7wM5D9HpExLfmCO9TYORGR52Dln9SvVfK25MiafYk
eYHvgoVPzne94ZUgy5qoNnuneR/OOswXFkLxmgSba3WNm4z22b/lb8ma55PhddnbAsg2RMxztxVW
6Vu/hEWl/5vy0zWe5E00ucOSSr1i6+MtcmLSIEaBeWWEXadOsZU+wHV/R6qqTfhebF4UsdA1x/tj
Wlr7+jPCB9mewVNvcEKY21TOk4jfjcBxD33Oq6w9oZg1fLj35tbSgg8u/tHs2+OtZroLOrUK32F0
CBv9CCqAfdDjzkn3lpLqeIRYdoTmeuw+6ium0NTRmV99smPjgpYQrcnjo+w5QThp9BWsIRUTQqx8
ZodCU6q3Ye1MR6ps4yBNSM3wF7P75ogR2lk7DOtmkaXLGEsvKtv3ZsEGs+9VX1hbb1m41HciBBJO
ZuCP+VuIF6ELKWadjIiwbMGH8wjMQtU7RY5iLqYFTp4L89aQe/3OrLt5T96tC01phxqEw4YsDKIO
7cIL3X51yx7bInIN6loQY75q2dQnjFSnv9hyrFvyRsPQcSNDYrdt3asPzS6h5qCtqZ0Hzve4fjAg
+uk+6VTj5yLZWffHuaHUljkWcKZzIzHAaP7lSDKsi2qXiIH+rX+nss2mE3ERN4bhamnAGD2+0VP1
N3ViHOLpDK7EvUGxmzvpYfghMbc8J0GxU1iYODp9CgdOOmyS8vCjhsOi8HCp9FNDIE6bbgis4hRn
x0EJUDvUjFopTH9r5n+EN2Lr/CozSmAstwZbuYTfY+rJD2AOh+XDTo1tY14GAy4pmOWni765Iqui
V+doqoHTJNiyAU9ZU4IuM3cFvGLWFNqAYPIWld3Cye681kRZxdfZWggf11fGRy551WL4igvc1kAB
9LWmOxH2A2T0FowSXhvyLLwqmjD3SA21otcBHJ6noPtF972OWUGkxOW29tZeUyiqYRCVG/OB1syN
VLdUgjLb4mMIjYqdD0d5HHKA5MgHk76nVbSpwDLmVwlLdwNuGTpt7UWcVTVEGfzgKHLHbm8skYjC
6lEUaKgbzmnG0j6aIwQew3QKZxx4VujcY30l9z4VCW84z27SA8poZQv4VSTolTFt5FBhGEFtLb8u
PwFZ6Z7cgFxYP8djV57il2Bvm+P4gUsqplb0QMK7MCyH56GYVibTLmaQJYMJjCu2SvY16SsU1lVC
6A1wTRFQllCXUQtRJKjcXsAQSnbKbtkzY5+9kttBkNwwbixh8YBUR+TIFDzwoEeyDHh4U0/WAXpS
38GNdToG1mUgCDaFUVH5UvlJhG07bjTc3NJ3NuZYXz4v+tfz8G+w37+m/f875//3V0lhV9dzSfgP
F+Df90Vm+EJHGvhw/ADCUez38+YxLDQ5Wv772oR00Tc640DUAdJDU/SQ4sOCa1kJOKswdfq/mUNG
BaMeFwTkv83GFFR6xX9f+vdt8lxA2OyAtv99jTgY/tl6/cS/v1uN6mOZZy061QQySHAPEscYs5MX
1/7f15rXP5Cp9t//kK5V/+ev//sP/77vPz9ikgbBbo6g1X2qjLf+fVOemQo73uuF/n0rLjc0Jomc
rp5a1uzD53Ks6MbVCaIKSfMKb1bSY3PRDG2JPLtbIKl25KTDvXnQJ1cvvPiS9tO2Cafj+Gg7NzS5
ayVGQ3u9iPdZFn1aeCIqqvApi8/OxwBXdSzGGxhbLmMh8RrWa//Yj8WoLKKSKIYquz2QCtoGOchY
GeJNEz7Hxdy1hJ0kJU0eCIKFQ7SWQYudlER0DUGipTEN2uQenmimJJh7pbf8WQ7LZ0x9iuKEo0/n
3NT7mMFV248BOdt+Fg+fpVjKa/UBLaoNg8lUPe7KMim4RhqRjy1ZljyDQKPDIe9kaW1pTB9QTPyY
IrN4U/ErBLETgcxmM91RhbSYPVBw9E89x/tnoaAHd/MsZmQZw+/UYFsQaxx6Uw+tsR04CNMWsHkQ
x2VWRrdnIq9K2KkvIcmD8UBvVVUgah3AXNL7XJDC0ch5gPJdQ7y0iEDWYkhes5pApns+t6Eu/7Yi
dGYdZWDRSv48My+vokEkbtj4SXLts7DAM7JYexBwkLqI1eBpmHBfyHhfkoftkFBJi6FIkiuRLIDc
UaxMWxeGgo51n0eQ7SAETsWPORaJh6Q8HuMT1jFdC1uswVmAYViIKGweXK1+/fjLED+O3mO8q0+P
MoXwFGGwLXJwaIo2bYyoLBZFjjmOSFDcqtW+sLnVCmE1C+yBU5nELpfca0co7hLGu16c9zfcPKpl
lf+JCcwHPIZpmsZswHRDW1nMAp6IHmIJzKHp4oTQIXSx3WuvyYrPuEZtIWETjW55KE1ICzOW9EZq
3CPD6AhM1L9w+99OWKpjjInJeCFq/hRDr035RKEKtilH+rjLtRpWS/kItIjwYTyw+qWh4DzwHLFF
mmbY3JEFHsxMUdHL95on0UOzCA5ZL1FEQY5M2cwSDCabIWrWlYlZ0wwmQoQkG3TB+ngMkQhPQ2XI
k1G7Gne2wOpPzcOfRG+A1jLONrxUGRbwyHZgaHItPDezOa2MWWGVJFQDCMI/BJOzgBARp+4YEDWq
jr0gjot2I2efGnkSHsrYmxGjrMTLh5axOospLcFTKMCV8YagSBAPIb6xzIusc6+GwH5VSqYRW1lS
5dpeovuXB5ToSYRzJWCEHJq4HYWwczPY38XfIKT9hqwh4rdkBUFsTUUeYwOmW4y6e0qa5BEiq55x
cq8h3ZayCs9QxBioy7B0dx4aB2r5zEp/0vS1zgV41qCHec9j9iQMwg6HiAA3GYr/3CSbPqZQyVuq
vqJKj0P4GbfjSlLhfYmQDNhiQ4wTTGdSGUPE6fCTIyN20ji8RSUj5dLIJGyH0sWktBjON+m8kHu1
8FtzYpnAVA2fBeB/M6ukF/fpFfe/d5VEporRFLkN9phOkJ97nuCoMe1MAMQi6osUU8HN00k8Gmre
7UucGON0/BYN8WMcudelZk2eMKUEedRfbUlvv3rglGcjed+bKpCjoL4XusRZ/Y8CNDFwSbBhHPIC
Dq7WnMZcUD9S4EZZYVZJ1LAcRk8fe6DVQBEhjzoHTmt2GDjEd/whEw8R3RqbTgNW5MzU+smAdAyR
JTxgiWA2ciSP0MbfBfsN/L68pKZy6CSijJ912fgFzmJyN3nkLoduSqCx/WiUc9YTXSFrYIbGWBqU
DDEy5LlBfmMQOyCF8k6Ue+xE+0vZsE76uUQHjO2AbIBPRGEb7fKKBlRjaD9rok3AFGA73ZwxVBWv
y/4mC48TVoDMKWohXcFFrDuNTBPqiwQfD8PaPNgiS/MmpsCUjxzXBPKVF1Iydfh6DFgvZBcL2z9E
9v29I95xKWKzngz6V6bnv1OnWwvkxkQciWDwOSGzhuymD6glspxH2HRK0r4voZoTDZC6pkq/1A9A
WjKG33PYQ5toI498pncVnzaQZnAKlhlMOVzNTNWc3ZCnHKaf04boe5g4D0WiLzPzf8g7jyXHsSzb
/sqzGvctg7oQg5pQgcrpWk5g4e4R0PJCf/1bYGZVVGd3W9sbP6ssGhmku5MgxLnn7L32DhZwySRP
QVePhxete5gG9aLKh+UtHgMnYqcCteWbU0DSrynZT7KX2DOjXVRI/WjEzGiaYhoY46Dx0KE5bNyW
QzEDg7iDB8I4gsFHbwtgEKG2VjrwizkKg13fy1syORA3S6vcemRIdTrgVltl93meT3sg6qvBVb5j
wY3UohlhwzxkjCumAKF9Ro+RnNVdnioMIvySkRUOKb163twWIbu8k6h+My1takUhbsV8p57W5tgS
0K6ISl/ZDc1liC0uyVb0voxAYwjRytdMo2mQgy8h8BoAEOqJclCA49x5X1V9cizH6hjIMNuWhLSA
HMLalyyZzZUMoC4EoPQCVmGpiGMmaCxhEJ4MSBZCl66hOTUpQS33pl6JbURkPMUyC/vEouuhbNZ+
PVfYlcPgKSL5EwdixgxToMVGOVJPPXm2RHf7IUkrK8eWl2mkZ1wePaLBiDdgvg9xdQ2Vl++mwSiT
ilJtQmhme/JWEFNnuzhAIN9ExitoYXMl2L+3LQ21MpkwbMfi2cuUuwncnCHnAM2ktfJHo0heRA2y
EEYdoy5FrmvBYkQrjE0XYnopVIJviYsJQQuvKpXGS25dJrORXMgJZeloYE5aimOrLb/Z4izZXe/V
duXwNnXuV5Dlj6OB0z7venUawoM5Mg8w7Hg4SSNEae6xqO9zulCN5569Iv8hgyBa9xpTfJDRY+Q6
R0gRz3D2B3ZWyhqqu2pQPs5WWq9MGpNAA1BE7YWOa8Z7w/yJMLm3HEy4JxCxJYBnd21MD8vUsgw1
mv5tpvKlxJ8PH1HbjsN0jsla3fSsXzZgf8hm00H+pkgXIvUwO84htmsAwYgaDJJw3TqkVRji+TFD
+8NUQ83qq91m8UgTSxSXSo7sejOGMYYHVW5AjNPFbcf737QybC7l1FwCEb1PhNbsbeAp82ZKcuse
YM8+nOgm5YY3+8Awt32D/kdTTLYBcPrjqJJDEM9HSw13dVbGPmxFP4rpXukRKv4yqbEhxUBaYcBu
XdFk24haAKYBB4d3CQd9Ojgd3ZcmKTcpEXc7rWJIn0UkX1s3tsgToskZr0obI6Om/5JD++VqLS8L
75BBTyfqOzZY9RyQxHmoz1DRrMfZsPHdwtTIsaTNFCf+TF5jbO1wgBMJqGOfZphjBey1oIbOQyQZ
ptSCBCG0Qo7RHGJJl35URs06564Kcwy3E1ZSUl8ct4WWV+UADmYH3dVwM3pcJQZmP6q29bU3oYYc
uhfTNJNDluV3CBFGo8FwiaC+1vmqY+IFtpoAgYfbd9U7Nfxppz5ZoxU+VAkhDEa0VuCkaGBZ9s6q
2w/Hq4Zz7nmnyWO54snK78ePQt4YVXxWWIW3wnEZAU2we2IAjLp8bDNSIInVa9lMCWrCPEgpINOn
KXQ/Y9nLPckE3k6Bf9TbPjznFqeyYkrfZSp+pi0bVNIn9WR/iGT13tRIjEWu3sgqY65BkEUc1BIR
8HgcOHI3uQ3xvm3ZCjFMfUdkWJrMR41ovCrub8OK3p7u16Gr7Vy4al5L5VQX83mQ0bcz5AEux88g
pbMTpJPcUoztSEmeLqajX/JIWCvRolLYWSRhPdQVTbWOVS8nf6++ByBPJzgulV8tyt6k7g6eU4t1
aKL/wrApZ0J+ZUjtqXCI1HJ6scYcs6Ibt5iPlQ6AuT7VWr4tlfteGlyHh0z4qU7vqCxSlEKK5ts0
ibsGa8ETEC26Reo9HxMF5mxANzmkji8R5qcnuzdYQhv9yTa5frSRgcmERBEgHmjntNAEWxyjT5Mm
mOEYqUYTg8Drv7R5TtaiLfik922NB3rAUhbpU7i1JebQoY+RKU7E0AcBS73ZTB8JUiKSumNWy7cB
fYfYzz7TiFgAhrZmFU0/300JBm36gynsO92p6XcRSqRNR4FuYoTMRluypzwvaJ/G+bzlogVngOjE
UXkPqjo32S6auqXjhlaQgweNU5VvvGg4mKXhR0HDWBkC3z09hWcBhZ0IRbE3A75AoTf0QMbuI+2K
dG1b7pZqHhhmq52DiWmtJnNUkLQbJ8TS0r63WQ0ddXk/aAzEkuklCbs9kDJaB5FO4lEo2GAc7Ia7
TYZXqQuYoIGOrNZb/LLqBXP3eDIq9Fa3FtjbE3mJ+zoDpGLHUJtNe7zve52VN1DbVWAmtEJr92La
9F5DEd7MwVIs6+yc1KUIctQN+3m+cUOP+a736cIspBuVkHjX30H9JzqiIS1IsWATg8LD3tcX4oU/
UjMF5Edu86Yj9cgvSU61nPTBGFGP92aLtGRi+2rL9x6gJzWJFjMCL3vVbIIvI9GeknbxKeY9E8hp
yYWthZ+1klmfxtxl9OhN81VaLYMNmTbZzbj0+RQAvib67EZ5bKY2Jb5MsXe4FmOdJsTlg6TVZVkR
EiiS9KSyD4PpHKLkocyQMYAb+Yo0NBUNzYG6ZdHjMVcfrXajOXj7i4GtW9GcgSuJYKeNGXiLksUF
GWh4uaex2XMVwADdmOh00SPatT0QiuLA7pTD0srA420giosNMNT2CPU9mI3i0DXo6zprJk1NJwvL
RE1OeLrrk7VLI5rRc2nZmKqaXxOnXunB/cq7bGa3gEbaKdRHgycD0oSC4aLSaN/3882sGekJaH21
Bsx48rpWbaomQDsYxFuZBPdpg/hazMbJXMY70uLEZOXqxc4cRnDaxh5e5zAk/s+RL71lIubqFVjm
ACUQ32e0t8SMKobYnW0hiY4pOoxSwJbzaWK/zsXOlPgaphczs7GiajOBPhXKKrJcViF7/QD9kcgb
cF2sgl+RZlRaY3zN9WNkEJmxnPUdvlAMpmsVXwDb4w024/sSYUdloDCspnqv0mxT6yJ41BocIjNz
YT5YpmevQM53PeGnCm+FMOMTZeE9HZMZscXgEw76ixPldzTX0KoKVncFREqOgHwTKGBuTWsyXjMI
wirccmvHHgta13sCU8RBaLOjOgwLB9bwt2D3bcxZztccx2hCEL53CnS6YQ/vOKhavsSmOU+SDxuh
qK6Bn+9EnTDnAKZ9P9mfbviAxaGiJ0VwQOdtIWl+aC3DlGGZHk1vzsDKJbPVh6GxrIMUG1hvQYm3
FAvWUWvReWRd9KPVaAolMAOSMtnExkBZlTCkVHX9xiFHgynQ8Yto1ntjdkCETYSnml0YyNy1T9Me
HiEQgpKwL2lTIgVQhA57JBlmQ/odOXFxNyPVN0pGZeWyjpUs4XRquGoIzwLjhDvQAhkz/RzMsfso
GwYiA8OrieZXaMb6xSkBeUlsVKpHqplWY/E4m6SvVXr0ydrmWwYc0rr9VHiSrqapvrm+vefkfVOd
hVRZtyV5MXvamXKEjBzW8bulkYQA1nvgghpDBzuojrYap4YzgLnVVODbb41NbOa1T2b3imqXSbw5
7Lh0MZqwyqMzZORs6v1nYCTV2lho3wHVyQRKGtd1v4+sTCeakNNbMek/MrK9C3Lu1mZ2PVkxfAog
b47Zu6urwZ/tXJ3rkaTGNhM6pHmtRJBT/+gHy1+WGeuykbCIbWs+eV6PlIO6pZybYkf22g0nuuTk
Gp61Ciuw5JqrP1VezdowHwVST0xxsnvj4hXfp2M7QTv2Hl0n9LbQGVH91+rZLYqNPdXWhoR4bKml
+Wi1nP8K3Wo2YPR9R2jCR6MKEAx+upvlXOfo8cDZWhejRphj2tu7vLGOTVnYewflgZk5nR8IilAX
J6cZFJyFcg0/AlWSFpf45Fnq9RFnFLe1DsLq4AaSV5MWiQcAuBbHsLS+4lx4t3FS3c0apk7wsCPx
P6z2ZhfHS15QyFv2lsjgXVBru34iAszyivZifg4IT+AkSmhleY22N93kjmLqELyaRbF1Z5L7pp55
RpT8aKrSuXNpR7NqmFZ277x4iO9yrH54XqxpKyvSlK3OH2wXpt4sbp2u+Q5pvG3LBq3EUJmz76HE
mAGereuAsnvp2pdaXu5CxyQjNwpJ9Q4mGF+juQocZqQymCjkaooD4oYUYb9oECaDM4ZO/yqcGwMp
60gWUde9h6F4SYAVbjKbVXJUFW/EQOR7Q6anIFDaehqwH5rdIrJs4ShP+PjFwIm01Gk2m+quES4o
hjCnzxFGcqc+OnJaGzUxTZoHTB12A69AdQDmIkGQgo6XRytm4kHjgtn+TDti5Aq3TnQPUDZwuG1t
sFXFqH3ZnXwwVS6BgKGxcpPqI7HHH1orLkZjn7nW3g18sy8VDDSiHoiIKhSKFcUxmBNRlxRvJEg7
+6CBIyNQMxTndMDInyB9B6MP0QZbFheSkXygnuuzXX9lYUFBqrvIi8sl9PK/vxtNzf3QLoYqKfMj
jO4yub2+PKwdd2JQvSwi+mHasPAvjn+8aHnl74d5bcNEuD7+4+71x//b53//+Nw3vK/fjx2XCePg
62L4xZ+M8EiYvOPl5nrveiPKvjg2PW7W3w+v967/dn3294v/8m9/eXh9XQBtpuq/dKJcpxSrsJeP
+TFISfzB38RH/OPu9V+vj2dz5Clo7PnO8EpwcLyT6w17F47b34/FHPzzMTky9A7VJn4jwETu01lA
YdTAvVq0Mo9Z2s58StGSyp6vsmpy98FoQstxmZ7mPWHJkRbJ4xwF7sZzKWmuD9t6/vOJdHmJY1tM
HoS5//0D15ddHwqaQr49RKfrP8XSso4kTOJk67TUwr8Mt+f6uusz15syb/jjLDofktjEuG0XGLqS
5W1cn24NKQ+l8TVZhkQw7PW4W220AjEUsROFA5SthVbk1AzzAWu367pi+msl7WObMKDpm4kw19Ju
j9cbY2wRREQlcHzHm1GIQJ1xyvYbFDm6Cxd2erzgU8F8Ui0zMYuUYlwIzTkFNraPF6pUsoCiiusO
vjy8/lt+DaztnAbKYNhuSn3Jdr0+04dLLm1QFT+zga7875/LVMQFdersYwAczU+vv+H6u6tQLOQR
0Z/4OMR5/Ovv/fFXrr/2j9dcnxpbJin6UOAK/debSv/1zq6vvj7xb7/7f3z692+o3ET5XgeG9l+/
6t/+Zhm7+zhtTplOAQwzi9OfmwNSkF6yiULvcbAQLho6PjuHCPCU1jM4KegZvVswDBMxrcsfqaXX
e6cOmAqU0cFJp+JgR0lzFh0YeJUyxycUHcrhNmkBQYfoVuoSlBeIFQJCxI++0X7ZVpQf+5pBfJNR
6jdULqw4JatsSAXCtumJMbM0AlaeXgFKfxpgEPWe8gNmH8KmFaDahsab90QBVl7SgVMa6EKks5pG
LkJKcG3Y15iVGNYTvIrw02UtYo1ADRQMj4IEgTAW24Ys0JRaABjldEcIB3AFixNzYZdPrc0AoY4g
g8DvJS+4YGCaOcy7W/yKcWaFS1jio+EUt5S3aj2SekkhmpA6GZf73tabVVvA4NFZl2lBjJzKxc9V
dneZXnIxi4PuMuoMljommLrJmK5b1OBZ6MFiHKcNga0jxjW0xHKuZg4toDgOWmW4HxNCSbcSzR1p
GqsguY2COSPM0UNCo7ffMkzd7Uzq04bMBdDrA2HgVoAYXQXHkIyIleZ4r6TxwNCwYpLyyJcOOxQ9
haJ5L350XZrtmkJ9as4uzUi0pZhnop+md6pmsZ3ICg11hF83QA1qMFw7WfLDkeYPI4XGLhXNNGvS
99JGOx6VCAPK2z5Fbuhk9SsuA3jhLpyTpg3DVe3SJ9XTWHIJhFvep5wfhEWMXO2wdgiZwaZQs0/O
IC7MCZq+fao16mKdlWlbwDBZiOcMgy9Dqp8H05Xox7pk27rljWjNejfI4FYY1mdBshH6/Wgl2IVp
jhhiJZIOZGCBMSYNil8kTp2yYMA4HtbkUhX00LicwRSKBdskMy4hlBFT60nRVrQDaiQwUxUa62Lh
SbfmTzsV+yLEXMGP3tAO4ICJ5rtc2I+9Dbyc3qMRUqylEgWYLR1v78CjqWmGHIWlTbim0vSgu6yC
Ck+cnOAxtXoJudv4JQ1c/HH2HFKg4Kgv0O1a773SwKW082u0F6HOMmE2kr2VLrpeu/1iGLgs/Aax
dWvWem2Jic/ssm2VcFYzc31muELNuoRYxUhgVeFoG8ZYxrZMna+wb6KXkvZWEABJjYZ4Vw+A2wL6
ursgD45aGh9oZj4btRUcaraQ8ExylatSPpNRc85yDw2cy0nUygdsdZbc92bk7kk7vFFR3Bwti1Tg
vsyPtARuNExYo+rfa1jpGkmp27xCBJsH91Wp36loZOnH9u7FtpeUgmY3feupLW6aGJ+AoWjhiUhH
TYMOK42RgQN+fotiRNVzocHUiXKKTjzAbRTclLNNr5fjA3qE+GK5hqJCOxTkpq/C7mQtyXMYe1QD
UonT+c4coPFVgliJMcnrz9ymbaAgJG5MG/iehb5Np7WH+CVVO2e2hse8bVAZJghl2LYImNtIXKjp
AfjpiG6n4tQ6cXjndFyTQ8ZClhWHu9HUP1yi21HDFOgvjfR5suLOV3ClOd048tJHwVdLC63TJUgM
A3nX2PG+6i65i4lE4Xg3cc8GHUf32PfIYqYlsdXcyRDRVD8EOzkTfVk57fDUlQNjy+GJ9FTimvro
p2F25rqmWbBrJZrfkfQmanh+KVNiNC7d4kQcPG/d4JnOVN7CO0kMEmRveYvGxiBcFMUorQ9yGGq/
gFHJGB8l7AgDvQgHEtBt1KQIOfxZCLkdEkwV0ICI62hXtpL5wTABC0kR3UIWHdBoLSQEpnfkNbnt
oQ2123pGF8aw6rmbM0xNsLiVmteGS+8DbC32Qi20joPbfSWQUmm0Fd9jApJwaKKCKk17EVqt2OoN
HiQJKbNup5MmXYxtnbPrk44WPph61r7OggEtMFvU4+PYGujBLTK/l0xVo5pPLeKaTIb5zSIyY891
yp7oh2omvDnPz/RJb4V2FaDH1rZM7Jplh9P4XYv+fxjn9LhQcXferMCAx8BpiKaijTC+OykakGwc
b1P69sehYrACgBhoRmJiGi69gzam7wOCV2cc3zNi3nzNTm66WaCPnrBa2AYWJq0x1yF5xrupn84d
zP/jEhyc3xOCxzm18H5UhaKZ32LxtZuX1NViNDPVo81Qq5hjKKI2V+ZcON/2cqjaBiOcND83AwcQ
PTuqvXn8DLT6MmhTBTSHT5/geNc1LNlujgW5jkgYUlJHquvVB3Q5eY0QAQoovw7kvA3cjjEzNqjl
365PzC5svNqxnkrVhicvkm9xBtkwabTu2C0Em2G50YcUM0VYPEciio5R3njHyRrfIgGoQpF7d9Sp
9pCXcNMIGW5ljpwgQQd1SutiAeLP5JTTPQyU4Y/LGkBzWBfUrCNdVeq+tkA+rzfGv+5dH/7xFpcf
UHHMYI4MQ944CR+Uc+Pyzt1BfxJpBuTHGbSNi7ccXeQr0S0nkl0Kn/JxpuE0pe3RNVzuMkgvVyW5
TRvdEwBIGs8vYCLmzbsZov3XPXSe15L+ekPI8wwBh5vrw0i4dNBZsG2stumOafARWgQC//GmTKWG
edtO6j5a9vDU4nrQJum8sjlaWFyyiKgN0CXlcnO995d/612P66aNwagxiE5KlpWTEBUlbWh2qC9T
eQm7jgVdsXyXv2/UUqN2MYmCGhPnNQFCoBz1hcx6RaSGaciapdB8UqtgJSw3iSMXyPlyN16grHNN
N8bLzL0t+hRdvdNXKF4gs+bNQ9+6+sF24Bm5y82cIeQllZ4YHm1YSFXAYo9dheusKeVN5JScIGzD
OC6E7OP1XqMJ41gNdkkzg1ZsuDBia9NcajHJkoNH1/dwvWez1N3YFhKuKD5XstaPrXL1Izr2PrKD
g6yhmRikrdDzIYeUdqU1HSLzgbFIeSx0t/ajxAXKpt7ngTqPtV6+ZmwARdgl0CkIBZYdR5nHytDN
oyJzfdNxDV21NuoDx+BUuaCTYV16TgEtAOJNFkBTqBCUVkzrJmUZpCqylmGOeVcFQeyTScbu5LHk
3bax+DUs64rrTbfc04cAMf1s0hj6JybXKWJ302Q0RJrGLcDW69iXBBc0qF6VhxA3IW1iuaG/eijb
mVA85qPHebm5bv/rQ5OWYpbTzGFzhwD0lu+Ayu3PG2+EoeKiFVjPnkCBm7EgMiITUenglx2Kl5qC
11tAwr93wOvDKcFTXk5zsOmU+2iaw3tV4anr50UrmcyJ2kXa+Glij+e87xyGsTr9R271KrKIC70Y
wAhn70BzB/gmwUWkXiTAJ1MfMH26dXCHaR/zd8QCIqFNuEVeDc9x6z3Vn+KpPDGa0hCpotReakGY
ywkF8RpHk3MGlP4OXux7vGViETxHTzlaD58sVVTm+S8gistBOfq0PZkgVviSGAVMK9PaMgSBbp0A
jmQa/kaaPeGO2Lw4qc+P8KSbAdDrrtN8qI5Rv9ce5tv2q+ThhGxwZSGGAHHEDPDd4PDVNwhz2jf+
lM0sDvkXOQ0PmNEYEua4wRHe2Of4U2cVgz3V44dm5Az4jcUJ71SbbKmcm9HHEWJYu0h+IYYBb1sB
Gn3S3+8BWG3ju45x3AqbMUKLJ0GnVOywnScLaMo9T1/hnXFGnQa4YIs/FiJBxuj1u+Jylq3tR/tb
XoxH8WEeg0f68dR6CjuWCXt3FURnagZOK8Z78jrdBt8j3vDXAQZ264dnPSYwcoUua+CkbbOQ3Fn1
RjDFQk5+Bj47Vyy6V+Ub+wEO+JnpBFOjc3ZKPnFcVusi2OrWLmxwFOCIRW+BsRfAQydWdcwIa408
DlDUcEclxnkDSbx3f0Zt4Y+fYb2SDz+9dtdOSOXPEz5vt+ZiuLfqvec8isz/N1z73R+s8/9TdPld
GRet+sffDBeeO3XhFJbF4fsff0N4okmNckI6LtJUXUqb579+PMRIZ/7xN/0/qnockox0xYulHSuB
ZGWb/hKncp9+dsfwAcpphm5hpwUkOBHq6dNWJHH3Zv5iD6GuRaOXLWyXyd6QwBVQNhGltHBSk9CP
3ENQ3MHsHCoYqhuT1BPPYMZO3eAbSP7eIJqgDHwhVmhV7/Jd/g6F4wYP6L566e+Th/ypeiEiFOvf
pvmZHCHWvmU/LAwufn8hLXEg0gXsDZ14zDSmPzGR8J17TmZoDfbIZrBTI5/Gt29ibJp8Y1hbG46O
NZg3lKWzhTuqfXFuwDCPdLPPdr/1ut3Ppv+2n8gNUdvoF8YEDA3OLxxQBPzZJ1ZpG4Bp78knYkjt
m7418tfhkcECiWlglrYGrGKe4aiG10Dyzx4p2QHDbHCW9+yyLePHB8Rm9SsSC/dS7i4YJfDq0hvO
2H5HJFHv5CnoWHc/0ervxL35AgVz523Dn/OnjbHb9OOnbOE0Gm+uuY3P3UHbR751wRdqfahqjX2K
RPB1ew8GEMFz/lpCFsH1grJpi9wZcyTHqYMb4DPZruNDIcG1rjjCptsFAfBERsNPwGSxs6U62LTr
eLMHZgnskwl2hIHw1C3GixM+BXDqW/2BYaUeUemcaZFDF1/oDey2yPgu04YqYyPqPUSGAx8x3Jl3
+ndOit1+/MESnLfKBdyXx/p9OnnvrCt9Krcdtfle4BjaLKCFy7v8QEmIQnR7THx3+7/s+Qvc/7/s
+Lah6Zbt2J5nWP95xwdkr1B0GcPFcPsLniXyojjHsHs9O96bsShMVzG0rg9sMyibMBo940hSC/F7
0Sr/L2+GIIT/8mZ0y0LxrFlkH/z1KJRJO9oNAe0XEpFXy/9b7RAVRDqBIUAusJ65fmzw2SXQMZiD
EeF1GzLAxWb5jH8kvr2+nT8TJf48Lfwl4OIvD///zLtg6slu8D/nXZDd0YTxj/+UePHHz/yZeOFq
f3ctTfcsRzN0y7VM92//TLxw5d9ZXliG5ji2aTu6y1N/Zl6YxF/8mXFhan83pWPZnpSuo0vX+H+J
uDAcg1/67zuWRYiGzf+kZrN7GdLmL/376d0ziEQJSjfbqxzMblLn4OdpL9S/PEnpI3C0dl76HOf1
WYOxMEVIA1zCbY/ZrN9M19R2LIShy2ktH7GsZAGqOtfQmJgJRp05QjxW0xi4FKMNNej3bgdcdwD1
x+gQmLFr/mqmpRthOT9nuz5qtvBOidnHuyxioV0m1kVQXW+UheRRH1EijQ5upSaqL2aaqC0jIhAo
El39rDgXm517yY23Ae9GKzPm+AnzNruUd5UQKHNSJKm2qW5EPrkwWFjY8JOoOJLEWA+BCTM6x/Of
Gt8kaOKbmxl5gqXV4gH8JqTo0vrQmwkpYklWVDITZ5BoP6yMqIyMkwEkqWPuEf80DxiFks4lwdsl
fo7DL8Va5eiMEycauwTU6H5sUTAkUfTYkxRfB1hAXQ+FO/2gLw+VliHHaKth9Nm0Cp8sww5YGIl8
SFLaE7J67hhMnWeQW8U8H6wBA4ZSMB3yichgxD9bcpGxtqAW2VhzdC/s6aeViXMS2iwdTFr8aPSJ
TopHfTckmDejDL+ViYKL/4wpu09JR5BzfaiXFhvb6k4r5xc38nASAnBlZQbpP+SK0LSLXU8DM1mj
OuoaTvyOHZEZgFNrascRmZ37nffxpUnFLwPJWivwlNCwg50rZ/nlGcE+K4rXInTZH2w/7ORX6oTw
bdrqduJjBXNDq6l9DXLrXIFSiNuAUKSUKiFxVbMmDJNc9+4eg0a2SXL3AeX7u+hAxDSlb1pntCHf
lcOqsu1eO+IiJ4PLeuFgp1MQxsylTacgjIhhyYnH6ICqXkzxzzabdq6DRz1KkQ2Z1XfQez6Nri0d
fubV07wvafu1BRTIcQQsNyG9Pg0I511X9zZtRua026sD5poQCDqmzQD3tDZ9mfInRiYASJHmbc05
Xumhhd0sYKuzUI53DhBxVVnVYSL3BttFdlO5ZbIjhUlH8UWIrZJQ+91yekiiJN/RA4fFAh3fSqfu
EdWf26YMMnQ3vx+A7jNhOrXx+DT2RBeLZFqbCsvdFEpWhF4AKTGjApmkwYoWrmYUwtETFtqA8abv
MUTHIt/IBB7ljPuJwbCFOSCmqHUj46SJDi8xX2YdAEJVHUISrWP3nQL1pDA+HaIInjsalw9YfEEI
Xbyl0Yh4n+6WDdUk1T4KATKbJPjnhObhKnagZ5skvw7zfGZOcC5L9t1Rt2df7+f3qPeQwffNuWhx
fKoAwpEYpnVrgX5KXYgCA6g3FnDYBpiCBJyldh1T/N6Ntb3+LabKO7RpSCsJAwI1GbaPMgq23pTa
p6JdPnQ13rkF6y4dZTU+6HofksW8F7bryyzy/AEBykZjeYfjBoCllS7lnI4A0YzYNF70SW8dtcxY
P46Tm1JDwfbEbHRsHFndOzqTm2oEjJyQZU/wO26bElSY7bylwtMvkoIzs5FIebE8NzL8UijL/KA0
4CXF9r4c2LBRh0ajDjuKUqJTl4g6Y+OqAdgZFuspL5m39DBM2hDR6WhU71nnyJ2FVuKE3pzIZ2M9
j1/WnIPhGheETJNs7aHPGdnTz7dGG9aXq1Oc5s55EEvBTPo5JnPsjgJYonPq64r6e/4O6Axta51a
uOq9m6TtHX4atOo1m37Q6LT1cNKa1H7BguJsck40/ZJrr4gjGNuoeShD/RCmBAtpFWIPb6BBzLXw
xDQmAyAf1bd2o+8VHTM8IcGO7MhFNFieykkdrCj+4AKab605eIgHcl50B1xYjaF1NqnS7bGBZ49c
bJ5RbgkMji9tQXS6Nt4kozXc6i4XFNcLvvKE1aDWYJ0omohozk+RQBrtMQcg8USt7ur6s6GSl7wR
JsVrfCI3DtZ2rEhB0gZCDbTq1mU3MOy+OAxI3TxTMiOKe1hNfWFsFaqZnTF1EGbDbNcFxA2JmvZ8
HGGBMgxov+4xmjQ4VD2uOXJWCXJS43vkdOUFG9UL8hRUvMzKwoaY8yohMUHqbgzRVzzIWSUsWzTo
gRBvh5iWhK2GN8tQ88VqnIe+lGgVWt6qjjAT9C5lq+7iqDBVPD+XQrtzcVqdxhRFajjWuV/RYywT
4EyoCulMVswEELPvjcaEpFjdFeWcoREgnVjUgTrZBOopIxqxoAXwjPtC3UblwQig+BNbSVMwKC9Z
gpPf6OJD7pIqabbNuxwa2J2Frm3Mie8Pgfu5w2ZzG4TTxQgr2n+SnF0ly0+uNfbr7FjPk/GUtf3I
4BnWT2F4j31BoW+4uKvn7Ks3Aw/UHcQn9qU9vdidTaSGMbNY8XLpN5rzrUogV5Ztv+Hx81Z6lVwG
RiTH4Wi3c+9HJiLTyRLpGYPIuqymGZT41hxE/1D0+LqNzLt1owo6kAeKxNNJ0Ha5GGd5l15I2b2J
8toj6s4yqESmi7Yk93aiEU8aBzRa2vY9cehmWzXt7qZMkXG6k8mGDUOux5IZcOYw1p1R6TkpMJuu
Qogu0WMtuu3o2CWR4pJ1mBJp3IzN4Nslc1r2qkMzcw3sRRZf7Czb130D5cqjzOByYriOfRpjtG32
O7YPjGRl9a55APqM5WbS6h8uaZh6sBsrCCK9kVbwsVDV5ZWBLhhBntGASNLwNzCSrdpdU4LtKz3Y
vXOVZ36mI6wVPScSG+d45RKOgWANnKbnpOS+RM0xsVG9BzNnS/LbfD5DhJPzpYt+qfZj8iBSa57q
/capn0K6hg8Jpu0IaePYOHQNSgoJI8LhhTgEO9kEK73CA31r5f5kO2DNCzDLKFerVUApomnE6vaw
qPJpXED15Y1uVQzYnLYBme78oNncrfVo+Y7TrDrVyWNMsFmAp3plGfZ4wBcI7E+r9K1dZT8phzwa
gWjaNDxkq7RhY8yJzkVzho1hsG5vTWzzphDdrm05VCwaDk0LObySh6qMjxpDo1+GVQBi3feqiN6s
fASUnP9f9s5juXVmzbLvUnNUAAmTwKAmoidFUl46miCkIwneZMLj6WtBt7pu1I2Oju55T/jLHf2S
CCY+s/fa6KvrfqbGqkDLhWFvUH3144a6MtwnDnU2izDYwaIG9lY2fxldo8Sq3XovOtibGJ+SgVla
5w7nfLj4lsfeJyz8++WSISkWxDluTGUAqZgzvTa8lry5cuGIhdMx4GIDlIf1PhCaG3OfP3S2Ry4V
1e2Wyed5lJT6Ygx3Qw2Br7OQAiAFgsjmoxqeyvJOlymWuuaeDXBzVwhdXVu2B4Q6unu2dU++3T2x
xgcZMdWMTC2ErU4sRyboNkv+AJJflbfBxpKsdlp+tp3nMVhjUC+5BOpPdhzZafTAUg8JX+baAuAl
WJq6FOIaeO+4e+U6rEUOXVqViFnHt6iqb6dC/HFtToJ2YDmWsmTnhVIAD2XOZEzcpPsOPpoflhBz
am4Fo1kcLX+8VkWJZXCS7/0UrKwa0Coqf5JZ8nVvYXtxNSvEoDyMlC7YW8hHCR6ysv9gwXQw4jBF
XRqeDaQzZuEwB35RVvApNVazstt1Qhyywf8Mh+o7blGhJX8Cv7tOybSfe9qNF41pY1V99ImLeAT4
E1aIxA3O1KZs3BxIZ96qD9sr7q+9RlQXSWKx2sw42xQRHWQk3y5WGtg2AZ+7NiF3ABCMMetta7S7
1oO1xfjEqEgLMm0kzWaAwmOekfotortQ3fhSfrrdjIq+vR0boG3knZEpFW9rUd/7hffEnRZmUvLd
U3hjI2hYHoMa62LwmMSqZmpgGOcz0B0g3ZeddQY/5KqX5YtEnT37pDmxKj226fDAIv3WLwjmKx3r
sbL0qRFktSU4ASHZcKe1gxM+3Ptq8o9c2T+dy+AqQjAB97he8mN7pnm9Sc4P8ygFUxYZ+WNbRa+D
vo8CpKWqeGqxGKXm1rBQhczRSdnOt+fcNTYjsuV/qOyGnCb6jmA+jXze7dFPpk7+ohyiofj/0lAz
w4GAKrnHG/h2gRbricltTzLOYMQsU0dgEeaA80RCgDX8cFMMnl6VylxeIGcvQLsvBzSwyUkmyaGq
AhpidqBTnewnZMC0HofIHklLM0nonR28nPAaZ5GcC6dhUo4F1/cXonvw0rPTbkvrz9g0b4Nubsdu
O1rqo9H9M0izJnuQoSUutVHjNx7/GsF0mP13R8rXMAbKXhdPJcgeXPvvjTNeDKprvCO3sa53zsiM
tKk+7cmE0yaIOqZg6Ri4o2siu2F6LEf/yZtKe2dE4k1G2dkDQJKibC56BACgsihxKOjZLCNEG+xp
teyp3QXrDh0zvtaam+scwkEv7In4vIXtUB7oyHJ8HIR5pBUcpKRm7M/gahvqO0MUd03IlVLjpNIm
GoRWYltvxuBaHF1qSll1vJy69uREhLZ46HQGhC0PPUxSoxB3qhNHD59JxBHRVdk5xtNYIxIxVfTA
lI4/Rjs+Fv70xHLzVjbJ0SMuKm3Bn3buZYAu5cz11VTTVQuMfnll7FtfXZTEOU8b5iXJ2jPcW0YD
r73LdBaBSjy4iP8ctnFN8qfLzHu0gHKyirVEwYfY/QEb61uT9ScOoVXfN9+m7ZwcozwHaJvSebzw
m8KuxNoEI4el7Psk7Ysx+RfXITNifNJWcYfPiamBOEbzc2s2cC0o9BjkOb7/VUdqbdvWXeBFz4Zs
DolM10ERHKuOKw1lEbXbNi1C/gLcU/OiuNOjv4+w2EZltkQGTn/6OP09Mks0tE3e/GkM88HzY3S3
ay8s9qnb/a1wxpue/ViQpDIN1adpAxgwFnFS8+TjK8ryKwKYrSlDsFO0W4xnfQdDBAFYNIwkYzc/
6DnuvS58N2Geg1aSrXqJOODmjFi71ntiZ/fV4mzh+vefMW8+m1bzFbTGZ9SSiCKrdRWa6yoIblNA
ut7wNxIFJL2WhoGLJXLTP1Vaf7Q+xVvsXIrWLm6K+M0Nn+BJZBgM9E73zgEew9mp6lPdDwYokAC3
g8vLfiqa+8omSsiafsTAS04q87UcmU9l7lIBV+taWm9t6z8XmbtpjOAyUkyUtfs22KSkgWmP6v7S
ZZhQ8j+dkX4gqELwlz12S85CYN5OTkWaUFDuOmO8QTyxLdzukQMDDg+6fIOQPIAqR8Mb77xMr4oi
3jW22puYFVMaC5t0FBGEj2kaH1LH2kViOmMdO8ceFqvubmSjh+GzloRhgJlthLEci3vZw+HJFDME
ozkZzrtkXSSuvqAaYTgGDTMZcAQR76XQ4NU5IMusi7+0iLaqd8hiQORIwwuwZAQBRbWk8n5v+SWM
xy57QOd4VxRLFHRAFpYxQiRIX+oYyGTkQwzJ0nKBQdxPpeZ0y4wnzW2TEK76PGlxVKa9rSz5Mtdc
1VNd7MrE3OopPlSWd2kJt0jVfeYSaNLU5Z8GjKVMWSXh5Zwd50ZAJxgm82FAfqFQuyWefg3G6l7Z
GtNsSqRageTezmGjOhPYFGMY9hE6tcohl4uVYcd0wkwZEY710O6Mtnm3Ku8ePdlcWpcyya9FWyD2
wvrcDtdySa524ZVZePQyWqNRQZV6dobqufTq0yT7285O15MVrdKmfAsmkgQLiwDSERcl0QUzS7ch
FGzKFcH2RUpLVLmbaURQuhR6KpzxnKEr9PYth4kHJVV44NzZz0a4zYS8VUX7FpPJiDM4Gp0H12bT
J8u3uCDRrTylDndcuj8zGAnKJe800KvOfrPyjjLZOTVcIza5pcoNj2ms38w+fWLxr50disp1P8oz
o8fLjKSTH6t5aSnPddK8+150pgCm0mJb1bjrsvfuXY32afleJSLAmClFOXlwwhLjXrDTlLi0o26T
2r8XvgQDTeHEs5IjTXKdb5OONgq7n0ZIRMj2OgOjIILpNbOG+57fruNGYS1k357sKfUdZR4rCmGR
3D6/alWeR3ve5PBgO7u/8zxiMpRR46rAJJvG0Qq10O3yfGEa/dN7/Usg2veiAX2sMGPl+Y64UwTm
D6KGreCbzNS8SZ/L6Qsh60/CEqQ1849QWixWgcmsA7sj03TZ4MxAXFDTDEuNCJnZXsclXz3RRXlO
R0Vvh9fIkI/lEN5bZDr7aSpv0pGYV6NC964f54WgNVnwNCC5ya5ci7HZZ06Z7y0kPUyy2WSTzON2
w7wta8aTOseOB0e7mtWWgQqJmW53Di3iToMSwSgN+mPqvDfucKVzpWBih+7L6T6fDzIoH6uG3XDW
z2+6xxkoq3pnRsvGubyahvenFRV6nha4gV18Zc10HLvvCKEkB/hL3iOOt3PSTdSU7wY74LVhMTdV
i6zGSNVJh8wVOh+1mqarZ09PZqAnLp2DYavtqzt8SeeKa/mY4yZqsxHjWtL7RweQpFEk5pmpM1Vd
NW0GhY9nZrpdVdRYKfWR7fs/OXLhm7gV+yaY+01nhObtzPnpWVRGoDm2jh0Hdy1sDQYgHHXNnIDc
oIXfZjXMOXyFIO8mbBwjZnQ6AFZ+fRtAHs4J1LWa5nGsBNRaP4o3Lv6VzgOs1sTREx3B5xw72VY1
qT50PSPziFALCengxvbj5CziCdyucp5Sj5gPS4nd4Nh33uBcG42pDQnoiwpywgKi6Gk2xjsnLF9C
l32k20JWssfOWMetcvZpnZEflFcoCoRF3QwMb4kjsWQQb1BLgw0cmhfUx8HanOSrqEIbWsJ40Ny3
tOO9uYZN+UOrl1DLQS2JMJipB9dY8Ig1kZai6/VNhNCiiBaGR0M/5YsS1kzNzhrJ004pqHldMpG8
N7YX4jxlgCFYHXTYE9WR/2XJ8KFZ2hN/3DnyWdesolHR7EvJU1iEG1PgJXA40aZsZyeudwsCh0po
2eFEAc04bKYVQwOAVTFG5KhKP+K64BVcdAfXsglBk7VzyHLsZojlDnaufKJKzU0bVtNtOnVkncfs
jYMGvEiYhu/uQHkaJTXerUa7AG7pOUcuJXxZAmFZ71BDYYvBcncjeq/AOJwtHJdvvLLQ04OGVDJ+
PA3Zts69u1iPP4Xvc7t7xTxNBwAqPLefjdR5qWJc35jeH5vlStaatUjrA/GbLHiaeeWDyfahqUeo
AquSABQtt3HGxabnAVcst6eiI3XaRsdJSleu79LUfhqt6iWeNpFzpzG1Aki71kQuZhaXrAuqjGJl
+DNZ/tfs7DxEZF4eq5vKCCeq/8Nc5d+dyYQXkkeHyBCDDZvwbCxf6oF8BcOdDp1wTnWLNteZzuYw
jSvLpMN1NBruqNHnykIubf8lIEo4d/jZPgvRrDufJFcGy1wWEaa9sHmgv0aO3OYvnVxGhzWZPzBg
CP2zv5BRpvx9kAnVOLAIlErcfY7psiwkOBWY9JGN08lZFbyAi0AQUJoyPDYwPMun3un/hBgmYmzv
GNcOjucevMh6DhPUWMKwDtyywQ+iW0HBivJVtHsBfTIcxi/aKlZXXf7hgdrKKvgrQ06iqZmVfyxY
2T4Uq8FcRALJlzkg5ZrUY5QSlqanc4phYB2WgIlGrEP+8GInNCVSkmfdPJsDd59A/zWqV7t34kPI
nbdpwXo4vJIZSRsQgnAqcTXGGDf4ZW8sn+5C4QZ1F0NZaJOFLgxEGuaxSesHFxA2QxBgnOOFJder
x7QQa8/4Hcf6HnJ0PvgP7FDWygy3poFlepr1YzSS1VF0MKfI70jj+6rLT24b1rcDm3kmzD1dYqK4
iRflRkTtqkZTNlUjqxBPHxhOf3kt4V4EzNMlASLAMxIM4Fc8cVZ9/hFR36+cEB8++Ytjr0hmGfhm
1mH0hu/cgwoRtm/Idq6tAcIoLvLHiNw1D9R5+Y26mROWutFpGadL9yQL62wE3kbYS57rjBJ86i7a
CrASztM+1+OH5ZhwlyYJtSfp1rVJ2q3X+48NQjLMrB/2SKsVmIhRFz13P4Mn1sM5GnpU6bo5BaY1
Ev9Yfxuo4id2inoWF6w090kr/wR98Bx6+W52STjAjg/cfqAY0c1mNIo7sIQ4KHX7EhHKbKX9Tj1H
xXhNJSyeQEM9mRcRzVh95yWEkrG860sybayWrawT3cjWavgLIw02MmiljtegyjBlf/x9CHQGCOa/
3zWWd//lY//y7r/8s99/8Y9vQIZjNtmsngqfUtR7TNLK2iLCDyBA9STWLPLbYNHbluwKWDHPD2Ua
Euy1KBjF8vD71j8f/i8+NrI8AcDBWEQOSXb49dhNsI/WyAKg/pdlffQXsenvw++7gZTtQRK5anY9
EINFopqbFd/AH1HhuXEBdiKsMfD/ugt/XYPOiFh78/tmXUg0s79vzq11DR2f+GQ/4VD+9QH+PhiL
jPgfbzUhF2uIsCoPCKSu1cF3O37e3x/zH2/+Og1/368XhOjAyELWxFhSwgG4jCpNUubwXw+/H/t9
9/cT0o96nvf//nSzvCXzLAf+6aAzchCmMrPkg3UJQKRv2WgCOmaDtqAkBTc2c0BhkMXqyDpVHX/f
+ufD78cKQxmHoMMX3t+FxoBayyT1TSNkCv3s1o8Yx0k7+ZxZ3wA+yfBCt3FLnlJUrp19FsADKxi+
5SZHnN8wqxIDmBZ/oEvlAUbbIW8qdaqtaVoHgbGZZo5J2yWusBg1+amZFR4iv7z2SY3425n2ljY5
XKceU/xYb6RLDkDJ62d0ycOLuAnSLd9Uo/tq9lMOIDM7p7NbXWRBfrNo+mkzV0G2izzkddmPKQnj
G33nGHTDYieeH/x0yI7CCdtTXBGrOalPncZq35dhRm8NVmUoL42qu0vrqIATFUZ/zonPcH5TwZyR
8GZWI8SuzSwqoLAZT2YFOGmLmSelJpXcqnyjAVlUrLGnF0w+hHkwBvPeHqzm0rv6bFWoRuYKlZqY
ySejc3r2wjw/mzjmIyJjL72AIzu1Ea9+MDah4V0xhfzIIsMzIeYOziHebABEGjDDjgsb58joH6Rl
h7c4SqiA7HVojO9WwBjFr8V3I9riXKJGTWeWL0QktJL/pv4YMi0gtdjKAsa/MRygIWg+hhH1OcbI
8mo0c3mdk5+qc/Ho6blf+0wX097MUKvyrLhNSIlrEtqcZUV5AdZYXEzjie3SeHZnRJ1xnbNSYdxW
zoSP95YebujP5TlnIn1ezEZRUj6ISElGWWq69faBb/7YjAhmVmywO1BUl4LULiZ57XrixkSpWsyE
WNNKMAcoNlZNu4kn6GKNLITLACzV8pOwezLYzlHeWCYwhFD63Q6QLM9KNwKZrwvyLqIgv2S9eON+
Z+4Z0z1RgJB2wpPIRgmlCQuVgp0cXxWXXFmZ8uzN78f+8enfz7iFRIXcEUHrn+ZkX9YYWYuheLUD
/6vz5tuqUNSuafXoaEx/DhCr2DumRvg8EoJsjB+esr/NLn2aiuicFdAMCWseRuspaVFlt471UtkZ
rOqgfpcCPrE1M5VVM9D0vjsVub12DPPWbakULW+4rVjA7A25Uio/1jbwpZI6L1XbLiZoJIGGgZ4Y
vKIJF62S/atTiX2fQSXJTYG9Gyp1EOMe9ELqVGkEDyrKCfBLsAmXfs8GxeqfAu5VxujfD0nEPmmY
7pTVABYQR9pbxPJAjfzWfRnC4eyDaxrAI2mPxhPO2J1VIJ2xNNJUVtuUJSMgBcwmN0MK4ce162sh
zy1r1N5e9wGURZ0lj3VCqkrH2AoMFZGpZQYYKaj/DooiTBbme1fXu0IWwWao7H6NkPTXMh3O9o9L
b3ejLKdYbFMPYcLJP41ksbsRkRDUDpZ3F/bkqwVusjUEOVRDNhOGU/RvnWc/OPPDHHPZxDq66wyR
36YBmo2c3CFBvm7dV6TcJ+TrEiNcED2dDNCSZlURsWS8Ao0BThiX7HYJf9fu/BGCQqVx1Q++5eCZ
enBxYVT6KWhRqKeyfJ40UT2TfauUBRIV8JBvxYe6Tf861t3Q41BNfHYWld++lyg+8KhP20nS+nXj
d1njKtJsSO6MMZbrumOlZgpsp9XW9qJ6P0chMFn6PDQgKSxTE5P4wJ8hn3ajK27NlIqyEYeORdhY
wilpCJoZgAQBisRRadPk2InFRVnNSDOA88TJcK4IUKKKWyfAVlZ5QZ48AwpsDYX6lpHzKSWi+Y5d
pdnZzCTT4BE357iPXYHNADbiSUUffWyJ185l4OI2x0LK6JB0I9TgzHi1jIuiPqsrFCiOVl+5sjim
+2NVxz+WxbkvTfLqdX4XUJz1ArrhFKEVMyDcSliFuqKBNhZ3m+YOHDfzcSklG9s8TS4rOyETmDKa
iBQ9MolIpuYDZxqT+ppwxBAGXRSwIY++fIxRJ1mWSNVofnCs2tV1ZJxwIzDnS29We7rd8kE39TOK
qU84zt9p92U7rrvtBSRGD8Y4565zV/DHKpCewnBCrkfHzz5gfPbrZFrnwYSuPWzb7YfpwjNSjJdb
SCWbSQUVqMHxasVjt1FY79cqRBeYYdS/dT9iw8amRUfJ032tI8v9E7rWt4rnq5cU4lB6GiDV2BB0
XizBtoG5mQcIXAHQ3RtPUDYz9IixubLRRGRftCGR0zaGgypGxj+EZD0VM1eXF6n7nNZzYwjN7Tdk
P6PlBLW/+Sv6cofvdX4yCPbiRIqPkVVewMxA2Detx9ilZhZFiXujCsmB7tQ+bkFqh3n5PRoZnLp0
oh3mZGOk651TF4lOFd6avoOfrkb5FgCachsNI3PRfrmxv5FCv3eTGey8WsPBbIK97VtXMsVvtBs/
5AAzb8CJiU1gRg/srPdMhvxLJMmBxChnHtJ4yRCaumIf1BQuvgvQr8qrYgWB9Gjb3Y+n5pdiKHu+
t3d0PXHbhVP6knfX2Gm+orF/UmgPKNT0uh/McKNDc9elIWbWyN+qSDF9BhDDaUMaELUxgRPWp8b4
CFtn6RaU910xASaFShK2JNrtaAaA+dFk9p0xUP+Yf0Nl8CuAhnRKx79JWjSORc54IqSlTkBbbRV+
In6zlW4DvZl8OF1G9A0cBHmdTwA9izFxSrjvbrORfVOGz+wc+6Z/nnJjbQ2OxE0cYmYsMIWb7sI3
am3sNLLpQHCSjNsCzzzKkllNzZMom7NAmHRMo/7C9CXf/SbWmwOMDKWyz7zrjKPTkMjZOEi5+rkG
Mlt4mKEk8PIbIJ8p0oMIt2D1Ohou5IbfjywPM54lrERPts1vWJpLVPNCova04lYV1c247bR6/ce7
aE522gGGNIWDs6XJZrm4FH9TxMYiIxlkectjiLzvCdQB9BQekzxAwvn75qwZOBd5VKzt0nopZ9my
OeRLfh9kH1bQVLo33msxQMRoNMz81ERII+LlrWRJEW4L+zAxT+UlWB7Mei5PdUMiTGJo8HPhTGvf
ephDhfSIk+sAqUG+oBMb5/epiEuOLVWeONxPcSlTwoXEbb04tn5tW8oIB1w8xuvvh7KYNAKUJSU4
aBfg99AUyUHhsPUaEez9qNmiZm5Ovw84gM3VWLtEeQTdXnigMKT2OL3K1DwOOc62nDHIOh8Foyr8
1YCzdhHPOHpAIDZ+yRekKQEe7RzVJyjL1QltyRLFXZdc18WnFRHIWJI62iX+pdN4E+sC/KKj8Cxm
JsFfyB3NNdQ3AtISLh/XRImXRCOJxlGV8DOmf2lbuR5QkZ4G2hNYRywu0gW8bI0MTDzJesqZ6hOz
hfrUmh2KjlrsLAx9lBJBpk59bao10wUyhqJOncQ4+LuqxU+UUh11RaRPpQs8BVjPcrpELEJ+PyjT
EqouuFg/CUo6d+w5fgkWQU7xKfMdZju//8OEiRvAlGq0q1O//BGgkjq7rknOKgq6g07M9e/PnjJ+
Ov2+1SbcW+EuM1ad4OiGRXKve15plv4rIKsdAna+uUg0yCl5aCtzhCI4nGLHCaCOUc8Yc3dtC36A
xBzfBCt4rLaaWIkGaprZe8tt+11BVLxpFAnAOqKcm4T3wR96Ow9dfmatXa8BhlfohCID4Ir0mSZ5
I4m5YdQQZzSMSCWGdaJNMqnvnYdwoNabArVLYmCrffMCKrXYQJzZFjWSy34uuWobBuYyTX/+vx2i
bJN2eprq7//4t4+vIikpbSCQ/G3/h7XB4TT9P9khoKkmZZU0/5t/9L/8EPLfncCzbekHpicwHwzf
Tfsf/0ar8u+u6bkeH/a9gPkTtrP/MkM4YvkUH3csT/ITOPKf5gjv3wNPSp9/4onf7/j/4o5A4vov
5jeMykLamCPwZUD9wMH6P90RiZc4aW41MTnozw17ao7GJQO+ARH6Njka1WiBGMxLqGpwyzsbTdW/
8ZXpb50s+fLG+mdWrbEg2BX6JKIXIg6yIQnupqZHUpg3wa4jRbY3MIaj27/1RcMNNOkM8sqZHaTu
C+eeb/2N7EE+jsq9ZSVBye5K2qFmhuhe4HcTFu47t5tgU6KrL1Tebj3FLkLrCaje3PZbu4Eln78N
FXOaYcTu2YvbMc/MTanznTWkr8EUgBj3Iyq0vMbV6zpqw+Lhw4DNj4UrgTdZu+5tk+Yv/hTNJ9M+
UClSQOPzaAWCKYiob4N3NDpWB6jH9B210Gpy7YDInvlQhLjxgODFq3RR6jBb4dTuxC2qBya2GFDI
nrURlIC3dqel0CIVKwtS/WpyTC1TDxIk7Njc2ZyhN51rgzUg5hVh+sZH4nT5fWg9cfCVmjaZuYxo
+WvkYthOHW65rAjQWBkprWyKyxDZL3r8xHhwQJRfXP5/ja7nnWsNp19hC+YJNM4zAnHPrYgh4Lhx
QPgTI9qheyYUd6KxZ+k3fethOpiBPWzyBmekn1dINcerM1IY5QJPuczGO533jCAWZUJfwYTqDVRw
KeF+GVh2IAnBcQZ3kSB8FGQdI1p7KhD9ZcZI9nEJdy2BhrCNPdZL9lCFxxldKqh1XdrkREO6KyqQ
Eo7r0csXMMHb2ecZpMJ10+I1iaOrj41mXXHgj4Z8M4mJZi3l3BuLuAX/8cIvCdl+Cewr2CLeQzce
tqVtkFOMbDIJZLJRFU7cIkk7pmsDunsEk2sxGc05q6igbE8g87fX7ZiIRb5DZPPo5f944Fdzpzh/
7JMczgR8ABZsYIzqayTKPyDp1tXIIMUVy3LVR68xhPW+UH6y9xO2FDYlNmOQjkVkjy9SNhDSXUKI
Gyp6KiEyslgdSIRZIp7bq5+x1LPRWNEvbJvItqhNwCy1xvCk5BRdIJcdjCyjTrAr/zPDbUqHcVvU
XvMwNeBP4NdG2BrXthLYNqz0G6XMuQytTydmtQ/cBskBoSZXpYn4Qv13A+dkWs/mMlUycaB3Hl27
OcLO9oJjyb2S+3S6GTsqpb61/voFJZnRmCszcyG4jEhLg4DK0egmFMZJwaKI7eiJBqZyEI0NYd6T
KZJWq6Sfs83cok50Ur3NJs+99S0mAkUeIwQkHXKKGIrGSNKC/jj0CaI48dfV2VPVtcY2MNFlzxpt
zlT7rylzSp7OMFvFjn/w05gNgZpxgDLGcErK/Kmu7syBjPFy0b9USbCqMtgOFdVTNEm5g7kNQm2j
4JOz+tqGY4JwmKGyzIxr7IECrKfhua9KWDGaRDSj4Vf0Eg0oC7mcsOu1tIZPYVcvgoUUVN127ypa
BQCZ3Y1njEu+lWou4AYuNomzzHNioOuOS6z2kIE/B7pVrGL/U8d/8MeN22+vENi2MGsBRiXq5ca5
a9vymiMBWWWNepv8Od3kfk/i2ZxV24RKCPEw2nUkurjJgSu5JWQjs8x/VDQ8wjlRQCKpg2ATKNz8
fjgeE7sbkUDi4e7s+DOHyMsfL/tkqX+IaqiMoh1+gDElKIerv21es+ehT+LkHaGA4A6l5MecjviQ
WGR0QmilV2WR3kUVxv00tqBwho+M+X+YAPGvnAm0g+URkFvpO5xdO2NQd3nwFPsY12N0E4FjQFDP
Q9IMxF5xvU1Nd/Hq5jnJ1Xs5JncN/rtV5BkRTAoivOu5wcnud+8FsOdjTain7wqMQD3NZg/TYeML
Mj8lALCRtt+JZxNdyLGd2eswYOh0/VV+Y3i5y+N8PIrJvHitywt5tE+Yrc5CjgeWCuyIgEenDDvW
Pga6lagJHZIm7CDPt19FmL/neZisZDR91Yl5qIfpz1SD+1G9/RZlNatklbyOpnWJ487dWW+1OWQb
pSOB6W+KV2gNUBsl7KZcr3lNqvQUduGA8Z6FKq4KOshmfpzL/qeDJ7So1+0wvHctE0o5i4BY/FRz
zGhhCPw986XqGjSR3Hj5DGciljeEdAimn7eVBOHFaz3YjjHZ2qC1r2Zw8VGHrTwBMt2Yyk1f6y+I
zgwG0lSz6caJ0XabRMCB7hP/I0mSc2/BCrJChD2cLc+Gbh7FwJ01TNtvx9UnX6fQv6SxHYPoGrnH
UC2tRsnJnSZueIqNeT+UmvRI4YfbvDdPYHv5HK+POiv6QzbxQyY/SeN+OB3iyjhxntUi/cqqZlME
vTg0Ra+XJD7TeWBE5DD1llQXyHMnI8GGdkaiGa0bT2UkECUbkPSnMpifJ4lBKCBIr5m8azD4H67R
v3gm0T3Ia33uQFuRZ7gsmYcWAxDpiRQ921jX2YTsnOlKzpqOeZP1ThlRHbr0VSaY65XmrlYqmRFr
J/4UYV9f+PHY/yEZDSQ3DjrHW2kTNwWfk1nscoYP3fTs8MJYk5XANPiLl+qMAnvgXuyQNMxTjAKc
UkbJXaCHcj8urWlnnBCc0wL15fdg54dA4fXvkp59vme+NaH7AOprpaPa+avG+1DZ3nr2aF+6ZUiV
UEVFjRufOgn7ZPbkbd2xInVZR8bXaWYkDsKJ1Gqboyu1vruCW2ntWbhiAYfHmzphVul0chWr4hOn
xbV17bOpy0/Ruu9R8zL2wMUTa1dKsSHoAA2A/xRme9iAzz1a6E0XpKvSk7uyzVZc6NtsEdZmxVlq
+I6D/pgnwsDUeBfkzoOFzhEky5dQ3qFR01G0MF4Y0ndu/WpN+P1xL51MBT9SGXuuxi3Ty3hHQEa/
AzxVkgnof5bdTxsTUF812MSLQTPny6u/IyOC7C9wWDSfOMisSL41JZizyP3ypEBsGMrvJL/UQ2+c
sc9EREgwIczd4A+ehXBtm/zFmD/Wunb3g2tEOEjKOzwccmWE8j0p61Npg16jQDhHtYvGOgv8FX+l
CmiMuMakwDWUflywK4F8J8i3MM7upY4+o7599lLj6C91pansY/nl2EjALS7rpIHAFAMaIMiW3wm0
MNLeORUOTbJxqDjBK4N0bSPeJsWbUWdEzncAm8mI8vcVXi1LbcqQTJdxmE+Q/h7hEVY4Ms3n1lpQ
TwVHy1iYT92Ey8b3DtmwZGiOr3NBsDvFabj3CSu7kVLAZwNPMnuuhT812AFDmsGkDgw2soBnlU6A
nGCP+tY34SeWA+Mf6zXXBlT73tqowCFSst+xt3wPsvacRigTYv/BtQhCLS1vBdgcx9cM2dJ2Dn1N
bkpT+fs5exSZgYDGc58szfR6QDUU9gyxmtTatTlPP7y+femUB51x0DkJcekJnjuPxBlkROmwaUx0
9jg8d1wy+FP+k6vzWk4d7dLwFalKOZwqEg0YY2/7ROW0lXNEVz+P6Jnpmb+qm20wBoUvrPCGct1k
xJSOrAARO24mnDkfP2rmADYMmwbEUPm1GQnNf//m8Txpmtg1B1xkHu9+PDx+AcIopk27ftq/D4/f
/PvUkGM/lO7J5j9e/z9f/3jz48D+4z1Zlu4VeSgDVM96yXu8jx0WE4nHj6z7WG39+1UNJD1TmWKC
9XCnVcO1MiAePD748SBZItbL6xn++wAB5P8+HVolBujq4DxDVXgwP4vHdzzepf7/t/7zmroTiVNJ
k6kAdiqiTcP6sBQgZYgYsUoNRXQuHi8+3vN40FoUpma9pVSrv1TxEjn/8ff/Ph0z9GGGHt3VJl/h
Av/+BvxrFgB52T80iR9yw3GDOJO0Sik9XjPGOXOmHOn5DN4Y4MXuMtN4Wxse6ELFxUz/6PHjIETn
EnfWYgiaKT4Ix059YrdaNHCM+zS9UXrXcca0AZX1NpBJZ36fLsoVXY4T7aHJGfdELhR6bmCCKfm9
LW9EpJBGq28Q9liuOETSu+RFoiSLy5AJ7hP9np1BFuQkdvKbnqynEEDO23Cca+OSv5hnZV7sb2Rb
5AqE8UEiHnYAptCJh5sy+cMv85dcZaD3gXHrB1K8yb6CEmpsks+JhafwxCLQgwKdLAREi6D/LiGh
4C97dyj4VeMHTS90YWK2Flf56o4httxOFyhvLCWYMfg5TSMHKPRr/ZLtV12C2J1g6q+Cp65wbTCP
Yks75gFeL9KLqtIoDGYMRlRPR0mkiJxzfjLP8JTAB2VBP/iihJYiyWwMGaJ6jnq/ekbfqsWLGAXw
Q4kdBIZ8W1n+s5QwmtBXuNuzQLcRtKFt4rz+O1JU05Fo4mPGeUveo++SoKBJbnfCBjoFKSvWUpiT
t9mOdZROByKfioytGWEd0KiMXd1RX2hcqC/zcyrehM8zerV96C4brXOUfX4tPlig8zOc9U3l5Nfy
2lxiR7ARVIeDAPZvg+Q7Qa5N/fnT8v8Y1gnnYtxQwzs8jnCX+8XgWvquB5yHMAm9N7hKQM5IMV2M
OtJPePkbivx/1FPtfZOYRgfr2E/u/U8Js+sDZcNDRFvk8jY78on2wKHHwwdBHDp2quKSHtp56Jwb
EH8b0z3DyOBlWwUtzjmmLoCQc/hjbkdgpKigv4cv5pbSY6Cfk6O+1X/KL/6dGGvtG0ZoX8kN96bw
Z6X7van4wsFvPkce+lc24RcXQNlYHeMKymS4A9Cmu7/iuXzD0fPMrlhNNiAMD7Y8yaibfITv39bN
PNMIHr1Vc9qb4XxFoIXcTLZl7UwRCX4FKMTaze2AdhTaQZFX3WCJfPSC44uZq7gf1dMpev6jgeEF
UezsDaxQTzQG8wro+gbQNsy9CpaGDErUxYfYQY4ukJ7vtPtuiAs9/SrPz8m4FZzfvvbar7oHS+ym
pwRTcYQpnOH2kroD/Pj9YtektEy8yxwHOf4NwFXwh3Oo5nSTA8t6JDkSfqNLebp7/aHGLMFeNtlt
Qpd4n7DiBMueLjHsv2PuzrSM/W116ykmfaAk8T+vUtDwox3+oyO2muXzUDED/AbIPWbRdrRbFre5
8bnpqQmaX6xPGMtOv4EoVqIJ4NSv3YEMRbZe1YA6C7UeZ/lmsH0f08Ps063y8ddInoZje0J6W2EJ
uZ/MIwxwB1rEBj1eJ/Z/1W27aRQbeG7Su4b3z0j5zZzAcnJyVOrnbvv2nQXtBpGEF2o+7N8lTdWU
Q4FvCC6DzsBReML+BCKszeAp1unMzWSU7fHWi3brxex+txK/nm6IuSEBtgJHQeFvDWocu6jYizvt
GzLB7GTb5QLjLNwMUMX0zdxsk6f4TF/FMpzqSIv2gyIJUk1v6CjZCIZ9JF62WwlfO/Kc6kLAxJWr
AjgfY3HxgQoaXylRiicel20c7/0KeQXZLZ4+qvosX4a/5YDq26kV/IEe/kaPHR0ZUBDMT7DZIKA9
Jc+o0eHqFKJC+iH/0L8UpVciXUpZzeglAfXJxZVqyWEi072clwPcYUv9HH80JDn7Y4PHz+xa9gd+
fYtj/k3EU6rYX/CWdKTcXOFJa/zsFrrzWzO4ZsIrq91MuV0Mm0pUb8enmOKmw5wofqugFSDAO3g1
/JbadgHBi24gDUOQrM2RwVIFXBUv2qEffb/Ff4bLFIzGiauz7BuncjIAGV+mCyCS3EguQaf7CEHz
+Yx0LG3At0If5hZ1TvonG91SC5AEo+a1YxZiz4DD93JgjkCVKp+VTRcMN8lFOlI1DxBu0YqnXiP5
gLgBtvP+IoAHMXPrp1+sUex03TGuyhebJVtg48BodyMWB/ztqg/aQ9iXRh7XoAmiS8JG789fdyJV
ZIxrl/IPC7Sz3ntKNdVnsVtsCLa2Jv5At4CLqx9jf9wAcy4cOLjC8FoEY7je9oQQL5WfKVzmLx8d
u+BndMmvCzMKAQZH/G2vnPB60keWnjncJvGG+bZNTTvcdv6E5sdTvxntf/4H/r18AbbZR57f3WYR
a0EbJzove0IG2wkv5bm6VTeoLbG6QQWZKwGuYEIAJvNmgFrfNDxt83dRTxrBbpD6HAFS5OgXE4B3
lSPe2ZLg0KVCIHfchuKXnYFl5G2AnIdhMDYqaLKdGOdsb+EOFKwHd37DsEp/zL9656NgAnhU2fsM
oY650gRsUD47KSc428VF+sI0VeWqSF/yL/KtLOe59W0UDgCOkPocKnHpFfe6RTsluy1kpNJHK5xm
/I7Hnd4EbtHbuJsiSWo8pZHXQ2cLL8s2+dXgv6ddjeLhU21AXxVf4xXhso6Bp+yFxPurfxNvTNTf
2KUtH+2UffMBsMFh8WTNQNYDk6svYz/RqI9sP9oPn/qu3jIN/kSf4YewV7bNPvIFlwKA6Yw+W+yu
6s4NrVFCvbP8Ge3BVM9UQBx0lh4Lk8vi5M4GsgRO/nrGOtWmQNcAb7fGJ25OdzPxfbNxA/HWmwiW
gPNN3Zd1mDbBSNXIrvfm6j3gsTqu1hh2j67jJ2rxC2sdBGAf2YfUZeaj5blHuNkhaRAkihWEQ0v1
AbyHgGeVoSw29+KsjvkeGoorZPgWwDs8jL0jK75UbIzhaphBPV2x4UAZA11IcRtxa/V0q6n7FJW7
Z7gHzm9g6o6w2btigDjeQbiuqOXWRwgS1A6e0txyBSFFe/hoT7GfWud6Y3hB6FPNckMfhWaHUf6s
0CZE4W66zKdwOkXNV45j0XcDgw2W/PyjkE3KinUUaK+LO4jlQtJBiDlLQ43IK03E13SpnnSHsVxs
zM8o7dDGRJZy0xufOXA74r3aXbHI4fKi1rknbunAsl1RppqNKyVOLTwgpadiwxkI5bf80kKmRCWJ
NBE5JxO26RQew401fqjoBzKBIjq1xBm5X55SlAg3yhdrG/sJgbRkwJOZbab/wJ0rLrhQtZZPuNLc
cD1rZgpjWwJVJt6JlSfGVGY3/DZOc8N7D2O4FVHjEoISUNcji8dzBxnwucGmiHVb24HjiEbve9mP
Ie0Y3GLtLnMlLRg7EBtgP284jhNZZ57OHHP78iJHhMbQoupN7au/6q9QbwCb/U6BYhJGvNcn5rnx
BnJyK3b2uKViIuN4zPEsNtUVu3iWoHWgmt17FInbHquWIGupQNtw8uj16nfWCqfq0DqyaaikcI+Q
7QRBQbwjYwxKL4JKENqF5VZmtsrzblZPlFSWHJioLzyH6VME6PCYfRh/wPyAtplHn8s3/sDQ/Od6
sPahiTtknsoxB+wJdbXlaucngcRjj5NmfSV0ofwoTttGxX2BC4cAD/fSY/oP2Wu2S1Of+XzHMJNz
aewXddpo0UFD3NHRj/ed6I2DhxNYlZ3nPQ458XrH+mZXgLsQfwX1kCZeUbofiegIkicSFsleiF+n
ncG3d5Y/yNyC1z/fbzh3T7IvVs+QQJssGDKXoop46wBAItPGEegEaVtFPyrd9S68hvO7mTgwlFhc
8tQuPnrRJiJ866kwE4LHmOM4MvKtM/qivmHB6fUIMO6ocKHMslv2yHIw5rUThUZjN7ALiIQYKSRH
pzmG69VjKFW3/CpkLzR1dne0Bqat9tWxE0zn3IdAS7cdiTgZiXrgtpux3rTFRY93c4054Uue4ipJ
CueU7lyu4YvCaiY3wHIocHytEuxgUgyyLeU8SCfCGfbHHpA38iC/5i/tf8wCx9ZN7z4qQY3qZ6Ag
8uoFLj4rkl9rWCw5Yu2pXJoTTdoIh2WDtc2ZKlvB0DLbZe3GKIDmuUUKnPUveQIGkuaVWgiee5Qa
ZdGmR4cU1qRR/HaBpIl1kGd+aHl34YC99IzlmeGWUXBah9/GOuGEW1oB7ZgM7azvOn5Ot6WxkXxd
2tWoj93tNQhjH9FcOj33S9SgcnegHI3yC3aiGS57YSeiwfBcZJhqkpAIuJ2Ko0OMyH9pji8VsTY3
YEGziOgATkmWsS832RlJizsso5heMu2Sfcw6qH6axrkFRiXu2LIl2anVr+kDpqz1VWPGQy7zy64k
a84vMmxYwtyHjXgGf0Pz64A3OatXxK3aUfm+/7LYQGKiEjwh+4A6DSt1HqgoHhAvCzfN7ws/tjZ6
bZdvreQV8U+Ilu0vW9IKiNuiQsZBs+Ygea/Uu4haCFsRARNr3ZJfZnQ7Xtge2J/s/sS8MXcKLWwf
MKBN/NpQD/eJO/prsaF+5aCE9RR9Zp/94aPeVvZH/aNs5rdvBHR1LKac/qdWWcFtiaQ0+UxYmO5H
bsKbQUzDEIWUx9e0Z3LZDZoMl7TGSgN4kA14NvoUrmnkzledi/QJKPc06176TdhlOArbmHF4QapC
cPHtaG7I8XyNb6ylpdtAEwLpwyCe26AbSY3oJtFFJkrlsTwVx2zHCdn9FeIVxQOo/v668VJ1/0oF
n+WGTC/blaey3kzP88+AtF1LoR1kvLhBzEqjGMGobhBZ+gCXJNQeUC4osTY51IwJBiMTXvWN/uH6
DB0wdZuYh4x+7jl2G+Rj2EjmK3OLbyJzh2XDMlZdhoAJh5XiCRdMkzXrUF6ZvMzI3KdXTr2ANX1m
DbJlwqdpg3IDTfCtdEBEglF2/wWY/4OxBKQbwzMgNuwa0DU+tai/4k26MN35loKk4dxjSPMDp634
TS7FxdhXAdh3eLHHx/FE4yn9BrF5sHy2vepIkF/Xm/wUDqcyfV+MXSf7nFRkI8FQYAeaPlWUEAiL
14bpcFMIqKy39A85ueFLcAI38i8FJuEr88Li26jd4SJ7RDoskKWP7BX3oZzPDK3+RKYqvRFe6k7/
jqc8BkCKfwI6+b2gUnOiVpIhimcviV82nkhEy8VJaEg50jeFowRqISze3Kejn4ckLmCGwStBsEeh
9UN/75D2ocHH+ofe9ZGgSbNefo3Rjzz5Nk8+Sfuo4Bzu4nMbSC7S3BVkBjrEqCmdWv2UFH/x+33j
y/vJtxjRbMfNCgtJe5QhMTfyxBfBhwdDCL9oh/4cGfbwPD3lsS9vwza2iWbhw1XhRnzXqX3oZyDu
3S8DaBsGnIPsYDjDkjU48rId3eyzPbSyXb/g0yp8h/hOKk4BcAFxT986o8B5V52QykvjRge99N+a
bwxRD9NLvA/f2tvEhknSiZU8/nCmHV8cKG/X1nhDQF6qnE9glVjUsusUvoum2UgI4QKkzlw2e8gC
2Wf4d7xW1gG7HAkEd2kDhEfSr9FdZmKlvyQWMEuq9od6/DN9sp/xNR9FoBEL9e9v9d+ip/lBvYmc
TRX+1h1NVSf7yK8vlaNEh+5CNDJ86GzXFWj2PSLq/GVZbUBcUGbsiWOpDnS/986Oke+14WUvoy3+
KvvAeiY23yOoSX7ZL+5ADVN+R+HZ50aK2VP0dJ/gb/p3eY9KdLocgIrIPskE23N5JRYoPuR78GLQ
DWOkNg4VEAoYVHpYpxFIoQ6yFjt+0zbI/dztjpBxeVWU9wJjaEb6BGHfo7hQa/bSQ5eBe9sUxq0O
vUk9Qzyo36j51vjIsvAQh5rdvng1kRJqn7nrR7jV9bDPkPkrT1ZLJJB/VWwEDTW4NKqRUd8j9yfe
/1ChK3WsJQ5hic/KF/9RkbGA4Kz/PCnhvsAwdqpvlnGZkYBb41A9OeNXvKmrzQu+Z2b8kxfuKOz5
DsQ3cXP8W54Y9d/URiw1mDcdbE8DpKXLgnYgx1/rI7Y+bkKEHlhYQ6zrNx1qN3tsjxSyK9DE79Tp
COFLah5EvGRLFCzrnRA6Wy50D4/9FvaUz53+rX/jn7XittHeIHCUzxUVZ6wH9fdB2JB4ITdr9wQr
wYgVh9e/jSw/SP0RhrFqnMg0zPJThMzOVmWWnIA750dWVL6G8jVZG5M5ZlUn/E38dpP6aY2Ml2tN
r3zYF8kljDYgPMMpIl+noCvvtdQpyDbt+U14YhuqXBZVHcQJjR+CKGCz0aagahPI2VOSwdX3Z+Q5
Gc8cUTexkNIIgzO9ZtHsiKDD8JTGBOuxAhZHltsruXp9Lchq9PRp/uJqjW/EWixrqMimCE8y+lj0
iEvD9+EWf5O6EBdTy2WBRKSg9o2NnO5JLPa/qEOG74l6JcRMKfrRE+roP36xus1/CikYeY+OqfYe
h4PuWGNTdKWowdR6ImrPt110xHh3mDYSu/SbBLH0C+KC4Cg1pRk0S7NgS2pvzwlYkQAaxvgmTsy0
C5AKw7LTF6yNErD2yakzPeGJi5yAmaVWqOIN4Q3H6aZ69x3Cl8TVqKT5yld/BUt2oODRUK0hADXf
ie5z6sISnGmbVIiQQqJmRYygcw9ewZS2oDo8ghFJ2UjpaQA1ZSO68ze30C6yM92h5I75zuRhZNwE
hCUgI1Js7akq/U7aGx5hIK2iXbr9I1ypibJkBFm8o6TEYXGDwL5PvxHlnL8qm2KDinzlw0UnrJrS
gCsKMCUjRcp2JEnh+306Km/lKfPY2965bGL6FhJnkX+bVGgyiGOuIH7NtvmefGTRlqVhdZ++zV98
EssKhurUpdjhp+GUg5560UlqHROH1OqgfKnyXmaB+4iviITP6wjMXsOUJMELj2l2MrSAD0OMllVL
5sqQW1yVDWpPr3SStfuhcabXmEHI++vogIFt/4U5qXWd90xkitUgwZ7MIwOcShN6V15VU1H0VnpR
GxSEWJlHor6mI2A3Js8y7dSipRSI2avWvhX3gFYbzVDy1+yF91LYaQguMk/WfO47d2PUaC55MyUh
0uoGLNYZLTR+4O+mwSVA30DLIJOYuExtwEch1waXqdLe6M6gD2i9V8LfHnTMHWYigJYdtfZZ/ygt
X482SBUQOXfKvtDeBJZ+jlkI3bIN7hH852AW7+vgSdbMgyWb1BrwCxAJRmVJ79fjPqiO2J+WkbTN
iwXAzS5be34lMMGFVHlI8nP0HCufzA+KxHimns7dbSiQoqPFiKz9XrnxhaxkXI+aJWV+4bdF+5Bj
QQkMNeLWIeWqbuIM8+wl1XJHxRw4cyqmd/xTzz9c1GF658/5njVdwRvTxpmcOEvZc1k5I86rJtwZ
uSMuzpgckkS/nhYYv16A16z9HGM8sxdyxbleKio6lp9iAoSDAfkVohSugSk3HAnw3V7NXaRE+cHo
5DPxb2ffw92lEv9w1jnFxiZ7pezPEw6fynq/hiPwy2BAVkdWSnY+UmqpZsNdT5MUpVpHCfeMcyUb
DPE4YcISlSGhBMGcg6aggXApM56ON9CWGv1jt8evVPYYW9iaWVCNdODg6y1iVWAohRor3EXorjig
BM0HCiSc0Xfsg08Yq40o/FUp2x/NCGm4dd+mTkKpEn3uddCani79YazwlJKrrK2f/c838w2YEHII
Kmk1SDe4VvTHXdKTWoH27bFWc6CcK4oNJLJ86lxvufx8PRt/eb0vOy4rf09nfL2hkcMfce4o0HAb
OR0GveJxVEwifsNbuB2w/WNaw+tpc7aIb3JoKDtz6bgEHCNiBpz/gqN95HDm/BHHyyBYbxLO0oNb
gmzD8M9GipekMV7bN+K9O6AVJNO/Y+8hSqLQ4piDez9OH3zxeKVLIJAx+Xwvp8N/S3flA3XKPNoT
t4e6cEbWrKpXQzsxKzR1y5QvlH2vbQe6AhpUCZrAogv+jZvIh60TI3GYqI3mDg3Nuhdjr5L/mD43
lgnCd/BGbjtnyGmunsjuqAfNJZI36JI0i7cUFwymeBMaHXhOcl3HdSo7krUpamdBxpSuruVKL3q+
p3giZBQTrox5vjwE9SwA5fTuxjntnRyFMePM+aC1SW6jIFZz4DbwXqRv17EIMIXyM86tJKdAX6m4
E+4wVoF13qZfrcUT2+YqcxS8j9sgIV+oQQCFf2C3xjEGManc+INYPEzWgX4d44NbOWNWUQSNhGyg
S889zgm4ocG6fE7hWXvEHKHvkfZxVBz2cqCxwbTIaqcf9gyy/jw80yCNWmQ83Qg9+xd8pKh61Ih4
NoQtoHQCWmwwTCwfTrqCslsZcHTMYy32iBxRE8SrQ7Qg2Uh4emyfF8tlObGGy4g+LTCxDkI5tmnq
EUibKPsm1Cb52PPxi48HWCVuaY1bigdiLJO8SPNF7Y17zGGO4Qtzz+iuPOV0VwRX7YDhIC4PJSTK
oCYiE8G4pc21XlgM0oDoyB7JEwjHBZr9evntwqOCUyo2Y9Jsbuq8/ecKA9gW+g2YSq4PwiHkwlCj
J8TzX+ctWDfO7C5gP7nORa6P1gVMuHLtOjntWX2lhsfVwIATLRNEshmFYAoMfP4EjwtWdpu48Ll1
XCi61kqMGKufA/jkwrIC8bzVvDWRKuGcYy4FTByjcTQWILoRaKyDgwnZ2XVt+9Tkfjg/7ivDMqRv
p671ySnfW1/NJeScSJwYjMmOC0uaxyFx/isgyABc5MS6F1LMRxhqzU3BRyZYohe3Zdnz9esgGCll
IorjmDN0exAngUqVk6wMEjBdLG+2cGmjpGYP491Gg8UJWD2dBv0aGSzQc6L/YTJa+/gblGrxvI5X
ActVtAq2dx0W2AfZA4OMBJccWCVrq6aXzEIQ6CDOEN6ENxGM52Pamaqvj+uVxvKWlYwqH758bUBo
oXRA4dCnpjGGommAe2IhocrFeollJsLAjvYakzuwlgPvosMIesq9Mynu+1G5AOlvXqizgeSwzL0k
oMZVUiG6GHmI9vm6FHL6iAoJslsDvztjHFcNB17gVjeoVzUkFa5F4xwMy1P4yhUV5SPIrpTKvYzY
hVexhsgIEG10Df7DpjW/1nGtXLiXFFoRPWtpezZ44VCoB/Qi5D4za+h8AJdUclmBSsqkwLkKa71u
d7RDWYdl2WL1J8Vvngzw/ViXWk5Ij3zcaGpQ9G4WeSzPlbpjGHIWYxSQQAsE6kzQ1ktJSj5Id5t0
a8VPfQQAHGEXJo/Xp+jC4goHhW1vpttq+hS+QaywjKm/zU5AONN8Liqv45oS3lh/jPZSIwJkOetI
GrYgy5XV7cURjxYu0VyeBWbaE509eJpjvL+Xrjb+wXJ27XpRSoi9OCFGgDAMZ55C+jOLKeOauYj8
k/pJGcGiTRPUzYaBya1gyIL4pyRVJsH9iRmI6CuDnpeZImV0YzPC+p3RThNvMiHXUYJcN5l7vO0u
whfPTWR68PyNX3ROod5y19jJ0eQVzJ2QPUMCLO7rWfDOqnbWpytDjNU1KDHwBmyNlK+F8ayzznsB
7Oc7FRG+3uhcZh6fTMeJfTtnO3UqmdFI0/++LiDrnp1TSduykgBQXtCmLX2GzaBdmJaA08MOvS/E
Vv163Ml8FFpnCWbM3wx4eiChgtolyB4WO5cBFafPMycE2IFZIXTugqDZqim4g1tiLyM3DAzMsFe0
TTRthLsvUjqP4KleuDsIx9fjXl02FHK43EJ5CYm4WFgeixGTtT7n74wZphRHxkq04PTBETyWcxYj
Vg5uUYTRWr7lprHyFIBWdDiutJcAarndJ4AQFij2O0Hb8vYBASdbJ17GTxnMWuFU0ollbEiOrQnO
mNjcjVD7qhk7a+zD3kexjKdcQ4IzZos4k6Oe6eBoFmX7tcnAbeWvighiDpjxoyWx2UHJSefJLtVX
jIrpZ67x3krXs9UsYAnJF+SJVw/JNKM6PDL68fcQV6XZDfW0XPl8BhNAS4ZIjLM3vlnkz9RGSdbJ
V9ftG+QJ5U+QRbmjrTCDvgP1twVpQTGZzbmlwhQSkbfITEumb85oZTgd5rwoFrF4PIRhogbbPqXp
Zy7mqhGDYi3dolHTkcUqWWCbZul2kHBlUMIpEZI+PS1mjqcUCiw7DSvcSEnxWMlAct4nMQlqXb0k
WDrs8LtWdlaDa6eYAqIqVRRSRfUj7aFRoKMr7zKBMYWM2ha+LY1uAVIL2pal96+2UATlET1JWWYm
TYqIADKL+GxROENGYsJ2NTvViS74yGAsfjept0mfIO+HnQGxAmVCXDAUfB5fGtUkkVpFfx6KQMai
/bRF9DmFbDK1wu4cL0UwGF5KXANTHGo1oGl76i28nA3pOptIcur/KygU6iguhJl5erzUZkpBkCNe
Hx9dFNl9M1O5KVdaUCnP/a7oUMWdmoRLNoyHRAZEmf3vgxwtADEfz3toqDsEz3Edbpi4rfr/xXmU
LtC0iq1kujeEG+Lzv29I9fTbvOuI9K/KR4+HFiWcHIWM/3n++GnsGH5FiQ1Pt/p0Piw7Hz/+I4Uk
VHWKye+yFxqQnULW3t1ZnZFqMdDWAL7bAxAL4e0/jtYUQIS2TdYjobT++Hjxnz9c/xpkJ7/598U6
C7djSw7Wd9R6WgMk5OObHw8POabscTiPHx8vanXzZol0EmcFtlJUQAEeVHa6er2wj4dpffofrz1+
8XhNHuKNkupJgIzkoTByyS9HRBaNpcEUKSWRiyOBFaB5bUW5QxUFSm9Pf0OOuslFEUVzZIRZiFmH
1MSAIDeqoBPq20RlZgEspplreTulMlDOf7tcbMn8wq9Iw1JdH5tdFVo94o8ajZEFTFtKCS018Has
xzI6lYiUDwrqrFK9EuliyLx5bcJYR8sYpSlw/Lifr/IEqw3wdK57NuRR1JyhzGswzXdSovypnVc2
oYmAZzeay8aaza+iu8JxR3evlcoXkVZIQrouJsXkr5T+QJNrGiEUSdRWv6A2esbefHUCAvjaTCEC
LIQndzCHgdYiX2dB0CIloD5X3X2sXHC2U9nSECp67sBV1lStzCwPj/UqejhuxURSaMK1KNPNA11D
k1wLbfdNl0/UoWrVsyD3ecXMlY7uflf2vdvix+y2xiGLcK66Z80P+pFs0BFhkE61LapppqdCRree
TQhRbcOhq4BjR0pWKNCVWdAMQiSj4KKOpjuN1EctdHbrCURIIZFhoKj2Won9Fjx9ok80aFPy58ow
ki0i8KBwqDKbFAj1KQtpEw0fY8VFaxu0BRL9VbHIHcqZaFPE6xyyojsWMNrmD/iBGIsYI4h/xY6V
+E9zx1czHlZh1qFSg7zCyJIKkCZl2mZWsBVCoxH+UEkDZqBYpYf0oxZqO2KyTGDa0ghK01Aei0a+
ymvWBRVia1JCBOoFg9YAeWRhU4o5VjsKRiDG03s1cMSCkAEKFMzD0M/ak8jeZQzxrpyjhcAesGcd
Z+9GTzQqal9WammHaGCDK/DsQdIhepN0MkNwzMNWkO/7AX0/NPzKcm8pI0QJsQXOplVuLq3hvVSF
XjSVEM/zv1M1jZhWjsqxRCMfOjoIKRq9UFCWvWRofxpZAUowCkE9JBUTyITbHuRyFF2m8tQpuvWW
rCVEzbMmxdwjDLBNk6rfDrVmZ2Fd7TWhPRqGNm2ypv/QIw2HiKkBq8LkdRrBuAxSwr6X3BM3j8xk
HUTkOYkxUs0xfsp6mexlgtuWqupPIxDORTil9zrxiDCWpbNqtnlq0ZUYWYv7GBO57QSSFhWsAqTS
BHkvHd6zRKALtPSZn0rsv3f1x4BNv5laiH3QPp6UMZN3Srbsoion+r+Hn5qiQ+fIpmM3RhjBvRSN
4Y+qZB3aujnAp+n38Fb2eSj9Ve4dBJqawhlbAL0GAEm9ttc0KQ2EFAkFEeZRIeH1tjz3OuTZDrP6
XQk4Aprf1hyxA0FPhiSpRlKlzfUOkbdiwJlE+xGLqggQWQ5C1JA9pe1uU1t+TBhYKOMgBYuSP60j
HaYuCjAInsgHI75/mVmduHISe2YM5W2CooKCUzATf6vWRlCkzZTgjy7qUG1KC6wHUqDYCbOPWP2Y
uEsI2XsiK15Bi8BAjAYGbKMZW2Eg3tLkSvTlyNgV9cjGYoR3Nxti/J6ibiuJwrKdlPJ+UeMYwVht
zxApvvJQPmI25cg9qjhSQR43QHPTJzprU0fZMG7f1W7eqGYvIK8FTENYCZI1dga+Yna3u5jPW0VU
Dg23hpIj6O8otpz7oPxqE/kNjCvkaC2iIkm6P830d6dVEdJKtOWkqcpba0kdlY8lQfVBISasKES1
956cEBKWXmNiLrTjvKp2gxuM6SJjqBtKCpqo0HTERr/e4b/u7pE6BUmIqd9dLsvdguiinleHIamV
y9CkLyH+RPhDdNlWTm96VIlPqzamFS3KXqafpWeJ/NLfR5o6QLE6nGf2k/Ex360ftCmTTTElfxE4
s4Gox7fKjaCcbivzQ0iW8WDV1TFcNY1TSMewB8RPXOXJ5kP6WWbdHsS6xtdeil9LfSTPo5Nxz6Wj
JCwsm+Y4+UJmxJ5U1K+MUqdGdPqoFz3p+YgRumBpuZd0Al3ASLuqQotCtaZ7UEp/0zk8pJ2sAKct
cixxCDtRNO0POdluntF2aVTaQGYm6YiFjC99KnfbCIYOjYe1RAJ3OGrT5Jhkja8axd8OEccAYn8I
SR0S6DRtOyVBnVuX3/oimrxY1eZgGmvdL4xx22h3tlpV1n1tIj0yWtUvxPxVGhUwGt39IhgRTTFl
XLzCLFyrqnBMka3+IM8KsS1Ly6COsj+J8nCQ6+I8Tcv7XPWndtV6t7JZ2SDJcUBPO8JgJMasRJ+u
+NV1KPE5XLwqwL4BofM+MnA/0EpKnXcgLoICM1oOt/I85qQWQrvrNQhJnU5Roenl/AX6zwk9kQP+
jU8CGnaesRSwIAjomxqfbg2ypC3hRhunQvlTppWHc5RH/K5+hiLcZwb7M0YilMrx/0mI0DdFBKxD
j4eDcLeeJWjIUdlatEzMEgC3K1RduqnH7mahvwxAgaqipJNsLZH5nSxEm5U5AJXRqVO1crTVRUqa
WWlo237y7hYaQiSH0gjUpI9BmlY9tTmzYc6I0hCoRgXKPB2PsB7nrPwLcd8euBaf9fKnaRErjVbn
pXLk/HUYL8tiJcd7fDK1AmzD8H5XZ8Csd7IBeX9f0n3ftPMBsSQR3PBPpOkE5lHbv8bC86SBR8+s
rvHDdPxJ7mp4tegsibgcIidgmscoGr+jzggDYasgH93UtG7lfqYMgKpiUxDSZxLqO//F3nksN65l
WfRfatx4AW8GNSEJGtDLSxOElJLgvcfX9wL0XilbVdVRPe+IDCZIghBoANx7zt5rl4l61aLql1TD
E5IZbhQmRfDSHJ8CFyFGgUs4HwYO4xejqmzVG2tbk1razZLLJWiMQAseByXwD01OC9WEcd9JFg1C
g0kO0/B6ygUZI19Z9llGBLNvPJeBtevkhhgziZwJkHHZRJTINx3HqU3su0aAY7zvpbHGbT7VmMTs
treCbBeigxvinjcpY/DVKNArlkp7sFLwP5NMVxYHLZDHsxE0xREwAWX9gQELFQKCSCH49/lZkcgR
jyxarz1GnMgH6d6FoNoHOXozM4IfS7dBHRRGpBBplFwhT9OlErNtZ6x8ecUcSdtLvVCtSfh4VPTo
PDadfpTi8gHbOtdJE/VmiCFdljnl9CQaLqEuXggvCPeAIlA1yQrJxj59TrHLV7p0pWJWxwnJn3WR
gAlIj6lahVTASbbodOiNsVc5xBUUDxWyxXVOfx26AwjnkvKFOiGgYgZ0rUiXvpBSSsOlmmLeg0Af
kv9RgRBc4egCIEf2kGpZl6oQg21DXvE0+KZyZlTtHVPTfFNhw0YOzF3C2Go7jjSiuJC7+Wq57zAZ
U7SUXkq1OCeZYqGAGuvldPDo0WAzeeTD1XR10uQyJBWSdar3w1qtSSUvAoYRAmemuCENALY9g0v1
JWPsayuJ+JGUKT17sYNY2JX+njxFw+IgzUHo2Z3CD9ylXRt3jbRzW4i6Spbgd+M0mXY4LRQTryxB
kooYm8CQqexmcrbNgsmGgOAzleDp9e54EsVW2srAIbbMp5VunEYFSNcjT1z36oicEUEYE2pHisro
2gRWuPEbmuvRZIvMMgIHRkJvDqIbbaQEIFFVBC5oxH6nd9iPTKNh0gcNwYnjFqJ7FFGTgo+rSqPC
8GRjKjEgYnnwHkytRW8apXjHMunJe4oNLPghg/qVbozRoSJBBRNcyjVPFt3TYESTX4D2CZSze1Gk
LqKrknTJTcywKkObheolo91XJk55BRaEanhrZIDhJnfHFKZctsfH+FEMRuBYY0acQF+9NHq+GwWg
+kkdd+sxkxy3RLltGSTSlpTRUo83K5reuVb4cquR87M4MjHUSEHvTBEZ2YA2QwhFbZ2l1ZMgBAOX
3tZizAJEvxyQozOLoOQEhDuqx9oZ8b9U9UmQW+9oiuFZVjvhjumuwrXz11hWsKurfasHVGxMeo2N
cJOlBmHvTBSMhq6m6HL5jmu66KlxYjK0SiPlVxf5OrpmmHGhCjQbyyv6rfqpdfsHyg4k00QmZzmt
2mYGiWYdUMyD2ygdDYl4F8E5doy85NxS+E5Fp18oRXcTFQSExTFfJ5ZmQrOSdFF3EzfNEFtnqBSE
k3C9m4ahc0pKQCcpuE+kLtkZZM1c1K7dtZRHWs8NSBwi10i1CnKHTYPTaaiMq1CDMcg4jeG2LrxD
Kgv3phQ89QGXVdHnaOTXwgHNEBb7EHiwEkRlhey1kjiNDrqnL3JPNVmhfM6UTrHroXwRO62kqRhw
iOaEDvjjkxSI935Iq3BsacubVuci/6fV7w6EIAlp8eIHhWQr/UT5RGte5cj//YLuh++3TLuS6NQH
yq1gdO1GBL9I3wNi6VvnIb8e/ByphqCDXVXK2C59cieGh3EcsJBZFICbLDmlVXU/+ulWIL3wNtYe
q7b91YcWIlqfqWROmWPF7uYLmdqtXEFU7xPcIShIpKxHr2A6rUmoTXlQJPGlHEEyJMSAGdAGCHnQ
TbS37U1lJe01ErsPpcNGYmq4QtrAIoPBiKJbLYif9O4hzzLtfVRv0yC6QlAudk060gYim4OmM52g
yqLcGqnHnguSTTXqsy2sdltb9PLg1hATl5JMCEGJpHYJRSP8lldhpLMAQ9ZuB7xnAho+W4oIG/Pb
NaBDlJIp5/e8DX4FWfyeGx6psPA4SsltDilayparqjGa71YlSrY+oUGCenx4bUypP4mNYBPXhEgQ
dOemIO+vACUZB/JFKtutESXMabp6nXIGXzZSf2hbQpNkT2HA7x/HhGhlqzVoXeTjtoeuseyHAdtB
Azgi0HeJPNVcJmNiV1LEGOqcgnhTrPxuZDAl52c8vrQuCo5dv1CfUsv6UBIB9l9TvRFwgwApcPPN
MOpnJZaoSIfGuhIYFRnM7XITK40q4AZs0gKLPoLxXoUEYuHb4lvn8FH9VdUbaD0igq36ds7VwCog
RIN7aq38PaBNWdfJp+Z2Hgp5PKgQlgXONK4lvgoJciJw1oM9xPSRA5pxgqrTpSnfQLGC/DTXQ1Vk
u1LNOL2qTOXc1n9syEfr23E8x9rFSnAaR40AUT5tU7SLQJUEgRFzRS3dYhtCXF3rqPTXflc1i/8H
vf0noDdF1WUAbP8+9/6+fvV/h7z9+YI/IW+SaP1BtdY0TVGXNFlR1b/9xXmTJPUPURdlayKywLlW
Iax9c95ESdZ1U6f6JMGAk745b8YfZIiKiqhRbjGAtGn/F86brJk/OG+w5CyFOTOYOUWV4dHxZvNf
rzdB6lV//5v0X1kB8pl4wOGoS4JPGDdTa8CWZu78tqgT90PTgFGo87X4cwU13iiMeJp1V0UjM2tj
vAQ+TdbKympKAw1NrY7QP6Lt1hTRDuRdBJt0EC6MmIl+bMxDWQod+FO0FII0fvaZEFxSsiaWMOQD
1EIR3rlSwA5FpvtEQkSTztAeVwN8K4pUTueHzyBknnwpNLBDd0jfVegCUUcbJ2kKZpI0zSyV2kdc
0BYiyxZ/eNABJZ3fiZlYaYZOjHctSJk5IvZgUU3GuN2bY9atSKlEICvkHGjzU0ET//VR/LaZ+anf
PqV5rflBkTjtoBolMLJ+KzIbJL1AgjDePs2LbtPFqOL9O216Yn5ovommngZlu/xfPqZ2dch3Nb0k
Vomh/lpUmXNSXp5eOT81v/z77vzY959J5xfO9/9p8X//6987OC95AYmwYP7oYXVl7ojmlEcwLbXT
zbz0/QQp6H8+9r2epxFuxUn2f7zk++n5JfNdP6bGKQaxCNnon1dm2D7SGJqe+W2LX4/OL9c8g78z
L9JFbUcGTfOdH/v0/ffmbf34U/Ndf/pRMNduV9+vzXuVT3++T5gCfd6cVirTTcbP6XwbDGPqdCqD
ZPq0LM7YCj0pnJjI68380NeK6QTO+F7laxvz2l8rTU9/3/3t6Yj48D/BGl+L81o/Njff/fdPz3/i
t730aqL9fKas3QJaM/50oUidaNr/ec3CE6BtW52Q0/rGh/B1f0ZtzCvNq893R8EPne5mfnR+4HtL
ow4H6WvL8bT5+ZnvV6ZJZzGzrvAfzw+aAobxJsHSWvrCWcmFwqkloI6UX/+x2Lhp6SSSTCTE9GCf
JjRtNUtcdAKjLUr4+FwaQ111goANQL0mGlNLKU0qB3JY5aRBdTCo1K2NWiDSFmkpUGB2wpyyQL4W
pSn+hHRQ9lycQlC+FudHifHdq6Hnb+Z78838wnm977u/bXJ+cH56XvH7dfNj7kTbysLUXxceLVq6
B9lbOzAfHt1yP07dWHhuJEVrzO/cuH4xp3PYfKNUPSf1bD6169OjUkJ0e5YhU1CbCUhpBb2jGkSa
pKO4iobiNKrFXabFw0puy79iUADwUTUbdj7xLo45ve956ftmfizVod1l8tj+madSKils6yLkxF4q
jyqlBK4Tkr71y0LZeH5H3IXHTaxLRB+OJCEk1DFIdmI47SK2gkN5rQK3AbBU104dlBh0abau5rsJ
kyHm5Djp2oaGY0/NPpSnKWxg4ryIWpKw9Qnokss9J8OysGCNA7agfbKTmgdNaV8VgpvWSYVUJEib
fM9gDHWtVXOFEBV0dtJ468Zg0PJGJPuYRrlFh9rRSCX9WqrMUt0acrOc+6/gwohk0ysad1MDdm5I
M6rE2jYvfj8YtOIZGs+47qcjaL7xNeA433fnJcJ5pbWSqKd2+tHPN4SNVxsjlXaWEQ8kU+mi6Aje
uRBrYaOXOpXAfGIXkf8pISipcMbjl0nL5iJbbff1Q1Smb+775zcvzY8VcTksjBZcMRHte0L/qNJO
R0E+KLzn0uqoCvzj/rxUyE3PH6OGDl0I/gtYHYc+zfQNK1DJ09SnrTjf902e6gtUDlEnt4gFIIfb
lcvIfRBTcAtmNwWwj2rvfC3WBWK9St7544j/qVQdr6Qw6eWivvDQb5t+ajlRhhpxvimanUrb3NFp
5jp1WZlOpYwqysMUlXitYBTpR8DllBMoTfg9E8Zl3i9KvLDBVhquFR7WWxEdMZKd2/7F9DcNM34m
MDgwHhBifmb+xsNqNemsFvwUo/eAUuMlaDe599Qg9+pXpbgdmif7l5KfCvgr1Vb2iRezSTle2gZs
SrmyNY+GgbGF6RKMJ0+8EChTqO+N+9om06ZDJh/kc6dU3Ff1A3mNYLlF/zVRaCws0tgx+31jbmMP
eAwa2pWePfmkA44fsoy2amoHkitN+MWuRRZDmQ8nDyQYs12jmtDVrartFGXfeo/GBwWTQbsnfzpr
EPFuy/CY6Q+EVhbxwaVPBOZ72KsR6J0jqTy5uDVLEsbsDD6OT3L4YmxqRJ6batKawd/hhKOyW8FR
wuVj7QQqWgjKPnt60QaYta55KvuVNNps0c3P9DUSOseYfZvDYN6kpDM2j4lQwdugD/6uU/1zzL0R
rYocpN1GQzQ6kIdJhWLnC9rSNLdq49TgKaIbA74Vtizx5NF+MbdVsnTNrfIKGxF3E2EUDoFtcnRI
KqCmy0w80SeqWqyEdqzcBcoDxafkMtDMkxmjbmiV1J8yxZmn8sEUnF7cKp+hvpAYr52lY0J3Md66
2EN9O5g0aBuCpNqHcE+mCZZ6Suf39TFYKaaN8yty1xlashqt4a5HR+aTiEbL/qM26GjvvexoRksp
2GYuihOYx2/hyJDaGQGrVeNBtK4ZyAN9g57FH53SuEQNQACnHTkuYOZiZQ6jz8x7UKsjGrRxj9KQ
zzscF3AnQ94bpKfPFHYKmmnk5PxMe9+BROQpts4XCAwv32ufHLOq9u6j6aIpDLmydqTPrLym0S4f
SfeZPjA+JwpvC7d2+HVC3C/MXSjYCeE/uHJb/EvL+iVDqztJoSicrQdmolgsLcRox6DB1LvsVHRQ
e7HeQn8SDyTNIUJV76zYGcXtNI/eJfXWLVc9hedsH492VzJ0OBjwIKpylSMnw052GCFT2f1Lfw8k
IdxKlh1r11redT5Q85YgnPUQrvsNb9PTabvG26beQbTT04X0Eb7o+OVb/CnVRhZXnXzTEY+tr8U7
GWWh8ExhOjDOwZOG9HXc6K0j6YzAl8mzpTgVh4KHovOSl5Tmg5uxT6gWE1ggXsChiih+ParC6noi
FoHhSVZdR39zNVEXiRSNHJZhk1G7aBrcrYewfKuTTYS3J5TuGvNcx7iJt4m1AOWjv+fJAkgSIkRb
OSG7JMzT4NpsEYzp+K6dq+vuOaK1YmzAvDbpmnRhpkXZk4BNlxPnpBhZoZ1hKxXsMH9JsBOf+Ykf
s3HEwYaTPd2CyBTqNddxs1nAdATls/AorBhL9iQgGC+DRnTPxAn/Wb5vnjTlqWi2RmzX2+ZGfncV
G7s4u2bgunPxfpgnctbZJxceRnKg/g8gCGHVff5YaaiGN1PW/V5sbFdcZ/It3DNcdxanYqk7tN1B
p/Pz1gQnJNkN6gRamDBPJnu+sKmCU7uwsGIaOLzvwUodgfGd1TvBrscbWgwjFJDiRVHOvrtqaAzr
KWM4WyT6t9go8ZFikkBGlrvHRJbk90OGfMQ2hL0VXzGoQnxLJq+ypG5xGGLnHeJtfbEeEz7/X9mD
sY/VLa1nu7zFS4ZrxruOe8xOo2T3j/hrTQw9KbJ9G+BYwrEsrMInUXH00Q5SeUHBuKJ9mqN5Xlo+
gcCTsbrg6Dvkwh1tlwY6xugMA6GGi6h6JUG7Jvi9pf+HyZ4vecnqGpFi5ZLSpJrd3jX+HSYK0wRC
QnEtdNB3GvombYiJ/IQi26pMH9AGBv5jghe3rY+yd259xOzcEdfoW/Gox+YNCsm42EbuQe+3LWcW
SLhAbIrXLj9Iwr6CmkGYJ5dCczJ1IYfGCjTFHpBoXsNsnHzd7bv5yl6e/adA3bN1qG9ILlE2U1fU
F4hal8Wmu0Foh5iTThpiVFzeKfPsyYWAthGfIKjZDX6IqFndYU6mfOagrgYPNHW/V7+wDOaPcKj1
CxaXnXpVovW4DldEaVz00lZe3G0d4nVaGoQ4LkjBREH5nnM6ePDuaKCKt8apAzdN7XrJweA/9tbK
hSeCuvxevZjv+dY7eseP8rEB2HbC141Vr6Q7BuiEXyx3BBvb/EK7qcBruVu6gDjZ6eotsNDc/Fp8
5Hbzq1rrqx1MX/minNKtfBk4KTAAuMeMxxGTPoYoxhHeLcpH7YasOAUOnArEyHbvgALwvx+TGIwg
aY0XFDMklqFs5V4oubbyfYwHM0Q1h94VmepCQ4PVL32MNBOlDHw91b0dYs/Ep/+xzF6qTQ65rG9A
xmy86obpUjZFk2CVWFM0dPAZgj+jZrSkTd6mp9FRoL1IqzeSKZbjNgT2gWvocYetonuhlacciHbd
ouWoTsIv8QEtZxssqlePwwCI0BXH7VXEAhgd4Yrgwk+ovIenFtjTPTQM9moTXM1nHH88Jz1iuyMT
a3yji+mRDzdZ1v1sh48UKIbJsI3eOZ8tJsorYAzc7/ijiPTjCKNMxOzpXrqju9reyg/ViWCPdXvR
DhiC2ku0n4yy/NjXiL5VPjS0sMqhOrWXEjv3C6BAuoQHmhNAAJfeFgT3gSBiknC28CbwDY8HauDl
Xe1yzVisRwYIQ0pn2c4WcBpO4wEb3jMpii1vfLBNx3Veqtf+kJz6FVBUc8Po44BG50C1FxEqn2O0
FOx4ZeGlbBbh0V3S7lulK6Bva2stL8NLvdPNJXjEU34nPAU3/ap5De9o6t6Ra/5ZPHR2vtMWtEpJ
6n72HnU0zCvrTkHEbXAKoHOG2mBRrogSBaHEmYyfDp+wynFFotBycpp60zm8u4w35YEc63yHxGCL
4PGg3WE6W7nLdGNd0mWwNp7pyQv1yj/qBOw943aH3CiAO7SQRGNCfsYkh4GQi8szmoblxgMeBANw
z8/hIbyrD91ndDI37aF4jRn1UPl6Ej+fkgmQZruf/nP6nmxFPolJhb3X9g36ezLnF5w/bxvUY8t1
8yLeB1dwOTrnFmzrEyTiTvxIV6yIiHq4lxZVv7iz3poXzC1gZfbFdYIMqffl83DiRMgJUn0tn0lG
w+gwwymifbSX7zHwXYqrClkOBMBC3MhHbpfjSuAPvNEo4uyzJhBrRa1QOxhbbIWO/zT96LbCI7wV
Tm+AMDjDFS8Ys5oj4co82C/gZW2BqK8CBwAhpYZ7XKO7cU/T6h5rCueY+hEjZnbk6hR9zL/7Ghc1
HA/+9RxFqyk/hm9qhXEZDKUCXzxb5iJ4WbwKEEcQyWDZrhccTNA1MZMTOoSrNFAXvAxICAQqnMz9
2/gW3uL2RkyI8RnfHg1jddjgNKtNDhPhTTxyXtaX2hqXvMuhm150B9HkrucLQfb0Xj5DvSfKbc3v
Pb2D+qn8ot82LLMH4TyupbW3zbgihdK2Aj310ClP0QYA1S7Y9TbXYhJ3R1txhKNyrLPANm6SD4wv
sO186z0aloWHzYZLZn+JHk1joVtr/zrciBvjPB6a4Rodyz1DCq2POFbEZ5wRNl73y0dwxRjYTN5c
Qg0neynG4nNwHR9xSHMCnM8SGL85qQAaqu6zDyyYnFQgn79NjtQZjZNx/uAy+NYdcVKoD/UOes5O
Yqr2Wp8Lx3pLYhsDXXeD/t98Zal89p+0Q3sGN8FejwcMG9UNFC5sVXzv7a0BoQzURQ5naQN1n/HB
i/RWvLCL4exzLz7a4TA+TsCCN7zT7B6eWE7GnNgmutQROigsOGEh0ypyBvut3TLCY655o5ygguKe
ZxyN7b7EZ421tXgZk2M3bKr7+MwpLz53Rz5X4rmWhS3sGyhzZ9nxOUIZAi2lF3EH7ZhoctvcceAD
acTMZhcruN+cbvSNdcYNccq2CG21O++xXOergXrVgr5n9eBt3/xVbmsYKrmm9Vf90OKWxqJyZr/x
GUucJAlXWTMbeyy44rwZ7+Nz3S21d+lZO6PnXOHrO6WPZDbtSE2tltYNQScd4JLQ5pImXxgOUofh
R3vfbxVOz+UO+epK2Eu3JhhMRqhseXOhO3rDmAJk0fTuPWemD2ybDwAq4xaezbJYShNUAHd5dNX2
6bq7wVi9lB6RL3G0gsaRJ1gLbF7irh6oLfIFqh8KPhaAhA/D6/CaX8q76CY51Qc0/Sfjl3X276CO
neGEjjvXgXN7Mq+iHa7C5zfanDf9vuVwVqCYKpBDFz6YoXKpP8iv8YX0LXA4XbzFgoBDTngS4y0A
zYgh1ETUeSIUgyuN+FC5B9i2jIsdAETgIDHU5DvmC9dwLZ0YZvKrle8tOO0ExABE3fV3nqPuEP6m
oOTxUxsf4hDgM7lG+sC3iJzAuKvvLNLKHTztePbTu+zGemQn3rwNA/wwpCU7V1tbBla6bCjMjZgf
zWW3OZQ4Q1PhzDdfj1UuOhJZp1bwlyFiXppzkuelr2qUKTXrrAuvzEIoQn3nM8+VqO+785I3dBC9
OmxwcxVq3h9TjAl6sPJVh4Ui6kYCETzoBG6X7xRiKKS6MnYSVKm0DfaV8AKh35dwkdNSsYtWDraD
SBqvCYtn2v1AgKRgEKApit5ZpiaPDMhjAjzdMHXRRUHHz4WTpZxKefNSVSnldkQEIffU+qtwqupL
BBlPBSB43fNiVIuoWP2O0yWRxLsUlYUcmFQwzXvPLBN79HB2dyncDCKKp6AdJrxjSD9pUOh2q9QG
A52KgzQ91Hd+6/g+CtJ6iN6kmmb0CCaLrEHMv71Hg6pHag+ZfdlH8XHIdYZB0x5T1aIjIIaigYkp
oI3sErnXA9WTMT7YeiEglTPxv5Wk0Ansk+IpqCBI0msNA8YacsPZt1MbU3tkXmx6nZJGoOacTadu
3Vzjneu685IxN+s6nIIJ9ppNqFD+nm+GqX8nlxTCvx/LBTSnpe/hox3+yp2up5Tqdrppppzp+UbM
KVy1HTOwuQ463+SCQGt/XtQJnqibpF3PddmvWq2MOoX5WsBt5+P8D3L8DaKhUPGcKuXDP5ZIz6b2
OT023/y4O683vywSchobSTq8SCasIb36iMTqQyQVit7qlJfYcKiKXGdqKdtLtSyTeX6K65z3hbyW
fPaJcl5ISr8JCThN3F3XkJxHWg5nIpWqeD51pfqKzt68FJnWfkz9CPl4f8lEPZVsxLew64rGaPeS
0pwbMnHW7QR5H2XcPAVVdb4N/cGQzQZB4nRvfoJALwN2CDX73x6cX/d1f14kytVKjXyvjNRcNU74
ckkRufZK6seVpvn0xubl+eH5JqVX6cTTzffd72cLUO99QZjjvNr3419bUZqyJJHxHy/Wu/RqNoQm
ZoWhIL8LpGU7iNoxsOiCEh6HkVuksun2SBZqiWPQzfhtC2hrbUvqn7MYO1pmwZr4x3Pzkpezloni
Grzb9AJFLyrRnp+abwpZ4EtTqxg/NslcwBFYaX4R1esab8LcRpy22Rsxa35t6vvRr/vzC+aXzhsN
jYjL8Lz4vb2vNecHv1/+/Zqvzf9cvdc8pEtle/vjJfMf7AzyOcnIhO427fWPTf/cs9/u/8s9+/7T
CHXijWwhqJo/t/lP/7b3v727r8X5le73Z/zbX/panFf4eoNWwzxzyrP++jrmPfmx4z/ejFEFf315
v/3l78/jx5uZX/1Pe/D9J8aXsVbvadM9V1NTI51O/qOm/Xnz47Efd+f1fjxGD4C61o/NSHPT6nv1
eel7nXkTWaEzA/te5/vpf/XYzz8zb+LHZr/WMRSsHfTb1iRM4p6fe7EeAbibogqderqQN9P1dn72
x11j7nByfk6/ViRtgrbivPrX4rx+Rq1JNrVmirD8c8UfW5xX+97M11/53pt/+7r/dDPzevNWvzf9
/Vg/dcH+X3v0n2iPJNU05f9Ne7RL34PX9PV3+dGfr/krY1L9A2WLohmyNSmMdJPMyj9jJk3zD9ES
DVUVJVPTvp76S34k/WFoliGKOLEkVVdNREsVsWn+3/+mGH8YPGEhFLJMS0aB9H+RH6FeZ1N5Fg9e
lu7e//43jZhJRTLZnKUpMtp4mR38XX7UyJUfjH4vEC9pj2qziXXqZ0IYJGd38CPml+IyRrx8qkL0
53qIX1UdMD8PEigGNZRXSq9u8FV0IEgCqnk1ngDENJsE5x3lxde6SigIRfIbMbTDSk2la6nLqtNG
wWth+D7uMx9yG0LWfZZhbCRDG5ZdAkWp02GaoA20xwxAQ4EUdFf3T3VDcJPIfDFvlHY/dJ4TmHK5
ipLCpSqMuFJJsgMKCSR4Q3toByuCWQtBLDbFo0ZwJ0wHoGlFEb4Nck0upgrGsepdangIh/O6uRFK
Mq4tle5ZgDDbTcB7NQODRkUxl67cDNQaiEDTjJeMBPj1QG3Pyxk54oVbsAr8b6/bCB5T1aaVoIBX
dlnS/w7V9F3TtecwTpaYfXM7GvPPFv+ttMbiHe+bDKcamkNrJftY98LE2KD5DalIgGxwPZWPuAcZ
0UoYyGCcxpj7bFcjDyHLk53YvvqN9REx+Slk45DE4OZS6Sx6sbwpEEyNalc8aAURvTkpw3Htk53S
1yc1bA5l00LjD/xLUqoAejL1zVP9+uyrOrGHkV5sM0+8FW4TX0IJXpGGpyT5oqzTxjF9ycZ+ZZ0s
txevRfMZ1mdLlr3HrifFKeng8yqG/KtRDcPpdBr0BeA8PBfjSSXLJRmNmyGALDAkqn4u4mtEPpzR
SpTfohg95QgBuyLDiSaVcCMQKL0ssuhdn+YI7Uj5wNKgjoRC520CI7nJWkDDviSNkFswx4REsa0k
Q7lWJvUfEtaQ6ObxLzej+RUa+Yb8LZFeSEfImyFU28AU7gOimeiQKFffZ5LXtAl5RYOXoiNnp1OA
HNVD1mf6ToaPi9dJWilZV+1cg8mIrFPK70vbqlz8xErRLHp4P7I2dPtB7LwTtj7LJt68Ad6u33ZR
lj/S2R5gW5ux16zyOCNrW0SN1HoqA8I6rpkwQRnCBIDRcwDW13TbWggeojy7rcY8xQEMFl+uqrUQ
G1CURRI4dWtg3h6lSDj8haipYBcVoXH8RAWn6o8nXXsxOrW/a+BxWS7K3dGTBzqKjJYbQVwNMr0f
BMZEehZnA3vpsk9zIFcJ2A3ZMA5SFq2JqdKIr4m7VScm/iEQq9dg1NHHDnSTu5A0reZFDrEcDTBl
zACobVTnN4LpaYe4uBpdaJ6iED5UGMYUAtupaWR8RF4Q7rqkXbkjxgZJNcC1196bAEg0qgZ/Y43J
L7IzT74iDBtyrbcy3zcoNp8zDVljioYfRKShn9LViXIiViTwD4oU6jhlVLy+3YDjtdEvQyoSM6Bm
GqGjtb7ugmVXG+aCgNyncCj2YWNC4oZJ1JjjL7RElAUb/eiFOaC2PocC59XXRmuY7njWUpBraDTB
QIacQMvCwN1TY92OCQy+KY4KH5dak4fSpg2ZbopHUN9BlquTJxFw6A2numg9PAf4kxPCSwwXOlNG
0KaRT84FzTNtLMHbtg6PgkK8oaLnhEa1TIFFKvW5ROFQSJjJNt1B4tex69N+C1ATHLOn47NNScZJ
aYm2JhqQhu4zgbVHNebUHliKsKgx07SSciPmxrNGlCG2/2TfCY+x3ASE5ESPgkrpB2l0uxw6WjQj
kizBonZXK2TsRjVq6UlYINYp5wgd3rVoPaEg0uxUgrI9yi3V+rJ49Qr51AY+4vYoI7M3N7ZVqwkr
PyJmpws+pCzrrpaVEt44mndJK7hrVajN2wzsp4ednvaMd3HH5qYPmPp4OmGAUll3jsV5XEIaDh4z
RBeOmcsyPz0pgGUkN/c5id9XLfgw677e6AmKjE4r7FDotU2oNk8jbcZq1J9w9h4zMb7BAHdTi8W7
ajYcjm1Ce7YzD27MJS8YmtoZ+rNEfrcpMSX1KC8sZSFvQbb1JIM0G28UcS9jxc7FU1cF+bmRjPuU
+srRlKoBohigGKV4TkUVN68kHJTIEtZRNr72RZhvRsn/UMasP4TGJy4NSv7WLhWGAviKshtyiSae
1FwNJYZ2Pp4VNxxvVJdzqBy5dtM3Mp9COGxLpHCLogoQLXbaObQGje7VAHItJlViLAlcrbB2eWqz
7EkC8IgLlgVRPOv0YZRew6oWN8iVGoGmnTgWh8ocX101DREQRQ+6IXYnC0Gpl+O+1PI+v0l6ZPqR
CXlb5WyAyx6zt6cdyyK9drIP8rJCZ9/gkF2kpRDblZh/5FYqHspokmcFsotLg4yJUqcOQMvRRDh4
hMOBxsGUm43W4HmKyeMKybZc65oyLCXXyvaK2L2NCv77sBAeFPqRjWq9tVhO7bowtY0RypAAEpoz
aZZSQtQdCRWnE1jje9Q2b+HQqIA1Q7pGdTrsOSk5IY13V078fWpqt0No9SvBFUHa4aanSSyR+lQX
d2LEEAe/AKlJCiGZEkyfHnrISk7HuyKf6Pt1fMkTroXCUE0YB5F8CunOzy1YOQOnszrvw2M55Wfq
FM76EtmjH/rDMo8qFS8ngWa99DnVzTZmrh+NWtx6WDpXA5AHIoXzRZRwgUaCNUrDNlI8jI+5zuhL
EVEhMExceH5EyEZtwrpA3ScNT1VJym/NhCoMvOiowXFIGD/tMRtdPLyUBBi06qkm9nFntPKrW+CS
R0huHL1W9JFLCdJGM2BwiWr9LnlafyiwQa+0OKGBwzsJ77LCypdSVr73QBjWmZQhaipe6lwBDFBx
GfFURbdrvNlZHd8GdamsOBuaEniCXEgecQmp0A+pPg0x4OE2VXHoUayL8l6wZWF8Cyo/W0pheioz
DaagBjNXCtQHuZZknNwEaMTr1iof8ovoCpvMTMAnEbu4knJEIGZNETNsY7vxyEkRs/GX32E6lxnp
weRHviMDtM8NOrhxjvI3j4pNPsAnTkbpWWjqikFcyYktonhqxgBdB7qgVoAypHaLpQs+cpQKDLwC
opAG3WDcQ87PgDpziWh2rRZ0Sx0BQt+IBIehnd9m43+zd2bLjSNLmn6VeQEcw77MJUkA3EmR2m9g
klLCvu94+vnArD6qyqpT1dPXbZamJCmRAIEIDw/3f4keTaUUT1F6CATrGsYNfNmw6eg4jbZaAuOb
6l0amdO2GUNkbifkfQYILRb0JwL9QNcTDZ7eMRPT6SQJkXchkp0KeQ3UVskCDSyamqqUN413CPK0
OMaqCBELnOVIlr/Q2MXiJaeH484LtNIdBHEbG9mVynXuDNkMh1TmypYxglu3ZBGj46KYHQVQzk/n
epSeVEhBtd59CCA+9Gjejl3VoQcR+wBD1Sq3m5yOm+mF7Vaff2g5CjwOKjW/Pb+9SI4tbeLqovQW
1eBqru+VN9R5DijRR4wGfGoIdkpTB6Szeor1t19nYSM6WiueylYFux4GlPXmR3/19K9eGzrZgFc+
I8vn9yZVUiFCqBfL//gpt7/zSgmPD31oE9QpBTh2/z6mFqdQL76fA/lPV4GZ0HT9/s3vHn6flK8r
06I0KyQb/v1pAsbAtOJzGSocydTPz/3vfkvJp4+vFUgMMwVex1LH1OjfV+nnN7h9VFzQXk0Vwfp5
4NtreZWhBmXEJvpUIF0tqPRlkytr7TYUqhmjeftFPo+A2yPqsOkKrafxd7+oKsKNMY8yCA8pPQbA
Mbo0VxcDa6753boDtx9elOF7SCHt1ge4tQi+f9xes5QhgEUfA3jMoslt2mQtz5j6n82WBDnlJoCQ
XhsyaD8xKwMnSZMHeb6hQcoIbeaKipUO6Vac61e3R7+8pgKNFKOudUeDvGUnl1rmqhbNljEhA9SK
EalDSt83jLKszf6TYsXuN8gAcAQ0hLswxIAg9zv6xxzn+8c4H/HWOPl+LacVmyB9BRUYgK8wl9P9
Cey618f70KTq/v161w2WM+YybgZAuVujYMcNs255e5MV6JdAytA/11Sw7r5fUnS//UYx8IQEEL7+
BlXfHv3yVB7H1pnUHSN6f+tXzGeQ1E3o3vSjvkWjvoWlAmq/gHpR9tRrKuzVLJV107+6Pf35GuMO
vdKFG2/OozNtz9jgnKOKgYYEneo8idbCTUCO18GlsnsHAOvCODwN22zhb0anXNUrtIKxeTbWfbuM
NOc8bZ96x4UYvtBpD9jU6sdob3k2gt7e1e3ibboH+u1618rW7gCbOnvszJf4uSxhsrvTtl4h4mW/
zAfbE5yxPTrH1eopMpf72dTuKTNWT6bg6KfxgxfaFQekCH7VKHPkPyScleIrE9tN90/etQFgQaKD
0AHe9hiCbsiC7zg3ZMg5uMtnM7a/YOriQSBtp2W/QjyoX4H9zwFLWtd0wtmeawHkkG/XP4flQc1O
XBZ0z+rpnGsfXJ4R55Jp2ljac0IejeLIKbN6lN0RHJW3ZY2rt40WlCg4dbvskGkdT+V01uEuA32Y
NigUkOQcObZ3SBrfTsjU+3PvcEskNPkR24j2SbxG5K77olVEzcLAlxSiDv4OPc7BbrxvTZfTADRZ
jTCTF/hAsCggnsXXmuBmA5e0AP7bPOCppTrFtAEhSQ87REI1tdVTgHBfv0MCIQWvC4m2WOrWAUxj
+4GKgIxYC81AfS29dp7Nq1qxLHp0qFdVfO0bnFMUGg3bMHGM7EjyPx9sOEqw6qFGPE+qQ/yI2yVH
n+GS+irc6D6izQuA7eJpYl07IKFhhYiwk260y2ykd0d8ahZoBZhX81RuTPOUeGdWLJv/1Kfcll3i
nXxH+09DJSABH+fGj+O4DB+VE8LIoAWXBczqS3aQabccgq3AN92qYLfv2WGCqO7NdxETORQ2Iau7
wbt4TpoFF6z7LINl9srVScdH70JUXFgy9hdvrT05wX23CuPl+L6u70XHBu1b7/GhqQ7NTMz9LHIE
YTcgeTEZS96z9BD1KK3Ej6h0VUipxOVBvLQLzCFX4I2+PAxJVxr3a1oei0OAgcQxe0iKvbD5ogOH
sthLtxkw55HXBs5kG42IUXiYlw2MaPCI0FobO1WUFSmOlmyVr+FL4cwX+T56Ywi0muCIxgau+Cqy
2ysOsT8K7MofpWhjNm6qLIsRm3CwfnpxZ81CesW9lLp+eVdnL7y9qRY4o3I91FNtLfxqxV2X2GNj
NIqQV7IqxhPjkVvWLp+mrfjh8ksA6bb1KkVrnOvZvCfLuLYZSMm0zr7Azg5IL14kOqv4VY4IBjIg
V8kXt78AXMG8KZaUENXiwOACAxwY8yFRZpjMazYdgke+HB/JhAi4sUZ9aWaQ/zyiYwXpXhx7sbNF
EAMENdYCGlsVZA13qgAv4TrKX0LHXr59YyTX1UaWwEntA//AoEyMlQIjXnV4EVNuTmZn1tvkdpVm
NyfzoSzureKjVX4gwIQqsF1Wm7zaiACUKWxVDh8ZRnuheqcpqPIBmnnFCCqV9x3JfQfWOpNcqR/X
UvumeOdOIQXEbqC8gwu0JFaU2YsoosuVn+XiYF4naVsiMCpwR3o6d8xvKRuprGw69uI4/vIRQf7j
CRnK/BGJFb8iEVsx96gFaouKORk7IJmMTUuncal+mNJixP19005n69U8cYflas117ZZvICVOzeIY
BhfNHT+YwTqYsblkyIaI3tsa/QYDJPWpV+035Q64PaheBNkW8X5KiZ484nYYbrft7Dl2E2NfGEoc
w5W27QdxdWBTNDOyibrZl8YTm1PZZ4/UmUa0BpZIefJNfeutwPL2KnxWFOpemSozyedDdAob1fhq
rcbk5EcEQq76CVXsW2gKW5dGPoFe2TIIOZNhOz5j+3TkGlB3o4rhTupzK6103/ZOo9PLC/+eyBnu
uXHAsLhaRvvAKaj8sWYsOxsto2dzcEYnGTk40YdQOjDXWsRmWBa9tbSV3HnlUMGi2+GymKNm9kiw
hF4+D1SqfBEQCL6D4ZrhXj+ZYG23jHrhQYWm+yW85izugtNtuVmUceSTLqG2bqfQjchLF2n0+qJe
hcMnGjbiB5cOFBsMHmlGvjMd54+PnqikEHa1cIP4ITOY3xKqb4dXUlcwlvkefPub8QpYdCE8GHco
qz4jN/9q3LH8cR8NlwsUvPUfPHDROQIKGSxRH0UsBl0C1mEWdpEbPa+EKjrAC2krPHQBd4qxoWTn
QmZEIt+E2Y4z3U3cUYYW54rP2jLds7FnOFQLk9uBhqlLKhlv5q+8FD/eGHksF8YStcRtuWf9Mk/c
JeuOWT+xEtfOtIz3xl3K57EeuE/GK9uwfcEHBz2GoCuCguKKJ+EgPEhbbhL/nqLHYfnBRdCvsw7+
isukHbjiPOT787UY/Cyh3Xaep9puBgvzJaU7lhdNB4D6mDzKV25jvmd59q7GAQckJN+IUa4VEbK4
VsaB1U+7Y5aleJfhJx1kO5n7t5R9G9oiR4Tf4K/Q7keu3u0txgyDhT0p7yRUUmd1iKL18wtvJkdJ
GdJWuiNU+ptsWod7bjzBJ3kkDEpbZh79kj3fjBjwzOKuHRDUWyivfBukVlhDubKA1u1acDiU8fpS
1fuQBfWVH1Q8R6BPK/+eYZ9uRt9G8E9gQBc29wUCluoEb5m2q1knN42tIlE/D1Z6PpyA4XKF02ql
4B03vwvGYr3VB4dhlnxxWiz+HIKt+LRuq3XhnesPprVnuNyVbNqwZI+oP6FzTVw9oEwdbsiihD3v
HHEdNq/zKFXtRHJlBvpeEbGVRJvxOJAswME4J1/U4k2yPf9Cw3lCQ2K4Uj8A8KW3D6ybgJnN8pWu
60LT+jOXIN+H52jEldBt0arEfxuB7GzntZu5ps+ob5Ckl7mTiwLPHAPoV3sQLkCxQxB+IbyGbWHV
e4ofHbWSoAbkX1Sto3b6LglCcE9s4TeN4dDUKkUscM9gERr9vqB9kAAzi6Sldngzr2zSFwW0FFg4
c5CTsdVa9sPRNx7OY/mc4ZO+UMPX2fVWpBqw9AWoSwJmPnjCN83G8MBOc/El8NikaE7YX5+SlMqi
Q9pU2CyrZrdD1lLa6+mJEGVQlug/hi3kFyuciwDFko7IC8tpz8f0IfC9CCg2qxogRHhS1qHIHzXQ
nFtsnRIaIpLreU6WHa3BVrt5GJj5ocABhyM9+LUEVPwYgHQfz2TmYu/K+SFguJIRq1itiliKEfzJ
XLk/F/+gIS+PHFj6abLXf2RpNR4idpQMYN9WmKdYbJ5Kcpp5gO1L4gi5/gdjluWcPJuxm64hE/Tg
wJz6pRuXWMQ3GpBUN9Gc8nlsN+IGiijBvF1HKrpLDmsgCpuBeWx4ejeYR0mE7gg3ZKUrtuu6BLmm
uggPFcZfqp0/E68YAQNgbGraA+j2Q0o65K/C4qCGKwzH3Rw9NaIAYQUJNgpgMvQ+LCnmbGWABmHC
tRFtQbzvux0nzI6DseUGqLqy32F5JXdbyDDp7pFcpO5Iks6KUbfQg8CWkhsk5Ckkwj0L1FI5DCMq
46t0X38M9Rem57pwR3cvQz7/0mhb+V56LVdMSsOFohQn7Dd2qJGYpMYEZFTfEbz1qLIn4nAuqUgj
Jbw23q1KYsMfvJQyZoJvPtRItjKhdU0iLKsfY5c3+mxRnTC9TNWOS2Fu0ldcSAdjq2qrqLKDdgHx
AYPxBI1NAMOCTW5pawyuNYltZTMAmwouX7gXSUiUQ/3SMN0hPZlLstbmos9Y5wR9dCDni+II1eCD
KZdHNpM4QmhT5LPhXUAMAVMPHQpWUjaDfB3oVU/Um0bq8fAkqA59NF8sU8bOymykj4UDwYSbG6hu
Ex/yaOUL60RagvA9UHyk2VnfieFySl9p7gIPW8MkKgJHpIBI6pICgPUXYod2kg0ptLJ1WmI95Vp9
gyFZ2wPSHyoatUdTOYsvJWQ3azUwldNF1/4wrWBxLgU3QAgRxhcvBGcIVln72NPp1iDHP8ORgSM2
KAeh3PEKChrCI8x97ThmjqesVCI/dvPD86Bh69As6xVkrdr6RINtMb602lIqQMht4aRBFIN8A+sM
gova3jXBCSEbGup8FZSXi2ztkz3rKyO3YXWBur6/wLJ0guMtMZHZtWFVaB2ZOMbF0tz0038Yzyx4
ENfMcKeKu4jKLnJCsb/uUJhm1U2B2rbZPlJIQ1x8Fn/4FOkvrbqKdxnL4CJ7EloHML13763ZdOPz
0QawaXI92YqRgfNh09PsuYPOQ2FYXUWAkRtmUoPaR/kKbp+icYcGWOOzcwrwTyWHhXC21C7enY7m
5g+UsNJH71VFCQWPLGhR0RWZr2yhXSwQ2sU7OqFdtimgPNGMvKJ/p3Qrwpj06u2tS1NKy3zWMKjA
vEcYYiiv3Ga124SuKe+9hvgybIk/DAVjwSdxrxNlXULcaI4VjfZqN3Z3oXb2+/speVY7Ow9GNwhe
FE6Aiu4NcK2WC0UHdLCXsNU6JR+Tsmrvspf+tUzYys+u60TJHdr3q3A/rkZvYW3rPasy5u/wdqp3
/g9OyUl+aM40YjBViNMFxWi9O+GSDezBU1f4AQ7Ei8gWDqm8ChsbdrIE8OCNiFFjGC7O3mwwfYAu
ZLINc2mPq4k7bmcVMfQ2vVd47XttHxDd7GbvS0RCOOikB2+me/DX0z32XD17SzimPlek26Av7Ouv
oBdwt7BDY4v2Grky+73lFLwhgXwWDeZUsVEhQFnwF4iZLOZ2+eibK/OgP1BksaEkALFQNXYYWyQh
4Flg1oQmOJ12Cnf0US0HzhYsSaodjkSOgpOSsKgSVEkp7mMkS0JvnYTdbkw3tDH0O3+HL/2D3K5L
/PBctJihZgUnoqn6Eh+GHWwMZQ3jCST5Kr0ALMWhOyCcoTC8EHbaSVpR8SYqxPzZsM8zep1vQOZF
hs+yes42eCRF+M+VrgjNVnVn3a5t4ar7doOOWXm+ekdMdfbGSaCksDBOuZ3vxHExXNE6FOyALFTe
p18D27tTOayG+9BGmBxB1OlZf/Ff2wdkwcRgi986/hRros+Bm4VFI0aeSTM7DrCsPkkXSEA5vovH
XN7lpl3VV240TEeixwJCOiyH0KG11QvrChFC8OmDmx+A184xEWIHMf9Y4B6+Mez6OXoiiuK2Wdm+
CxWuUTYhqPtql2OBDma4w/P0tQjv9XDFLJYupXoeiwXMwEndmNIXWZdZrckRxAq9aMwx2Pyn2E5X
mL69sHVi+SNDQKODXDTNAX1UOMPQEp7/z6GSCSRFq2hv2sjx2j52WxsctmJi5i4YIDTiUbGK/E0K
acGECILX17Ld988GEARyWvMp3YduqpnYQ4xu9QRGIcdLMwEFu/DtQtjRzGJXRUuHVpsJMGgm17R3
qrkaDzK8VxozyN3pCxFnGjgp7VqGUGm4gM5pDD6QbrJDH59j6JHwplAztg3rPEl3lPrFTTbv2UGS
2CEHwSRWcKhmCIfReWMUyLjdsgq4tG3G6BUiRLJEi/kYrPsftP7YNeEVatA3geqYdOw9Dbt5sqAC
LaxF+NgaQLrX6iHHT3KO3v4DJqLEK2d4jr/Cp/Y9pgpD+X0lfWhUT1bWGq61h6XLiF35Ph5fMQrE
6kcBMUEcxyCerwP3+87/QtKPGAe6gIxjL5Ur2uI0oOR6TzlApowS2OUi2dBmAh9E+QAEEBkCUR5E
B/7B0XNxxdatdmF6a2tzQ5J/nUpMAnHqmTVxHa94y+/wcMWQQ493s73htLKO0IDhQmXr5MlkrepR
ykOkfeH9iEBlx5vUbPe1oilLLmOGi+U2fEENjUqRMu9egscOIj9+GDDlLwgc4xo0WuVL8UhJ9aOJ
7si0BDdVzygb+OrRQpmppiSMM00+rQkd8dYC+IxNZbfpj9KT+dIKC1gubO9xEJ1ZVtfmSX8JiKK0
xJ3cR8kfA7dh7Uew90GvaS5QgfaTK8Au8Cs9yvmnhodko+6Vy0A+8WBAa+4O8ZvMvte3J4YICoIO
qsNLr7JpEuS0l5+K9+I9/7AO2rZiZ09d4wRcALSAUl4TJjTUKtwmbVKVzwixWszYw/NM/2Z0hGtk
J01XOw3FnU99YdtsRenL2zfvIZTtwp6zspN3nylrvzn5+G9CZh2Q8PQ+yxp2JgTFdMmSBFM1kx/M
sFl8NgsF3c+1DykuhZZr2IKtEtwWZAAE4HXodu/QhyEyseNR1gGUjN2wbtYDWITlfB3h3rgQYIgm
1hHeMcbS+TE2nrFPMx28MlG3WwDeuF6so/9KvyqAeC6+iFdqbI9vNID0Odo+Bk+kUJB6sLJcwr0r
H8wzkv4Q6GBLEvY7TK9RuKcuflKI5PD9KH5COpbZx7vpQXsafkBMyF+VS/7gbVos7p7C7XDPSPws
o3OHAmAZPar+1rjcqzOv8KOEko6pzhFOHu4swjHeIlgOBYqh4J0h3WNm63b4xs7uvEAWF6c4WIOO
l8VnFAngPJOcUd2I5bum99Zxv2mseyMX9o3gn9HOAvWOWj+V5flhr8y9oGokhxQxp/f7XMGDscPu
ae77jK1gAPDqaH30oKdvr1lluCvA8bjx3MIKZoQxEAkKMnJFSTKa+nH5/Zt0/pvvp6qP9n4k3jdi
hk/V3J27vf/24/anzU2takT0ELRlSRz44/tjuZI2fr8NRaxPmpkNcfvhz09vr3k3TZrA1N4sMEOz
EkU6exl8/+kv77z9QsuxGfn+kxycvZPE9VXTTMB/QIxp1K5vfIzbD7+cdW9uDzUa9r9RNcCG15Jt
IIHm1gN2zTN94/bjxri4ffr3a5YvlL99xPffpEkVYmfkO99/d3vv99Ofj4I0wL9m/vLfv4lVePJl
zdL0/QtTaTjI7TnkK2hKRQFhfT6v3x3+54nVAJ8qYWRa1T4JJHM6LazOBhlF8Wuu4YbZ6HQF9hVV
mW6irlxrmhE4dPZhxCrlwUe3RAsjaleTci/FcIGV/lpjItgWbP9iRd0IKAiv0JNcVDhINw1Lux6Y
l9AX8A1oDrUqv1pG444ZOMpGpIwmYAnWKk+BUvVLhZaFJVgARtTZGkhQMV2S6wx1amzlwgjecCpJ
VIw7iOiIFYsVsILYM6y1ogGTDeKnpI9wcKy1DdKvYPDE++KG9Yk7eHnq8KBY0qyjGl17FD1Sj/RM
LO2sG1fwVuXIshEd3ftlfI7SZ98nT6HK0bN500xEaGqMvnJ8fYM+qRzsn9mvhKegTh1VgnSuKP55
ekMXcWu0mKxokYDSX/VQhMKbqE93mRY7nv/edwq9oIx9MwHHkk9ThUoxGBWTLqkmY2bZHIwWzU19
oqjjIeAPXHQ5mNkZqBnCt1WBEVYMOpIdAN1XVhEcOX0fsF6hUtDJ+044BMmx94zPsRmQCy/kHyBJ
DqJvPPsxEFa5ndwh/pCkrd8nH1lfoeicTSQBQQ1+tf0KMvOdNnK2a0Wlw7FwCtwgDJ1CWE8l0ERN
YzvdyMB0m+zJGCN65RJ+PuMWMMkmTemzTN5+COULXh/nERWcsK9AR0HLiukIwYcOxMZJG7zKeliU
KeHeq0A1qvJDa7mdea+jnYrZCoIC2uRKurnzqXk22iuX6b0G9CdZyUmSo3eVbCsZrAEdDczf4XEX
VD1SrpkSSZ9F1L7XvujRbFDJ9ljjUTZpuWKjbuwbA8FmodIwQZtMlGgklZfp1VkliifFcFf6hfox
xbSLPO2C4dRzWlTUQS00VzolAWeUfUo+WtxBK+z6GnK2mme4jhjukFIG01r2VOrcpyaxjCIBWbMy
+pGnS1U2xJWf9g+Fyeo6Ntrs3FUPmy6O9gN4IPxIh1UtoB+CDUFxDGvxZSpwsSxlU1h1CvvJVH4c
Winf1On0ik46IUWWwMqgdQEMQFiBDXxhr0/3CUfPBORlWM0umuonI8mWpObR6yE0j/rJoys9GUA1
JnF4GIZu1yWhXekYXJtdisKMeBgN/2oEGQp3CmR2i/KHgs7N8FilFHQSC8plRC+zkBv8HEP1QWnN
YVFq8lv5ISrWVxmn3SbOuVzQxFhkx52sSZ7Tl3y4NY4sXp2HzSl+LkI5IBakbSWMQCbRc0D4ekfA
rzsraj6l3oK3xeYBVuoDaPIKICbo27H0D1OnvekZ8IUhJ4+mIzalFmTnCvK/MeY/IlxZRg8eXSzm
JiTsI+Dnk1TG5B8VrgSq7315Sh/tEZHSJMJcKQ5bLdF1W1LobgejhJVbZWXLJP2qUDdvrJ5V3DTv
Kq8mychIyLsvtZ6uoJ1DcAxsCz0PDb8oj3Y6cvthy+4ilXvM40H00rGm2ZGYWGYXj4mU4hCsTUco
jo8Bc5Orqz2HuoWlsEBFJhQ3pj/Sq8Q2tm2j17GXnroA+JdcNb4rCuyYkT+FnDAqlIewOPHqfqPU
+kEzJQzkZcj5o3hMg4RMtffP+WdXFT+8hj6PRgMy3SoBOnylGhrLwMB3SPaWrY5/i9zBLjY0eU4J
6bh4Y7i1zBY/S7qfmkDZUyD24B6FCjtwyXOQlK9aUT+UWX/kmh+nSl6XJLRDG9E1FcQn36ToFVv3
HtrO6TS5QlGcQxXDPiFjYaiMmfSehl/qcFXyQUUzSIcckQdnWVVioMEJFXkR+1hLglYLwnQpaB2I
Lh3SvhojA94lH0JuBoCrmy9Vp7xVJtgZqvF7PCtGN0rwblZTtAEaPOwMjy0/8TspcSQtYpxFiEmj
0VzrNvxqUJs/S5gTVpMPWl21kKyYV0FgD7mTml1IeRBqelSXz/EA97huspNyVqiECMjQ+emnlsry
8oeu0i4og5ekeddxhFuqIgYkOQJ0SwndeYD6Wzm9E7zq6A9lfQRdPaNKKahL+cjOxqvWXo/wgtek
j0LQviP2i9yGPLe65lqdWuEglSTLPs+QFRn7h1Cf0A2jNwnsE9k4gHOwV6nXA2CXbSFBaXYw8HvK
VdrAsYA8DBXzoqEIYoLtHYr8rGT0voDiYrXu9U/iYI1IRZibKvewqxxQlEMn/EmskNTxxIxR2zYU
Qqr4Xpzkjxzh/rxut5jUDD7F2kIje0oAlxhSDIJgRMtRiaikN+w+Aypidp5iO9J5SbfJVKT3e7QN
0IBo94bi0W4SaTP4ngXWZEjWGF95B3/WdEoBfRrK+GElVKfEmpJRmlKi7Sjox+YxbXNvFXQtomAD
fZIsG0YyHYlCe5Fd2rqsnU5FO0SvKQGY8lb0EIyXwmFYhR4C/ZWESgbgMLtuiw8p1tf/Syn771DK
FESloWD9Zznrp7D+wOkgzH5PKvvtXf9FKtP/hZo1i4GGnLRhWiKS0b+Ryiz5X6Yp6bDNVMVUcYHh
V/9FKkO42lTkmfBlsogayjepTJX/hQi1IaJ6r8qiyS7g/4dUJv1R0VqFTaYZmiIShfg46U+K1rIk
BnGrBfrO8uln40kxnNTmoiEOu9ZKbDxMZsdRQ6mqwNFikwGvp+KEfJJB069V+8PvLt/5J5Xt/2Rt
CuAsa2bJbPEPDLefp2MQ9ZCXRghcl2YG3O8EtmMuSiEXqYY3qkzNqAgKoPsf3WgUJzF7swoPZIeJ
5o/QFacelc3t3x/f+qvDqyDmLctSmEjz6f3u8FZEHLJkQ91Vg/eSm1171QZvrTd1tusxo7B7HYRP
VzT7WutC9++PLc3i4d/svtt3Z6gwVjRNFw3xxv773cGroA/8NpbUXZz22lvujdjQjAoSk61JdRAj
LCHyd6iFxCiGU6WLfuhpgqZnlGJCBiRBqUMgPoEYLNO+nn6GgI/h//qf+V/dGO0vTk5CF8FCnF2y
EJ3945XpccgYRaFScW6rcSiuyxctKQunLCkcpzUqNm0NDMunLS5omYmcIu3S1k9WcSdfk5yUMQPY
D9/M+fuLps6Ux18uGrNBgl2pSyaUzV8GDFq9dWoMyK0FnaeCdvJIOBtUJjLP+hLjGGEzEQdqGYfk
CG7dqk46bQtYVtsi6Bu68bqOVHmt1J2jJ+W4G0faxIKIbmlv+NFJlLaW1a3Uoa1Y1akxjga5t+6H
2JDpww89qPS7Nn+Bp2+srVhdhxPEkCD081e9sR5AgqsXIS7OTDJUwWgMi00k3eli5KAqUmxba7wD
B/9VZ2p15+UC7ezaxDgsQosKfy8Rxt7+76+WhBT+L1cLkVtT10VTMuA4/UogjaTAaxPfU3dhjh8d
gGEqipqEzBqXkZIp/bZpKFlLciQiEYT9yD0gUv/TE5EkIo/ETGdC/TLR/AjXnmAc1Z1mwhZqxeCQ
ip5ymdrBJQW/jlRngPzWO1TuN7hEbBpTGO7//mL8eeToIgRglY2+iEWpBnn493M9bIpK0PNWRaMv
+BLkNbIYE82S8eaUpIYIDILf+vtD/kW05Zi6LMHhFSWWhF9Gq9hFiPnKiQpXBkNMCBQroZavuW+e
c2+uZ1si+3ctOkKmAJc1GQcRj9kKGY7HqtL+YerIf443uqjIBt4JisqNmOnOv78A+H1K3SRIyi6P
m30e98pesZoDaPmlGCXWRTTHD80QwlWaGSEkuh49mi5DODKfNvWUoeEaFNIBhgt9YjDW294cE9vS
k4siZtomH6N2UVZY3ZpNvk+rGqgYlt038zCm22+OG/8xPsl/jty6qLKOgR/nwZ+o0WwbZc/TY3XX
q/AIMyxbTlXlY7c1BKk70IcrPctEYLIWljBT1U1Sa4hujrTS8qK81LMJagEpCjR+5piToSyVnqZI
XgTdpu1RA9Zk4ZjUoM/EAIhCClRNRG8GzJBvgCSn5w2hh0pCUYduhDL2P4Rf3C3+NG9VdfYzm4cr
nPI/3qo4sfQhjQvGTayVWL4WyCuLnG6ftRg9dc+tz67xH8bqPP7/GFl1ViPF1CScMxT51/kxFGaV
V0ap7ELNGi6p749nioVnqSipD2uVRWsZ9ecgwbr09sNElk7/EZdZ+g+LsvTHtYeFHt497Hv48DLn
8qeZWuBmlZRlIWwbD5fJUBKvamKxodIpGgVDiG1FHwEvNE19gfWfcoBvy0pYV8ralCkAWQkoKr/y
rzAfq39YtLU/RtT53AyTbIykjymNeMAv62IRT6qsS4a1La0UFEiCN5AGDCDuUo2FwhrRzKe4xrkd
REOuUdoBzph65mleVyhWUfMuDVpnFEN2ePp5Cx3qntb5ioMx5i72NMutcoZxlmnGekAKziIrA2VR
U9Sj+MLuRFMX8uhhmNciAVkmPvKTpXQ0QwjhY2OChVC9O9GnneSblp3V2rapCt+p58LnEIgiTT7y
vjhI6erF7PiqPKUGbMWrcQrlVYTboiQgoqEiJ37u1yF80N3fjzNu4R9Hmkbqa7CGM3EtUVFwkPll
dOOsHqlDqgBv8aVkWWv6AxW6yclnO3M9S0/K4PUs2q24ioQGjUrOfZnraBaQoQXgG6q430Z4qW8p
emR2aMJXEnPKd6kyxhCn0QBrsFgPZ7N10q7XFPf1abZhDyhzLYLZn32MdPzZDf1umG3bk9nAXYXG
sYJ7jxKnbGwzs47cHr/3cjZ+T32ENfVZ2T5QQUdUlkfN7yZdBbu82EbILiHUY+HqcXs+RAmanBZu
1jRpWWQKCi+OB+pEgXy6EZKus3tM3HZhoIBxDCtr2w9rbE7GY9Yj6Z606U7u/WzZyHrjkB4whPoY
c0hcO6cRmW/FQjmyUQS3VLBeCrOnpIi7DWZcl9zULsS1YD2nRVXSvY7hjG0L6msgIxveBSKSRCXU
6ELXvVOsGXRmae41xNBTLzQ5YsFTAF6l6Dfk/24ZBTUq4SaFWZxB7Bhzu4Ux1tYenaQCrW+42rUm
AzbMWuwhpwRZ6wESvJgK2VZBZT8q5WcDX1oGMB1dpRveahbha5K8Rln0rGjrZJJCW4KxuUIIftjX
ao9Iai8+5XgJb1pJe2uhHtlFTZFgEkYkFSQPL3IjQdzQEOFMp52yRWK7pIdbhCo6pUcKV/qhxtRv
GvJul1U1TX3LuCJ9bi1y3UP1uAG1iu0nFZXxIcrCHhyhspY1MdiIqf6ZAchw6oBSHAR+zMxy6sYq
nF480xv/TLUeOBqqYEpSB6+Y+51UM1unXthdDBjHda+QyKNUoccdmu4JtC5f8zK7jBKDND64V6mx
3gWSV4H0JPFI08rtB73ZhGaJtCYW07Ve+xeho7gnyjBH4K7ZXZDgUEYHgupqAkDeR20Awa6cWBO2
WYCBbjrSWzbN576ofAQYD2XUG/AL1QJdHQNJfs/obSnplJU/jhU6Ay3OvoXbIqOJl+p4MdPA1fJg
OMLRRUQi1OypgHarM6w3khWDnTQEyTaLo1xShRUTbVoz1nD+rVryGYl7gxxKvAjkDHVEJCJWpd/i
Mz+P8CpD0Or/UXamu40rWbZ+lX4B1iUZwQlo1A9N1GR5dqb9h8jByXkMDkE+/f1o1K3qU8BtdAMH
PrZStmWJioi991rfKvGFttiN91Yb/QnSTl1qXD5k/mLMIKvwYfLrGyuZvWsSsthiAdvTUeZ8Dgaa
jkr9NHhrvEbiPasm8JWpfV0mThYQPSQEeZldpor8VfI/JyZFz0rEIRnE0UMPTTibFZPFDBBI4H6m
lU+YaYnAkCBf5jP5WJ/KeLmowpsAk2bItpYsfpyz9ocUWh07FTRHFRc/6JhuWDCC2yhl+8AfiGY8
6/D+2NEPGUTzpS/rP9C+prt4ACQQYUAF4eqSOdgN6UvscIVVKeGD6fxGbGtnp1wVw+D97q/OMiZP
ta1Q3/kcvEEsdPeqyneLW5bnwqyQ9Ld/gsky7gpH/VBF395Lb9yUw/IzNqvpXA0z2Qm5qMM87b7T
eC2K1vum6u4jtaKdqp3k3q1xMsZgSnazH+R35Ilsp8kTZ2zILa1nj6kmIaHh0tIAyIfiNsgOmLfB
q2XSj0YDyOiu8ozsWmPy7iiHQ2fyWvK31ZaFoP5VcqRgCMe81bKaB2Ki1Ylgvyv589Ed1nOGrEv1
bOoEem4gTqOxfCTOLPYZSZUby/CKUztKOl/jB6qGbChVGFSKPPF608Wrm2fLU+pi0bOOs4rusISr
R0E2Pb70A01Tsm+djiT4iU5+p3rK0Nq2XiqPYb236qgF4PCifO1kBv3cyqO3VsrP2NQ4V5Y5p4zm
kcCCEI+oOSA2rzFcQ5DXN1CHYD49Es6rxHQYmRjVMfUwRndYS62o/QbFkFadjDvyuQZ4yGPwkqyx
Xa0aQ6EteW8k60CoJAFeA88VlTO/xFdtkhteSkDhXmze0jrIP8YYI5OVxQdLUlNjNT4p1Rqnsbce
2qjl2+VwjZTy74zlrhv96fBVnFVUxge7x2yedV2CVgiYSkgcvLed7KXgvPi8KJT+Wsv2FLA6PRKY
1xNtSL6171zmfHmo+o6nzK7GA13JDky8eqE55l3i0q9Jvww+otKtn8qFCULWZ9PenaYJJYsW30YJ
dbfJ9F4bLE5iydkhbPW5EJtNTqugRxqhgTWohjZAHog7qMOJmmGXJIy3cZ1qLhL7MTYULm6HWiKw
I0hDbe7sPZfck6YqXjxDF1ehrlibjWNQt8OO9Mp4vgxLQ7XY6AdF6mgnyW5I1JofbBuvaGnBthnM
R/s4hu06NJTxOaPYpPMgUg+sKW7nb7VhECkLMPHenvIBhZA62O0UfG/V/J0JEjKrEsySjQDGaDlm
x4BKsJmX7t6M83JXtSbqhAWAULMWF76c1O85W2OPvdS8gJBYKb50jVpZ/SmVSHa+4Yhrm+DjcNvy
3leWAVm50Ui2faId++6Rc/jCrwswz5FkWjSE4hZKYp2zICUYzqHxNHbVhPpF4HkwySp364SZdCUS
+Bfom6ckd0+EaVNdkp8rA2MMCQoi6RZyr6ERqNm9Jkayy7J9nyEZdickrIkGSY/yeLXR+ci7SfVw
tG4u6YijplvG6cw6bFaUxIE3e9Tj2Cndut8VDJruu7ptt2ON8CkDR0SSh2VemL3cgqH73dpi/kjh
KRe9HXZEoyKtk8SbZMNNRcjbIisP9t0Y3LJW0OhbmjrUFeM5v6flZdNLZfO3s0OvK7BRM8tiPOb+
MSI/eE+g07T3FTwpI5BMaEQZHUqRZqDMaTgA3oRR+/UbszYZQogMSAOc9yK2pmtGwiTKtB7xjJ2h
vVzguLPz2leJ6a4EGAN/wiG/vfKRoLnIAdnBQ+EyN9KdTxpCgQWNbtSeEfqn1/t/knoklt2XH2NF
QkWTUe5Kc19FWb+zAvNnbkQpJQkS2skYH6CXOIzZNde/HUAAFd0+6hAbivFWuUC1Ytm/20YAP+ti
zFzfpdV8Ssf6EIHNu8t28SfoLLR0yt4hf9XNlOzlWH4f6lVBk6cs0/CVlOU+6VLrQ+RjjGmr5MN1
L2szTCcC4WXNsNRy/uhqgWFvlz99b/jmqPzkmS5SZXT8TV0C4q2cwzLBCesW9ax5y+6VV2HFbj6U
3+RhSeDTHn7GJm5R8hVBHB06We26mZCfKLHuZEt0wJipO8P29dGsDtVg9Qf/ZZysZNNp8ebzf8hk
DFH7+QMGtntIE33yHZQchYPBJB7rH2Y5/xjwHw4zyrv9aLXrrL14HoGJ7Ro/k1vZyGPZvQFmtQG8
Bqi5HAyEnYNeCde8ykmrzawWNDAgI82LUUvGm7DaWmhcMCcajc57hGeBGBc3G7nXW9EoptioDKMO
XRFQIrlN4upxNNE0eZChGB/vI2FYOx8WNnhinp5sk3RpvseIfW21r3d5BipFTetEqmg5/bo7xks1
an+pdlNa3+pM9ns0t56NuLbT/fPQoLMuWns87YIgjXamDLACWGgf5FQ8xLBADuOij5bLnI90X2qP
GO+g01Ds9OpIejmbLLnyxugw2jISLud4IrO7QZJmZX2HiDXaWall7Cn66j6dOMsSC5gF6NPc5b7N
b4bI34fc/CiT0j8w+UP1iQkA9cm94XUkPOFnHAMWdCq1HWdE/xAoqOy+tKCNAwly+qOskn7fyaja
jR0wEC0eOIv+RtFQsyaxc8dIFDl3Yj81vEcf725oK3kQndMeqqV9KirSnAgGa/e5nxw4oW90j1Sx
FqCRNKucZx4bo/2cHUoMUechy+a3LmKGHdBKckTJsRKgB1pU+9lMWC3KErMbggBC5YhXL0X+TFVx
XtA2QG+qiHKLqrCKxcw65h6DoUl3GQIWxKpxQCYHOtIoxyvgfAJMYs+A5XJQcxbO2gOy0ZJu3SZs
BBmmvTIRmBJjHBU4fUQP5JggKfB0ZfRYNvkt9aenhkMw60dP+pMR/Brh9W3GjjY9Y5/4gNrD9Y1f
unV3YnSexYQ1xJyi16kTv0VTQtUZaJyX2Lm6FgBJax90kO8jy7W2S00MeExs/Ub1CPKt4aeoHpYC
Fe8UGM4OuWtsuNtpqejvOgj/y5Hsq7r+WRiMaHsiTY85WenjhKe3Xk2JC+5PA+D5XOGBRvs79db7
aDtAv/viGnMQRBY3HiuPuGLpNB4rrU6+AYNg/usDuAPAH8TbQqpH2+ZnGlGTrA/k5ET8FQok8GYk
DcXgx0G2zmXT3UqXGBjfe6xG+DCuWEXRVnF23Hens9a5eK3vZ4D4GRIUkTmorMeE2a+3gqSDFMRf
lt9IFi/3nUU5LmlW7WUpzz7VBEvFz/Sj1gHBSFr/KFJGuwbK1NK32V0GgQQAfBsCfekg1zE7PBh+
C3a4ip+ki1q3ydHywlREsh+7ZBKxu5aWg2DQ+0Y0+lajXozJA7ORzHju+KMDE2D3v1EVcDzpz+sW
Zut52MVKXpRICxxenQjrxbqmHWBe5EI9NKf8LKfk6JXxW2U2f6yY5XnQDYfcgHIYhXXvF7eYXW5F
IG3zwH0w+rk5iCKHEphmR89lBmybwdOUNrtCVeOVFuj0HAe1tae2WPZ2QJdILC1MBlLj2X3ybG+t
pHaLNFVcUuiXA/lBx9M8dxFsb8YFXzNoptax79HC0iY09QqbEomccBi9Ge5Waoe6bj+dwLfuXLe+
jizDZyvloL0LvIM54l23zdrd+1JnN35Odvv6rNBVdkvi8kHMyXL61+2qXyM7CBJn1alJNJKmTyQL
74uvL78+UJQ0Jk8zO24jEKsMEimgVmMfjkWb3BohyKft63E+w1M/9ett3ddtc5/8TipYQrXu4ttk
G8fYVObZa5P49vXB+ednrohg/McIBXXsv4rJ/S4LcEmDCyqI53YKTklsXJn58KU3tdecYMyNk2+b
ABF2DLZ736RF81Ec6mbA5GwU5bFKx4kyEThV5Y3I5Y082tql+UFVrHeetUyHoKm2OXnZJmqvtGx+
qyrDmJFnWImi8dGfjgHhmuzWGKaR1tBesTjDJKZ1mRX7t+l6Z/6ksVIIqHM0/4a664gMTuDR7ZC7
oDrn8LrzXOM3+rbrIhPyiGL6Yw7bTO4Mz1kW3w9FYoayhsBpWvc0ZdacNKq5AEXaZsOUNkedaAeb
bpxfVCt+zKlyd5Qnf4YFPTBUKd5Aa48xEZz+AWyUDl1qxEm8pgS+dydFAjFkqfGqbJE8wLjLLXLL
J1mFOqUjishnvK4r5TQD40idmGNtlYmLEeMYWlMtT05ONYhkB3liEfgXjW7j6qvWJFmvulcLhMom
Lmqc0h3JZoI3T5SlxpMzWEdpY5GkiLZPytTOpSiX37Ook2emF3ee3SdX32/xajTIfvUcBfcu8H1H
dY9mjuyy42iB/soiHsFhM4lia9wZSV5elFPeK4dw+CIupmNWziWcNfAd5tRroiZxm80gCEXSxmeo
4NlJ1xmp4z4RDT35KiP41rCzx/rBpFW20R4iyRLjKtC4PeKYb2VixDvGG85VVdWz27b3SFJzLO45
jizPvZuaNDn4Ng+5im0/ZN+cQrd9qEzl7QnQtR6d5AmpcrufojT+Nio8cY2V/KybQ+9rmm5u6u2a
llB4sIgEC0TTe20UJP8UPclXujUQmhXdscb66fUs75Ne7vhdRW7Vh06zD8RD2uFGPIEzAdWY1L8w
Yql7WdR4bEcfo9zM7mo7+oNQ+rfFxtrRdlZ54U9PwqZETK51DIkHj3+e5mHnI1xi4OFedFUdPIrb
XAYxqR8P9kISE+BM8CZFFGyCBp5eqiwAIDNLtnK6+anheN/HQ3up4/qbXZcm2XqFc/S83Lj6bfUc
zPkhMOr24Lvs/31flNe6pH8SjxQ+OiAEpIl+GAiFz27tP82T7K4ILl6twrEulrZR2tCjI7bWeDXn
pH6yhDhRbvu7urXk9qv4tOs2PvWje0enKH4YVJzARopYqEWMkY7+4V1jjqTPyMy6UybkB+axwUEp
c8Hrvt74dZ+pckYgEatYlYB79ZhIM0HFm6tDygyYhhVHgO2UcDKpyv5xDGR/YitEi6+LuiXXTTrX
OtJij10HkEIpcQOMmkmAGCa6I1Ucev6L1RjdWWa0MZYaNVxVYwej/DlOk/sSRCI4tl0JIbMmQoW2
aNhM2GN9mxk4j5K5lj0RbZlRPheRvSXwAloX3KBksb6b+ns2RXCOilRtkbldlWmOvAYJXhZocVvY
uqjgK46eLFgmdei+wyCd8m7k0bLI2TiMs4iTnZ8ep8wlU6ZOfqcCh5BHmK6s7hjny02bOtWhlCTg
dfcBBdlm0jPEzDZPfgkXsu0CXfScpdhWEzc4+sqwz9Ie3JMZvzXjMJ+/PvA+elok4UiGz0rq65Zl
l1bLsiLzh4me/ddnCPfgzzQZerGKvsEm6+PVSgadNBCR5g3rzpzLHZ6VwqelmSw1duDC2HIaOy+W
Si/juA7lqPsRSjoD8ZQjDk5nGsnUiLW5gTOVUWDQP/HF1a14b5gszWZs6EOQWKdSJB72oaI4qY4i
xJ7d53lyfykIbNvM/VpfrZep1cCZrOZx6mbEoizXe+1ohHM4mJCfJhEi/k6MCI6HtKKcZP1SYqL6
H7JzIrBFeaJXWIU/y1bqkyfVxVgmZlUc1Xdu6ZAMQTe6jes/TpcbAPmQwJc8GDFI8IYEszeUfLMr
JvL1OpJWm+C1Wbz0MfUgyTrx5yBb91zPPGLtGNl+7FkdKclAi3TxneUiZ29KEBGZka1kFhLZyjoS
R6rYuPDSTcvKuWnSaD4nLSLKBM8hjSaiq3qQoCatCPyXwZsYDfsyFcaz7sy1A7LxIKruA4/mvh/3
pDtNJP7kNKiCovsYqSXxydFYt4jU8EYu7myOMJ/I/aCddrMoJIRDgUnMzkxQqnmLqIU22GzP0Ofx
Zc7ZgjzyZEyaqCxFuq0rnxpGWltnGRDoDghLwJI6fQo6ODMlbRA3CfHmUmI3uGo5k5izAefGI2U3
MsR7atlmaBQghmRXngoNlVrXUZg0RchIwQdm1mDR1L9ozcFPpHQCws1CiMc+pt7xl/a3SZOoLPBP
zu3a8tElTrfmh5fb+N3045LM8rjkhObGTR+inFGMif1bWkpxqm2I2IMB3aSehjXUmjG2laF67vBS
2fAGqhRg3mLW0JQH/jYEqYyt2G8a97MFBn3wgpzQwSCg8Mm2hVF/c9kYMN1Q9ZAVGTnRexmY0x7l
4gQvGndgmS/gHViX8OQDJdfeTs/U1fwwhim53e6cpn4cc1AGVvNT0Qw/usF0rBOigkr3KZYjbiE7
+t25xqcTi2I/Rj6WEMS6KXqejRFwuJYFo7TWow5KE+9stsSAskC8Jlb5bNowsmI3ep9KF2zS6FcH
3dElmICV01GaZNhVzGl6wDgFSISgEm9RHL8HnZi2jZhxx7sgOOY5tXAur8QMqtUkxZafRwxTcSoA
9YdkXIFFXKjblRL2DQPBW58IJh4QFbNu+LXonkvxz5RyWmgZO9np1FyiCl8z0z0/oylCCuyC9alL
aeGnmLyKHMRf48NkCchDNmpc43GZXyjgXT39Cpq1xcFEejdhJMkwtIRGHXNMT7fws0Mmwux4hUac
Zc1XixbFARnZq6OrYjep4s1xuzWxK6cacjg0Bw2+jrSETZMX7uNiyI/ZHF3WA2SmqPj2syvrfWCL
Dl22AvQTocF1xXp5G3+cbDZ3XYed2p2lE9KcpuVhXVoZCYBUwLsA1P1GIsbbw1e/zUjZO93raWUb
N5g2rENu0QSaqMcDjwP4MtLIMP1DOy2vRlk/BosfBgaxuKqfzHPbjO2+kbN+GDHDrwdJml8d20PK
jJSu9sqF6JCAWdmzpoS/TPVOoJ0DS2bkZxFknEld0s5Q1mQ7llUIfm4rzwiSuYLa5d2L+/41Q4l+
7ybj/TAG8aOtCMd0pvwFSyCD1Q5Xx3UqWBMi9PmhDUn7MJkc4ks5jxfY+KHtxWRZlOCoAI2rNqwC
57Xy/R9uUTdHn0DrNu+9+wYbQUCf/rCsbgazoLBAcr0LLFXcp8t4wTakn0tGhkB2+5clNqJLIiv/
KoeE85XcTSKIwmWQQdh4HJSaUuG6pgFK/57qqGxsrsUWRfMq4J4hcTE34PobrNcimvQeXiQmWxTV
o4yfnSX9HAxBK6deqruy1jeHTHGCnskjNZvyVwUU8UgTTx2F4f9AsgV3qRHmmx0veAhSgVU+V8cm
Rdmf+6T9CP1QceA6JxWdFxl8q9dhR2THH0LX30pw+BuGa/GRU+kvu+avqUd4L35ZMjJaFhX2mVft
674XjGatBzNuzLDySr3jBNgf08Y4WOMe6jPmykBiSYmJIK5IdQ5oNREmW5uMgpkSjfyiF8Joftfe
8Eu2Zh72kQXhxPWvIgV1gJrk1PkNVmRRYD6sRWhbgOyFww7NDMnfqaQBFJU08bHi21Gc+wXIiBUK
YvqKntVghehifjKP7reMBx991uJQ+EW2nd22IVa2Q39Y9ST0ufOtLAzAAWnEy0P3MnUaJlxaPsbw
k1xBJVq2OeKFDmU8q9sgOfzMEVRiRov2Pg7ankMvhtw0eBo6xzxHMY6DWPvuHmHqVrXlXeVA1p/n
nADsNt6Phldu6mpgLMk83EpKexPEbLpRMnsHyM7v0cgrlyCOKGzdoDPITyYrJ3xohqI0dHOnL07L
yNVOcK0ErKEsztB0BHcqU1gIjeS8kmPYzplnZrpN3hp8nb3JUaRmcrM10aXu0cjTL/Dwnw0GlGyn
iuEQQJzdjgvyqGBxm0uQZJfc60/V2H3vvLIKx3U2KM0JFEmU/ZlT4v6aSfzUTm4eIb2TuTZTobdx
vOvVHLZxW0CrlqgUNTx3L03ik2HkxnPUhn6OHSMFDkQ7urx3Pa/bVp8euRSxbuS17rVL4ABAxspA
/+k69rGpDxWv0r1RcVQVHZs36pmtTLqjMXgQhoyJZusU7Gcma70C/Z64DVdogouVNij5tgbp3NpC
a9ZSXis3OoqaTKssp6AyKItim5G4gU5pS2+cAsEjnTktKT5jT+7tLg/OPg1jHCjixUSVtqlT8IQT
oDu/5wSX2W0UWq21d7/burT2I2eVq2S+bujsnSrbZ3cNzEPUOX9aH4N35iMZJDS9TEviFJN03TYU
SupgOrOB3saiJ5+izu4dNTIftdTV7sAhFW6MhHZorqPb3Y2ACA+ini9yrItbu1jUn4vl0TkgQrNH
Sw6UUoNIxgvFoUQlbF5Au6KxffVm3iq+Ubw25gA8Oprol5vqsqjE3tXoMnbOiFFo4JlDT9Ofpcev
bhSIsSXwl10045Go0uGELuYY2/1RBK1NhWvga+cox+iB2hWMKXG4Ev97ECO7WqNYyPdjgjJ3OHOt
ssb/780Pk2Ny6IyUD92yvaJaIG5ZLg+GCz1ZUIVtbbtB2OD15I0qWZLSbc3hOLtEZtie3vXZ6lAU
fnTOxzeyPZRp3+NAznY6gjTvAWkn4c4DZ9SKgy1pu8+aSU4zMjPxy/EpRir4XAb2Je943lori86R
iWVF48c3xm8pT9/WjB0ywpcO2kJwmXTw6izZT2tIjpwLB7be7L9++Lpt/Os/fN1mFASaT0JokB7A
zmXDMFpBjE7XQMMMdHOB2IZPv278+tB6PmkvCgLG0FUEkSHRhDHenTMbD7KxWAB7vr7+140euOhz
y95VcNLm0697qojrLOkZspeeR/1NZAXxJ3m3+lb4aWW1XKKabRK/Go/h6zcnXw/n61OzrMoT3gM2
kKo5/+tDO84w2P71tTdzDk3d7JeRJdCl+fNIwDKfumluD9KpndCwVfj1b/+6gwmqnrK1AZ+8snG/
Hq0VLxAXvj79+pCsf6w3EDvTphnHeqDYpa35sD7tE2//oszno7eA3Was+ozPrjw461cBFKfAdWmF
rl993TT5wLpVLJ9lmZWsoPjn4zyHIkqHtacJD8+1FnN6HCPGrBgGf7iL8/vr2/P1lWmk34VW9aKk
oHuiORwbAZKHL5Xd//mLQFb9/T/5mqHf3KVx0v/bl39/qUv++8/1e/55n79+x9/v0l9dreo//X97
r/Czvv0oP9W/3+kvP5nf/o9Ht/vR//jLFxTPaY+2/ZNGzacixebrUWBEWO/5P/3H//j8n1h4bJrZ
iGn//xae2+f0H+fPTn3O/9XD849v+4eHxxN/C0D2rgJUIZxVqvhPD4/n/M1xuN230ab66z/8PweP
9TfhWp7n2w6GEQw8SL3XtWiNhfL/hrEPES//YkoLQfj/ysGDWv4vSl2H5d0xPdyQeDP4R8v/N/2k
3XZVKQanOyqtt19D7wXHCiBOuJ8IQvD44WiFn8rksi2TF6Nzo9WgUZ4VwKchj9qXOOifhrhFYNnT
cKwU/YJ0In2Z+anaaB/0UVbUZDvrxmJ84n7IUkeXKDXJANDOwZoXcY4clzc0U+Q2cJtQ0Bkq8byq
et7UpSQSuxzSndWP+MqHoASNTTB8kIr5uf0RWdnPzq+zR0z0+V4q71aVy7S2Pd9ostH+ItYEGcS4
1le0DorMMA7JZMhwKJoHv+r7mz8WL36z3M3OqMJOozkiT2lDgsZbwJ4FAiiAOqnnPynNEPgNQwuf
Ct1IjIZTnntJxnU7RCqMdXk/pkH0MlTyF6f7j1YENXZxf3xos5zWaV8zXxh91Cw0oDlyeXnFJmPD
6rvrqGdrW5C/0FFaKrNTbHEwZHJdl+DDY+PEceQlYxs9tBKhjCNYLak7dkGclWEXT6/z0DE1mEI/
mioUzfzkxiUdJC45BHAe4oBVm+fRiL/HDSYg1QUvNAZsvMgEPgDnIgTiWqJ/YaHGkkox4jZAawfp
bdvUYuupl36fjdELcm+1Maa22VdIPzKL9gAmYzoItLbGIOBmnsRdN0o0/3HFxFHZHzLFAGZi8B/m
7NjTv+cp5Hir+h6qIcqvmuKq93R5gI6u8Nrml0K47z3n8lCAiJ76+qk2U5439JkEjY39fmSRlCVI
GHf9jslFlJNFKHX9zIKomXFbiShl1zvqoe/nIyonQdQXZ32ljXRL6bJbujfT0LwoyWnueZyCQ9dO
B7Q+huWtopuycRbCCjJPANL0uucejMyECM1aPPfq43iYJvracsaUOjtRDLhx5JyOktjO9R67aRXO
I0/vWL5yHniiXnMPdGMhtwAo8hmPiNHq9wyUeWq56FJLXIn7TfdiVQTRyx5wGCULg3AuNfK6Qq5h
DSOXI3K0MfvFP/dl1rM3tCeRTNtMB34YB+VyWNrtXGH+kJ6V7uxa+TuPDC13Esb9nObfq+W+luiy
ipbjpNcXOMsXjTySXoJGipoHELLaKeWaH6efrvu9yazxeTC+OdaSrS8qB2kiE3YtxLisy3xc+jxJ
+ZJ8HxRoBzGhwexmUm6kAPtX2nWYZHb91nr5gYOey9hmIlS75iVw29XkYXXPNOGZyUQAus3eP1hR
1j3a1PIlQ9nQpWeNKtQOkUZC3JEIJ72yX+6KIvc3ibv2DowmjDpkUELjZ83B3CCXDIOWuXXDxQPI
fBzBV9lkdXQlJO0Ims2INbcQOqDB1KX7foBwUAdHsRQ717c/ACs8doKFhMKe9ukSYz6xvG38MJfG
gBC/Us8+dg1v7kgO94giiYa5Pvi8pDtTDZ9uHQVQI00uFmd1ddiTc8gNNwgjDziIBu0Tw6tJ9Qjm
CB01k12a+poGZ22NVdjI5lF7CEJ1RbAHHuefKYXNtpzBJcQ5SL24fclVxAnLgS22mLy8WTdRdi7F
sPNUDvG50sYBONNoWMNR/on9OiWVgNfZD5bjrOkze1TRThoU17mnD9R4CYBob0REvbalRbPsEWCI
XVH7b4Y7cYn61vKYV/tpMsjEyl9jJOM7NP0nUQK5A5aKVMnDOFd/+jAfmgikrG2iFEnSn4YuKygn
xbHH1X9yFZARu85/dgoE1xQfpjEVO9MzaMr21rh1Gt5AnZ3f132bUj5FvE91We/oKBzyVF8K6ry9
u96JGWvJMwQRcaHyR+ochLmDoKZy550zZXIPcBzK9octbAU5fBCM6FrJzK188YdqOUxivtKQB6VV
7w30hQGYNtzegMTa4S63gptf0kaepijbybqJDgghU6oqgs+KWq0SnPgzM5rjMKyLavo7Tsa7uGnJ
MTdM5nwWNmp/plwwmIpMLqkSIFLCfpTGPo8J65BGFW2rOr7lJpkhbuU4iKb8P6ln2Fe3tsdwqdx3
1ZjutbWUTRBG3Gw08+WbTttQyBKdJXoUeuiFdY2Ic9ySjliAF+/bB5u0c1UVDKq75jH3ZHPvjUZ6
rYo4TFQpzI2tIDQu3iNzaABb/OPVj2m7WF3+yMTAQwYHBqQ22lDSNXqk+X4LRNZeHC/ND1Xq/9aG
gCFqR3fMxnXYDvafZZXAEZ3oAKwqkAemrbprVdWdl5ylqeftWTGJ4YJLxb71h4uq9TvJari5Fme9
DI5lgrtdZ7RrR9Ia5bpvDbRZg0zd6NX16EC439yy1nlnw0DgmdTuLXEZBguN/SRKfrLbj2CXuJsu
R3r6P0YTgMuYwzbx0SBsFrOlQ99pC3RV+hQsfX6Oh7thjruQoxl/cJq8qpZ+WtnDvo1NY9p+vRmX
gZFr09u7bgJbi6Ad4A2MulwuRzlqkKZ6TZGx3gs7DkK3CG5wFWa0eW+2Ar09BehyKUjB07DUmPxY
rmJguam+DZW5IMaKfvkYlzbV7KNJmpCgVpNChiPxgvJ8AlvPzKMY06fe8FG3DM9UjaF0C3vbTykK
pMD5sdj+C9sQsuJeIBbwyXFCPqwRT1QIV/Nx3OUtAwaYFDZaR+sPG7O0rPmWDSsf3x1uJYCfWQlq
vL4naqzs3oXouTBYbfOIFqSVzwfKC5rvs/WzjPJv9Aqga3IsXLcykVT92U416DwOSM6EAkazm3tW
gf/CtMNKuBEcE0wyU0+U4RyAx01XOP67SlfAUKatQz8kL0Rw3ihwksMUzPxhPLl4DHBnkAY674pG
fmsM5lETLCDwPo5z0v59t/TdXW05BzQ2ZxOwrmKR42yC0JuFYZ8E9rAvmhMIGVd2xNHN5oW9MGUM
FnubpkF4Ysw0pZxhgu3rtmKPvXo6sSkSP1Wn9X2nCDErljl4mv3+l7/IZ7eJxgfLyQ6dyvynsnqu
e5iirp2qC6qE6TIhVyLx+VqzN5fsjU/VIniK8h45gFmIMO4PoLcC6Lle+tDIdjjH+cKKGm99SUPd
dqPppfNFcM1b8TuLquU5r6+zVubzoM+ZiseXrw9Tk73Oes5uk6fGF6krF3ZZjMqJjhZGG3s50Fo1
w6YDMZHSJXdcflIvm+rRwKbj1JJGCpZd1sCUJ6KtxClqemczk7l+kk70wpZY32T0f9k7jy25lSzL
/kvN8RaEwQAMauJahY6gmmAxyCC0hkF9fW8DM5Ovsrt6dc9rggV3ivBwh8Ou3XvOPiHu3iFuEAki
WTMjokMy4ek2dlZsy4WwTrqy7l1P35sBTrAnksAAHjFaz9TKzJEL99V0Z/c1zMhkLa3u6fdTdO24
yM0SnzT4lbgXryhKqMmaamBkU5oo72nYzAxk906ubHiz/fRmGXx9rTxMCX/jV8B09cMlrXYXI9CQ
dg8gt/nR1QE5nJNd3iGFAv+JXvc+KOwLkKJ08JZbRhbJMqLZnmAYjWa2U5ADkwEnYgldxqsWhiSA
j5Auw+QiXBRdihze8hybTeW0MzNX6zDZ4mn2sgdPjeHWWIwLpLV0S28yOmE5gxk99q9OACqx6bpP
2PA8qJhnWUIRGxUqhEWRMBmWyaccmZCWl2BxQPOCQpwVetSwk6SyPo/g9kQ8NsfcZgcQKsDVGQpw
A6UhDSP7pHXQC4ybqIUOo4igDa5lQe4Xq9bZCso3xFATXUmc9HV8Ig3zWEjeIYty4VS2trpnw/FU
Rgo1mseiFwzmTrHYAWPemMIf9mkNyjJOfAJaiOqim+29Fsx9CNFsve3SV83RLaJDmwSIpWzrPedG
gQGB0IbCwdyUS3FVfG96JEqbCA/todwawucdsdztvCzpl0SlFIgVub/cWJt9lNBkniQJNhM8yHRE
dGROw8/0WyeX4olaBK0AF7OftTfXeZVu0F09z013va5QBqO+0Wt7LfGVkJ5THt3Yfac4B5u9INBG
a3XJgvG9y2rnidvNtW3AwmQ2YG7p98RlkB54Yzc1WTB0csd2TkyFYfkgvQ287FcRg2Uhh7fZA4F6
MVP7SMzr2ac2Qf4LYzNy/A9X8t0w2U0WHVSxrmFGY/gHoxifpsQEaG7z1Z3o2cdoK8SXyBV3TpR0
xwHdG13oFhnbvOxaqrgdgIwXN7a++DWfSJFlEn26t3GYUGzCIborF4LZwiF/CauBYJHwm4/qZJdM
3ctQhszn5/5nxLq7jB6qP0Ya28Gzv/gNG9SsJvFimWqCveI4Y8DvfZvrgV3sZCvUJ9Gyd0X0KA1s
pUFegPrsM7mFpoNrnxjlm00hwW8X0XeyiRBmuoTp1PBQq4MgiJznhtqEZRCwwehTy0bJr5oJlt0t
w7FJQtB5eYUL66fnjSCe8goirm9Pp1QKZB684p2FlnMbZvG4KXo4kiTZsE0TcObdyvP2ADoKhjPh
W6b1hIOOllhcjx3UGADYSPkjOuo2i8TrwKQvNEkP8kFPnMKh2I11wJQgqm/SKvqHsRJffdvZyCS2
70VVeaesih5oFRr4Y/q70GSMRFPOY2xi11vkw8XDuECsn9j0wcb7TnnwI/PsDFjWJg7kyUMGRnev
vppe9xplOhcw8VvmqSRs5pnqtxEQrc0ijE9uyRR+5Mu1mRpuF4kds+IXBctcC5sRq+0+zSxukl1u
74yogzZUo22yskLtJeOX7SqlQgt1h1otu7ntO1GO/VXE6s5p/AvdRsoGW8b3pa0YQYkCg07C/UE1
i4/xXE07Wkvj1gspqbVgrbKp8uANSqO5i1mPzlyRIVeodRcaBPLC7cAmSbhxaY3INIya76gK3izh
NDsKrI8yrd8Xg6EPN2CUh3xjgQ5RhY1Qo7aKYMYN4/tXt/nh45HakOuKmbFp4PahzcV03pw1HZLJ
YnsclNpKNjJiMfgyLeZXu7SCyxRApHJHxz5kMUs5gjFW5lA411J0jxET323T5l8rcOizrLZGW1UH
0jZsFFiqkydhAkfPWyi0NSJmSCZoGFGHECPdgZwX1NlL1F6mYV83Aixtd80zbuVUYZb5OtcIsHCD
oLrscUmxwcu74LgEQGLLtAQi2Fl3WZNbT/fdDJrZaj+xcv0aZn6FIAue4OTRHjYB+HZ8ucNI0aIi
DHEHpPDUVYGz76Eubg1TvBRtCGVMUJIvJrZBe/qMhhIWDgJAy6KDRuI2BcPyIezS4JuYfAspwIn+
DI6UI9+HvgICDjlh95RW4TfApOiRS9j5Ts5mwu187hqL+DGwD1epavdkCndbM34XVmFtMFIYjNQo
0Xz0X4wxksPSUxqy9YNJFRWHQT24nnrp2+oq8yk9WZRCu1R0xEpZ7iM6BL7tDM2Y/6Wfko69jKI0
gCGfhRecpRmMwm+LZ7Zfs4dSmO42rNp4R2RHf1iMH3FPW6qLvsGTI3OTOv9YGtXOGmu8Ss7y6JWM
kwb8y3DsuEPbks1BBN0SMR7bEtpZezB1+3Iil4kdZQeomKLJYQ4z4sFC/JO+L8zYUGXRipmBzpWy
D7aFCpH92AlttDp8nd1FbOek+Lzu4tKGSa3h3IcsZsclYtDv4kgSvM/rVsLvQv5XKsa4eetbEiOQ
EQcEkkyXeHkabdo2RoXFoct97n0YJjrYg1HalFuqifYoeomCldKmTrE+LU14ZXvmHkJgaEx+6RXR
oDKXFjgPrRqy7OsTOcVw81j6910zIvcikPaMuPk9NQa298gXRMweubSZ7/rF2ctfDMv90qIt3Joe
W+KywUqN4C/SrUp8bujVzQgaeSFfgj4zdtlI6F+UN9YpEs3r7HvRFa7AYzgTJZPHUFKrrkDVAfUi
Z+N0N1RzecTl+WPMgceGXf4i1JxfYQ1iPRtvaojtW9tFatuz8YaSyuVWYkHABBvPz9ioPitkLbTW
Z5gX9bVLJv9aSc39q5rxoCx1CcOaVIsC9Yaop5dk8XFDGT86JIe3aC43rW+5vzkB/zPB4Nb08Z//
8f2n7uMmXd8mP/q/jyIsEfj/1wnGuRq//x/+wT9mF4H5lwUxxAJ08/e5RSD/kgIwhbQ9aE7YxuBW
/HNy4fzlmsCUPEFPSfLv/kwuhMlQwwug5WjSkqf/1T9HN4+/0SG/Z07/DVOKAcp/nVyYAfMUyGO2
wwzD9hxH08n+hryaC7yENGf8S+NknyGGklIXu/uOO6dqAr4aIfG8NEVuvtHduoQo3rjGaOLN9ncj
dVBGNXN+DOuK+PcFJbn/DWED7Ei8PFnyltAlh977i4TN5DTPAXHI3/rWsK4iR90xI2zxMI+/Ouay
h3XiXGuzvSVAru61u7w1cR+VWXtQbEtt03TYOtB+7AAv1mPJdDWhBVoa6K9pP12y0X8RtQ+GumcR
zoojdZd/i1qg6+0wnV1s0AdHp3e7oegPUeuwXfGgglheci4xnZJ0JT/HQWo+VDaKjRwlSJ1Gy73r
WbuUjeUmrIXz1JTyw6NPwVhz+EgQauyX1r0lQT+dhQ+5clqiA6seCVQhWdCiAikiEG2qsf86Jo4B
CoG6kfxvdvrhMSyt6S0DMF474s4Wqnh3AskeOzlF1TI/TSEbKyxTZ9/JG1TqGdP5yk6P4exfmOLo
3aVWWLje2W/qfJcTzA2qkKJrXyYiZWcyJWhfY9CdbnJta4+B/0g3ndHlcm0z5yRyuvbRDkJ2d8Ss
GsQQO50kJo4IK5Yfz++gVOzbrAJz7424lR2ipcSA8GaS+XZqy2+i7d5mG+GcAvsFNhryf+j+BD5D
KmUuu0tYp/AlbVzliNGLI7pOea6yR8p2+6KQrxJd+qwKC4R5tUemQ/PE9RkEJ97Vife2PUBs1LgV
jxobCrH45ThgeMOxZylvbylmohvo2YP8lGGkosyY7vKJphHuq3cxNsOutbnjD5l96SP3nkF1cSjd
ZDol1QdBgEiVI0Sn2UQmjZmqr6X2xcEOg+0A1cEqQ/ds2yDGGrMk7yPCwui0JdmeeU8R1zmHBPHa
MHg/y8olm4et6MaMwp+WpBvnZISWU26jbkzmZNdbdJpqHHduydxrwOW4cSltUcUP30oznk656O+y
aKnAMhNAz6TmXBjV2fWQJCzEEM0446sq/FzND3XURU8ypaMV7Ky4rSDPaeKIJVBw+l9cw1muc0sJ
QHfxXNj1U9sODuvQONxS65dop5yAbRXuXRz029YIyV2CCFd7or1KawQLzRpNL9y8FqJWZ4AW5a7v
WYckWYIik5gwvUKSyfHDmLr2GAzF12hGVumBq9ppbvuFFd0OPPceTsaNqQJxIkkTctXNRMIUgCh6
a4S5ajyMhfD4alN26RDb2CQPgU30IF5Kioc7wE50HaUcT2WAGbYW3caddV/TBwxnRSErJBGT/dy5
J7dvDpNHKqgcBKy7HO/MSFUYpNmXPmff5w2wUV3CV74lpDgd4DgQ4+I/t3Ru8NjNcrOgLbP95Op2
MDxx9w+7tPxmLa4WwxOSFhekpdh2jqO3e8rt5ZcIzZ2PCSVKSAgJJjaQrvnhy+gsK8Pd2qHuT8zQ
odLiB6/bp5bwznWVELSFIGPv05h1PfA9C9EOFRbxXQWy79gnXydNbAhp6neFruFYyyczfiu4aW/k
3BP5lJOHlPc1VteOhIXntiJYZwlVRnNqwjv6HDU9ObFlcrbr/EF0gMKUK38MMR7JHJbBPmRYRE44
1PE5UxhyyIpAoGrHG1RPLR6gfZBn9V6gYysxxuMi0sEhhk9S2IMM2n7LDosgiioytyrEwzYb8SFo
tACx+IJ+htGUdJttkSbwddhnM1TFb0TCXV4t9IXmn24kiTfJ2BXZUYSTgPnHLNtvUstyxcRv2fTM
drrF+1x8TDAlj1nZLucW0iMZ6BvkvkwbEmfcoaf/gaXwZhLNfZ8pwOG91Rs7E34csYTnJOYlYwWP
NsSuB+eysMlysd0aD93HgiDgkEwxtuPJbNlafGQe1e6sDYpd4kTMqX1s7snj0gbJjnEKqqB5vmEt
4Z5UFu9CGm9gCa/WyJ5b64ZkZJOwhpSoQVJkIC0CARuSoI7aqER2RIUdvQQIkZpBu7i1NgkGXIZ4
DL3SpJVLPhKmWWuZfK1q8rS+iYjb4dOsNU9Kq586rYMatSKq09ooWIHFvan1UiA6Xcb01O6Rh5qq
QlaF7qffBwitLK24mrT2atEqrEzrsSytzEKufeu1VivUqi1f67cyreSatKbL1uouT+u8hFZ8xUi/
BBKwCikYgLViZ2p1GCwNJj4x09BAa8cGRGRSq8nYIjW7QRK/hLD2mmjNGezuGvtP/uZrPZqBMM3U
CjUsZfHe06o19oDDTmklm1w1bVrd1mqdm6sVbwLp26g1cCNiuARRXKHVcY7WyUVEt0itnHO1hm5E
TCcR1S1aXWcjs8PgRfiWVt4hZB9CD5Oc0Vv7KYDFzsreXCb2TVTMzP7rCoGfNe4mIoVZkRfC2auY
RpdHHBo++gzgxNXri1PQJONmovG291svOFqKgLKcAWxQWly5ad2f0Xih/cYnxPSbC8HHexLb/p2q
hX1qXwx0s6fYcYjQSqLX0GPryQrfHGVYDziLpurUKrKC2GvnrrRubqg99mnq3ol6wLeGirw2IJq4
OV22wT2rrHKhRrSDfpWY4bTQMkBxycwpirBk+FqKySSYlHSDNqZUS35TKDZBnONt0yLOZmoINh1J
41gT1f08T9myIuH3otpmJIg3kpRdnEIQ59xdWEv6qGgt6Ssh/lKt/9Omcb+D1x5lSMLWZ9czodPQ
PVttPU0BQy/yMpHJePHVjA+t8oi7Dgxyo2xpb90Y/kfBZXZByfktzfB9piWsEIehSMtN7GT25sk1
MQ+tB4azFn224DtgVhJ63eGHsYTotKgNqotZ6E87Z2AsEuJIClwh+CBA109WvYOpgeEmCSZK0azE
TePXx77zMU82omdsk6Fvg0sBlNvQEPCIxrnV9+89NTgaMtL41hfJMBkhLvCvbRUm4jLB691OA65X
p3trC0kCA7bWyGjfwqzPDqnKm4vv+sDH8Bam1Uwghn4U1f7NRs99SB0uxDlRSOP0mU0O5++z9eF6
0Iodp07w/lhje1kP3b/OUIcbZ3Ih2yFMSHCcKthTzww402sThhlMn5RcIZ9QzZKJd8nEZl+5JjFX
1K8HS9SP68sdPYeQbsLspNbR5VoItx6cscfe++exjGIkdKH8POmcFqHTVAY8n+Up1F/7KWnJyGQv
w9raDudUCxo7o+EvDi3Praed4O3NoI5t1+vNtD5bgCTOvlXwXw2WQcqqPoWolG0aLd1YP1ZIxCXv
osKI8fu4PmGJ6nGRhMqCvvkaNbKizuSwnv05wGOrL63NGyPMghkHmI1lIVXG9ob64gyivrj6sD5s
5+zDrLtm/+eprMbwKQJFnaXFket74a5vy/pedbZ7c+0kPNivZdsvl9htxSVcCNXyl7RklbLj63ro
9Fnn/2oU6p14rGbWM1FjAmaPghZ3oJM2bYEmylNIDwKB6j8PgQbqmblXHbJgeSsMyIt1HBuXfNTX
XML3syG6YTEUKdX64A8eyCDZfeQmsDYGKc3CvNo7GVoIGmrF6Hrw/5yVQjGxWGyBb7j/2muZ5nrw
rJLbpS+bA4Uj9z5FOCfijmWTNvymzOLvQ6iex0kshIMAIn4OvHE+rH846C+70yB5A4wHDmAVfKp8
6mEBoqdf7xNS3yJa/dPWM2v2kQmtj4c++gSrITqsH8r6Wawf1KCFn7L0XjonBZwVripUGRy8xJLH
9ZP5t+u3G5EZ1J2Oa/nXhe3RR6JsPtuq0YhZfSFP3DVons5NR7OQLPb1DWEd//v7FUy1bsimKj6z
nfj9Fqy/5fr7isReLn9+c27bgEvb+FzMw44JQbqLTednlftYAqeSeNHeerLYEXvCJ6Oe4dSmdgAi
mIv42kXMMO1B7vs+JS+2ejNKxaQVMTmwroVsT7//MPlU/A4tYD7OX9oMPUnug8ooS7peWRuQWT8T
7fnnMAFgYpCc4JjGlypyuuELmQtk49HjnbZ24j4j44mJpL5rjObejsLHVrJ3M2IWesFsFYPPxrCZ
aXbiueqrl0YcWDHpDAumFR6ODKbdBHIH5d003KVl+cPyrE9mZGGaMWD4j2PyuTA/pTFQ1tyvv0RD
+cX2QrlNHb4CVpHet3GZnyoxPZlEWqKgO4wT0XYRuT6FiSVMDs5n1bHzbKneN1Q7B+X15OosJN5E
uTqNIai1ymOqC4HqGrX9HSN8/4Q46K2xGEToQtUUmbU1s8TTSmdEwWZ/Vj7CMsuxCYmcHgGovuLb
MYnKSa7+u0GfAKJOcQL4PWJi96m+/OHSCXGXtz8m+8lfYIkQLRbG9NybIrsx3X1nQ0KAhmHcGwpN
nY0GmTYku3WfdISsYDYoQy+i5wD1ym9f0sh9KPPH2c9+koiB/nyOuYHm0fdOUawYM2kjcG1vvjsB
x/KGk5vWz357DvRWzw4Jf2ByxdvVP2aYNriyaFqLAg3VWNwpwFxUfcOdOX0KPU+HxMo7hlXbvmVw
QgmZIFrcxdTMO6+u3/yctc4JmRgiUd36GRnofUXDfUuq1nfw6q+d9L9pN84So2hUo8mFKN2XNs8u
fmE+N8Dv6C44+7pdfmQ2e2pMKwRaj92TCOk4S9J92zzQTVPy/SZnNw322xxiRYsCtLGF+9HCXtop
pzkrO/aYJqjHoh72cUXMzXTtIUbyhf/VJXrU2AfxrkZdZ0/uDV/4vnMrsndisbWaxNunLplrtdk9
FzUKRoKBU8AciJffFzt7TgPQBsCN7vJZQ0ay8obK5OSUMwLA+ZqRqgMaMtoMYvoBIOk+Jlxpab0X
5sFfAwlF0+Z7tFSLezYdQnTrhuC2msRekzgk7XClJj0iBPlSVcUzr3KDiBFykpVCB2DygUQ/P0wg
R3czwUF0SnQiJDt3L1l2Bh9DND5OuaBwxGF7AgZNv2aQHtHV2LQFKc6uIKjaKYJHRpVfljkkeD0k
27nrvrRRHG5G1L69LeHr+L4iRRdpRj9lpFwnoO/KxfjalhmBXRbjOuOs2PR4VefBpJJsbpvhu0lg
aGsaCl8JFBw0kfFOKkSMXt4/qs4H8ILwAwUyQX/UykaeXLFMv3Y+XlK/GfNdTEJ1akNxc1oifHjX
GurkZNsWw3hVXTfvfLzAM5AP2GY9wujRxBw0WMy5yl954yJPk/UX4hdqFJzBvrKsD8zK3Q6c131N
iYXuCE9hDml4q+oABeGA0ULEhMMlzzN98qsqAIdFAP6yiR5REQcnM4Ny43nGJR0b42ba0S02S/xa
o5k+wlkh6RsMTOd6zwHO5m012APjPSzG+eQhLpW/qCyI21bwg/iOenZksU58mrvkiX3xcgMJeKsC
5sqGVL8cFcDpaGhItM53PLjmcWnNrzDaqv1CwrfybI1bZTrvw9ZRzk+B/G6/pAviomjcZRl5wMi6
Ese/cwl6ncKCL/Ii7YNIgTym/N+1STaLF5ZvSTI/diXd2CJzhqPZC+tCAfuJVYNkz5BG4Fzeumhk
q+Yh2lbmc5Au7xK18B1JB8V28Qx53+fuA4kWCTfn1W2KzrEf4JUNBI3GtAV6dIBh6P9K05zAaonc
AIMuzmoPe2/BhALW1RdmY+LGbY25OZ+mG7W/aHvMkCmYI4msPplh+NJwD7qUQfMrzsdtTxyLBrt9
xHRRUMX+8tO52hnlzTdz5Ggif0riISOhgNGfW5i3vlUPosl/ssTcOm5kh4LyXib9FzX4Hyzpw9aZ
GM0GrrhYhXkmgCFDN8LgQ403ObI2ptRkSjhbu/ORLveHtMMik7Ok8UXq5N7IJhpeKYHg1UIgKFLu
SxHuKj94tAbE8YQSEf8jabM45ohITPj44RfjHf2vu6tnn1hDOBh2mzy3mVvcy5IJL2Mm4o7U6GGC
3li595izsQYcVNc7Q4xoLMS+VXcQIraWEN9aVM3UmWo8VoV7YkbZ+nzlCwuUd1WQeId0duvz0qqe
1E+mbsV2JBanqeKvlclkbEF72EALHEYSg5ZufsLuDYCqSJa9M0UmrtPJ3wjnQagFwlVD0mVmY0Y0
LehltnzuUu14hm9zatyT4zTjzZD+exy4dwa7MHReWPBL8VpmC6G2aebRLOWGFqnhMUQ1rtr6hHw7
3drFdI9gCi0GVzWioOPCFPsmHBgGxmyrQ3zJyCHcTV1+TbhL4PJFhW/lzLOWKvoMzLbooTLR8CaM
Vm2Eaz1HXPq5BVjJO7je+CNzstdK3XWlD+mTScKOERpaXmWzZwrUdioWOnDS3oCPPZK+kzzOwxEW
nnmhTQbjysSiAKQ+2CWtfEoS+zHWJuRcfM7ob286vWVcD94gt01WhierrF8FNzayjgCobMgHoONF
c6hWUQVF0AUo34Z7xN8s/tEvjBeYx0dhHr3QHgiol/pmOJ0MJ79jmdtmsQruCTuCuTiVL+nwnvTX
0G6gpVASbbw6ZKzrOG8tNDKvJuqu97LvQUj6LLOI9jTnw9fFmt6pm/ZWlH+DorAZQco8hSlu6oG6
pU2enJzX03njzykWZzqVN6Pwxb7wdHqb+O66MxmmAAPYKJ8Xk+1V0ucf+BCeqwY6SY+C1XXS99oW
78DhWFd7o+dexFZTcdX5vnFnJxrSUoXwaBUp23wm3IYz8jaRnFxaAwKIlcd4/yOsITMEPVqmz05D
bEXbIDwpmNUjpgplNaK3T5vDsuhW0lh8ai272isPmEVO5LJ0QErkrrrOaPAusRQPnoVaqPBTACFF
IHddUtUPfY62IyPij90AtsMhp0Jps+YGamSTmYxcaajAanG/l8MA6Nr80dR9SCIcXIs6RgAnrWlf
m8F31Owk50VUbVu6TgspUSODYN0wV5j0veZ+XGhaBG31CtgBmoExq21sOd2ln3MTFgAoh8v62Gwi
NJt61/Up73CttWsfYbWtrY//HJI65nbhcqc3Su8yzQTVx9aIUJ3G/27W/4Nh8gOSdc/mc73FSXpp
9Q8qp/KJmch0oODhJ+in/hwGMia3ofYQrhbFdHLz7jRoZ6KJ+WUpvvq0MvZ1HqiLDzGXH6yGS9mX
BGWV/oLjJBlYV6oMzQOIFbI/mDoQ4sqBF3BbiCE8rs+b8iv5KfMZNMF4cdQ00smhEFxmlOJjVKED
aTrFwI3JyPoQ4Zie6dekEevWRqJbG7HZFPUJnR+QyiQ9M+7qwKMv487TDRFXH+jc/P2Q92ayW+zF
Qu7Cxn5luE8Ek+CKpFJLkKiOdnvAe42bVh+aupwucAv4taRx+kOijzWOfmXS/3muMsdHzDOMzTyL
przegUfhTAqc1Lit9fGfJ0ukF5WbEwaajuqSY95pM1mfDJfNEXowlCdpyLCodYnZqNq+v+DN7y9N
6ROf1qQksOcpyZuK6ZaR8u9WWH3dLN1lPROaXb+e6b/R2L722oIWQLHQbvr4kciD9OL2imBAR6X+
xbQtfkXZii0Fm30pMB5dan02pFCQPCafQ+dblzAbRYH+JzAOXps9rM+lEXfO9cyaALWaStLgLNWH
hWcVr1FDNQF++yLCwTpnzfv6YH1a9GV/zvjEyNo1L+uh/dfZvz2k4O32CAXx2uhXZVSTwyW7szp+
YVNVzu/D+vTc9yFcrifVaVET24TsWOeg6kTMw1y/2PUVZxQJW086FnFwvEYxL9ZF6sP6cD1IPFC7
pn3OalbiIudjgvC//vy/vQj9cqTvetj69etY/2TmQkhCSuZ4BHMc+q+wUh+CAdzICh1wYfc05uci
YrMC3gdxNzlDyPTYeM0a0I+Z4ASe0Wlrcb8UAeLNipa2MdDN7sIeCqCbbic//Z5N+Ts1EF6ZGXG5
DYYUPdCH65ZvFWLxMJvLbVxZQJAydE9yVijt0dnSPAXuFc7sJQyGh0PSFXuLRsXBIa2nZ0cDjRcS
4sB/1xrx7pe5m9hvHpcQwxgYmStNXxx44twm1hsy/A8j5zeQg98hrzF4FzzQnlSKmJG8S0RoCjdV
88UwLHxLkrTu/7G9/r/YXgFO2SSV/Pe21+v3EkD8f5GN/P4n/5SNiL9ctJaea/ouoA7bIm9n/Oj6
//wPwzLtv0xX2GhABFAf4SLa+Kd0xPyL2BnT9Ai1I6yGUKE/plf5VxAQO+XTPJG+JYX1/yUdMc3/
XToSgF31HUu6jm9L+W+mV8YzADeiSV6tMISJlpu3USjz5vUjN2RuSJGZyGM510drRsx0TXRXXHTk
hW3Wm7/yfM0Og+XTyYQEXL0WwLtngqDPBr2E/HmIKmM79K17Wv+wDL8loajBbNPIs3RHej1z9Fmr
lHMmXfrP03/+bH0OESA9jz9/jB6QG5CTXVvPJnkpppg7JCLau9gBgEh9hXNtHYA/DbA3zgsbqgsm
rn7ryLbY+l3M/6XIJ7yU9pAspLXCYgBBcmoDM8eDZ76W0TSdLGGgPjdgiWP22Espfw092nPPGmJx
a4vu5KsWGHYBX2Q9dCE3MiZnn9nmECTsTHxLTd7vcx3t1veRbeHBIJLruMabrEsoP+8faSd/Hk4M
V5aOnUG3TA9eHqXaMxBjy1B3a5li4VatJQqQdRVdD7nLrrRkYL8RZFbnoedumIVgP7bx66+H34SC
9ZThTH3K+Z0RPzIkGsCf/XkZ60tbdBzLerYeeB39oTPHJ4AyFQp4OvR/DutzSOR3E2O9U5k24Ymm
M84npjopXUxJCNHZB1Kfg9w2GBs7vk/Ju66i68FkRkwI93DCVMkqWqCMXHpg4YQ6vExBMl3wSieX
xSTBqJ3YWNKGpssw4wtATkd2H4ks1k4tiH+mBVy5QBx69BnhrBVAUjgHZibVaXqICOS5MADHQWWl
AzZeB9Eovkn8i0NDVbpckiYmphWDSImS/iJq0nwrEjfYTTA+Gi1ECXVjvQeVf0v1mANV+j8OtirM
E35npJ88RUicf/BVfJfSR6Z/mYYFjVkOITib32cVluuzlT8zf/jszczlNJEPUxv92caS/tmRoMHV
wccNCDmYKzNISRvRIIRU5vPvMhSpN3HnFZaAtSCNfbj0vR38CprCoa5igkbeLgvv779dFxH44vVv
iu5j6r4C5ks60wFTJELeXfUkaHQdsOYTMDLYP4zOmanyIK5Xloe+VxdmDZKTiyqWeVfXqFCKOq13
RdiOm1i/HRJDFyMOvVNb3wY3s+qDWdfP//a7l3qGGbEBgC/UonYe2YvAA+MmoA/r2frddIuR1vd6
ymCQCqh0T8oDSs1IQCTGz3ZoYlwHzJWXED4/pfjYBYCt4iDAlDCxqyJ2d7+ECFhyA1dDPCDjQY3J
cFTVr3JK4YQNnrx4LZYXAzRFpgKIrmVzJMfohEMf60tYnFaIFtYw5ij5sTMbeV4xG4seSkljAHxo
RwRo+zOMQC5yG2UuycN+icI0nEMw9YpWVZLG7a4BJH3yGG21eiaI5N7Y5iV3CiQ27aUGDE8XO/q+
8jTWfYPdBvnBmKL3aOYCrYaAAOFeMiBP/FM2JGy1XLQbxtBpkwEyaj2QdPRhLeLXs/U5f4T/lAED
Wb/9vp4u/aaSsLNHOyUxwMb1QBMFfSPXBMVr41hMpiwxMDzHGf37JWX5dGoGxMJ6/7Q+RTwV6SwG
qosh/27pvca64WDKMFyyTQZDfEHX31Unr3F37lLyca7Xwu9ToefZSg6nQM8Rraz6FpTo3jNSQ3Cw
EBgf2fSYF3pQqEsEnvYF10MW4AqLhnuM6sbB1qPmLLJ29OMeAwuC1/pWimwzzALUYaJj3t3oTdpP
S4GwumKq0dNw3EFVpFPzr1sv2qrrJKTOB+C+58fsrLF2suK1SXkyrdo4ZtH4BPphQ04EUcl1fYdp
qdvWiQKlFSbZlpIAt1RbZTtzSaIdHSOYPWl7YxSD1jFMFJtGtnrrmZNaM4Sj/gRrvUZvyMdB3kHL
rot79fowtNXPxqzUPo7Bbc36R/VJzG3Pcz7mzEG1nhQ55DQzu9aHin4HiCIWXvKyqBnX0/Xg6Sd/
n9ldipyI22YbVSAm2fNt4jlhiicodCN62WecQMV1MfPiOlsEZ6lR1nuyNWn59y65JXA9cWyy750a
lZ7DgqkCOgOsUmGckh+2XWh3X8CYBpeIq+ggsuK57LBg9g77JPLSGcWf2iW3jwWcsouTdtXZY3IS
2HotWJ9DMQPMDSwPSAbu87Qt56NlumevNIlkbwbQ/j3f+GMY1IxiRu+cyPwOn+t0GiHuXrDnb0ao
Yqz4IkTJOi+b0HGjvZ9ZZ99GYhiKCOeuMVyZPA3XAJ5lM+0zcuWtCa+zpFeOeUp/UkVr/uOTWh/G
FEJHxyOdC2F9T+MM/ffzNOs7sbjvkyE6qQbrzgb8Wn6hD543fA/WQ+nX6cGpy09KZJCFdNmT62Jn
PZT6zK+LFM4Xze/Q1Mhg/RwCOm4LiLTyj3YaHwqvHm82KNgtlEt8XKQvdK31v9g7jyXHkSjL/srY
7FEGDfhiNtQiGCpDb2CRClprfP0c96iqyMqptu6edS8SCZIgggIE3N+799z7pBxNwKrDu0mHrMHc
sKqy4ZkI1fe5ZfAmUxgBgPRgNmYC62zakLP3JYe7vaeWgeFw9k4YlbbBND5lOLDIDu9J3xuf5zQj
CqlXWsABPwkCOASdpxR7nRFZwLec+jkf3Ic0mIiq0tplL1WnTlZtW+rhIz9GSg3xpcN5tzcJMOhp
FOwzAhDXeO+fciO+6sZlPriWtatm6yfqjOtypk3TB+Z2GnwMYka8PDUCHh0Qy521IM/ymvrJHWKc
i9mT1005bLgtmEQN6ibxFE4S4SdYvOs21a/0uBx2QH7ePOlYWxKBoZLIcMhqMuAtPyQeVi53Io6d
EeMhq+lSZx5UeXwhGwA/8jrwXpVtuMYC5By70gR8CNr/MKWdeVtH7iMRdSf+sgdt9CaIqbA5nbz6
AJzDweGuimDSMbaigWS42m+9FOsxKtUIiEP+EJvkA1Yx9MppmYynlmuSP+g/qeCS4JVp3zrdcncw
OsE7JC4uIndGLsjob3K/GwP/I1l+MCjJrigwkM5V0fwpBpTOC4MMMS3uNl/ibVl2+3Bo+dEZIeDv
I2AJOT+nwYI37w3iwss8j8YdAYCExWNimSCtuWYWUs97q4kvO5NccBQz1i7h4W1EI39jEvFwtMeZ
j1cE737pnGxIlDRsEqwveZxtrFt60Ml9GuftyrQypHs5Tll/RnLsgEiZ8Ba6DlGKU3KZXBqtiIyr
neY4aKu68NGs63bFQUCEYUGXo/OTI1fVXWGTTlAWrrXLJhu4qhfv46h4HehpxXHCJS+JIDAAdWg8
J9vk5JtsbG148/vOhgqsP42O1D+49yONmoNd+q/pnPdMYuzrIhLWqr24pgy+smg4Y2sbLz0SygJJ
F+VdA2iL3+2MRbxm/njRBK90eOjDu9RFueN2KOz1gV5M1JDZNkePNk2GrGr1A5kRQEHj8razKPyU
KU1FG4rLeiKpEVJh++bxb0R8tp6brVPh1kLu94jiodpUS3LVORhvrbaiuovC3BqtBePacDeHEVJD
7CFJYzqryRHf2xDcXmAjmbBLj7hr6RbVyErblONhCtybISkFv+Ie/WmOERWGPpwZmotVP9F8guYZ
kMqQzSWBjwHM6AgZQQh9I0GEOcISoM3xXQNhUIHiXQHboMafAFUsn+HgfwUswcseKcPQZRGrni9m
ZXrg0j2YA97QvxqE7341Ovd9qPEAM11Gr9e/NIKSrouLlZgg5BKh420o30WAuo8GCnnM01N+qmqX
OROpuPlpmJJkZ3PZYIrlVHBu1QafC7XR581CPVPJ49Sdvz38/3kfmV4XoVWx7F91FqOjUM5qLHnF
NSYpZVO31SKWj3zeHK30r4ddxow7NNaXJoAPkS4M9tRa5+rVMdSp+9Dmhtvq79TdagHI6ddNP+9T
a67b4lz+3NNvD6ubapGUzp9/bP6SDgy7P7fUNSfEzkguk3xVnxuqmx9/QK2qBaBh/iBaqZTZ8d9v
oGTkvA+yjlRQGsELCL1EXuNiOYyHC4WWvoHzAPuZ2ba6Uy0+t/m8r5zl7P7z9m/beAMJ2wWKp8yF
fP252W/7Q2bICPO350byJX3eV/RY09YfW/7rK+uFhewNNPGfG6mn4gnudumY3FV2Yy3bcvRuDfrB
u8KgWj60lD8+F64cdamb9QyNcwwQ3OIpYKw1VLKM8vn4x+1/f8z+ey9q+7TBE9tNJXNZaNiMyXl1
rr6KB53+gJoKZ/T+xhu1utgek4qJYALFDFSwPbX2ufiNbagjos84mR4+t1BrhUZUsNtOI96If8AQ
1fP/7T5+MfGv6MTPbXQh7ipwWjtds4xTlA8smuKH5ubztq80/yNh+H98b/+J7820dAuc3n9cwrz+
Mbx//4fz7c+n/FnCNAz7D5kn7LkgV2zCSqgg/lXCNKkW/lWzpJqp+5YLxA9fGxXFX2qWDg85Lvcy
uDN9578J6nNsfHu/RGozX6DqQG2U4ihmKtOTprtf7W4AM6ahaCrrEoUDYIuGjMPGQq8lymHF5ShD
xzUSsJiT/xm99/3CNSaNnKumHr3VYqLvpYW6Gpxw2rlagFnCbLbYtIl3KHediyyza+AelVLcpxnT
uxENEsHabvue7N2RYClQBSX63OWAoLnYlZOHfDiYt4IQBjJfituAiNC94Z8aYjsvwFAx53N5Wxpc
H8USk4lCbYkcQ//QJN0Xpsj1VePYD+C0DGYk6OWNBhyKPg5oogiZ0TtNPxmVU+6YUrdPZAQ/OFb/
1GR6+WyJcWcV07Xwg/YoSGCguyxRLloCcNOubyIPDsXsEN/mhMY3TyMRMQjgLsWjZ9DPtklD7fNb
zUfQaETjBlyMf2bgg1s4ye40Js5dmsMiN/Xn3kNbYyxnAUKjDMLqtSzb21ifLwua1s041KgciU71
I67dcRO2mF/gZY2vDlOoFYcEI1Aob6DajXsREumjnuESM4BNSCxr0y9i2omIdbE106JuGUuCGCY3
MRkkGuEWxDaa7xLsE5neY7w38szclbXNh1397Hvj1JQ6naCOtnQYF7vFKhgi2N9drtbr1qd7E1nu
eUxFQEDo2jXOBGs6N6Pe5dsiRa7S9au6wMxji/Gn146vk5PXBy2Aep+Q9iKwwcQ90P0EsvmmSSS6
rMjaI5PIHWTlekW8TbEmNYU6ZznQjzJtErx6sS71zlvhVSzadEtJajgNfZ7sYzrwK6ujf5wsQMNh
lN1WzZherLmR9gRxoaanrzQvtbZZCEplGE4MyBItvmQp0Ar52ZRLoj3QIq8ygMlLmVe7bBz4HfhM
TsMSMPmGOnh2W9X6OUBneOV98U1U4mFbEq/e/3QQnV9qo/yKzTClikVgqZkIxA5+NKLF1p9Dm5zG
0B9tPp6AOoAojxUhfqgFbPLHBusa+O96zMPmjASFaKHRek4rn6kWepPGSc+TAX6fetA5QfC7LgKk
lIZdMPyNw0fhjgOaK4vDtiMQOcj1azMiFSJqyWYMDISoGKSADPZiH8VmA8MtnTbAifATWNnRHR1w
V23j3/KqDz6jdoRhmbOdJQsRfcMz/fT2CrsduYXWg5VF/SvK7S9AGHGvwOwrBwJuKCO3m2U6T/iM
zo2hVQx9Gg++SwCExRiXJ4IuG0onjfauWfEFvxA+KF2028rgHOIHw8HQNFhAFujOGCFQsGjeDvj3
s+nlJZE0TFyrErYdcyIG1kFkwVLzryLbzA/ydFXgs8JLFIaI+/TMuHS63/+o+6q88vTgavGZtKZJ
5qyItEZ6rvMZzGZEYZoo8Uus+fo+CspXPFHBmYb8tCVSA31Hm9anwAf67pI1sAFPkd0EIm0PrhcH
x7iyswuZZyOYgsGHm9MOGP21Yeu0pAlEA8UluDAmY4kCwdGA/0s3HGNPqCjFk3wE1RAET11nJw89
Dpmy9hGKmjEeydz1T6WuUQVpl1veZzdbfBLmPDMYIf+nTPKrCEfMxyJLEkDrAW5MPDcFX7lG22Jl
gEi9gVz4gw6M8yUFsrpRUMeKOIC+gE7ldBU1JfcNEIe998McJ6xVrqlTN2vNEBr6/rw9qYUl1/qo
HZFxyVV1W60VlosKnG7xX49jZUYlLm+rxz9vfmyp7vQafGwr9dAvq+qhCc0axELjVu1CbaLu/22P
PXLTEwEdj/47HkVCcgyaJWJZGBRFsnnysUo0RXlSt9Wa2kgtPp+TehwRQOnY0AeQSZX57919Pufz
PvVs9YCXSRdl7wTr2ctIzVN3/vsr0NTrUht8/Dm1l19WP56m/srHKnkQZ37uRK7IN/P7rtVttY9/
fa8fu/jtfarnTE3AJNlD0Py538/tIJ9+oYwLHO/zc1RP+3iDasPPP/35mfy+udrwl3ennvPLK/38
ix/P/GX3aqegPDtajX+/86oazI3TklHVoCxa1ur5amG7NXxItf9fXoR66POFVsI+VpnT7DkFvuKO
Mj+e8LEV5WjMpegjOivduLilMXKZgUNLqTDWZUiEA6TJfldP1V0OevHkzdiBkiprMUoUPoeLuvfz
oa4xMwrR2um3+9VNRz5Z7eHz0Y+9UGhgX7/sMcCLmZAnSB04rc+jvk1k1TomxkxyYFiFLUADQt2e
Y8qSEfxEXG5/31kEKTl65fPHJuoB9TySFmCN6eNNkMaC8wApI6cwF4QyFvPCqR/yWeaLc4239ESr
Bai5XGtsus4oGsnR6sgnMWnzlgs6vmAi24Hfu/qJVupUUJnXZof+pjfKcyMWmRbDd8YYuDhKUHPb
Dj+89gdncpDPxfyWaZVsOHs0tha5mGVnTy2IGy7/9ebnduppfBu4hoYC1qjXH6apOk9t6x1h0lGK
m75ShWp2TdNijxFLZFGJGl8DuCVlwGU+dltynmSj1ZV1BWWtUjcJDV7bLqycedxbDHFOfta7J11a
9ISXtOtgAjDUK4GYXKA2ZoymVGM5sULUwWToBcoyITVmulxTN6tuMfaUX48a7K+zWoyUr9bhzNW8
xO1Fv7/xizMm/HLF0M0n1oxatVp4C3kmY+AdBjnV/rDpyLU+1n5SQRq3VVmBNyIyDbjy5N42I4lf
s7WY61kjUAyIxMbNAu2QUVHWaA0dEVZ4NI40BySmS0tlWBhsdlZCB800rJPntdZJw7dHoyDRN5FU
rFEZQyE4gqlyh/rVqNwL3MuayxlfVTLd5yhxjlEVZebWSmUQT90FmDjdAHvA1pHyJCHFVIZ99uyR
tCuccZvE4UyeyGmvWhtd4jGAJR+IciMWwBxoyBs6SlOp6cql/qmWmiW1JqQ6ijnBZcC/9PEdcGTX
3YFJfQZhjP6P+vzpgAynsfONY53d+9L3hJesOoGGpasYZNZBr9txr17DLMMJUhUEMMpVdTtbCoYG
DPN6WXIx5Tfi1IGfHwzRLOsYg/S6kyqHzzKZWgvnyKdbldvXo1YYO0qilE00eXw7qoWrm/NwSBDv
Kmfm5wGo1n67b+56HAUTWmBfng2FVyaMGXcfti9lBTPlW/rltkuOx5b5GRUdVStQfq+Pt/O3m1G9
ZVGNtB6XMSD6isNJvT11wNGA5qf58T3IR/zgaEeefkQ+nJ/UG1Zrnwt1Hzggc0vmwEsg243K08j8
kVj4zqR+rryM6k5agIQBdjjo1K9OHUJq7XOhPgN1k6sJw9XEPjiCi70yMP7mZ1Q3EaO+jvh818Ws
3xIkDUpAeUs/Vi17QqiCoAhKE7Wj34ylv90siX/OrTDYdzW1vU+fqVrD4s9wR7aTQ9Ov9xwWJ3+0
aIWno/mj0yk6E74lg3ZZRFFbbaeA76slaupgky4atv1PMGz2VhlA1ecHnLs4qTV13+fNLitOLS6b
Y+DY7h5wwW5IQTVoi2USE+WBp+gRe09SIpCMJn1J+Bntfuaap96QzU/aobG5GXXJLG6ZBK6M0Mw2
Jmp0fll0AE1N4hjpLeOx9wPqXqbs1sd0dmkxmf2GTNfsPFnJVRgn4GC7eBu2VbY1GrSY6sWSrRSi
uZUndJRQB/UuPn4Kmr4ZigFBM4S0zYjFGuPHRG90Rosqj47OwiQHOORBuVc/vmkpcfg8GMBZJSfg
F1BX15DNUPPJuZGdvU9GaZ3AcDhnTy40JoNa3aWYv+jzduqqJsb4lJGRFgpBjGbtH2I92g1R/4Rf
RsNyloWbOrOCVT1E9G5MA1gNhsw9oK/k3NlFv0eLfVenRELbuET4nWfaynHscjPXfb9pdBSYms8Z
BNQMuTq4qQ6RHh+MqkXvZfZMCFDJI07nbcq+JHgMWo/qthGAmoVllW6kh+pUFPqwtg0fw4zPsFmX
A+xJXlU902Km2mtPVhJTLBiu6TIMW68Vt2hQ+C01zcPo7iGthgSGy73bMouV8DeySuXfHZfSWtf6
VV54m5DuHtB6hDddx0gHilzeqpo4V/d2pB0fGbLj0xlXlaHry1rd18hr/5JEuJPa7iHquYYuS/gY
BFmwU+GTLSp5m3xLsw2NMx0nL+YJU4E/N66HR0drMbgRO0q+PTx+PV1QwcoXVvhJu+9TE79QedNQ
F9jqi/T3/YxaEi0xX70QLj9vQQVsg3A0d4OPXW4S9UdfQFX/C00Ls1Wr/7Bbfou+ZAjDsvUBER5k
mV0qjuVCrZGF0J0CYeCnt3v36A03Hknx2yRCgV5wQtkWTQb5QW3Ar/eYuu/e0PS7LsG1MejBZuiQ
gmC3Gj/eGyoOb63D30ETKk+6cjHAxTwNFFnwY3CamRegNED8tA6vcbxgkvOQkHpuSvYeseJzilnR
8uL5kkAz3VgEevkdVwf16eSqSo+BlpBfraQbLoU8TDbzk1rz/Rjv+OedQj6itfM51/Ror+435Y9L
rX0u1Gbu53PVbbXXNC4IwDX4AuUf+mU7taqbbornCfeXeq66L0/GY1zo0CSdb9gMeiK3aKeOJcgk
e0bN1zrJlwIo00UArbifm2A5JON90ghta5mFSStRltC0eWcFFsJbvJPOLL6GY/60VDP5cNmI8WCi
z1stqPGXBfTb5FbPIYENuW9sKVlgHIoABDYkDaOiIXsDYu15xFnzLZjaZYVm663MQaqUMzUlop9w
IMEPXlFIbeCRpNNpHBbtfjGjb0ayn3zLfmstHxJeOAY3XhQ2l8AA91FAKXpHnXK1TKX7aFL7klzR
npw3Z3gjflQ9Plqks6HYyk5D0ODxMvpHl8bzO4nW0TrOA+8ajGl7jUyjUCWX98gs7wtCCK7IhsaZ
18Z0wBdCvGQ95r0FVDX1WEwFvdl+cSssLF7x2ETLtdornxqHeuzYFxGX441DXXilHkDv+Boldv5l
rBrz5NhBus1nLERod5bbUqftM4nltTbw8hWF0x/qVixPUKUhfPEmgRVpa/Ba1hVmf+OW2Q8/CMbr
t74L6qJVOX16E9x5S2yc+ymaqa7xahdqCotw05dca5a9ByJtb+BHenFIKVCvqp/hmkeJi0rIw6fj
pLjGPj4dEoLAgsfW7RDOxlVhzeHHLmfPPgyTYz7NRdIdyrkUuxRt2GsOjFU9Myp9/DetZZ2wKqZf
+mGClcPnDeEQqnkYTDfmnFuXxe3GtS0fMKLy2kfw8khlsDy2U5PvDOAf78748QVjqrOJY2jd4zDq
/UOcLvdqh+R5oat1/O6a9in6idIH8yPfteMXj6aOsaaeUty2fZ+eIHdPH18geWIiMse3BQwwDhXE
8KbuOY/oq67UXpfIw3ouD7E+cIMbddipvZLl941qtHlvk4kJuAJvqnr5hcHw0vTKp7h0kU3CipzJ
ED1GXinukpACKxbeAneuTYhyZD5PRLDumCiHKCCb6S6cNDREcos+LI6OqyUvGgg0kkWa+lRxQrpr
NcfgN5iX32KCBDB0zS+ghMQ2smroDbI6apTuQVgcaGo/+MV2k51Fr4y2zG0SWiDXRNDezkgDP/bj
xEDLRm14zRwqYZrn5Iwfiui2acIY4TN/KSR4IYRM9NoKr8IZkY9nJgbGDWVikLzy1TZTuyadp3sL
Z5OvGxz42fPz+kYPIjA3ch8utmZEU/7bUntiQ/RPclWU1KGzCOiv2gL5BnDWpX33Wyg+CTCxq3wm
FcgJgAOpvzJxDhCJ/04cxbQh2sK6at2ouvbaxvnYhRgOLgD7K7WBXvXITEAkXjoQKBcuEYi65Evx
xlWVzN7XoXdzrulee0n9buEQNBJK+G32LfvzBZVGtJlwPl6g5paXjL9F83Y0vlLX/Hg9te6ve3II
rgM4zFdxDDi5tujz59pZ/SVjqSzct2V3DURBv+qDSN8E6L3eB/tZbQA6aMYFU6OZMubqym4xQnRh
p1+XPV/PMFCm1qrmO0NySpFjp997YSTNqUt7yJdiuF98jbRcw62/y0xf6Kr2O+odFJQx+6g5Ps8F
r3E7JLH2pHXh/cfeRPSlQrDyFMD+ITzaTc+eodnXHEyCY91HzcKXpTZNrY4woD6u753SBssOfvxg
laVzX8ooC7VJAYGhoDj7bntjsqnSurk2DXs8p8DltuZA/1vP6lu1Kb+eh15vuidKK+mu4ydxgkwc
AWQWNiOfov1qwYQHm9x8t5jUrtzO1e6MeTYPDJ60/eJayRcvpCRdMMr/nnNU6hhf3xINxFEINrAN
ryNvwlgS+tM2hnbzbC/2tfp4XNN/GvQmfrJbSVoLJ4OsgqK5mVoEbqZdyZHRs9pyQfC76gfDuJuC
QRxGUBTbbmjOE0FPX0YPAavabIakR/7B/KYlVbsZ+s65jHoYXRGmQY8MHe/L0qcX9V5EJV70obce
vUgbdgtWT2T3un5jeIRLxJRtvhkDDGbedc1MDv7x0twN7ZgCARvmfZeGzpd4UOJwNgnccOfTrnoL
dM7VvinGi2dq5VVgG9hx47Z7Ae57VnujUveOOIjrZD6WZy/IwBpqUykx9P4dTPWZ4qtlf+vzZmuK
RntNezKIEea0V4VjRNdOkpIgkWfd19y/I2zS+TZpSPAG4Wk3cCbwbKHw2yFq7p+bcb6ofUWd/lNL
wuSB/oK3b6d+OvQLl25ElyXXNvZBJNZhmgPjRTjLgL8gms7JUoQ3eVvqVBF5PWqhbvah0K59nYPJ
kKcm9TT5fLWFFZ7+x97zX7P32DLk7T/ujZ8Jx+u/pf/ItMNzI5/0Z3fcN/4QnsALJjzXcc3PRDtf
/OF4Jk1zx3Jc6e6hH/5nq9wSfxi2KZieIOBzTUPHFPRXpp37B5xaTD+OYQPcN/57ZFjL/Gej3PZN
HTStT9YejXLDlO36XxvlFsm4eNOD8ERgcVJINXCqzBHupB1J9LkEIkREvDQnkncf8orJxeIX0UGf
7ijVnhKy2o9F1wxAofDkE3DbrTJRTtupQ0oHvAw6KlWjTVfBXskAKUZp8iXVOoeGVE4MlIs2PNAR
9DMWP471+KMx8Wz0C2KEv7+SP3m4/6ugDU1Mdtf+n/9t2vr/+z75pPBYMcY3oZSb/j/f5wQdx0lN
3z0G0OfWpdPtpjjNydlljh1IGlDsWyhySTrdEIRNNYSC2CksfRtaHqewdCEWwtCfisA6LY6O0K3B
xLikSXxmLrCiLriFzdOfemE8up0HdbsvvxSa/hWdr32rFlkeEfYtJn0biGBnQ2OfTOYemtSTVrXU
uBVbWNZ5uZuXlEFEVh5noE8H6AD1dvYg2emBORL0B+J2iu331ALL1aSwvnm9D8rN6cqSpMAPccrn
9aeZU/kR5rT0jot293m38JpkteQhfunO2rTCXA7kFoN2kosoRjscGAKfu/RqqYXyallBQGgDVqnA
ITR3ZaDO3IGOfy0PlWf+GMooXc82fVZllQ3n+qXUY8EEFc9s1POZFQSQb0JX10+VFsKhdAXt9hRB
89T7DoV5uAehky3fDBuVT1feZemUnpYxonOcZ/duNuBkYj50sl2C3yms4ueVN5dOF78s1H1a5W1a
mzDwKmdaGFvt7SS3ajn8JEbjYE6RxliKnnWZwVNPTapdnsHGK2T/4TElySPohX2qwfGd1Nos7THt
c0oW/a5Da7F2HcQYYYEQNasPVbjgxlGCqkBgN275OWxGjU6pH8ucY4tI+qCr380Uyp2ylyuj+WwZ
d3rHXYtu7nKMsVeMuzApRUO1VYvKBepmhWV8HjQgvz1Z37u06p/UXWoRhhMP5ou2E451By4fbFHW
94DE5KLyfxqSzJUVQDBD+61KswHW9ZXrcFDVOqKFeFkcuotE5NojQ2iuqhD+l3NsiX471Na5KZur
jCIy4Q0mkRqvOsCm7QRyheSDv+ztFWYrMmC0p1Kj1lqNbnLsKhu7bmyC0ymA1C243oezsumFzL7o
Ekh2XSuehJvku6BI9JOEw3f54h4BT0bngoC8HSXSB8b/6GWdDCjELSzh+NTE6SXr83hfi5BiMhUx
Uzjjit/GwUvAqWjZhO1fF/xp7OJik07dvNc6Rr86RTCqnBaZCBCscRj2dm/slsCnHS19YLRqmg9P
DFx4Koy1WaxLXMzKpV6JDBaT5qJLLZ95vndUPuYFaxCI5n7aAoifDt2M1jgCXpIIfqL5gFheLwkC
Nwn47hN7Z4tpHbikIdUlyYNV99TEHVG1mXaa6PoQI3cMfMaNvUdTa4zonMb1l1C2uhn6g4pECD0W
j3W++Juq0peVspK7VDvt3EfEM4qVm1Wv1hgRmEzxBCdNuw9C5hqRRk885CPiKBZ70zI44xl18QTz
Jt8x/1uOQ/itnF3vVMtFJu7B6VNDwkazFkQBrNWJkmtffbDzYRvUTr1fpvyu9XpvkwNvwErYh9u8
eGgykj7bCKZRVzLJT/2qQYs4OWvHAItoVdmNMouVJI0cRfgYVbjIJ7CNbpf+FGE6rmeaQWlADpw5
/EhKfUe6YIJmICFoa8TClYmXyLPXhWEYOz3MnoAalMeIPgx1/nrj+0RRzk4UnAjRWlZm4r4zycYY
JnsrUa2Z8HrShzEkZKu2HkljO5HUp+1xajK1qCVkKfiB98EOi7eg4+SLGVMd5jMF7IzZ9d71c6DO
uruts3A5hcKG7AVaGswTeMi2cV80d+FVmsQEeXbH8dCTstZmwaanYEJ3Z2WabrsLW/MpiDXCZL3g
3rOeWgMj/cBIHUgMvVEOiPuB9EYTeRuI6Lle82K2FUwJPHtA/TSY1aLpabuk+kbAFNwsde9cG1Cf
7dxA5F/o1HezzcSXMzqpc4ihEqx7h7gvzXKpFtJOa5g+1F7THQktGM6FdY9wntmjq1/yyHq1QSwD
52nj6oc7R9e2rxmbsE2wo0+EpxiFc3EdzEZ5X6/brmf+52M6q3iGNXfetWFpEaRxUNpBuiDfahqy
aRn/WyYmP6C4INtTs97rlMumpNzFSM7vSB2hzBNSpxTOcFORvWCBh6/xcO1wMW6VLhUWKUkhJtkf
827sqvmQMNlZMW+/yYIs3ZRx/WwaETIr8l7R2gu4cgxfoqH56jURft6QjCFt0ipMv+SCxtmwgKtw
D0lYAW8dKdUSoy3ptwYituUyNbL0XafNxqk3rUW11KraaYuOnfPRAhO/w9gcCiRkmahxQPT2blhy
XsasPXoAjVcL5d07t5WPJ1RecvNkVvRytGyjud+CIOT/Csp4ayJad9ne6CoiVYZ4PmDi3PapJKw6
pDN6gvMWEO71WBevsc7IbLyf+DHjlrVqvCnB7eiaNeFr2cX2+m0HTmvdEJi2bSxtJ09lO6srbybT
zR8LyO1m+uwKwWgPpdUqNh1ylJrmdilnpFopyR1kaRRpiHSPab9n5PzO+ztdb4hXRYN07oc3p3Oe
YhmlEtqph3eXw9Kwyc8AqZytK7Hsy5BqG8qnbdnx9VdxYm3jzkWAAKfL1uGQ1XObkiOmm8SM3DjR
fdB1480Y+q91Ab6uXSjGzg121XFHsMJLJvBA2DDhQW1Y9t6ccZ57vveSmFKx2JMEEuWuccuM0bwl
kmpvl8FLFOf+vqrGh3oE1EFv8WdGvbmc4/YK6sQuEYzI6J/1m7kk8SoznHnTeoV7TLC+btqf4FXg
exFpk3Q0z3zHOIa9tS2IESOc0C7fy5YQyLEjcS92E2ZuNKdWDiHP+zAjnijXGAL3AYqDMERdJ2ou
IQ/Iu8yDW+VXxlRffKCP4JprQcH/6I/GwcC2uKaXMb7N+sUe/fnJL/OjP/X2tuu1TeMS3ZM4Cwzm
yjt7dPnxQ3xv/WpNqErxgo0Zn0wKasMuL10GtLjQWuyssY8gKLVQn3oR7YBVU9OvXkKMIjZudlCT
YHamdQ98u/KClCaMORGJgx7EkXKiqskvHjkDXf9SNvlXX1A69Bm7J+13vvQvpTXcpU4UYUfKb22N
FneWF7vWTHQmw7ZMXnhs1TgvTA6k59CYLTp+CvPXBYfVykijfeFYO9qJa8jP1GTNm6UgmCovdIOM
YNlmmsRNGBSHcrGAak8JEwa0mjIEZ01/7cdUbY06dO+WyXc3fWFeNOw3vkueRNkBrOsisTOD/m3K
fMZS6cuMwELzkne3a8d1ZFtodLtdx0veQL6HgZW3t0YZFKgTQmeT+dTZ9Urv9wHhp31QE21qAhBu
6EQjlEo3ZlM+d/P3uSBjMyzc67kW5DUV8NZJnHs0zelpmryXogq+lAQSQzccvlK18Ui0z5uDmJ4q
8mCpyfgHaw6wKmnQuIh+QY+y9pojbXKxjq0CC6tBRhLRt2Qk1jQEUFevGOjH/Jy6nSNriqMx0U5s
u2uAvYeQb3lX+FlBcGi7CWshgxuqteO0Z5J7n+qaoqBl043CGaQb5JpB7b2yixDScWEWZwNmUiT8
H2X/PrbmI9ebvSWovLkOnV60xvUycbzGo7tqqcUcGXP+9Pps3NEcO1sjcDPNFRdRhmctvVsYZt+T
MSKjAd1NES/3hhnTPMmDlauH3SZyvi3Fa9UDgI8DhkHAyzgOx6vQqe6jBKNypj+SpYkjxC+OOpYz
vo3kudadVekiEHZDfzkWyYD/R6YVd3mz60HdroAXzVHId4sYmet+dRek14ZzrMkFvgKA9nWkk9O4
lr7PSfHdV058IWxjRqbr3pqdPRLgW3Meri0ivxk/QW0CDxcep6SoD4uLx370NCZOdUquK/YoqNJl
vyJaPVnj24PpA50/xSs6kyG0Dny0r5ZulJs4HLbuQOPPDBOZOcRAMvSTR3Lf7ixnHI+NcTumjMcR
bT86jUWAaeFdCxkO5pY0hSvz+0JwbhDSCUT51Z+mCrc4KW20dvGmhUy5QYRucD8a2ypqXzxS26aE
Y7+kKwyclCYTb3rK7Z1eci7sdNKoRSbebKsyL2hDwSabuGrFQkLKDQlFT2YeUnJ2yJFsQoczOaUB
rpg/eu0wW9KUSBrLvqfyWlSdsRa6PTGz0+6jQG92Uz37xHDTnKAVWq3xYz2ktfxIORfSeiOBlJQ9
MYHFLJAQQ1WFRlu4NyU6WnLtGBP3bXPt95Dqp77BKhab7+SjT1vLMG+KhbMXDt1zrTmPmWtd9Mb/
Rmf1zkvoPLoZZwk7I8ohTb8lhudsMIG+OrbGkRPRoBflvA6lvrJgvAuONkY8dOhhXIcIX+pKT1aZ
7ZY75mZSxjxcc3JcQkaOoeFv/Li7zgqLoSD4IG362c8xaS/IZUPTeCK1nBQ4KRwdv1UdearaTJ/B
jvdidIJVWoTrbZfEhH+MclAC6wV9RfaNWIgrkYtvJbkGVs8UsaSNtin7Yy/ZxkL7v+yd2W7l2Jml
X6VR102D3Jz2bqBuzjwfzSHphlBICs7zzKfvj8ouI1M2MrruC7AF2+lQ8PBw+Ie1voXLUfH4Q8J0
dPFQG/mvPqnHB02j5gAURcgRqXQNFXdKTlyV5O+2h3gqdsYbDSwkEwB7bdQApAPbLPEmOoipJnsh
eb6PrQhXhTf1OIFDC0cXSNAwCvF0h9Ey0CG0s0NmC2+TFi5jSng3Zbhr2nFIhnm8bZqg2XYDMCRi
I27ZQD1mZiiXkSLROY7viqz4NJ32U9CLWGkl1vrGcsfXjozWRR253PT9a9LK+xAvJguji4gA4FfJ
DH9j7QFI8NWlgtd70B/Z4LLg8LRndIo7KI9XLXEzIgHLe34xZRPhPetaxs86m/ciRpWHIX9YYUPB
t5/HwabBInDMm5cw6bM9QIuDMSLq4TbOaHWpof2TE7tEOXjjnMPgX9hTDkAB2TaymiCRER5AFDnL
UTcDNM0NESk83bWO5hIF/ixcwkaiU2HbCg2QcGSEMbglm20qHnQf2yJpCevAiGyAU6CeE2+6zP9O
YXWEOCGHGFVSVjDvt1+YIHK5DuGyGYsCGRsZYO20D/TgOdfY/CotPyaylAuyfpIC7QuEnZiKgduB
sqAlmBSMZ5G63P7ziYwL8UOeumLiZLgOXgKm07bwiLiLi4ime+ARYDoLTYlXa5q1YzHw5T4vDqon
cBio3K8kiO+LcIME7pON6JGEx4jUa+GtAsu+sZH7L7Kukdh0J9wrUDqp7Z+i3AWB7z0qE1znoORD
RhG5NCsCLoPcu9VKXmSDh7SFtmjJHU4aqfyA7AgN4E4RztZGoM3GnHKjJ65Xj4BvZaS4Y+AD520l
llo0O110OdBSPCyh+R4aIWBPAZfFcoEi17Ggl+c9AYxnAFw/b8yJlKSIhHFbeyj4Rmtk7oaUSC8G
0h5Kh9CO1gyhsZokUduBT/yGWhfM8IEgFz+V4ANrQXjnzXckLul0rYroGIDo2I7s78gd4YUUPRW+
9ZR0RrxF2nEqeu2972vesc1rCGY7LNwdpM8zFp5lPJ55hnStdk/upb7Qw/Rh9K+FA589RVjCVoX/
W78TrXepBo+BXb/xkBS9xjH162aKx/4XpUWgsXSKWpwx9oBeqZxMZJz6oowlIBPNpA85VpjGR5MT
SJX/OBhIrywQpJIXJW89axE5fHeVTxBow0N0gjS8COkEkpLYX5kT4dF7v6irukumxju0j/4OMU58
SCGllBoqsqre1So/kVjO5Zh3A0iO6REo/D0uzmsjLVSWTvBZWNbWgbsEZ8G+s5PyyQqsWzSnpt0+
5bZ1rTHIttAhB2oKd0iOFltwZJv4Waj6g1TcYS2KPbIqs5Q1PIEmRwVxHqVimkW8GBLvxaO70dqQ
UdVwtOccyKD5NCqWbYQn86RN923e7pTWXPX5XjPzz7LC/+HSS0x4xO2ueSc721hEBixQuvKbpkXj
1mGbrzLx6Bn3mkPCpZVrv+pmPEvinrgWQXhw9QyrJAWmi1rjPYZ76U5olzoDVwGOkEHTYVjW7KtF
av6kYFv2IbCDtvafSyfck5Pm0kS3bJ+68AbohRM5v0QXX6A1Misz/LfAVDceHedMxnQy65empff5
/Jm1vnl08miVtjzIJVkY0NjFouabWroRaFqRQFrK5FkoxBdBvwGm+WFYwx7AU34p9PPghwJRV7GP
KVOXWSW9TZUpJJ36nIGrORvIC/1mqBicMd+nA0mGGZ0EA6EeQ0aIkZxQkh6BysINMca1CJuOqX6j
7X1N3Yf0Cmap85aOnjTPwP5GybFANETT4REcy8J9P1QTxn7iTnw91q/+VwZvCrwANZrdgCKV4bgc
BHaShJJZglFZDClUPq9t6k0yGS/5iAKkY5e6jYvsQLpbsAsxLq0G5AqeM2ULSmxGmFP/nsJyXnRt
vGafmzGRpDd3UsJnsf9Qver0dJfeKp/IzIY2QeNtiI0eWk/SpqIhTBKlTpFcylihb9Kmn0kxaGuw
7chPusxaGLQSG4kiMAwh5qsp/lFHQEa1+q5Eh7ty0iC5HwgLGQaHiBRk7fP0aVfm+WvepI/wR/NN
MOYfFrXuUrtlf342ChAJY1aFoNu74SSD6qMJ/FlTaxnbfBwC5EGxe/Yo8qm1prchVQOwhsS6WBMX
QinHm3Sy8N/1/kpLRXQuChxyFak+YuQdwhM0beSVcGNajBY6mAv1bQvGM1wnpt8vvckYd9UuSYfm
Ek4NszTDXASt60D3BlXVE17XxkDekl9mAD5eNRkOtpFBJUmCMZ8bAFXddHxMmA3eyLhZTRZoo5xQ
v9ZbTVZCJgkROYu0i25GTXl0IMNDH4C9yQ3kLkzH14jZWXvGI2q0jD9X9P3Kz5CXTcjSVkOkhlUq
7Xsl0uAY+iYpI9GhaLLxSJXM42tsyadzq59hOnwUjGWARNoHt0hukgzBWjd1xabwdHvrEjq29iL3
J2QS6LrSe8qkeWEL+3Ng9nMsSeWD+mbWm6HXFqoGi+7BfeBxj4FUVnV0hnBK7urAUzCv38i08Rad
GNoljSM4a5l+RqMNqN9kKiUkHYHlSRs6SII8xbDOsyHeYnyNfcsAeMLV2wxJcUdCegi2w9yTtd5f
dC148jItBPcyvDVRif0TNMxC+uCmLYyHSDeIjdHYkwf9uB+HeVhptUvdWJiNqNe6ICc6IRBxYUZQ
J8bRvIYlcQgZDj7uWpfFs1tS7geKLDByfKLIGu/G/Kp1pKRGetHeIolb65XY85oAS6Tvg8yy91n1
q/I1aNLK++jLqNhG+cQyAwVqaGj40roQYcuzyU5kS5b4uHC1cjq3tf3YCzO/quKSofS1aJwhM2x1
nXVC6scAHxDb4U2pkVt2FXfotZQJIkdy7Ck4nROj2XpjSnbkoLQ+3Ha8w2JwR5zCuZmcZ0KBwEa1
z7E22Nuy5xt16UFJaiQvKvwsm9S6LUT7SLvsYeX61U0sKEFrLOwiJPCEln6AvEykT5sDfoaqok3t
HZaHG0ZH/ZZH4cIGv3efdZq3sSf54KksWIo872/rPvwM42zX0COheOEV38f5Ux+SS5tzS5II9JbF
JO/M28JV2A/2OtTVc+jkDwa41as3EHMAm2vRIhd79j06Dj22bqceVihdHbIfG9GkF4Y/CrYEG3/8
4U8x4g2GqFPhvrSGeVdHwQouiUZtN3rrvrXNMxVEK6kN/Qy4VJiVt5Gp9/RA6fye6HZCYmro+pNL
XD3jy0hbFvg3F4FXH9w4DtaVgFqBzfc89OPOtn25lmjolmE+xWsS7OXKSOGLxPamaEqQVUl/6cXE
PVle7IMGwXcReSWBBhClF8J1T8U5Zi1xV1tEQ7qMwJ25mwxwak5+gRvJJoM9DepPS+M4A/gueRd5
K0e3zvCjrVUnp3eUDou4lcHO9FDrqPIZwZEEkMB8hTSmXIttnol1sEMLe2NjPmW5hI1UGJHDIs/Q
llFMVR4gMge3MsGxgs+FZEf3fnm5ka5ddnZGa43M6+KLN6XvNFfBFg7exnXU21AI8tKKXDBKBJCP
ZHzvVp94aKOVFoZwGoVquActFxHWTZWa1gl0+10c0+DFI1psbr2rVO2rT/56VxPHNWryR5l2b3nQ
B6eYbfdKRWw7RR5vTM5Wl5aYOLOC4U6DiprZ0jWmbV6XtQcxydFXJkCNzmzGPdIlhDYowvjyhgfX
fo2RVIaplWxYv7UI+EAD8yoRcVZuXDUKGNi2s/NT1tJ4cmc+XI9Ms8hWSZHft1r4VLT9TiF3XTBY
TFZdwUMgZTwTIU9ZipkVBPfC2sQe63oHSfTqJWdU/SPoLP503a4rIF7rsE39S6oX/REPKPmSWUsS
ksObvi/XXpyfUhyyKyig9Z6UEWMlwv4O9pOzjx8gf0/riPAIpwcoBrhv2CBvnC3hmrgdATI5o3qM
E6veEUIlVqUOgkQb860QOpsbPXynbJhWjcS1LVzzNi69egXvx1yEBhVIQZzhInLTu1gj9tCzCVwg
R2AOwQPXBn7twwcJT4iIdtckjct5cf0bN0YHS4AFw8YIaE8CC85yrtjLBe58985OeRuocLpgCkfM
TVZAZ7nuwXLFe9ZTqA8DIjhPCP9H3Fyr9pdHbX47iUxdao3Y1tlKMSF6GGOgUq1oudxuQeHcmx2Z
krM8cNH7Zn1tdeMn+ulkHcbatW4hD1Hxn8ANMOZLmuBcFvHOKUGhW335VDkY03xgaX1mwDqLt5Vw
TwmOIyzSn3Hw1ruk7OrcTYVVmmu/IOw1t3YI0gM8iL21HUVWASIl7U5GqQu4y14HFrLNJo8wblkg
/qVubNof0VT8yqqWErlJlkllvig7zz5MJz3Y6bodq/wcBW606E0sB9Nsp9J4vBRVcpxSY0W8XbCZ
bJemyKP07scFZ0pyA3gkewNr0ybdWXW5ZCIdaouk7+9yj8dPM3hYQRBRjjU6CSxKP92RVLmmMwgi
jKZzrOF860cVb8KxO9nkmG0iEobQshIDQ+PAemOoVqOv7ZOi7Y5GPG3b1o5P7fBcZXW916mNSHgM
oU4F+ilOIeGnKXM9Qg79VWHJ5th3WkBLSrqPO2qvjIxhe6bTrdPHiIf76SfVhraoqjeMdYAkyLX0
msw5wMWFHZ0ABhCoUWEb8vIbjfTWnOsbp0HPUVfhGsuSe3EYl4N+pMHuzOQ6eBPRI12zLa21iJ0d
u7X3qGpyGBZGBI1cYyRG+2F4pN8oKQ5ube17i00wf329KbLkLsRpDSu9u7YaQwrL5euMyukn68oz
6Kvok+z5PT0eLzN/PZLchFGmre/GMTiRkLYqbNv9GdWIAFoZ7x099y+21fLuI6KKltFYR7G50RkV
nXlrLNi1NVfHwWgNuIHLvzxXIX+n4FlR63LFkAAts2jzGxEwOnFDDSNIKefQxmLH1p2lsWCqnRGM
wpynXmlG9qKi7GrnSBixC7F8iU7JYMT3LtDccEhOXz80Ddu47Xp0FpjIgoJroUbDQRELpgu78Yxp
YIceRi3YB5r5MBUhmyNJKqtL1k/idhu3cF5DgqWgck3mjdJhWkTsFVENsImowSI0g/3sN9kR6BSJ
sYF/zewo/ZHinSENjk/mgMH1GxsdybzpNNhXke0lHnFomOO1YkV4UJKCa1Qy5slcD/zmPAOe4SxU
WD6Y7eiCwMOczqQOsCPGB4Ze0hbb0nbMZd/lDRAObYn6BMSXGw83sSDOYGhIC8qHqyOTfBvXQG+V
2a9LykCKuM8hm9hbMsfs27Zbm4rtgUOeMAQNO4dMMHnrYKRAqZgQWUZ/RJcybVWWbgk5jS6+Ju/w
QDC1xqtAmawY3DUWwy/4ZbsCEMImnDeHOfFSRQyCxxF7VXvl5euH7kbrkNCPzjZDHKvWyNA/0LcF
qQV0opWFLiyqfgRUVM7YZVudJIxlCYevzaR3QRdqEpDUilMwowNNRq4mqbZQIRqcDu4Ej9lUJzOl
Fciy6sbvoL4NziF3qJ2Ghg3I6O9klomNgZ5g9Kcj0YZPfmnbJxGEgO9qkKB4v95wzBE8kRSzM9gf
CfEF5ij66EfOYnNMYn1dduI0DDyY8qLca0+RhXaj0NJuw9y534U1L3d08NxkUxdsE2Ng81YA3hio
vP2+IyFDddOdmTRyaUzmyW9jl3DY6V0uVCusp8KkrC20pZ4VcOKdNj1FjTy0Dt+PGatt6KTpwQrd
G58eocKOt1ZmWi61MtF29lD8MuPww0WyvIF0AGfCrSxEraPLBMXiFpjyYjtxNeXC/pmkGKJ7Au0W
GfIzXXNPdYUUJfPdvYwdwotCpkuNOkPm9e8jFo8RoR+UxTwZk0eSwvsL4i9BwpGw/SubEDq6TO7p
/XnL8OBnDUuIq58teZEwLMzHTe6KYVmn0a4QfOk13QIZpizUwoo/0vpyIwZn00z+TcuCjPHdWMOD
KJEHZliteItdqh52YdDWR38SxK7xSmh1ALNVwAylaCC6Me5OwJNvNZS7hP8MHCmECJGOe9aALKsp
DzQ2u5sqv/NDb9qoMLR2OklfK23MXhz5YBqshvQuPuVkkSy8jOkGc3UFTRMExCusGLptZkCqGe9o
+b19E7GNMRQCh8oTy4I4xDtX6vRK9Z5pC5EHEQL/QdgHFNqM4llH0CPDl4n18ToFKM7h4+R1Rqc0
BIcAOd9WWSYT7h6uxjDS9Dro/SRgPMeQyyTSx5WRNC9OLDV8h9QPmKGvpU3ErGfz3J1Sxma6dNBV
F8FD5xBEJIvp1hrqcG2aHirMHH9Ra9eUbpM6Ikv3dvPIGzslFMTG+lAjvX2isl3X58Y2syrY7cl4
iDLjKTYiqMEzvVnNP77+kzWDchtnthNOOn7LAcsYs/V69YXn+vrxpcZAmtARPq0PLKEDNEaVGWGt
E6iUDnQcLHzCnII1oJ9CHZY1mJmZRrMX4h99/fOvH/VQ+ptGk48cOivfL1S2Iot14xn1zRcp+ut/
8hlHQ3Xtd9GsagsthENzdKaVTCypeGbMgXrNhqpzPeXYKGZn6/Rlb519r0Fk6/RhJh3f7GH/ik35
+vFERs14kLP6LNOiB7dqyZPqHPJs5/9JKWDQ/6Ol/v/SUoPmJcHgn8Ld1Vvz9r+QT4fNeHlLP//z
P8gsC+vwLfsLasz440/9l5ha/oNIA6G4VaTlznrqf6LGlPUPHTkz/0I3bfyhtP4vObX5DxS/QlcO
sB9XQU78p5xa8AsVkjXlAgtDba3+m2kJ33TGCM5MS5iWYbvos1169L/qjMOx6tuca32f2YBcw6BW
W1mND+XEwAerPHMjR1uDplDbsSJbbUh7spNQcIDT0wPGJUEsNqPLWwcr2kmiSNlm5XloWvu28tJH
btSZNGWscsRY7G+bOf1Myq1XlCYlVLBPDXY5FpUjY++DI6qXxCrTTV2RYU46dblqK5at1Q95rYMy
3rpVTbBV2lDqPidOOG2yyOwQHhr7qEPgNNjoHzTPPU2qxyg10bMXKU+AkqxI2epbiUkJ4TcHUaZv
OM/anWNVD1VZN5SJfFbQVsR5wdug1hAgZm0CcxiRGpnWfjaEkexbNFcJL+i125ostXBR0nyQqZ0l
b0XKLwCHBjVkTLGJkYo3DuVwNCTAhvxQKNlfq7GGtY01YmAKsg47HgzOgB7mJTCqArCAhpk4cjT2
GcLcxHN0C+lNzrI3TH/l0xspy6k2qcEsJGOCvKD8mXYtSm7pu7CapfU6xra5+9MV/W+k6Ma/XiCW
hQSdWA+Ta44B1l8vkGjE4Jt3RbEnFfZBb4xu+fUjkTULOmdmk41QwQjCvuotB2WRBj6F7v87mX9/
LJgI/gzJ41qFiwH8z7J0R7qG/k0TLwggQUEWk6+hVXTLRfZCCI9V7Uh/vfFF+qip7DO0kt+dgW95
IvNf6yLyg/+H7cAgpOSvZ2BqAejVWIf3JA8yM4GwzoU99zLBHEfQiGo7arjEIzSfiwJw5UKr+2zr
9c2Bj+Hsmc8+/f15mANbvp8IF0KIbjjcsEAI8Wj82QQR6aLu06xOgEJwItAPW8takdwz9s12yHNz
obVI5R1G2Gsnio99lkxoUJHJRROKZJOcc1S3n91QqKXjgEVRebL9+lUO1tXBFALJQ3T/9wc9Ixr/
5aBtLCASP73luPLbt+dzB8Cnjjho0B2bsB53TSSRzHcaEq/IMdj72uHK7MsXx2CeVPrch6HHws1S
QEgq8VE6Y4a2p6Fs0PJbh0YZofFj4pnrchCU7+D9Ge4ukzL62eQF0ghRxxiDsUMM2viTxOgLIxRO
hAg/cGY2GAJyxqWBuKNybdaolx5+84nnCyNPRmB0+4///A97vnCUy1QQ+S6MScP69omHmMzfNNZD
HCf93tSo/6oypHfpHwM5iZOp5FplCGZ0YUWQWSZ9qWmGB7LBCRlD0b0XJg1s16XM9xg36ZVNQ2OS
cin6hRjUQ8dujvb60gIcWjsFDwFVIGvNEu9NFQYDqbaMD2RU6Btcx29lPky7SmM9kBMaUXruMvQt
xFTe7+6XbyxLPrYNF9N1Ld1V/HS/3S+JUbtobE3k9JV6yFXbc8qna+UlP7XWa7flr4ywzUwY2nqg
rl4x5kT0uXZrnyK4RlKMAKJhQbhMGQxefvOV/Ltj4/gEDiIpyZ/4Zh+qSpWYTYXUvxx3ehW7hynJ
n3O2JKuydh4KjY520uz11+tAdAi3HCwBmU/HYyZtt+zx1NIVLIpWvNYQoa1pxFCInI/LkjDVrpTL
vAEAbUzVL9vS5SITD5MaD3Z2lNK+KX2j2mkCplSOqGzF5PumRkqy0jDnFhg5DkhaXkPLc85//7GN
f32E2agmDEMZjqNcRtJ/fWAw4+1D3ymi/eSQBsNE5caqJ0VsaFMucTbcZqW5srJm2zd0GB7/ZRoR
MhllcBelVrrLQgSDvzmkb+8VS9kcBtWoTiljA8z+dkgWQFOjC1S4DzzFvapPVz1wrG2VZvsM79Y+
aGS88zv9KJS0V41bXUKX6UKdGr87kvk2/NNt+nUktsEuwZKuTqznt+s1Yu2qVRq3aRN65LF+1AFe
stnXsgmjvofjCeMKfd4BZMHcQK7yHNtukxbDYexJlzYb9zGRgkkFWpyNLex1Dhbm78+WOV+X/3KM
xGMphzcfT5P5bL6/3YWZj33M+N+tkyDTzwceJbUNY9JQRMnEzIzyJ03I+hXR3oQH+eiGcG6K4Kfb
TcWCQEIM12F6oaD8IC4vBGD0Edsquh8MxCqE2nSRTG+EBo3FC9lg49zN1nJKCZAQ2mPbBuUyH0V9
TgaqPUlwvOYWvz37314L89k3FJQH3gyucPTvd2Q3GnFYYs3a6xapAyVJBUBIxmMopb9q6ixhPYNU
T7BLaMjURnHWkvNhjgxw65zBoktEZLaDJKj95p6xv1Ub84EJ3rKOY0r6dEC/fz3lHU1zPnluuO8j
tXUb5pJ1lEe868cHW0dcM0T4PmZigfRMYz6BAYupkJxkBIWCUcmEN29RsdNd1QN6XPBJq7wwoaOJ
0dhNSY152Fg6bp9cdVYpG7fDYUfujbGQqPuJlm8fzHlMA+tXe4OGStvf1Sywm48htoq1NRntkthu
ss0EOig7vW2J492MOQMrhGSM4QSB1Crvq1Mgmw8Ps9UxbttLJmIG7h3fYxPvSrto3uQUnQdx4FSj
fA+SnUrY/StfbbV4QniZo0n4SnXyOJDbv7+s3X/zEEB5RXvk0iEp/XtUG+Wq1wP40XYW5ceu71Cc
lWmAGo0PnkBcujHT7tZTRBkDKM2QXctkg72w2DgGIl1oSlvW3SZAn4EUFWKi7CBlWS/11djlxb7K
s8/ctMoNmpgfXqJqUCg9pFBFbLKgzMTG2Yd72VgMj2JPMaYqrnj7rZfCe8D0h2wfTI5NUHo1qefI
DxzWRIIQ5oxcubEz88NUW5QdAr0vYbbUTvPzARYK0zA2VL/62m1Wdm/POR+4neBQ64se7YXgXn4L
aqYuSQ8wQNIvmC6mjFr5uyam4Q81Bju+V7FGhKhmSGKKCwfOa4/+1fZZMmX5CEQQ72oJ3xlQDZym
aWD3bqs/Wv/34f/4n/nNHw+YPxtRjW/vS24CSRCESTwftGvy3769L3WVYSFPOEskPrZ4Pusr+Byd
4WrLnNgYt5HdwIpnBlJKdrn6kD04CTN2V+a3gW0wOXcF+448WQKlmyFYdbP++0vo6+n81ycjpnFu
T9cVkp/fm4JQE1xEWs0Md66Fy767Tz3fX+c673YER+CZM8KpQrw3HmT2pKL+8cv8dQwpk13ifhY5
GnQoU6z/Jxqw3xwd84Jvz22pu64UtA42LujZZv3n5/YI/qK2BoSqshLWNmSlvvRbxKSRG288UfhL
VH3jjNAaj1kamqzMYEFEYvHHSy9ga/33B2T+0dF/O2EmShkdZ6VucmjfqtKkKjB6lcLbDWYC3NOs
47t0mCNR5T7rMu2Zf7RBFJ4BHUOtnRafKhHFm5m/MEDUGZKb1XvLXBFSRrrrIT4crfyTcqY9em6f
oYt3kk0AW4bceDC+QSk3GNu4rzvuCgTu5rJj0t0CAuyCZt3Fg39TAWMijb0s9nyV52ioP6ApRmeC
EIodONIbT7DTrn2MtC5nchP4vlxOqjO3pIL+rEBJnQYbdUicV91aRVTBtnLIX3JvWiqMQ6A4ThDT
Y23Jd51MLMK/LKBbljmoXZnBRUv4VSiB6w3YdtCfun+nnEnuWXv3CD5mjZqXhoci8vqlmU/DNujq
X3zd9bJk+7XB2PNhVoQ4J0nFh0pZqM0ytwxLEnBneBRIgI65HxorN4A1LOQLJzs4m1l/5+mWt3F7
FJd+E5NCQAPNS04aiP6x/HqJ3z95DI/bmn2ZyqoVcElfrKQoqiMv1FeyUqdbc0CK5DKSsCfCaNI+
sA/JPLlAcwJRPE9eoIEMxxAyEPjplHo29cB9dtZLysybWo8IC+VC+tCcM5aU4Ziicl2UvH13qnV4
Y4FlW6jAC7Z55TnPk2AvKLYVLIt9k4pfOL/FXZtEb+409syBRm0rcTCz65jfIY7csiK3Vs88BC+p
oakzwuJ93TeQYuYtPdk+JFMOPd+khNatIoFuguTsKvDIiXZVjy1/KEHAacFNIVKMCVa2A/FugMxq
xbYR3NVT1pJ+acHgMzUPEWfuPvkGa9mxyC51PyD1ATQCj4R1LKKCF9kQwhP5GXhJIttXTi/fAwth
HG7I+MQMaDaYJkhOmaU/0DanG4eVCH+SaBoIoXLjkdOxDLK82TtV/9ETBrP1IT4jDinwIuP/XdUo
IBlenC27JhPTRXo44NtXY/9oTRg9KKr8lTOBSC+NZlHTTK07DJNIG5yjpWrGQn2NYbF2t8KqzjDr
A0Qp4MlEFG8ISIYMbYDa822WchaBejsntG6F2TUbNxuoU1t2QVOO9yoa0KglXuofhrS8mdr5r3Dc
k5vk+q1eGsego21sWJh9Fd0VaPlItdOqNFJEjA5mxzgztrQ4Yp8nRQpE21j7GmKkorKpEd1WrCvX
HIiajzG6W8kPz4CyXddopeNOhTdJwhZ1qnl9mfIpZ/11WxkaO5I4wYif691ZGaPxZHrckIF4BJk0
PIl56WXVaJoEBRMi5gC4YueDxHfqbez53gnpB/2YRPNpkvoWD/ddNjpnaqAiSj1Es/aEYcC6Qor1
z3r63umYfibLs1dDrFgkzwcd1upqJAh5ghzpa43oBnZ8yazTnCBMBX65UgHmowKrjBn4FzG+OwgB
RhQg5xhs2cKKoM1XFus8Lcrsk45vn2bQ8Lfh1D1YeOUC3CqnbsCwRAhIuVA6ermafQke1VNnDGfP
gawniOO71YZ2ZcwfHJtavzU6OUc2tMOTLIDUeNH0GBviRP2o7XD1VFcpODhI4t6PoJmekB4o9GrK
OE+yZImjdwQJhjYMusl8KlwcO1oedMcOwCp2vnUYxOQOBN6mqO3s5JgVclUomD8y4Tsr04yy4ygQ
KOZarb+UHnn2Ed4iKGXWltad8ySZTxhsrMKYRZ5hiHm1It/z3uzY0VnY16MGlaDj3lVwKO4dDb9I
NUYC1Ev0CoODjSa3K6XkZXTDNYUGrX85PVsVj56SQCqMdowmvM+0Y2pA1/gh8hLEl222e7PWuiuG
WE5hqm67uHa4+pCW0mbT4WSAYdVgrLLRwlOa7Ww3eEj7obrqhIStLNxo9ON4puL+7HpXvspkb/QY
axXW7lw3ij2uDsS5GvR/xiTPBoVMajf1oQ/C4JxmyREYwHZKyls74B7MK5Plt7IHnvV1R45DXR+S
HiVlSHxe1b9lufXUoOM+xxFBf13llhvkK4cwJomDyfjl67cONe5EPZTeOh76ao3zI9hYxqs1VDyr
epvYtkTHLUpSR5fpxXmqkT9/IUmwd5G1SIKUUAecBVzi+FOguvYZnofjFEXVLT4m2MWwgyfDM/CH
d/dV6kSbxDeh86uKyDYjQs2WO8gRK+MaMA53W9ku2VIkh34i0zY0K31vqFzf+ZgH8Jv0a61PKL8d
fC6JkxzHkCxym6Er0FH8D1k5nvu8egQJQg1tds9J+9akDG/oWMxFJePLEKCsiiq+4BCmSp/aDobE
pNrwvMDMk0T4R7Lomlf2KXOc6NQHaUW5BnnSM1nlY4nhrcZLsExz8z5gpWwZR03hDdXLah9p+brP
iCGoO2gnpruzylnKNyV7Mu+fJ+Uap8DV82UcgB2eU+5SSkDcgRGG3xzApdk2O5URMSkfVED3oEZi
P7XaINOB162uOzZmGtnOLai77grS2sy0rY66M2seK23tBYCtSJI2d9iWCBaLXQNltXzEA4rwM8jO
ygoITmbI1UYF0GqUXX7sjUdiQ6qt1kVrPUY31kW2Qx/TLnPHH66JlSlcWLj6OzT8enQTg1xKrCpY
1yk7lBE7+SqJR5DbXXyoahtZ7EAcjBtNewuUzdZlh7NgmxJsZJqjdtH7Yo+S4UmG/Wuv/RhSZ/Dx
/zIiHpel9EgnmBcePMf33AVyESoqQ7vyHot+WbGLzlx3VyP9WArfMk6kWcDAvA9bxozccjUv3RB/
MpJt1joTmYzF1ombNzIKDwNv4mFMrxrz7wWdH2MnPK5kvm9GiVdmAO0w1s6TDyl1lgzazMxgHJbq
EKcI+J1G07CIAOYYB3/TNsXFdFvWNNROm8qwSEqw7ympkeU5/anFseljnd6M3USiaJv8HNde1v4s
fIgoKFwwupn/l6vzWo5bWbLoFyEC3ry2t2TTk3pBiDLwpoBCAYWvn4U+E3PvnAcxRLFFNruBqqzM
vdf+SgJ8RBPIs9AtXjtaIyvTGD6HEY+OYhs4jigsVkoiUGO+Dh9F+/3aiCnbbBK4zTbbEMC4LzLQ
EuacC5a3OlpNxRBvmQp4B8c2M5SoW3PCtKJMtWk/RjT/7Kdwt9qSrZk8qddx/rQxj26LZMg2rkO2
j0XgBrEAldyOQv9uIRnTviUM0W3f87FLGbj1CM+NfGeElBN4CnZwcbaEdX1l4DJEgYus7Ho0oB7r
O1oN4lubdWpP5BhOxnoejU9XLkgR/ZOzPZoPEZJJwnG7nI4hWNtVWiA9wobcESXav6Uc4Cgrgi2P
2yllQApM22/Lx87nE3yo2eRowKRXVdOyy/197mCL6kVabbs8WmI9Aa8wuJthZeeT8VjU2wjx7xoh
4yoIKkLHUIOsGHqTz1rh/4+xRymJQkyW46aYLWzIdP5X7F6PTrKfAC5ooLoTB6chRR24NIOi1v6Z
De1VaKMkAqm5dEb5y0ZSHyUXMkJICNc45i2zplIYigf0x5LtuoNGFn8T2vvsB9VL63cHBPpvkn4D
8ZM0OUTEId1F1FHAsagJuo4SFr6ItgyMcm4XxOO/CmlvqrGmN4E6W6IpopdobRwM6D1OkqO/hPT+
6JuqfqpCqGYsBYQaYLTNl26gqWy179r0pe00nonY666MALklxGRs9Nz9oDhiy1YefOA0evMzk63T
qhe8NUao5cMdSx1i+1tnwIEQ6AKtvn/h/pD7p/98WHDhWUDzdKXufx1jtYUF8PP+OP+eH3d/YMT4
8H8fc/9cCzNbVqHz/bN/HojjK9pFk3n559P/+lHLtx7v8GmRxjHRMRgpmjHft6Lirfj/39mWrT1v
//vbagJaaMSTWLX8Gvfnef/bP//znx/2X98liewXHDrIhe9Z9venYWLmp5DP8TAtz+X+3//1/P7r
W/7rMf964f790vzzfZZvC/b2LeppRunkivGF+aw0q6NHksIjU+EDKMaf9RhMP6MSEI5Khv2EDReR
ejqfjC5Adavo7KOdRQLHirbLMYTi51XjzQkp8PNq/KzSYZcW2U/Q4teyow3atx4JhHLXuYWz6WT6
PsrJ51Ifwq0pC8CtIpFbEoU+krSOrgFkA2GO5M/ItGZrI1MjqxAGEpdECo2jbuZcEEscG9Wxi9NT
H7b1pWH27gftxQ+r6uZEx8kPC1S+HME4gKRbEtmhNdrm3z6Nkufc/O5GJHF2AYe57lxM3JE77cLj
XFOfG9P8k/iMp2JKt+jJ1pZJZKuPsFnQ7ds4IatpXk5XpPvjsbSghXSjCYDMeerI49h4pL2vw+ki
wTG0WWkeGjUHa6FLjlKhHPZQpfap6yPkLPFN62lNtiaGXRcpW2jcUCIDsE/rTe0QgzO2AQNy55B4
hvGcbDtObOukceO1MLDLCnzo2z42mG4OKNtdPDbmS0are9PNwa9QDfZaOhFqc8i4/nj0uXRWgf27
pGaznYVdiTONpFABH6dMGLnJK8IJZw2sMdtP9dBdaUxQ9wBDbirjoZpE9GiER1GNV/oaP01L7Rtz
2CQF8qmq5xyUjp5eBfItd2IylKJql3W8ek6kv1oruqEdlPsut+jkVsZOjZBIKRWXnPWc9FtZPLXY
C1ZBEgVEoeqbW7KguuTbAuvZKb97GGuvhBQF17hzPmyFl8tH23YSQdHwbGmnE0596ThRP4bYFhPx
QEQTSAXteLjEMKRNDWT9uHKnU9KjDp81+ddBBCWA7mvWTvHa0eZbgZRtHc5GdphBwJEpzyQHxvep
KPXKovdAKH24J9IOM5TujuFAyyNlkqkxMgc1frZqYA/UxgBsjGw3UnapF33DV0jlYeaXiKzJU0+y
Q2tlv4HK1LvKdH7HOk/3k17QI9IPH1I0VJbiGaMzwUYBUhujeHvjV+uvFdOEmrnyg5FjNM2CP32J
wMWI8QHa2WCtcw8S85DmW6TzdYuuMjbQUDtCHK1swrvBhRWKBEbp9Ns1e/PIf0pXcgKVUy3em8b/
oXA+nTuUx/MLqsHygDeYBr7TX3W4blXWbWfEuKiF55/kB3hkQYyPZR2/Fon7mymS25EAkgYLrso4
xankSVZlfFBBaAD6IJKmTRCWR7EHdHaOWvIkms9pgAsXLs519NpQ6aR4XHj3S+cI9ENRXGKr2aYd
EwHTC9iIu4iVS3Rn220QQc/foUnrrLa2sP+5FfFb7Mwy+ACpgjAQ3yT7pvva98XTMh7Qwzixa/vZ
zsn616JPLp73jas8pmtq3LoZXUtaAeEgOYaUAY3D0DQn+ESJeoSmpdclLC/e2tY6COH9AA7GouGC
aLA8KGUBMv+1PaJAdlogp0V6loGFRNKZf5v5Ih7UL7jp9tnfIU4ssoV9UuaIKvMD6y8X4Lgep5Ia
InffrQDRHXU+CnYXQb8R6F3k2LjLSeCOHZsLEClKWhJL4dDg55iMKVFbtOfsstqW39QYk0yyMw6o
0+yX2HElQrxl+JzY3XNUk8XKgkF+OCnaRfYemc6qtaHNY8Yk8y63rvgg9mqGkeRGdFFddfR09moA
yVozU0w2gUD8Hhpute+gz8AqB6C9yJTmTZ3bzdqonGA7VOo1p23hiPxvZYRPIWYSQufdCcYFcOzn
vhJiV4qee0SXT1VRXbVnm1uGBU5g/ZaOY297CV45ER+RxsOXLx61Yaxe2xnLaF5hiIC/hkArlv52
mtsFB1LugmamnnGwlLg0Eyy59S1+TKH75oZiLbka5kNm4hNve6YTzvgzRjaBWZfMZz1oRtdz8p4X
7h9b6HjXL62nefYRZ1JSADQKnh2Z7gJnIfWLrScCB7gz2W+d8d3DL1yNwafR1RxYsO1elSTH3PPe
A2s4mQKSkCnW2PYVi58+Jr1xM0Um9qGFmr5Y3OBzAFksYHaWxt2wN+rwPV1ogsKsvnwKPSGhEtpD
QAmPI3EzTv4rrJCDFUMP6LlDixl+ESzudZM1LuSYkfMscX1ek08HMyc6vUQwnA3xz9TFt1M4UgHc
IKNu8H4MNHB3kSRoXQd7mqKfypLZuYjsPz5sQZxx6XpuOCRmMWFLbS6ov+kLhxlXZhp5kLrsWqwQ
5LWHyt75NeeNMNOw4oa+3qnghJkYvTha4g1lvgiBKhRZoS/jQr2wxgZqlJDPtk9PA7Twaz/sDN9w
Vg6rJ0dVlO6l6o5lblvnjrSaVdb39kk28rWNONeHgLnWQ+uhsfeVuc9cKn62qpPZA7bKMwI9jS7D
D0dchWGq8uDJ5G+Mjh2hSrCnFGFZHplszz0EjEQu1k26iaulQzW6cQWnhI3TTPV5yqtDk6hjW6uV
i5WahdPHZbKpC4R40DjeUGmTXWBP2Giy6Wa7GuSCoins4OJuTLp5LN8j5nCIlcU6SBzUvSk2sqk5
dH4kt16FUrtAaK2Wm5Sw9nLLT8SJAvErSjL6bdXKDZNDkacVL2yOYcnC7BBq3BTAg7wtkKhpQ7Oi
YwwDC2YYLyL5U2clMP0uCEknbbFdhMVzjs5/P1it3uB0Isyj/k1fvBTA6pBZkMzBgPYDmtnH4OKJ
RGNNcWSJs7EYwWsi6WePGgiRPjT++RH3EwYaIzhzE/32GmyKY1o4J12TviAc+8EYqxR3MZHHk7I/
EyvbhacEC9eB0w6Nur79UfXTtLWbltwvL38QgX/s8oToNAaYuz4ArEeW5C7MD7JV+QmYf4MJujKh
D+Cq1mkVHbSpn6d4j3rO2PZdt/fzTnGcwbeZ/cDahqFpm7Wal8ca2hU+xedKRoo0qKEl9t19F9GI
37Z/FynjbJH6H7im7Z0xPw5uDPjElleT/EbYKfKKhO9sJs4NkxOvwBgAHEsfIX54awbuD7mnKm52
EQM9pN/Z9x/x4E+sbAE+YRdf28TWKDiPcY3gVpDTvPV6RGuBVauTlVyaSb4yJ8jXoRFVmLTz59m6
ya5aJJsongRA3JWriQ3JeToDJtfZ6C7oA90tAZCUXBFeac8XD7HZplevGp8HS9H7bOhHMnm3jEdc
Bi9V78vT3YpD65amdJ35yTZv6ab884+DYrzeIQ4iGoDBEujOVWUYLVts67wlNjOqITGMVd/nNhMZ
bGNyburN4DbAX0HD5Ac/DbbNHJmn+4cgMSbkd5ROucRMsnzw47nZpAG0Om8wh1OwfMDIcgpm0zkA
qIL4OsA3a7BtwuSyT2MJOl7K1trIkeix0X+TWcqcwCjnL9S528IZgoNVRNOpJYNhnzgwxhdq8P2D
seCE739ju/I5Orjh+v5vsIK8SeSnws67k8T5fsqWv+FxYYhqjYncN2Cq3J7ku4S21Gm8/4b/+dwZ
qgAfG4xZvJzOcPaGHOt5Kx06PwR83WOx/knIckYMMCsZJh92UcbI4bc6b7E0LD+zdtKer/3fj8/o
vvXgNeAo+uOJlnVeraJ6hqU1Gy/ugB+n/2LQjIJ++fr9QdOE4m2yob3NTswCLXsD+E+xQHFqb+0T
97tKArPd3kOZwEXX7Ip0IzpF5qdBCtfKyep1LXJ3YYIRXGMqifOVsoIrAGOAuXwoiLk7zQ/3jLPK
BXOwmkHOZG2cHaM40HvaQYd/vric33kjGRRO33PoQFfMl8A1IR1idWTFb8Kw++k/KXM5W8Vmom21
uudK6YwErQomFmrfh9wH+C5bSTBgT9+SMLjuNC0fMBkimWFcLg9djudZaptgKart0QjtLxCp8hhm
xQEtN8yBIvkpfEFCTM31K2W1u8f23D/Qz95YA+l+w0iSiwZmR0cDptf9i/e/3cN+urBlkiIjLFAD
Q8/UAP/pLL21QE3vfdkyyhFQqZYOjp22FJdvje9oWmmQjgr9xQqIFXWFAAoRDWm2FJ42cgFAjXAt
/iYN/zyr8akMz0VsvgPWYZoZK7q85vvMuXaFZPVmT86HZVvvnsr6tYTeAQXuOc7UTs8TCCR7OFIT
/2kS6uYfiTd8QhnzUPXxrb26fgTf/4QC872H04Zc523yqUAC9ROrMD/bEnJjiO/AdX8ivnyaOkKR
otac1miWjhWpgQZN/nU40jK3bUzBUA0UJ0ruXxdayj2giFWpgf6hL5ifOdTdM4v+70NPP4qhw5Ae
ay1X9y+WgRB7I+fMvnztP4+/f5qVy8V3/5b3z81BBttucj/+9TgVLTl793+8P27uvRBamHttioqp
UF1BEtNOuWbU8BfvztUtUbuIKPuE65NtOrpNVbuAQakAVkEVyZPqzE1okDcVh+dugOPvlzBa4GCs
mQs+GX34GMM+QWQB40U4Emcwb0gFkC5T8bPrLJMwjwCwIuIMiwHUc/hSHzLaUBnAtUm2wQu3nGX+
HbATPrYwk+pp3HpNd7VYPC4+ruUxKzdhkW50pPJnoBU5FT3FTd0U+QmuMRGU1fTgAYded0vvLilr
5hit/BbIPPcNkk9MWAcaCTb+K/HKsT+gphN7z4Ov5UlzZ6NR3lRZPW/9wXqxcjFh108oumP24pAa
Q7Nd7x3/welgaKaiv01wVUVvAgyP7WPnpdC1QsCKeTgdUo4slIoorlNE5ns6kZz1pfU3gI9+KmA7
9QWTpNzJP1vCHDpCpbcBe74eP0yLbG34Oj+trJQ72/d/9WV4Dfz+CVPSzZfJb9erzTPo7E2SgHBK
1dtY2Huz6D2Mb/gxTYpf3e+lF6ojx9m3qguJlWsY1FmV/t304buwnWQnlkFA3wQP3B1vWZSiN7AS
uaqccBfKFFvt+Mlqz6/YHF3H5iyRpq8AoW+Bh8iJef9cQnSqCu4zObY71YiRmcs87JF8/TF+c84a
L3nov1p+AqgwA1ePd+IVx4kkKEmT3SvLFJRm8LdtRjAcM8a9Htla55yYY1akVgV9B8qimF9cDiuV
ZxNzVH04vvsrqCGdLpDuNXM1TdYzkySmsVPA83HibNFSQbkdGCINWHf3WVfdaPVS5XI4d9LtaNiH
oR8u9TQ3O88AC2W4ZMGZ2c1wrB+Bk97GRN1yxABeyYFydFOATjGM2DEStK6LjWeQf+suJ82tKPwz
OUWPs8PwqkBJYnsD52R7ek0shsB1l/42SAOlu0BwlcDlFQ7XqZq+XNyrq9QZb7DunzqfXoX0ns1R
faSl+qzTFPPzdMjp2Xt5iz9PVz/CAP0ZZJiVY3BbkGRzaer6J+9+gTskeQIg9otaawZenh5tXVxY
6E3mSr/9vrkM/vhnstw/AyN5FuifU4mgrfcAAmbDba6rDq9kD3DYty9Bpb+rPvyL7ZOCmPShrjO5
O62b0/9GA/NNasoP+xX2VE57h4VyFs0vbfq8+umfKSxongH2W0OSeEgr56uYl1aAzcyiV+86sifO
RDligTDhFpV0KMChIXD/4rrMSNsNaLI3zoNOzHcZ+iTKoxOmD2/uxPJ90IsAFrYwtuqpODth92KF
uB56pom0Tqr1kjAE12NcZIABtR40PpPcM4bsKOvt+eIEDkN6nnjRAzoBRvCaC9nu67lm1C/O6SC/
ZGnWjP4/srAo8GBbq8qqaPapGEoZOK+ia1fS8B7TyRF7q7Zpg5LxOqEht8gd3IzW9OAo3KEIDHI9
FHvVCfKnGGxwuH5ME5uEQVDR2IZc8dbR5PUT7yI1vatgWbNsD+Z9nB7N1AXZFya01txfo4kMx87F
RofEGNnJQO1rDq9hnz+P/bgCtGlN7UJxbZiAGLR+cfKwWnEBAgqj/VeJg9GFB+7SRSd8zMf+aXCM
n3EUPvMKk70wsberm05Yeqp2a2jYtODIjUE+gjU/NYl3aGw6X6O9barxnQaTE5h/ET/XQ8SEICie
m0a/KDl/tCPcsMgikS2rLiAeh5XB26M89I8WDSwr+4UwpCidJ6fAohLI6Bs3Qb/OFCDZdHR2fWai
qPHUuq2zfl87DSrXHinJzwQt3SpS8Y95NNXW4nmU3JWpcfOA4hQmkGHBvHJwvmlNnGcPn5Ibt7/A
KX649HXytvc5ZfxpB2RonR8zuwo8APv9e5r5b0wtaKINdJDBLv6RDakiygqf4CHsB/EVmzFe4cB8
MCvjmlu4o7PofUoYhTIpRBAHNs+bKRrqd6Njt22i9leS5rQC23jBEYudCmNr19PYX+uI46nbfzJM
ctdjHrYHrArYvJRC12abVA+TPtq2+k1C8kKSmW+dD5ktTiuypjCOhVP916QtyuaqnmDrcFOiJtC5
wA6bvs79LyPDdjQUHVeLlGdLEX/E5J7+UfVSdRbGMYGorUkJJsD9vc6hu+gkyK5Z1H0kNThoEAjg
i+mmrpglf1sMBQ64n0D3VoCdU9YS12AQgTCh2hg43TazweuZQ05DDUoLdLadSzPTZzUDwNwqNR+i
RUZvtvEpCb2HcPLdF6EhhxQo9RrkFRZqPCIpcuYU/pbfEt3P0l6C4vUrpqg5i7nnJR7xigzxuJ+H
RBwcDmLboMjg+DmJBUEa+Xrjc74knMZi/Nz/LazxUEbInkhMYX217XYToGVczR3SKmJZ5CmD+Leb
wlYA+I9e47BsX2Re0EJxe7Wn3My20QAEzJNFdq49/SSY510iVwYXPxP2Dm9JilDMay5WFbWbxLKv
kV1+JyqYyW6q5XFiJjZGgbgMy4ewyeR2snh78e75J3vxneipPDfkWO7Ndq6hAXJALIqls7TEAHTl
EO0WG6YuK+tA/+zRz1HP3T+EA9Anu9pUwov2hRfoU9Y7aIJo6yf+CDxrYBO1XPBFY9HTH2Mrebh/
sDTKPSNCae7Ot5DBPViHcXElIvoEJhddFoLVrvQnnIU5mC+F6tcWjXuZ2Azxkw+QLxoSzqaBtE9q
VfUSYJQ255fQK0jvMD2bQNzGJjGE6Zeqxu5VWlO1wxVBlZjn9j7MueQS6RlPTvNGhhTcgOUTP7H0
zlpm+A0Z3Mr1IDzZ3F4b10bRXfT9/JDOKfuqTzXTmqAWIsnL49u1e0lV/ad3ZbZ37M6/lDPOKqvL
Dj4TurUvSIo3U8Q/Qew8RMGEbG4gosEvsEWUdILXhJy5WzjCcm9D4F/JHDLoqPDu68hguF5Jvpti
MDw3TPm1Sc9FRg9TuB+dVr/wXTZ2LqELCybdOYggV1kNMjxFysro8z330LCsS6LZ4sDXI2a0DTIH
isnAmTdwZEjBROjBPMTKORoRFqOUcqLMrZyUR8WGBTs9Es9ydlIagRb0PXrmmOgYYswGnH9v2IQp
tbs/oLxDHiM33GYuS2p8MKZ85iIVGsHoVgp2pqznPztmsvN5yfatTyPeaOkr9r0MN6NCfYF4ABOl
e4ozBJW901MrBqekdG9Qro4WjT8qKANmgf0empw97obeoXWztZn0EIo4+QHRwZ/HBrp1iYm03EQT
2tJdk0kE1zSfyv0su8d2di9zD3J9CrqvQhm/I3d00ZICm0wWeUsD1rWveCHQ63B0jYtzWWM+pgis
VuHECjMP367WD7OqAUwqUFQRuJ2mT8hqooZzGrbNGlNLFhhbj9DDbVjpZGE7/C3isTtIunlInKaH
II/Py5/ZY/fNA3CCIhIfKSIxxpppNwIQiu3XVmf6MRwJQlWs/w6sq0mnX7ARnpveWE1WEiNkKVB4
aZIJMsoUl9kZMCeWarcBcoEAag3OARasHBZCWPJd5nBVIkfTGtDNfM2zX2XtRSQn1TRQ/R5+c6db
WNrIMLMYS7Hhe9eCiLxV0GHJTiKaYF1xovEKQNDJIa7APWYFNZmR+R+4ZPIbQaqfIqb8SIfhUCcc
2OYxv0Q5KFhVuWc9DYtlGjZhRMnkW6BSksJJqGZkenAmTtZ5ZWKHrJKdLcb45Pgld6VZymdw1ofc
/R0XUUoNjuJ6YrR6jvP0NnjKOMbMpGVika2R1fiUUuvc51O4acIEAVapqm1Fj3C5xs3t4NAanqNC
nLW0dqJmw9BTeEyHtjuamK9yz2XYo+an0ipvqaj8A0lAsIkCKyPOrjWA7AeP7Idv5tR+cQvB+zPQ
eoZzFx0DK4HdSyfPtpt3mynU3h/kd53n42nwsmdUxYvbZLroHLbhkIWcgqkv+np87wiEmf0R1Qkz
j8mnOesTuZJCwl37OROSef4hCJ6krehdehP7gNtyoiLaBF0SkB6slPmJ6yujl9fePKCvE/kmBDS0
uM9r9zjMSGmSp7pVLv5x7xwCVvEQLTOV8D5KFBGOp0IcJgpDd+1+W7Nl7OoipIfORGKbTe0mjuT3
3Rp/f8WqWqptkT2SstjHPbbQ+a31DiZ4wFUbBueel3ZTd02/aVxKxNKCwllQWaEwx/2JQoQ+ME2K
0CWjJvKeFIEq67uF4m72M0fpnX0u8HXsTcMq8Lz54KHof2jd5/ujOtmh0IzwtIIpQOxdU4OotEcB
lYqINz3OOEwjRLDDfTD60R4bBlVBHhKz0pO4KWChuHV+DUzmJsJHOFKQrRQhjrs2Ue/wf8ELEO54
t2aaifGd6OqVsz4zszk9MHs5F1ZBsYmbpim+0zExD5ZPM7ifrW3hZd+1i4gVSQvk+sVrbyl3N44M
cOsKCVPMHQBBlXPnLOt9ul3IL+tqQQlgAMekiUzPcD08Cz+cdsTmjWx022gIejEDzrDGPJcEXyXN
uDUnzFcoNGoNmB8EooiPpcMrji7qVGG0WvU4YAcfzWxWvrpi4kcXWI3pmRzcVt0Gh4oLTrhilMX0
O+7abR/Fw+r+yKDgQHtfUgtPVOvEjb9yFb8mUrPSMUNCvsZpdyAwZ4yMv46CRl0JqDhqZkJTYKDu
sIags4IbbNC7ghYjcOj0eXGzWnpx9lg7KyvkZxQi36QpUojRhvqfq0vmOT8Di/UI4vxDk1JRm0C2
Ept1PmV+jJyRe8F7NEaXN8n2ngUXieZZhb3xCho0WhPI+iUHzmIEh7BbZbzZLgS3VOcURgYqs77f
LK8Mw0jYgyHFXT9BcptQeHSG2AeIC52qJIfaSgkRZT+ZxRJcVR91flO2R6gkRwdAVNn63r7rHJA9
PHSilpxq9ZnOvHdWY4AWamrs0IhQgLos1PZH13Lqvd9O1TmPwAh1GAj6QU67KuWQG5IyvQrL0Xjz
U0lMteUehGk+zL3fXzsxyGvDzB2EcnkMino6LjWwX47iBp6ag4N2v4ZkdG+KMtKc7A7DX7k1HFvd
CrlMeOYNs7Z6M45TfqgH/6tPoMzdPxhq+JGmpAZro/W25AlcjGQwybfVyKstDiFnIH4f6Ui4KbIR
+6onsu7jGSc46+gzw3a1n23zufWkv2Mt8c7OEJ8Ro1APwb9pOeIfRCh+RKVlr0VvPaVgYDdSG9vR
Z5NcLipzwTqkg/tpkBSxyeXy+tFeO3kaZ5pLWJ1LE5Tf8jJFxFrIaL+c+fUkgxUCJ/Mow0MgymhP
k5/EQPR9wArNTTma3RFmIIj7RXZrDcpZWzZ0hIF3j8KADEbKhHE5qdmdnWx7BjCyYfTHjZhAZ88+
c4UStAhwM1A/EmBNEMiUYCmbNx3unr4KUJt2GdfSaDw0VDJIHCiaSr94caVXI8P5g8Mu3PgOAmyL
0/oK8BzYadHqddMBqhz9d9mGHccgyqUEdU/di/eOyngtJtag+0JEewX8U+REIKDZjuPS8LjZv+d6
OY0OAWf/DH644O4PmEswu6e4FSsxgZRDGXGsAqb+dNYUmNfHygRZMsZaHEwoEUskzEbZLooOOID8
NFbjoVcfloHhOqYsI3CT/jfHQyKW1rLsTrheUNsqNtX76+T7n8aINs21lmhGHEP3JwxBn4wjqi1z
TN5mCsENpSt7PQwUC9JRxhB9l3IJIEyx/kDQmzbckxujcXFjDYglwjGmaJ1oZOKqo6PAvZrBdwLR
mtMzYMGyLZaaArmPlGqg6mHokBL8FAZHUgiJ5mvTUxek34v5X/bEJ9dcTQhpEXtbBmTnxXYeqpfE
ku+aywqPEiSV/70EzY6hd47nGzjwq0WKJStWAct7XQP9Fg9FpNkfw2NmpZ+46PtNPWJEgwpBWcKD
GhnsdeVx9I07KNSF+cfEwE63LNyYHUt+/FDNmjXZH6+0rvU6AAdDooZceQkiE/QB/YKz5xXA6mJV
z5zjH4wEg2AAUOy+kqt+pxBFoNlnJe81B76Ch7sdJR8GEVqVdv4d9fp6b6ljI3FWFad4ZBINLbhc
bwzXvwRLn5Klfd7F7UK5KKpbGwzXjEVmZVTfhDQKbMT8Nq1ZbWeQ1cKdD1XcpxuP9jlZQLyP/6yJ
w3gyrGLcRWP+Td4MwEcHswyRRZmtnHOZI6DwxogUU+72UD9yJkkfBFOoVUXf9kOpVOAWaZJdGQDr
rfAcmmO4tDOGPxkNnYOYPPMWNuafaXpJosb+QaMCxXM9z5fM9fOD58ykgWNW3xg0qBoTtmkjmmPm
2cPVmdSxUhz+IlJjr7CIYfjP6KwbYoMioixw80JIqZFvou3ncm5BHqxEQIBKMpYbEuugqhv1t1db
ADxK7sflCums4ZeM9Jtt11eYAg9jAw4k7pY0K/Zds3OP9L455AwWYz36zONy9XimYJGiSjSXlWCK
CrZZFhWHSDluKe44NyHFHHRYUOJz9t3iY1kPuU9QHQQE02TfaRC/NoV4qmf3U+r0d1n6h3SsWdVy
sGx0NYhIoIUPOfhFUF47Ix1CJ1s6+yXlrrvcRGLiB/UNjb3ZW6yQVfuYtEDNUfyQe0HZge+WnFpN
881kRY5KkOplcLhv2DFnW9M+Y5ojsomg0U3OwGPIz+psd+F3a4bHwo1wB9pHkNHYs2T7K+5Drlku
LnPwXqeQOTm5VviZ64iU6FqwRMMeJeeNzZcAPMpYBilsfvm3j5maxOrosNy7dt7Pu4qnMxnh6yRZ
7jozL1aGIaEfUisOSzkxOSTDCtzKYfMYt9wMZo1buqfV7SXuQ4MOb3V/5p3CpZ37GlS28TIo12Ac
j/2NKqKdowd78QbrmY0ArnC/khGLXIrXagqg2XP530FU99slAU+JQeJqoJ2mt8j7m2BCGAayjLyW
ZQlw7xbDxru//DP3w7RSnQP4kl2lwV+7qQB/NFa01tp9AFPIq+AGHQsYhOXMnev98u+mRmpF6Rpu
SoVUCMlQFwveSZeJqSblLB4295+1PLZngQOPtGoSULv3404bmPbadriThuyKI2rp0rPppDWhEqEj
0VDRDqmJDpc+i207cFGEeJpKv+PNq9jDCOn+tivn1BUh9rGFk5Vn9aEM6CgCoEdg5/Nrz1Gut7o6
eyF8qnQ521cGYNnG++W1nFTiiv05pQUdpG20Lw2SH6l83hUQe6PjcMfVT+4ZloG7NTeEzc4FtHQK
Ce+LiegTPUfxqqRECAjoCIAfMdzBkGGMzouwvWyFvM1nF++WdgUhHQDPxbJtcnE0eNLnPRYNg6oN
9xnkfq65Hw3vHBjW6K3HWGNlxhPE1wQpe8TU1AXSie5uHXeuubeA1W9I93hxx+FdLqessgvOUpGP
kyVs06HJuDwdbzne7k05Z9+jzU3fuf5+WHCvfkFZK3BxYEDqDgkSfzSWM5KSOaJlvFyP452P1CiX
Z/v3vnbjpaPRYKFgn5qDgs9P3chbNjnOSyja/CHQ7p+y+gZjNn0yBjU1dEqvRohfounFyXyEc6lP
wuoK3M9utPGIdlpnIPMfc3oPoBJbmjB+sMSSRczAm/CFcc66HlN7w7fYYRRGHoT7zuIOOrp5uR2j
6a0YdLqJugIRju4Z8ZsyW9M8hMENPdQcrfhqzKxYdqBfQwdNFDc/bg1Cp0IRzQfV9zeL53jOA4Rs
2uuObjaKXacfezpeM7qlMI/fo9rqgHN3O3Q4/l4luAbnFp4GzAgLYjhW06jb/Q9pZ7YbuZJl2X/p
d2ZzMhoJVOWD0+dBkivkUoReCEVIwXkyzvz6XvSbnaiMrqpuoIEbFzFIcnfSaMM5e6/dWh1rbMgG
CHNDCfe+mLdj3T6BPcLUMqXZs2GhvCmZvjHSEE5pm11yaTjBE12Zr8mULp5GTovPMwLODj3JX0if
//kvjILm7//Gn3+V2NLiMGr/+OPfX8qc//5t+Z5/fs2/fsffL/Evzrrl7/a//ardV7mg/Zo/v+hf
fjKv/o93txAB/+UPmzsd8Np9qen5q+Hkf38XsBaWr/x//cd/MAZfpgrG4McnrWbKc62iM0JG+/0F
FrwU0BQbmsB/TSe8fMTF13/yHf8gEzrO30g1ErZjmaAdLOHBNxm+mvbf/4cmjb8RPO7iNJeO6cAJ
gD/2DzKhLf9mCxfUgvR06IhQMv5JJrSBFgopAQ3pBvlpC7Twf3/6f5Am/rpt/wV54g94FiweCeuN
HwQcxnMM5w/8SisTXWtHDcLdtBKrZV9o0NNYo3Q2fxlH9d69EOGynlkCDtiL/sOF+s+wF38A1nhx
qI1CuAZkEtiMxh8vXhairOF1EDA+QkHGwtGeCA9A505dF3M/pnTX+UKf///5sgsr5z9SfvAq9yrm
ZdV3MmqjHBz2DjCZP1FVb04C7En+f3nJP9lHf37QP9hHWMuJUut5RURZ3Xw1JLrRTYiMPl63yet/
//EQNPwfL+cawN8Q75i6RJD3J22yybQK3WJ9n5mDI+KIHdSWRXPHlqxwa7bBpDpYC1Hd8QD6T5zc
Ll4+EDomRb6iBYnhBWFGogUQesmD9YuJzuxQkwAwq1zAsLBwazZ6B7FVfwtkb6xKPGXbKccTSe2S
BX01cuOh2sqC4uhisbHydke4EIliNQynZHgMqJawU0AN45DDEs9NssaGV6yduymuJ1mIemNb6ge7
NJ+J37Zx+Iyg4SdsJzPHD+jyD8TsRscAdSDg2rfUY/HX4vFmuZwTAQJ/G2UWfLt0sclhpYr3wzDr
m0DqYB6pPRmU0faO+mimkZFnMX9jwS6L6SZ0YJBFR6xsJhZZkPQppl3kQI6AEEcigA/0Mn4RSfdg
BoSVeoX1Bfr/Elf1O3WI2zBV66ZpLpoY3iYTIK9subIEMJIkR2UjNeirD1TenYZopRmpcOb8BIBa
ccKCQzf3do2MeLiNDatXVal3Pay5McjYi1jbThPI+bwEoOGAkVhb5b5Of9Ec/yJxooavz50wsUI6
Jj/KDNPKd93cN4r5WhrlrhqyaaO6Idhw2fZaPX0vtKODRgm84kwruqKEkOG0jY2Fch9vbLt8l5SV
k5hOYDd9pfN4ixwMvCGCITXeJmJNyK6ryDZFXJrK+QsL9S2sPou8+eiaOqOPvuyukkbzO82f0iTf
yKF6D7A/atLZmgXtQcvpb6LKv/ShXJJLs/Xyc3JrvOmTeJzKJ6dmZ502NidKUnErQQGM3Q/t9Gec
YhWgBJzWhcaXlOXGNhsw8CQD4dca1p1W0fNdGm2ZRYknb7hqLo7xwcF0hex1dSCQASd6aX9pAFx2
qMx9m7zyVaoBQyE5WCbx72bZH+YNHZ9Ia8+pZeAaswA0mJn6Tv0RVXfZfHol4kstkiPBzIShpXy1
NltfekauURYy5szZ8UmzR5VewnR1eSO1DW1pLubc13tUr3piXjKMRugDUz+qec+yKa6eoZ5BDrG5
MYxzmXi48DTKXZaOwjXTogMKig0CXoquNeOnTqGiRwSIEoXFFgmkY5TWiiHDN/Q1gWvcaM9l0qmD
Dxg6T/wsYGQtc3zAxRgAbFZ0DXj1dm1Ew4W99hWOwF/Dt1hSTQLkJ2SowKl2syvkE9KTwmZetTZ8
eFyxS0gn9nTNQNo8p6D8xIwFxUkPy7gh4PclzYeHyRQk/2Xtu1E7oQ91YFOWdOxt6YE38Ihh6U1s
vSPScWCKX5mGq32K9H3foTMf5pM0ZXIgzZXiu0U2daqeUK5B0OiaC0CHm1YovOTkJxJawX3TSd1g
3i2WDgMHax7DLK7zXZIEm1gF4UYsT1yJsNuXO4oYW6/HE4LvCXecbSb7nnpMZ1b4iBGBgzTh6UxD
gj80/Ss32m8Q4h8IFvQXLIpvLP+zMLD4Tcccbyu19Zzh1kuucSPUu1ys7tLrsOQ5BI94E5jckEBa
DVlI/xr0pGF2Ahl3DvGOCvdo+8yfS3bHjB05PyzDyS2BU00mk1nYxojr41tmvaraJLvVJdJL5M5V
lLgfHR7IiAicqZwovKEtCnTuPNUOKC5M+ffpCDnB1CwuE6TknejSVZdhkc8DPhRZtLrDiySh/YWC
l/SXiTsCjLj0xwGgZPAMYZx/5qbas/lF3A9zseftZ8t5jix6obyxduQvC6+8xjZIkn7Ydaq4aSbx
y9SCsQ+Qq7Z8/ziTVCzLN88cbnU/3ZS3FLKDRzp0+L9j1DJhMt6WHhnqiW/dXG+YVJGHDzhiSt4n
YlnmGJW/q1jc6mLThxWZQsoClEQBQzAamctodVnXwc6uhp5fc6/+7c1y3WPoD83lOSZpbTWPXK5G
S7d2j5JGp5fp0wyg3o6g2NbyYzA3l07nUuQjd6ejlRNxWZGoSp/E+FUFh4vLGqGTA0kB8Z9gzZj1
x1fTeFGZxqrpoWij/PpFv5S5M4lfsvYRqE09U55L8bQyf2oeHy10iSwbtenQeIo22HSbQETzJikd
YFVY5dj+IL/M9w9oaCh46y463gc8jLl33EvYw6nXeqSf8pr+ZLCOxiXhZk37gxWZCBOTPKeEG+4R
LLLRm/wq7ebC0v4eWeF3leJej6WNJ3ROz+CVV52EROLFFJTGiFBI09p0Kvs5G07lJ8usRk+0XA1G
irZBzTVQVQJM4iHeEIzpl8OQXt1BTfuyQinQVgEiQtlck6mgUODBunGVs4TK4JIk78+I1OQbQ35V
BQ+FOQ5PdhmBz2kudSG01aKGz5aVL2qzCz3Zq62VHZrV6Btr9IlbGKyTvuRAj7DTHW4Vdv+tLcx5
lSYlQS6j97sNi12Oa3GNAqZaG8QDNC4fAQoXLgCBHmumzKTxxB5dNLvorKcb2eh+gk98wyyr7aoq
BwwVRxCH8GNNzUkNLzMKJV2mj62JES1z6nntju53VYM47UwimCP8C7XssXxgn5UcvPw2bLKNLvhR
LKqfjZg3FWkMSDcMFsDxnPKrbJFwT0FLbkJvviG/Wrsi32U925og6U5D0nanxEFWU4ttTxP7PGug
oOwOsAr5BkQZiR+OZCjX5cBLjeb7YKDXL7EERVVDVX7uDr1Tg5QLvcdZjVeUH9isO2TXAVl9KU0g
vx8aUCRZQa/G4kNFhcvlzJwcgFH60s9U302cBbSc4c2WKZE6zsxagTKeuAZNZ9JeMplsYBAlaZjj
HNqLswIKx9AekrqwfI9WMg2+K2TtnzYhGz5hke9aC9sa0SRXY+r3sfRLKkx01wZ3xcT3rPXuQXnU
7BOTPhJKL1R441YCYWKshdU6V7hA9G5295qtzuZcP1qDU5yaOX0NNSafHm3IhizsDTljo+j1vesZ
sKeMitzqGHEhSFC2ZQF2IWOJRqPBte/d4dcsSZRMLEUdT8CRIrZzavsXrNM29bxFF0x0RRvp7opf
x8liTVf2QGGm+WS2G04OqY2hRce0HTE3uUOHWrArKYkHH3jEx9VfbyKuwQ1MYm9Pj6Y2n70xfkf1
FC+2c/zwVgYLiIxGgEqYuS3wIRjrwm2i6W9aGKBPaKu9A8hyPxMzjRSzWnp0EVrGFjE2h9BVGtkv
kxU/W5FcYgL78KgIacX5DhnL8oJibZRsf5Dsqh3pSw82hcQipjzG2pvUFF/ihO6DkAd4Iz8D1wZz
RZbkDhqXMY+fveShCiKjusSAp5mA2RS0QYuyGbNbFFb6vjXLZ/Kn2CXVza+GR5Mq0SdqNwy1ffTL
xiNLZRI4YJLpCyVlXnvseNfJ1AYbOvKpGD9nvTc2Y5FhkUMrQH0v5Wlhyq01AuagDcd/jSgmili6
Mc9LcIlpB6y9cRtIhQGL2SOczsZQkUvcFRTHbROiKSWv5SRhrCKSOyEd4NAeteApE59hxs1uCFXd
YFy4II3ONtheiCnHLDWWIt5MblBvrDj+mbZ9Rk5vzAkkQXjowV3yxEyviRhh33bTgFiRFuJxDVde
Ejqz6QyEBJqp32ILynZoEqPH6cv3shr2ySA+cmIy2WwdcP/2T3k8MQ0IJLdhsAtYwrfJ0sWwhvY3
mals3Mb0J6citKkmRbmqttkL53BvLMqVVRWyoqP/ZhgDGbUId4MDvS1083VRRPqtQf/3TmE2ygdQ
VZpvRdSHCUqhMxKR2K1jrV5K9SA2op1n1N1KIQ4EHVbjgU+Yj1rT9wgnwAdHAF4prLMdIxQo6DvU
84HGXe53S/1/tO0HAus/Ow6stAbpYtI3X7r8LPq2/MxD83dB4PRRCba2YAnJLTW5r45NUMLo1Aek
Zqnf6BSgKXW+ZU7/LCtq2EYpFylydAhdQMqZGbRXFRG+JY1hE8mExlL3W6gx2Iiq4WA7JTdLzyJA
2cNwYI/6IKijmxkImti1yq1h9vWpYWuBWkbT65bDZpps2FMSM1s1eNmbjsMGcVKR0+Fd0NOtM6Ge
DWWwtdSIOqFxv7epIdbK1r7FlXw2q97hNJE3u8xaRG+wxhGtsGumv4dcjE3sVDW7INl7vYgvlgi+
BRd0SuK5gbKIWgH7BX48YjgRzJeCsnvP9yZQX0o4c3iLigN/+innNlobZPQOHpqXEJfFGg0As02/
s+w3pGwtGnTvG0ag9sDOikbg6ASImRbQqkfqFSPuzEY43/Ujz7U3eI8g9jmRUzKIugHiaqMKuiiu
u8Xz+4LcAejC+NNWGaZNet1dFj4kOCQPBZXZIHMGYJbjzwXUyaTIc2Yg4tkMQcHZ3aW/xtVluLek
TRGgvpZ26B3aAT+1ayt6Es7IKa5pzyMAwY2dqGHvYGuFleyu7j1NTpsMTw8X0BgqLNZC2/XDMtIy
oqWROO+s2kQwLLZDxIlRGR6VaGZLCq4IV8kYO6L5Iz2bvT7IzGnLrYrKcE0FYl+4Oh41CZCnod5Q
pBuNPAaIaxIIgD7vCes6lUN1aTOM1Z4z7Ux6jjKGPRTZMxCraEv0s752CutHYVQbZYCN6ukxSC16
HxIERL+UPh9tdjWrStQfpQ0EtRkNJGb2sdaB7sF8mt0RXFUNkCfNr/pcf6XTBG2Ka+gp3P8RYUDM
/4xf6oV7pyl+6BNkgLIwDlNZXctY+6hwANLL5vCVY+/uJ9sveoM1jW0ODVnvuQWquX40CMhixKpP
fUhhmMBNWpkFGByw1kSJS5J3O4K3y/K5E5xkg7Zcsk3Tn4kVNiu9sAd/spHQ8zLfCpvKYbpAAIJN
Dwl+7dC7PgcS11KhI0d/1UZZ7GZHRGT25A+mSwksRrIMeTLb5AW5YGj6iX+Zt3bVfRGa9dzn0TdZ
kL27dC2drObIHhUO9iImVamdLF1o6zyyFR3Q8g1+p7mG+VduA3djUo9aEfWKZUymPn2d+VTBQc1C
3gFX9zwq69rE9sVyFBAnHcZ0UpFdmFnjwbZ5N5nj7m1hn70ZERaNlIsWUElJuG3saq2nCpPnFrHl
0jDL4VJp9s7mhLKWab7Ns/pGplTlj6jEgkUVit3IXodV/uQsWgiDatJmqjjetTCd1h0be/gnTIJB
hVC27p9aa1RUh5Z+n+68OmySALdpfq6WREq7czBg6AcsM7T09xOqGciZ3W8ncup1srv314uKy2U2
IXukpXUN93PJGASjrXIalLURHDNUVSvE1llOOq1TltKn+nxDeeltl/Md6ie1meo3wpxBpNKiIB51
ix6EEBl9os2/6IPq6qGTPI7RlEXnLGH7M9nasdTN52xovsuiBbcxYRTq8+khlcpjQoH4YsXObpLp
vI1wJ3SGUfhD00zrKWYKW5C1KRld9NpTmkpjT6bNiMksjjAbUBLcT/kCPDXKca9ZykfQiX09q6y3
LpHnDpH9FuNxsbPRDp/KdEQATf/b0ivt0IvkGcdvfihNcbVqyzoVbIKCZapPYRbrQblFvtvwzAGf
oPlsoDSg8muFYe7XGkYMS0fVM83Wz6iBUdpUj6bEcWYtmgdvmpDUD2prSmnzOHsXdEfq0A3ZoTfN
x6wuxWmE+2CH9bC7J9bk0HBUH1FwwvqCzeOvtdrpvMwfOKYlEacmz2PBFk3EVjeQHuU0PVoPc/1W
zvku70A9uij1wMRwhDcWnYXpuOzkZPDkWSWWkcby78KXyswwhFDJBCjzOA7DW0Ac88oxdTyBU3S8
67lKaalDPdznxeQGs1wdyLMKjg4ZZI0qwx2uz9bvzTzbKJtSay3eoDpbGxMojXLUZ5VrPzJQSdjq
Rty4KatCJjxERlxAky6YgYeODaW7rWg8hulkI56LvV0hE+X3zL1GFAhwFt6rK9D3gjmkwowCfSNI
RFyS2OF0HLNJnRx46xGJjuj1WDGHsWTHkq4TKm1cmWJ7F1YxalbGlNKJXASNtq45BMZM26nvmrW9
jK+2s+IdEVFIdfOarh8jJ9NopU7NLyewKdcJ8xX7xCXOik0TxtE6VSFHox+OMoZzuObEPe5GpQ5l
DhujHSg+YobjWSHx/N7xTqOk2wrBthxuHHJPgzHP4B5PVHw/yQahKJjxzpRmXzJLe+wTwqzH8VwU
xiIaNNMnu9J+kp4bh6lcm3r14SlMTAO6NfqLpXEM3x3ttznTYQaKhGkJxSlq2cjDrQbixeppKkjs
WhA0M3RGF0OBhlg0VHwUdlndcAXPedZsDhDebAi/9tLPYmR+n7w62RU3UMsbJF6B3wtdrWpZQ1RY
hBQpFuSRRqJvLUKkRhKr6UWU5wTjD3Q+PsalZ24W2stdYRVbg/BBqkSbOYBeJQmYWCmHSpAHqk6v
w4EqLWLU5SfrrfvSuBNeDRi9qZn+GoYRPPKUX+PpY268ZEcV5eJoWBUiRATLKhqDIfBJuFppKE9h
GgmPluxSBJypjZdD/TiYtEk57LWQAMrb0AJLDRXtAEg9b+i5lr216YA0dB4HjQJ0qx8w3vh5n79o
nyJAnz630kc9I/0pEgA+421bWWipNHsr+mhbE8zU2fVHLQ6TStGq1hzJGxH8dIJ4GyC3ZXO19WxY
RB5qFRkbdKAd980arROREjRsJ6JMW+MMw3jVwFzNiab1Bj6FW6qPVJFpABYYja8Iu1WzKVX/SfwZ
KjIje3DA3Ys0ZOOeNNOmfB6ds+VMaPXMUdu0ImeLKFnzWuybldOcwyqge9wZL1oFFNuFZggriQup
EfwjomuIYVGo0qAyAMFQT623ANWeXdcfrjnRtOm0KzvUjwoBIQCatyR0z/QJro3BZDdoxyqm/Tyb
6mNMp8ofqnLvxHw0NZYfFAbf4tF6mTX7ZUghWLXDRaPnuEotD7lLBTqaEf+Ba/KbrRU/bMVfpJo6
eU1HjoCAbKeBX3K06jmrgJE2LJbpLLAqoGChjvX9LtOpYu+cMxbQT5W/CLpHyqgQRNzFhNNrbhjv
sFm5LLZJgAzr3V3yIktmciIt/ZqYQQGq6C89Bi1wHEAEnnO+0rET7ew6QcKVgysIx+iyqDgMjrVA
lsZ1jnrLF/Zz6djeN4Ka8XJyCERuRxQprMWxcYlWrthzC9osTqIcv29NnN2HiUeS/NqgJ9heuavB
zSW63WS4Amve405+N8k256D92FBf2iS2C9bOIdIVwDr1cwSKObUm07mkDS6GqZFvsyDc3unjtZmz
dYqicthAVIwWBcZdMN4nnNz1sGPTCWTxrtOIFinL/ZCXhVQR7J4tnZ5sIw2sezqND41g2o+x1q/y
MOE9cPabJ4Q9rZQVGLrym9FbLrpQKnoTXlN0PhMMebMi8CFoveuQ7/T8a+i9n4ULjwS/EGT4+sfY
M1u0eDh790VTI6+XIGXJPAI+RIj0h40RiRd65vrYlekmJhM15eVg21p7EZAvafBYZZaBnDS/ukuk
XZcwQY5ReSSrlNN+x7ZEGvKlN8JndMMUUPsBu3p1vG9YagQ0wDP67IT3qSkShThbPo1JUZ6RplRX
Rz/0lv6aD2BgGqU7RzHGb0lXh6j9CA0hqn2rlXp0KunVEQnl3EQ92Ht8OpQF4h2Q9uCUs3exaTHV
dWXuVZ4+o8uoHxy3O5TISHczqbA7IOrEo2pohqyXaBo/Gw2VNkz/6cRmT50Eli9tzD30G7RgAk7z
3TizmjQli27IjTADh5mKa+bKEolRT46euOVaHB5Qo4R77a2GjIK55AC6+Yi6HbzZsk+9r4WAxFH5
ms8oAFgNRuchFCzZIIoeiIPnZlNU3WTiUlsudkAB/EKr5Mtd/qjGCFwDltM4aOiNjrQRdW7efaJH
sVCsmiG4tgJlW4107z50IT1xxNczAcxpCQIkkssCgvE7Q5q4tknp1XP3SUfuvs7T/gF2KcYvZFgS
nRew8f59UaG5PWq6+3POeeW3pbjvyOVUbFBXrqvfXRht3IAfCz4RmmlVWiT1IutdRkNPrJi3vMdy
CQis03ndupQu6pKjBZOWXydluS6Lkp7YRCEUGZRT0e5FuEF6POqnuwIswr6KqWDGmu86fky+1dFM
vA9voE2K5GhTZe60T1J2AIkkPkU3cP+VUL3XgU29I+uDa2d/sygsAhSYKdBlGxR3SMkyvIRUhyMU
uRtvZlWem47WNwCmLVco6YfpaIAbWRfFvIYJzzNo5TP7E96kyXnDhC+7b4HReIvmiLMXBD9d27ij
/js2wOF4kSePvTwarfNJgp53tJpQX6EKsNaRbMeH+++QPBtrBqpBQ3+MtyQSAKQlqRHhKupcnSWi
DUlKtAljWQ3sjv0KcR0ZudUNd2Z6MNK9HK+mxjObtDm5B1FTkSw5Afh3ma1D482MgxP9yuxo9BpP
Mhl4i2XFeMRKiMx86MkkRxwZJSTeBKyPe6WNT6SiAMH18vix1bOvzGaVGR0FwZntoxOY2fc6sXZK
93ZWZv+AUT1eZzFxlIyfIioz23BOPgtd0iY1Xbo2BuFaXfCOSUrS7regA+bv0xB2lLIzdo3yUkRr
fG3eSnPa5MFb/DT13OP5iOu3gpiXjcthClYXSC+sH8n3iXfOM4kKVCjOdlXorXG6grx1wQEIKgtm
bSEkrKt4J0vn10ADXpgZz2wFmVNgKS+GhGCIsn4algUNFaZVKZ0FL8E6ZSWkaMTkbRvx9LtryYJq
MSCii3jqOUesRAxdp6h3lP4/gyq+aG2xBB3rlN4ihIG5R18jDpEGyzB4C6E4vy/J5Rbh6sn8UtYo
xkfZfHn05dca8E+bem/VosGkQY8kPenZINNaXdtJjOZQCuBU5nzU03LmTXHcJ9b60Yjrc0USPD3C
vjnUVfqQVzWoPxMQvkgbostpYBlB/wH2rngZO0qxXgqhQzU3WN3lYYhRaLJjXax7IOq8JVnD0o9B
A9WfwtiDTKdF3hxOO3Y3SxV87M92ZUdA9SBF2sHN5HiGi0uQNRq9GLYK1ix8LtvAyT4E/CpV8UB3
/Bg4OuxgCRo5LNwLBun2VOXGR9aiiRxh3u8GRiOoS/ZyqC7nDdnuapdrND/tIj1b6fTbpCGy7qDX
Hk1qSzs7Lb4XJI4jAhwpDtHl30bjtidT4IQ4+9CEZbBzRMvuyDR3Y6Ix+OaZhGWHAB4j7GnvavhN
hyEGgB4u2gkDdaqkUDoVw7dKJ5bPESyhbGyQVNLrc+VcP0sbpHaNvrL0ngaTQqdDfDFdF0x5mpVu
26R/TO3BOFZzTqxCam4KmMr7mPMQgebulrQFaAehwbHDi5rj/X8lq/jRMiDIInGf//lbU2eAGfh5
derDtrOti+bhr2+lf8g/3b+2btVsfb//hFh/SQJzlSFW4GQBSbi1ITor7iP1eH4syW7x1kqCmx5W
AmDt5aWIXfWYDeSpGkVo7TjZ5D5AKA8FyuxdPZ4A36qMCYxF5e0Nb5tqRQhnMnz0YBd+PDtzqbDM
egE5BgyWwvxZtPIrvU6hZhzilriQagoeq2Y4pZE3P/EZ4qNeYehKBErauFsh+fcedbOqMPKGmyk0
id6L6R4Tz5IigPkSgnks122JsC2lv8/rfTNY0Gdk0wF8pDTzzviuDoVoy21SVT/SKG2pJAw/ktzw
8zHoLzoO393gwhwkLAKPvGddQmXDDc+4hxYmwbEaui19/QKpfJye8nzceTFXJAe3sjJz0V/qEm4e
nM19Rc783mTLlCfFNvask4qDlJ01eLi8VFstLW+jiTAjCXKYJjY7SGvkDubdW1sC60mrbxMcqo1h
tk+Ogl08OEQfBo06UZOCzDdji2mzXhy1Bc0VGal9IEwPKTceUP5YMiG0MMPL35QW2aSL7M0rMb7H
cjuIoOL2HqH4USmtiQJLTnq+POkAXLDXjvEz6IiHfpByFVE53Bikax3p4h9qne4yTrctGneOPkO4
TnK8tqHuIOkDgxihhCYpZ3C3UlrNQzezgwqb9sHSTRCDswcofSQPrqGtRvVBdDdUOgkH74nQI7M6
UADEkal7+wE8OSdS+GTT1wQW8w1BxQrv4JGQEcLPG7QfcUS3uS5wvU2CWl7R4+d0PLPbpgWDHbXW
qs4gknRNROurSsMN2Apz1Wk8/2lVfc6RJbdV5D5X1UBloqKLW0+0ppNFhtRHIjnZowD8oJzjRG4E
GtPht5kMpBBgb/Do3cm5/J1Y4lUM0y9iaZAVxfZZSHGi97amMEQxEnrNUll6Q5YH4LkrXhjE4sGe
SCltVYadOprtb86Tq8XdtYvhrpghBUvdSNbQnQqycAIH7scgDwWEKE3mMFfpbh0VelQelV5egEkP
OyEzimYcyPeqzd0T/mNYwo3mHXuQK4caKvNxEHwMhn9+CD1w9KVeNpxBPPPsdMG8G1PTuiRB5ZLj
0ouHMqDDnkSXpraDB/RQZNWYif4kjaDYkHRZ7Ge6PShc0M63OMefDeqQa2GI/pkKbLceNKE9W9hF
eo0NnBvm47fWprWutDZ+qW3CdjVV6y+dV0/YMmV+Q7ID61CWbICJCcbF2o4HI+BAZfOE+U4RqNeB
YwwW01S9gtJhhIu4eg1BAfqj3hWvbU0TqSI06dVwcYwT4pK+6qrKfMqXySvy+8wnESR6vTtBDSMN
X4OJ/lLLJvU2FogIssRzb0xMFOSbSt6QV5U+nlf1hFl7g9HcpMKNPMpVKBLvf0yi2XyAv61vxvh7
l5EmVA301gNPo7VYa0+kz4tD7DTDQxDa/UPbxgNY6co6dxF9zOXv23ogpMnLe/pUUlwaoz3hytsb
neO+tql7awd0kcX8EzpivIY+Sk0Eu9Imd8MfydxioosU7eOwkWtnBPzoFMm4LQeoyU0Hdt/tuRHa
WJKahUWefuW0jZXCvNw79qYu6Y0q3ZguJvsSCiOptUnb/EOb5jMMkPIpcRJgIdXDMFjlLqtT+TTz
jrXEORdhcvSSOnvOBdMxHeCc2qvHfNYX6KJ4/0GK3SAdzICFiI6gXaGUsPGcLyLHFnKKogCubVQc
OegCZH8Rdk/3ZAjcI6IdrCaqe27D5NSqct7VzUC3RqRPQKf2nRqS47hovoKZSb7v6SeTwHYOSnfw
2/kY1NLBfBGzs2M7xSLQvhd6Oe9psjWbfFKfbpBQcMPGuszaIenjYH06RXgDKJZKCXqjy7mWLokP
qVUwuTOJ4Kw/14qlwYlqun7Obg4RYiEEqxAImFR5IgtbBqk+gBPwbntZrzOqXChJwnEuCZtNDk2g
SKypOxmAGlYFJeBHWSZnOl8nQKIA7gK33FZujGEwU+Oe4beEjD1q/VgjYsXv2McUzyUQhmKC42jD
BvNFFol95zic6cdijaHC2OCC4OSQ0Fi0k1vjGPVTOI1ghiiKMW0TLVLWeCwstKPx6zz383NIGQE3
HdqWwtKDSxMNkW/h6e7ILDgiiQMIR/RYEGVMJaHy066GRTlSE+BDzpADCZaTs2FSqbu4upE+NORK
TUNnnzOC2TfEnrhHuyeIuYujHLrJhD9CW85l5iNdQYSqlvWmJdXXlKlbhJCZkYXHrqJZPgrDWswZ
Ocacnrh6Zq19FgqKliW1WsyvZz1oKAokE/Bpb3hEaDFKpmMPftaRtT/YTE5U+His3sqR/sike3hN
ugL8ymgPJ9CS1s6Uj0B4y3UT0bDpKjM/alGvM+t35xF5GUYlMIaJW9ZndmYP4Rz0247xRms9hQIS
lS8c6wzURgR2jN54bEdbUbvv4avYILmntttyMsmOQmpqM0wo8crwh6Z7yN4pGe+mrn6axiWPDZ/P
njX0u2lyDIosdyn+7JVUD56JW9lusmRb1G62Ixqo3njB4tF0wmPn5iyelbo2Fifgng0BTPWBGmpB
CM88jvRiA/3MzgYwlezPUrZbgN8Ksp/zeD84ciVXKne0XVTPe5mBMswECoJe7NCkOlfNUTidO5Ft
Oj7PFh71RUjkuFnRO5tU5xxd6ybKcC18mHOzOjczxwvNmkBUODZlHfIG2O1Qch1ydON9krxaYZAd
0xnOrm46J89pwUeIdm8nyZMoJ6okWUgQcG13B/y+nIXaMDNOYdkZp7mnPwhDkULo8nf3//XL74LZ
Q5Ym1ESxOm/EOncAkymnIcFAkv5Bzpnm47Ha2kGdH6xx0k/x8g/335kFbf7CWxjDYwtK9+Li4bn2
7U6Y/gwNiXF6jOcVKlH32n8fkLu/hOv6EK+Np+K7+97/8s7kp9oRXuOtRuEXmNbafuW4YF9rBoK9
Ga5Y3YIPCyPccG3qnYeWUFstZRVYgfY28lbGj7DfVrtkr++zXbFxfvEXj+U3h29FRm9w3ihX+auJ
z+th/iETYEQ+IjvxRGoOwcPqJs/xdr5o+lbbvyoMdDhB2eA/Es3kvdAi1H/Kg/mQWL71Lf3pyK1d
rmeQB7txXafr4vN/cXYeu42rUZd9l54TYA5TJVLRliVbtieEnJhz5tP3Yv0NdF2VYaN7clG4SRL5
xXP2Xjs/RxTair2R38GC1o/eEynVVfHW5nsWhAkVwj5CKzPdStUSNosiLxqcrjgn9yijE6iQKQW7
hWXaQc6NIV6F0I9spDDyQ/GWgaRwknhvGmdBeOenI85bKY9RPUfaQ42p+yjWCEtqWpFXGKv9QUWm
Vc7zTW4X0Tk5cepWYRWAwkCuyNpxxEPSrNOn8El4RUpAKQnbwzKzG22pPKlvsbyVxZkC7t3/rPfK
o7WBUB07TYL22PFoJs7aLQC5BAb8LHxtr0k7U47+wrznxw1z9b23uwtZ1HAPzs2TtCKWAqntnkiF
HCjXiV0NCZHNjVNaIhdpD6oxg34do8KYpY+kMqEmEc4hMBvcnO2yrRdufRjvqm4BMyaln0PDh3Ll
DN5+F85BF546B/tLtqLZI4RLultbsGm8m2GT7pIn6U47p91c1Y+N7MQofPfqBgBd2wC9W1kn8Wic
5WEhM3CENUkqHC+fmw3egJHacDgXdsnW3FM45iJ5DtdxP40AjxvH4HgXGnbtKv0s98WLcOyJQFsp
drIel+r2EeHkkrw2fswF9iuCGqrJ7xVH3itJIgfxIH30lPtnoKuxOdwBia9fsUNcWIATZZ3lSymw
O9VGiVGzqR6stY/4upob6yGZico6fDTFecNNtt8YFJmZqovmXKzSA/dwtAQDsOSN/0SkmaUveCMV
LZZyUe3kWbjxTv2jYIcHzQ7WxmOZ3mvBmphn11tcpKN87645m0YAIi81tI3PcpvMWQYriiXUVlce
NCiUoC8QXJ7LrYti89KsCIt/mDjt6NhmteNP2XEz/9Bf4025N+5z+9r782qn2PkSVW6xwPN8iV4x
hJyMIxqX7HkKLIbJvFSjFaGhPkkSX+EXBBvEE1UxQ4R4EJX72pG2FH26V5Yy5Y0+3ySoRwFuU/2O
keUdFB4MSk0nPVlvWjTH3/kozGmZQC4611uzQ+7gSG/Vqzhx3ubWUtgXa7GZowK15v3cfC7W5kmC
GPUOlG9R2s1dcpocPUhxyQpzolPcOcKZWlFY80opB4lnQC/v1XN4BZdTLA1bO47GrLzkoGBP3BPH
L2CLdewkO/GkHK2jH64pg7nrkQLygSfEZR2MtTmr3gR1UdscN9IlbSJ942+yO/25Wxmv7q7cenbq
5F/Vynfn4Rvm7KGZWYSq0z3hfz7L1VkjztzMoU+3bYyH+AgmL1i1wix+pG7/LCpzLJ/qQptc3YvK
wW2NGBlpXffliXsQM2HDljgzPtBxDmSnmIcOaQ0+dFagM56Fgr2GQQOrcoBugjSPJDKQ6iRzrXny
s/zJvwoGXqN59c6NtV/WAyGdM5qx8YxwOEe6J2IF7QgRUttmF5S8bAYTOQnT1jRpH2bmXX7EaG5m
kITo7WyFzobiigAaeZ2+rDbuI9GXKlTm8gFBZD/eCyeZvuND+IieW6AUPIsTGwOptB8cjHeqQ8+0
nrPqvnsHc5+DPFyIy3onnPp7azfeCTRROTHsrZ2n7d3PDt7gjoxDKsB0RM/siHAr0mftbNwbL96J
LeHFWCsfwq5ymH8hl3oKBgl+tLnvlE/lBjFQgFJ0Lt5ZS8wMc/9F//K2yMQ9mq8zmXjiOQRfOhKw
FBnAkAdngU0j19pUHjoF0oCYzAvLWpqnktyfL9FbCpvwFQCR+yCtpbuiuYa75AJnjKodwXNTkPqc
WxsyGbg4HV/nLmYpG1ynYD0UO1tdV8XCWyfDKvyyalI0ZuZC69gyVeKA5jR6BWvhaQtmFhnC0Gxe
knWVO7SU0FQYjPO1sKcFi8p6WCiIZWiAOOPRT21RnqVLD5L73F8aSLOPyjCTV/WTtZdEO99igtSM
WWH3O922mCbSnfAcLWuHo7t8H3x6+zBbmB9iu9ZZU+8BXqBdaBZGYqMT5hCkvqdOvaXHmfATi0f4
dkM3l9N5v50CUJfZIX2xnjmjS7tCAMMN3HEhXKnzI8d1P7RDBBH2PiLe0x3Rs8zqN0tEp4fAeF+6
LAsLeH4nrz3q/WbcxovKruYeBiC72BOu95Ze5PPwnNA0eqP042/MLZQWdVm9+E/5sKzemXLQu+qt
8iY88HRXEsE4Cx6Y0d3xIMZiDuwlOEe+Y1nHsJs10lqmjUZaqcBbYk7PlIsYbHRz2a+1aAcO3ZHs
EZHGc+3UKHfNGYxU/cOF1dYvAASKWxKDjX37VQPho/YlUwuy06cKweC8fRReRp50uyT0mqAkEI30
m5bp8AC1Mt0SN8vdf1bsfEd9U61jAzQTZcswByj07q4VYW6RAvAQao5AQsMj4ZD4F2uYPni2eHhb
DIrDkkQVL3e6O63Z6b6NGwPw7hf5soRPaQDf9vTktSPIdkU4DZw3grn2VB47ZPJvUOux8uP0uAem
jaQGZa2BMhlA45KJCeDPNp0EfB7ZExAY7pN8LaULX5zTsEL+0GzjGoT2bEg38gP/vkFSEm6DdklG
RLslmXzSVkagy2f0kXR/paQrKPHc2QP9yEkhzB51dV/Xi8o8c5EUmj0HtvyzfKgtKJqOyzH0NUzW
0pEFCvmTHDxSFEwfqrvgLsVTuemKpXdqLlFhQ2ZkxtCumRGVsyZ1YJW/A+312fSftLtewaey4laM
MkB3vAwYxIbiHMc5VEjBwbuar/KeRSL+DI/tq0HtziHe5DXbFWt/02zrF/Uhj+2BjjCa0hNkQCLq
CGmZ+yOJuot8WRiO9VontomiKNlmpBKkd+SfYAH0AZTceeMp+8hfJ5wN7k00DyZH808iRLB7pF94
uxL1E2/Z8Ix3ERtWrANDQjuPhXHOmZFA5rsSpsqGMuk5tYNmW53odroXAZjgfvzKdvopew7NueuY
Z4/j1yZ9woM6V+p5jzdvn2uLnJeFdUSfF0xW3hKD7VhI8xIFyjx+5BxXp1ePJFxKo/ueut6F74k5
FPMA29cG0gkGHfOBjpubX7T2KNwnJ5wyPWhFphm3DqSib4g9x082tgJjxBaaKjVKdyte0K2cKm4d
G0ARGr32g+mQEcXjI7BbO2p7dPTh07ByOaO+MfAFKC0bzq0YfsgDnqevQbEoP5sdRGSmDNsTqjoE
+U8Au8m6cji3LJIj8OZyoa2yTbwC6bM3dzleMJNT8Bxc5B0nB++VORNv22yTY4FRbSKy8pM+ksS+
mvy2EQr2JaASokNR00naRjsYAKi31NWpU6hgNZHyrwCC0PHMT7R/vVeJBYsTVbjAWJJuI9OOn1yJ
PNyPF+E171/F7NgSp/dM1dmDZ7jiBBXYSBQQUnM8IxG8Vwkiemhywlo41tf49jn7iDPrg5fBrhpx
jOdCswYKtU/O/aMZzNpXIo7LDYAwquwfgzbTzhha6E5KBM7cl7T8VsWFsF0A1w+kBnFrD6qtz8FP
JsNoZZIn/cgEzVCOr0DKHT0bka3J+rkh4naXXVtz5m3js3fIuUJZnJUaBDufFAIe1Df6M1xEObCa
S2wy1g7FMgRAxOKb4D594GtL9+IruKozxQw+FncUd4QXvD7QQDmLi9tswcsVtvErtTsuCvFn5W4R
kExd9rP3wWpMfhCKqvpgXjDsvoVfpRPS0lvnS/Xd3ZmYNV3ufJyRZ9neesDLSF0v33WbpJqDRVz6
H0lID4v7kEOqIfOo3IRL9ijGS0P+wLRfN8+UPupiTvozl4aFd6c+CC/JSnwXhxU4Q9DAwn3Eeojw
k0deXwndUN9L4PpYwhf1OId81K39dgGi+d3dVhev3IaIedfyTlgYmwSbm78o4H6Ya+DiLxbZJz0z
lIf9hYReAHu+wQdioJVYuP1Ks61jeawfEXNeTBgh+B8RfjJXUYSuhp0PSXkZfrH6SfFCB+DzNlDg
82afbT7niMCxCX02u3x9aY6+sos/tGdG50NwdW3i4d1FHyysrXGQ8Bd+0FtAdGGNTxCxs6WhIIWf
qa/CTnQKjPJLCxbKgtVf39I6WfhEEyD0WYbrauNjgb+XTtNiM4nEuMMZa+k+ny6xJh0Gm3qedxge
pefnQqItv6DsQ9MWzzkbY/Eao2Wf9yv1wMDhJflHeet/Yn81H0CABl/huX1nExBO0ip9Sc9DYpNr
qR9du18bJ9YoJoXxQddtp+yGDagg44WUOSAzI4E68/6l9hYNdBAyRxVOaXN/zYnY/UQ5znUd7W34
qXLF4GSkQuid+XvsVeIDq7w367Fb7EM8MOfskF2Ro1tE0c0RBhBq5z54J5/5NHMv8SdjuH3mCD1A
opqLx+CO5UhmycFyNqPdVV2qi/ZSXVge/QdiKGfBfbHqLtxd1X26k1bGdh0dxaXxXDLbCgSl2YrF
k8VSe+Fs/di+dg7dmEv+iECN1FZ0pJuWo/RqeObCDu+y2uXoJItFtRJp+dHse7I2jKa38lgQxevN
4UGyZHRn83not9aiPbjvXX8Jq5WQ2JpoZ6TLsOvPa8c4kNbO1W9y+HCJ67AxzsSXaQL1ELy2+ReB
CLIzqquEE0BDnofj2fyLma1th0N+xyqI5tDaDHzZ0i4ftE1v8wTEnbKsaAg+4jH2Z0QTU5Ig8y+j
LsRGSXPrMB2f8RK+pRzL/GW/FD+IHoiqJQv4RWAhn4QLs9wx9vm1esZOIXPxlI7CY6DNPa1umUqN
ahuIoDsrBh5Pa2bz50+gaVscqLm1qIi9WRglUxrxPoam1ykOO6OvSQo0XTcJ2vYSani0Df78/QgR
VhLVBUPFiraV1BLQVbKP43lyQVVimFLG+FmIlWpl1Bq/W68EeSNqKX/0TLi8KrWzIsRdEnD2QqWM
QrRr7iMxLOyY0MeFn7dYnQcmQzf9JUR2M2/obODxHhVkcNVOlXqOS332f/7Sm+W+UXPdjnQ/3vTk
Aau1yoEyLuNiY31an1lltTsLSDpw+iyjCIs+YZnkAjeVP3/RR7LSBc+muUARE4ExyY5lwPHBNy+I
LEvHzzmYo3vEgkjhWcV7ipKDEu1ANKIWnoXo3qNi0eWeiWhAwvpcHjpV/pAj8OJpOHGvzaPL790E
ENzQMjWLrODORb5TM7dwdxfe8Knk7h7CvMwR1mswjz2HulwxVUT8x7yIRpUd9MoJmW8j22N/NCpi
DEasFlRmaJy5+ZNaXQYV9er058DsYRQG1YcQhmcLlHrZVw+1MEaskeo86+Nrp+eUUIfLkAuKXavQ
T1t9JQ3GfTR4Ti7IB4WLJ2z/h1RSTwa5czNDJiWA4FCiZBRCityjS3Nn2dXmU96M2iryUAO5/fjY
jfIdr4MDDFmv1InyD1MAp2S0zQLK87spE65puT6OPp88yHJXpX21bnBZsc7E8ZrINxat3unEwT+U
AqYTzBiD7RaN3YpeMJ+gYDAzjL0ZW/22TTlkkgq9UqCD0QYaVduy5HdypxWy/Qx3FiDOgAbv4h+9
jI32pXalgkiEWRc18UqLOS5MSV4Y2A9h4XMblsz5//q/iJ/vyDUggPIsHrwsnaBAmmqaiJcMTbdU
3Jl86A3QRe9jOW0Fs3Q6Fc5AZoEpaNkvZGKoqoRYl6SwSzXc5ApcScKoH3/++H/5LtOnW5Iimjod
IvWGm2P0Wl9rmVHC/eq+3F5diJVH6SCkiiFMAiXCgah2iXilf/5cCezQPz9bkhXDMjWaW6o8fbG/
yDliBdRV7qWSTgs5HyVOsVK3A6O7H3S88KOImj4p99jw9rqFnpN2MjfbTFmrVrf55atMv/H2DUgy
ARsk3Vl8o5s3IEWaOCAPLR1XBIsQFgJYCOHTh4PtCHc+5D/6kxMQhuHb0z1rHwmwGAnHW2WtN/wy
HIxvvosMf0tRTFWTrdvvogWuJAtZQK8cNDDLAxv8hBWIh/zq40VzBVP95U0o3w1AGYuHgcVE1FX9
5k1EdOzGPBeIWE8p9xld8mgoGjpJTlrNCGtzevyGVL/mOYnnSWpXOFGLnqM9cgBcJvFGIYYAiXFI
rCAXGDD7PCWN/8iNVthucVyV5ZOJBiQfUKbWCa83J/YEaSVl3ZS0pGIZmPXx55f63TuVFcXAImtO
1KubcT14KkkHkVc5ZsJGSB4blJyi+2Xy/BmktyNHkZk7mgh/yzDk/w7iHqfzUFty6bSldoZNc2wT
Y9sZFL9rZkxOCdbo0uOYt+AYLP7Qmes+1Pb4P+AcdvFR9xlRcZXfd6RQmIQB44M21U+rnpgl+Wtc
lPtxAKCR64UtVu692PhfWZmUq58flvwPPYs1SJF1TRYtUwLxOQ2RvyajpamAw2WF64DF0dQzMmgF
IA4bWi1DwjsdyyBxgAWve2hP4lRWNldpGT95EkxXP4IwovefhL5/mlEJMBDmguJBKxg7795N4PX+
/HW/XTsUlcbdxByT9T///K+vq1SWnhkBX5eRNW8kqDYYrubjhJ2SkvYxoqU+efpfe20bKtQuPQRw
1GRmsSnWv32X72aPwsItqijqEYbeDAEPYYkkmEPpRBrdE6OIhsVEGxl8akKFXNiexnyqW1rsHm2M
zk8+fn4Y305fxdJkVYTzpjMQb94dfpP/GYM9gqJFKckUmdsAkejwaILZnMlKNqummYcvKwIIMr2c
Vj6FJnWlCSfTY5PDxt5/EgDFm0bsP69D6bM2Igqu3j6Pc9g9MbdswlzJOz+3vvsGJ2KLjZKCadhu
JspSPWGofv5h0vdP1tQNdmNZNf9Zl9CgMoDE0qmyrdZQYtcVXIGo1lY9qBnSX6L1KFnrmMJ5CPnl
50//bl9khE3EMxHgnnKzJ6i9qzZqwp4wTJwegdJEN7HP2y60Jc94DLWUAklX//Kbv1u1VBFikgrf
B5LdDU4uIi68HeKudMaed4ng5lU3s9eff9lvn3Hzy8Any/hEGbCI/PajXtqqmfyy+H47JpkMkmIx
L2hy345JK4TVItdMikJaKR0tgIFVxOoZYFqWHsnTpvClBkutaPb4ZY6YmmjGox+O413sFtugbPet
iD/UlCUy8WK6VAYVA3/wX4PcW9UTk5RIuAEW2PAIh4TK6ASM8oyHPHDfJuCY6aLS+PnBSdNU/u9q
r4iiZirgOUULyf7NnqJqeaMIwIIcD3H6rGYbn6mEksuIoCCSM82MKn7E3U3LAdyNJxR0TXKOvjkU
+Z+/ivXdN4HkymFVkyXjdtEpdEM0h1wpnCL9Ejya7b5M/dqoJfq4A2GXtbtVAFb4yvbnz/33dIJq
0kRYZ+iw9c0/T+ivhdfypHoso7gg1MVfGDJzsuJhz7O8xY/GojvlT/78idOIv3nm/D5TMzDOa4p6
ezq2qiAYiSrAHaZC6A1RZnOUfc7L8On/43NUWZR4wazm6vTL//pl5B5gLiuNzDGp3YwuuUuQuMFU
/3LWNJXvfs9fn3Nz2BKUWCd7k88BSVELlrpA880tX58JPbIAKVPpKz7EQbYm8K5n3c5f1HBtFOGZ
n0+toW3alWBNmislWSrosSTFF1chJ6HZSGo04ZvEOqiUoAjdDJxCBXDTeNSMyH/Efp+LZCnIyFsg
haPohe7TWCaiCtc7ebCWZdnlmh8qa62ovNXYrrLET4gLp0NHDFY2tzwVAXxWL/1sfMdnLqw7LpR4
JjvkkfTy8+a9NUXkBZFPpnOR4trpo2tnLLie0mqbWMhWbL5IBkoJsI855qauXmRrZEjSGR/jxvT8
ly7RRYSr0HW0Xj1C3f4SYeItIpcOtqGZ1DBHyViVmvZM8Gc43nNpLmyXCmtm0QBvdew2YYR4wOz9
p2Acz15w9/NIkb7ZmDhQGhqLgYgyTLs9LcXxKChc0zLyjAECyH53auP0qHTyySytN6oR7UwcoiN2
nouVhPeV5atAmjqs/rss0DZDqp4wrz9rUrGU/PxxFOJXSScrU1ZqMt5j2R4Hn8JOocPx957KVide
0XebOaZEuyc4qKzwVxvREVsbXSrVf8paWqcCQFDFeou77qSRejXWzUmGDF21AL/DlIZIYh3Kwl+q
2Ahrlf8gjInj6JuF3+HlDI+JrO7wkhzluj1hmfPKj3BI14oifQyeZLsCaG+VQodSytcmley8p/UY
8Nhd0nzVIIgpNS0hSSOuwLMwn76nrHbRojKak69LH3/+u1bfVVl1RH27qFoIFTJyvjq2NlDJHY22
YFOK1ypsHbdnTZPUZ0VO1/gsNnGQ7kdfvvc09c6LYEP45aMwZnvcLjB3fP/R76KXkgTZXe3D5HE9
4aFOq73aGB9kmFPNN8tLhh3xPmqJuknhG49N9sAdlDE1ge1/GSHfbBSyBS2V4pOGKtO4WUzcBGqp
XA6oo8GQZV45bGrIpXPdog6ZlNoKivZHgIAdSUaJnEXktUdVTxPUVTrnl+8ybec3C6giGyq4CQuW
h3V7RaHK0rZdnmQOOBDk6cRMC8FkVCMMEb1co0sted2kXwl5d+2N+l3KxFNVoqzxfVNdZm1ON9EU
vHVX979sYtK/tw6FG5qo67JkQsW8XdtLb2gFv9FJNMYyQL0rN5HK0nhBXO5t3b58cZMROqEhx05l
wNnyhW7dkLPyy6Y2wZFvHxF8W/Yz0yQHkBPLf9f+eoiI0Bga8LLmI0SAxMb/lwjLP9wQTB2zPuyH
bRojTlRI/J1oGvXkOVdbC1lxDA9d1N+1ZBtjJ6As39/D+xv3mSsgf8JYIqvRXLZQzrplvRh14V5p
Y35LUMsQ52BrqUStuI0+w7IR/7J5frdScT8i/1XUqG3I8s05rIrqPI7wVEFobQ61bNF6L68wqGZt
XJ6LLj3HzYD0RxmBxWTXn0fevydoddpNJQMktGFp2s05M2pz3E1SiB3FpN2EX2nRD8OZat0q0Itd
JycPo4B46OcP/WZMcWoHd20YHIwUUb/5xXmVZY3XNrGTRUg+0RLmUXUd9QboR3inueikUzxy/TUJ
jSMq6o+fP/7PEfC/s00VFX62LKmSrmu3BzMviPNUjQtS77RapbfYMjp0Gekdmb6jehfG+rHFHEB7
W6MnLYC26KhOFK0660XzUjbKuZn+MUHvd0OFlz/vTSom2XUYHpRmD8ZvE2ZY9I3yt7f17zLBF+fS
waFd0/j605L21/mn0Khb603CF8d07yu4gUfzI8SED4Lyl9vBdwNDoein85g4CWk3H+UjFXbN2oqc
KIJrYODw8Aw70Zq9gc4byxg3ytq6/Pxi/j0w8/MgpitAzqfF5vbYpeaANQWTkBTWu8jKr9kgnUEy
LMRcevzzyCM3Waqy8ct4/Pf4qopcyRVxOqzzwTeTQKsoYtSuETlC02yGuCXILroLdHH388+Tvnum
mki5SyG/hcd6s4Rx7OqDgP+346XaUW+5wxPIPRXc2Cqzl0JQdpEqr0JRW5mwBdSKVbZUcFo1wzpA
FAikilgLhdAqwf1tZH2zCPEMJJHzuymLOjfC/w6tXpB7wvyw/Zb4gMbAPylazxrg7uqg3jbti0Qg
4UwPYURJvw01bdppb+fjtPQZGpAwdpqbz2YDIYDGryPH0oBLqBj9qIDAWhCNjHU969Y1TLcZBk1w
DZBIUjKY+QWoihPyFaeIt651R0Kigv0f4K0pYQQ0mdSKhPe4TyKINewERMwz7SmYSXK5wBmHKCRv
0pVbpQ+xiom8nwgyf6Bj9ZS/6eEmwScWT4628x+WgVCYS60DXvTnXweIZ8FOAvqEiZxSKzi4rnut
K23zJ5VlzMTJFE/OtKkUc9jHIDmCN+p6KN964H5C1jqAuKy5LBVXAM+rfLoG/DLgpkn6z4M1rak0
I5mWejvgxhCGq6+y0A2d8OqG6OV8bakPm6REjVYARHG1ZpOlkEgwTX3gzlkqeXX/85f4dnIROUD7
wpLh/98sJIlacHjwstjB04mkip8tRtLZNOpfLm3f1BsZwZbOvZdFXafW998RjNtNSfMijZ1OoemE
NtFsQHawTldFu+EIdYZ5gB4cXEataKS1ybvSbXedOf72Rf49qUwVeok2kUnxk6f/3y8yhiI2YtCs
jlTBvWj4y6Iv7cq7RsnwrE1Wzj/5NoV2mIzwifn2//7AeQoqG7pqiuJtRY5poLeRz2o2RO7H9LxL
9GVJ6f6yWMv/XpIpgrEy0megfC/fztq+ilJpzFgx9IgWgwXnfxbnMeos4xgNRJforFmhUjtBq1uz
rmaUAyQn8nRYyUQZcZZGaQ6Rc7Q48k7tu0C1LgnMHNklbKBHHlhJCJx+X4a/W22IoVAl2g7flGVM
vTRB+LURys5mI5DrLeT5lUc5J3J+N4i/rvrfPidZgXUH9sL8p3MT85AMneqXM/R3gtSARI7ya0PZ
FCSkibImDt6a+E0F/NIJ4Ko6TqR6sQlSBDA/DwxjmgG3ywEviiavKimEk9zsc1YjA3jyisjBZIxL
B9C/CfgBAiXhVVGA9guTVFZX9z6nCY4ER8usbNF8MUz1nKCtyT57D+tKkLROxXEpZIMENU1G48hf
WovEoq7X9prl7odaPps9xYycwSAq+VWtoydLqU9Jnl2tXtzlgOrJAsPLVL6UprYsPJKnsFFeKVVT
grTOo1Q8KNCaCL+awMOfQUaz3TcTZZnJ+g6P8UOrgIDJjXLrNwp4CwJ/CI50DQPgqX5JA665DHsR
xWkvgrWUdz7DYUaGKayd1z9/NvSEkFqecl5QUfGzt1D8bVdVv333BhVW1j+8fbdH+9KtppJCws5W
lJsU2JIZtZuOJudimhBl16EP8gdHk0gB70kK40mHlnQOy/QaeuV741frUVTPQsAps+5YsIuyOMHi
uB/VsuNYas2j0n8P3yQL5EjjI0rQh3scXk4GiyyaOFNGrKOMFvSPlsFl5lo1bxV0j9NarBj8IxEC
PnipHLdOi5Mg8x7qin6WIfyyDXx3wJBElWskBm9rusb9d1WMjaYPAwAijlBLM6lPH7ze3ZD6J3nF
Y1YOVzFHq+PGRysbfrnjyN9sQRKL4XRoplmr3J73ZYlZrWLfdkZX+gDX9gzs/8mQ/GVhpacwf20k
xVGc4VOfjGUawh3/WcyMXeYqV7OtT2kBUM/M6frlU6XKrnoEFLKbrqj3YKmy6pNfxuuf5+p3qys1
LUnnvM957J9rdwtttS+9LHO6EEWbka6LhvpO0p3KKF2PebQRO2Ol+Di0UGkOKV8OHcmsE5tTXKOO
MHysM/4doZ7vYa8+J6b4McKCC81HKRmuUSX+cqf69vVKEm1JejHc6W53X1WwwqA0q8zBTnco9K5E
NPTk1flWFIOjx2ErjfvlEHr2YGq/5gp9c7Dms6fKsyxpFmv1f8cWS15XV2rB2CI8ZU4ePANM3TFr
bC1baEJ4wlm/8UfxI4/FD+rUK4htdtq5B01uTljzZ1FtImMGPq2I6f7nN/ndZZcvx3VG4QzGze1m
1U3IXwM4z5sc6+wZ3NhqGLXnUGO59Hxjxv10J6bUljxNO+ietVF77+mXb/DNvYo3I1qKqXPBMm+P
gbmhBnWSUl0qhvY0vZ9OtxyvAmJeP6tWeyLc+ilL9F0fmQeiey10HlmoPJNU+FEb3pEgyucUyL5A
ZC2e4l9m5zfbsaSgqrEUlT3pn+58C9+SDMgiRQndcK/OPjWtOMcVAyjwiqPZpL81g78bLAoxW7Im
yTLXvZvBwshwM7kaU4fqwKokIK6EZzKDvLrIdf8U+gN/s/9lOk/v+GbnpV8vaopCB1qVrWmF+uvi
no9dX4ouxSscy5cRHWOPN9yo9+iPfit8G9+97b8/62a8WUIYhao6Fcos+FhV4GIwlSB1ccORgmvR
ZwDYTGSNqmL7YnEY88zAhGNuzcFi0uoLLOvnieibqMbKo59X5sNazNQLoPqETj7pJOCW4tHOp9jc
zhDXlZCfscT6IPSVmmItFImtsc2b8vyHfIxEM6H9CJsv/1RTySF+2Qm1FuxKOK4rX1oXqbFMs/Zu
CD482VhaVYqSztiYeLApucikB9bZYIuFtc3L9mAlQF+EwS7Hivzn4hwB8GkErKYYQON2n7TDWmlw
qRXNVxjW57biW3rpoU8hmCTueNJiOiWyRaRRhkl7HhggbGKyffM3c+1PwbOZasF8ccVnomxeokon
xLCZCYMyzAFpW/2iFQnJUSDSrAr8aH8IlxY/ZaWiksSNp250NEFG6BWrpEcpLSbXHGkWlcWKHKx6
O3pDDAs1ZR/RC5J8MkYgeAFbVYj3NC0v2DCDcYLSarFDr0O4WXew6QBFdUNIQEQTPTQJh0TFUgGD
xGLM/2Ki7iNLhJWgHfze8G3IQkjGqWDPCGF4JmezJ8ZBsVNigUwhP4LRw6PDqB/N9AjqfKHknMcM
sV9XKVuhBjUuwi/ckh1kRZ8W9iAjqM6ma07JmJ9tkB29Mj0KVY2WwkXzpGJpz94rU7rIMb7FNMqe
wn4Ny3Bm6OBuaRxcDOBIbo7JG0ix5Tu+xv8rcvcioVYN4ADF11a1sJ6GRK8XR2swtqY+YCLlS07r
AJB0G32rrURwD11/1wXNc2Z4/SJtBvvn5fLb+SMZhsTioCBbubmw6kVV1IPOgiRX7qLUWZHJxRxy
Ei9QCamDvmxGa8tP/GUd/O6QQv2D2ytiCrRKNx+r+QMMFY/Q5Zr2jyRahzRKqOenv6xE325HGidM
hY4tbUTr5nNUxEHA663U6QbLaboGTxQk+AS3LtWUDDndLA/8o1XK+4BYnEL6/aTw3YrPpmroPGOq
sLcXRytPiiTvNDoKeDjiAsVpg/69E/Qdf/uAUIBLnzlzvfGBxX/pE629AIm4E0sAySbFR3Jpd3Vd
3kcykVqmvnUTmQ6WBizZJYimg5w5S6SUKVi5jhenH5lXPzS+t4ErvrWGFpgCaVOtVuJQSKnmewSF
eBiIk65ZDJl+VhowcBHLZTNMPcJYmMsltFJ/mJxO4nBV0tEhrhnRtzGXCExOfBEh/4dcRQhzWgz4
5HoRUh48FPmxNDM07CqmAbEer9PbzCCD4f/qo4UZ6k9cpaKEjOZ8AJ8VHkt4S5B7OYm8uoTC/k/H
zmfdUODoLSQvoFDThnuTQypZBSE4BapQVWLUCzlsSSsvwThKIIRj4o2J/CCFAIF6HeefGKkAk4qw
ufsWLD/CiM5TiTSo1XPek2A6oPk38toD72Dh0JbgUNB7NFp9U4mYKOPSmzU9Hts2fPrfpJ1Xc+RG
mq7/yobuMQtvIlZzUYUyLHov1g2CZJPwyIQ3v36fLGmOWlQf9Yk4EaMekoWCTWR+5jVLLlHfKBVI
HM5nGnEAJSv4z+/gj9ZL1yJFD8C7MVTVO/rdepnqrVNW+VChfkiPyXws3eJ8HvVdbmBX8/91qK8p
2iDRGxZIPu4TDyXFCn3hiho7MonrsdN+clk/jJJd8ipwKcDRSOf+el16bUpR2w3Xle/bBDe9uNok
k9iquD0z5hcDx/QFJjtywz+5zB9FPVRpKEkRapGHfYl63AZYQVUwvUy0fVFAL0soL1135SXBuSF5
vvz+zzf2x0d0qOQrY9O/VRsQpwbdgo7hvskaCGDNA6oyr0Y0P4ui+ehYQ1B12vzzIU9Tx9c4S+Fj
qXWCVva+gn+WVqLqj4PCPpuKZG1jcjiAcYRsGWA0qjerpXPvW7SZ8IIbi3vff8AIG0DMTIzQjKrV
J+CYd7caC1UL2RWeadkRkabLLpiBNjiaQHUC5xGvdM5zQG8UuiJIccuZKz13vWDRHEeyW3s+79sI
Kw2vAWrb5wM6uiHvynmaoi9F87bFlfi+KSDGdWjClYG1F6X5OAX1TaVV8yqiEgugOUy6BDXhQMtD
E/8EarMjrGPFPq9bRJMAAGISJtZkn9UaHf+XzEd1wkEc75/v6g9HLWPWohVEaxoM6l9H7ThFeKUl
Qbkfa/lRzBgcU0mJljPk665Me9P1YQbfcflZIfNHAwg9IAqZFHTtv2UG7aDNiTTdco9C9Ue28PiC
pX2di+61VBiMqZG36P48/PPF/mj1p/ME4l1X/5yi6+9mHj1ocgDJKB/mLCECuZp1AE5LLf2NcA6Z
b1wXon5Q8ck/H/dHM953x/2aP2eLXQzC0UuIzdPOx6oenaH2ajSN50YMv3s7/8Xa+b+qvrwRadW1
v/4S/KBCjQuxC0iMtJRZ4UupvBt9DD0wZdpbVXY3TcMYpsDWY6qxZlN02LjITwczN7pPy27WE7js
PpoZ1A0NHnQUtd7KafdW/K0QqB+57nSdxdYtWpVTGSFwahWA/DTjW+zCxWptxPIi5yUDI7kxTWB5
E7Z7LRqDSYZwjrM8dj2SJkt+z9yIdi/KU9ukOiOmhRYN26SFrY1z2/OJXOL6mY7tE7S74CoXsJFq
jXzDQP56ReZFwVgQ62vVAzYbLZQQ6s6RsYsHB4+7rsVND2NIoFSbyhlfhsUeMYEj7TE6Zwfc6ypy
Y5ScR8Qv8TRhCe7QmMjXsYmGcG5Nt3aRHFTcXDfWs09EPLWMDSwVNnEyPdvxgg1W95CJ/gq7B7nx
cu18yp3NiPxsqiWf2tLMGyfpDnjMdldOk+AWBfkVh96fLDE/emkCZUBN44G39SuosyhkC+5SUleX
ZFfCeh6Qo+h0+9mRzjkN3+cOi7KfzPTmjwZvACYDNoRHq/jreCK/jPEtZIJwC+/KRPAe2G1khka7
rlHCTZU7lKFacG0a7N0ow9KwjK6mNMv2cVbeNz1tTWnS9i1x7TCzzyqSv4G3x9xqWJS0RH6OFi96
CT2C6shmbYoBCrDhoAbxz+/gD5gCNhwLcB4m0w21yi/vRazNBZjKAs2jqNyCn4LhrlPxnhrjyi65
Kvy3MGeH1KfN6K/nWoLZXhAAzJ4FFfIYIqIWdLuhZxbuqntc9cBvQXXa4VoAExf9diw9iqfB2kau
hXi8RPGy0zCgKHRlDa3j+5oOyf6fL+pUX/qyJhLtO4YKpnzKP2rEfDejBe7sl51pFfsJi/uaojpS
av5DJ9xh3ZjT1ggiGYoS6fDSNB4S9BXI4SvovTHeIF2V79KcNADVSj/xfzIP/QiIAWib1pGKEry/
FWbjyVlkNDDZSj+56NPiVSvq20RAjHZsiMgdHicNOt6tMz0g/nidTN2lQ+trNURknl3rPY3bMqk+
upwHhUo9MLfyY8atwBvZRV/555jWgPaxtc+f3FP9BzMo2AigAgDcaOx87WrqWRS7lI1K8NkNRko5
fL9+ZtqI9APOz2BEuLvTItKzMTkEI9IDIsuXy0BHu2FMvulzbV7TQKO7XaAYZEXKn7OvQb0Z82u8
8LrMxRv+kNVmrLpr1FHRPcFZMZDUOCqXt8VJBy3M0FXFt5OXbUZ13PHTOyYrBCor4e2LPLBx263I
pXzrIEwccqyEurDqfKGbkhwQUEOkr6BAMQxK1zT6gKd499zWVgLWMNA2ei1BnmrWne+kzxUwpJXV
28ZqlMRKvuZf5MG7NzIFu1n/LXb0MHKIZqphD5AtrN0jiqUfcRQfphjtpzhzwtgSt2o9GbxHbDCP
KijsCuu5bZoHo++/mfT6Bn4fUtOg+8+OLb17SIj5x3E4C2RHgzw5R7V+CON0/LyMdOsqYDWI7Szf
US2Ekt7UWKYE3i12yKSPKAIyxQ5ofsluvxRKd3TWj5WY338yFn40FACkWTqgFZLar121mWZC0XZW
uZ8yUSALaa2Q970r43bakc9xf9LgdrA1TDzV/AXPJi+NnyBLfhC0QBD0wZk7akX/WuDF7rquSxWg
BYLHNxbyyfWQGB6CmnsDnHQfzPVmgUe6StFa/tlb/IPZn1IJPR3KuESIX6vvFT32fizTap/3mEjK
KtvbAg0zD6H70KqhVwnISBe+c+/wDmzLKEE8tN1HUuD7nHT+zqyyq6ivzTNrVhaAQ4AIIb5cunM2
9FN0iVpmiGHSQ+pjHEpssSOqISZsmt9Xsf/+S1jU/vt/+P1dSIxX46T78uu/H0TJ//5Hfef/bPPX
b/z7Euc20YrP7h+32n2Iq9fyo/260V/2zNH/OLvwtXv9yy+bClzNfNt/NPPdR9sX3eks4g+htvx/
/fC/Pk57eZjlx6+/vH7jEaBGDO35vfvlj48UuRXanU+J5r+/P8IfH6tL+PWXy9dmLl4rOkK/7++7
L328tt2vv2ie8y/EsxVIVKfyTHGdITJ+/P5R8C8CeHgyANYU+oOyVyWaLvn1Fyv4F2UoliVSUsuF
z8aL1Yr+9JH3L0JwKlQulAJP93Trl/+c3c3vS9vvD4778cfv34e7xteCU6BQEIr7Rw+EgsLX16PS
+6wpk3zZy6XHJn5YWBzsll4GGkuzVsKlpoCUE6Wu6zpw6BhjjVXknr/ya3STZvdbAMLeVpaeFmYN
393KH53c1+mDk/MsD7NBk8v8OzwAYHUCqRspPq3tDwojjMUTug1ON17TRgcfUDZPs019uBx2RumB
NnSt9mcB3NfiIyfhk9rBrXVY0f4WwHVA4IbaSab93NWYZzFTUpMaochIbooXUcgvVmVsXUE0/njD
Xhlr2IHASHvWc06xQEOdovm98BAMyzob34u0XEu9OOL7bmt4TQUt56wl/s+ws2qCI3z5PrxR2SGz
DnQf32Skfa1n9v3sp8PsdVgLeAiw9c+DV8gNk9W+iPB2yyY8Wf0yPfeSTA8hqjkh6nuDu7ykOlfZ
acUNwcKwPt3rJUftVc8aEAe46nI8+ILQGizYtoOhP0xm0hzSwMVeNXrhJllwC7pzr+IweErfdgGG
GhJnz9XEvBvrPXIfvYmzde2n+5Qi2WrZG16jXMV7c0NgOWPZnhHlFkyLvrwzgXGtI9vAh29RErvZ
uJk91JGDuFC63zXG82u/yi8n1JwjvRyhhGgIguLt0PpmhqhTxNroVGd2L+/jWLvRphi5QsE2Reny
ZCokJ3LMjL3U3OcNF19Evk8EIo8eOjfd5NShN5Q7dMLhTS1OHjqwuF0kzEPLUXdSbd2Qb7nZDQLV
1P2WPkVwMiaPkQgltza8IkS0z6VnbQxkbRHqRTPMKn6LKy9FU7FGUDuyERMx488gFtnZiB/Xqved
BHPN/hiP9m/CpwlSqwEeKT8sGAU6cm/WsA5o04+p4N7l56Bp3gvdzkMr8/Nw1uIAWNs1X4d7Zjto
v5v1iDDbTACWVmvXIq1MsycbH9sQO3YkyZC6soV14WVmvmoXeVNTH0LsrkClKXN3VYBRTBQQb7VH
QzkV+te2ra3qup133SjRJUJyz5EoI+ZdXK5aaX64HiKvnYZgBXw7xBsAL53eUm3QP2nHrVqfg/A6
xL6jlM5plnnjc+tmR6dKrqRy4gnyY0NwZ9WWt47K4IEUlBZW4qxp3rarBj2gOdb3MztZzU18PiL0
kCru0WRlz5OTH0+flAaPacAkcXLse5gpLUEl8lIL+XibL0hiop4xJAO9ZldDEGhsH20dRdI5s5+0
ON/UblTgLk5J2q5A42Cx19XcO0/yWtdL8unJ+IKi8yM00JWrOei09gJJXB+7L9Gk29wP0IQyqRKj
6DdqNA49Jo+G7Bcz6voqMhiI1UgIZGBj2dm0vYpKp+ODTNkoDKZl6YenK4hTtAdFNd/bI6jKOGCk
Zg1CU/oAeEc992WwP0cXmG4zXljZ+DAuZbHWjJqiNo9O5FTiWjJOybTUaG1+NwLviaYQVi2K+SNl
/gj1yMpCddK35E1LC29DHSoMsJAeUvYw+zhl23m96bHdw2bKi7HxQeDWizHXzBtRhM64vGSDUvjT
lcZfMlwvKTp47cT2MZnAUqMljTtiVNPfCrT5eliKJ3r+tOhG6w1gN7Tjec63cSkeG8SfmDk+UCmR
WA5pKKOO41M1A9WRmmOgq4bQsI44SRYpAKXF6E0DgPpgnB7h6ZNfF3yxrGYsdjoYwG3AI/XrgvvF
nRM66UJLh2SrI6iy7kZxAZqvXaUDQ4nH7CUxLCa10NT0RrCbN69j7Qnk33vv0IkA6nrR1AM1RmPt
dYhtBP1TbzCz+RlcqNOzkT3jQwTFcV50knR/h0USGu2KZtHzkuCKEuDEzQESl5zOkMalbthvTckS
gdci7r28O/2M0m828Tpn1wNgjnWGXPrKznm1T08ECpFO7o/Z4KR9OFNy10zMETN6fb7NWU9FVq7T
PcBfCvcxV1eBB65MRBingr3DO9qVaL4lFc9IUGAQ8jRM6TKB+4YTJRAP9JpwEo8L2Zk9K4Z1fjSs
GmNfdSCiFN7o6eD0lolMfpPuCj19av362kLbBgE3Hjtrg7mJx/huMfHQqhZejaHFkix4zcgBRR3/
dhoiy8hsVujxZysQ4SkSHfhcvPWNASW69I7My1/hPn8Miga9QCP/NHUWINmyePQZFHDDxFplMIpr
x6HpMqCL18YIIE3qAVouXbwmzEVwjXM0aR6tcwTvQ3gyY6iVc9gZ5nsMYW4FvluR++SNFSENBRdC
cA1cJwB1Pux6pJHs57ZQQhBTdHYamNHM4o2xyyfmPHqoIfQ6W1TyxNK+dWlEQQ5QNUJF96dRZAVM
K9TEXq0EXeDG33gRq4Ru8jhrNcBbaPhU58uL2cR9vK+VGSw0Vb9fGLANY7vB6nKtueJoFlimTnG+
bQb3RdWGApNJpVRTtGiWsCwpD+oILlY1SvCnz2QpD3lcv1f0cwA8IU6Nhg6KSfXGL5mKFxp7J66i
1qkdDdB/q/TJVUfGVBnCc35dWtVRsqxSZsCgHjP0AUEGhCaBFQlp4aYXMCXDUPWZ5Hnw4FehRC/L
Ko5Zd7I6C5GwuTbsSq6pcH2jW80glvVjy72NfFxtvR4Pmtrh186MQZn1RxcflsZWrklTq69TtO1O
K7YBVyDsg+QjS9otHbExLCDzrZ3SQr7ceRy4+nDwy+MpDtBw24afwjLJM1khwM58X12hcNOvI4/s
15qeu5pFJcvpRs5t/pnL/kXa3k3paGtHwMPBuJMeFIKgWf5ZTQ/UEur1VEdHbWJwzZ5UofPFIHDs
ZqllGXR3JRi+VS+ZyMylPKsQHUuIWkJ1zyw9fh1ShGNU6KHhuVNr87rQWIUWnUAa6Os7Iktp0K//
eC24pyn2Sh6zzUq23NzfQxADm8KhLpUsO0XClmHRYRg7SzcgwbyWFs5MprVNEl7zeKzvh255ClwK
0fYKMaMrK682Kei5lQ1VdO1NCJyRFO9tNwnbFrw9Tgt0WyNtQ08KMHx+2VhXc619IymhHlbwqvRR
l+8K3zyXdqAknKbnuMDgRKppFTJOS+zD3WmEPMK7ZhKFTbQ2r9wWMJ6FRc7pXrS9noeyxGBVQKPA
sGVcxSXxleVwCtl0ALIxKLN3vjlGK4olyvaWd1mL2Zntzd9iH8iQazORUjDGWgmKHDY42kdgg6jO
+wlL7pr6RqRC3bW+xLBUDeB2sa09ibH49HyWVidg/OAZjpZs8Em+sXVkkIQNS/Bcmb+hAgC9H41e
8F5tgm0KkfK8W1QcP9n4l3bFw8kQ28IGl2Uj3itSSmsyK2vURJBoxPlntvdYShAWJUygw5xS/MyB
FLgoG5r43qyqtnxv+/7OrKlB1VSFQ8vjvmbOswL/DtYCsfClVfMtRJTz1Mey2p6Ad/TjE5UFuuTD
Z1Tw6oAWQ4ke/TBewWKdmN11R6CHv0fy6avjl0NOfwponT6Om8Itb/qmOGZZdSM1bFNSAIKRArid
1lFx08WJvvegrdtufiyUE10lWIe0pjuUWaIhZ6Sbm7K3z2dMFXR70rexwVhtLcwWoMkejVwcT8Mv
GFDTb3ErF/gNLfVruaCEPPmXwGoYRiqeE1N5cwqDUvOlGJFxPE3GmYE9ropBTpN41rK4Gpl+G1lo
ava5QdyTN5TTgGbzKPu+fQwa7BMq2q4rq/IfZJneTFV7zCRZjUl5bbqakkdLGmG8EGYEMatzqSuR
qDZ/P8W+ngurMdJYwy3tvByIwaXCTjIfIGeYFp8gcXm7CbiLNn8JSG9WxkAI6erRIe1TPAjzYxI1
zJduiSmBjYA9WpH2wZibG3+JtqKfWf98Mu0sa6lw5nDsVIi6qOl/yWE/1W6FtqiKNnzaeJ7xEg1M
sE0z7JPWOeYlCyk4m/siyG8rbFoIAYqj19ooMzZrOPTk7sZaH/2HPg0epspijuzc8252jqfVcdFI
XE23vyrH9FATgpNQpF2YOTfYvh/TlqhGeMs3ApTQU1F8UUYP1D4JBrn2aUwugni4GVTcEJSIVMco
Kfki++QJkYaw7jl2nqxmLggqFdvk4oLKB0FAfdG0Luxggv84dV7N6qNPmSQW4UJLRdx5J7X84zT2
PXdMd2mUBrigsEWRIhjpYcjcE8VUfXtfoijkVWp9wdcyqdLfVLwAdfih8Em6h5R42HJzxGu5N/64
XKaQt1bONLyJ7pjXLJinx7wkt3lPiTjI4gUqfnITG/4edMnFmDD31H11NFvOFQ+nXQrebkdzBhZS
+04vQtmYMFlnnypFogGjJrT7cWG2O41jtQ7Xtr3XZ06r7Anb8/JmGP2L0bid4bgRHBIizWb/Qah5
pM/Sb1uaHqVTfHYWoLJhmDdzo/LcMaFAHaMsR8p3SLXpbkSnCNTThdTL9FLK/FyTPAgba/HaXbS9
ptUvVuo8drr/mgTBlVeIm8Ll/RIGvfHCLb5VjjfsKMjm2+tcZ4qph4d0cSWT0jggLa6p5A9sKIuN
wGItGtfLGJoO3tQLtUfTw8w2iGCXBXl4CipVDcBoSdeFA3DCRlr9lHSKeOtScCXMIyA0ZIqFVPSb
J+aL3pL4QWmEFoCTHl0WyFXgaRP5F4vkQndUlAL5dNtai9qcdzI1LnoZoMQfQfarDS3YJ7F1XRXB
5xB5aASNRZjlTr4N3kxRd7to4K3p42g7DTp4zr66YLG+iH0isXYpzkyFFwyahZfdcdEWxbCTOwO2
vuEhqXHuecNZPWSoVrpI4dMXuudlFAcnSOWh8yQ28lMholBQv13pVYlm7LR4Isx8RFYDmJ/IH2fN
YbypikTom6H0jW0AI89NpTj8+Y8k8DzoFeSz1Wji3y1jkYZMDfwRQx679Jw9nWs8Furh0VKHPp1E
ZBKs7GlJicPpj30EfUF4RroxafUfiiG9ppjsbvW5Hw4DgdjBc3BriC2vD/NlRlq+1+rqcPpHN0xs
WP1k/+efft8E/HWQA1/1/9hQaxO+qJspGXCE4mw9fb+b07f/3PjPnWEdWWG9wT+nv51+Pf3059+C
057//OOf2/xf//Zlr2mJYOxApeaPyytPFzk4GQJwfx7ndHqth+R312Htffrg9A9ey4ckmwVVQ61p
waBwtjSc7fL7mxJ8E0E6nZ1soAwdXJCFFxYSsaUNM6MB6rZuhpgHMoxRi7KzVcFu5PfYc2976dfb
yCgrlCBbczcW067uqv6gJ8e+w1uIezkeoh6d+qmNJozJCvfQI89JE97v3APn7RxOfzz9g1d3Elox
OuhObCGATCGJLC4HZtdO3iEuMv9w+onp1Dukyut86gyIM+1NJyN7KzB9PGiNNA8Y1ZqHaB5u8TdH
hsUlw6QF8p6z/sqIhOMsVvb2U0/25ZUb1yjR9ygwSR31bMd7ywXqpCKlNuIQgeqBCBC6SOhbuVWe
I1wpARYG9mOhucG3ft5ks3VAPwLDAuAa6xh9ZcNEYsNxS3eD2erlIEjlzwIHewlfj/JdbYIMiuAb
mSgpbJUJWpdcOS2afQm2n6zRuPj1vsVLnxJAtGSdA5p1+XArB2DaRltdaX7RrqsmuIp0NIzTx1iP
D2MBVI0uIhDb0S/D1liiPXoQW/yRLnN3vEjbFAyl5763UX4jLdtdAQ/pkaZfSGkKyp04sq57Z/FX
SxRfTzA2rD6+WTSgmJrAPqE373s/z8/HIo1Z6PxqizLihznb736Fm5tWY6AxjOU3vN3BBtbdew2k
dBqmzVQX2F87cifS7sbJ+qtWGkTB5XQBspx0xWXirZ0RURrbP6NNcFl1Yzi0SLhW1jiFY/+tMObh
rm1ba2PZiDXI0tuAKQCozoDwC28vIqM4m5wREDXuLU1hieupxKyNAeRRM/P2JX7Sq07CUyxVu91F
3ZoeWk5tB9Vos0nuptJ1CVpy+1x3Gh+NKnDssd1jY9eCzRr9e0f1lwO4m2ZC87yCP0WfABcMxOvW
C9DvNVhKar7lfDWUmrH3splmJJJaNcJua7sDLIM5X10jRGG3w3kQdGKN0958BiYubCXQUKq3uJEM
RwPPWyowQzgG92ZKGRqm2Lk5DgZ12/FCdpYPZsBHYbyq99ICw1+6JJky6r5xBuQrRhTscksCrMYB
ZID5WqfYSVDS8MGv72w9gVQPKznGbY/TyDZlijhbnAJbCUxxlS/eBT5FgC+I8IE3U4/T1xli8IPe
OWcBPm/WgNxv38p3UsN9LM2jzdK4y4nE6A/rmz7KJWkMNcSs4VDYxVJOTbbgIs4T3fevBmrXDCAg
qo0OJbpOtyYi5Y67hN4o7K3TdhBBHePoO0WMf719rY/Rtmo19NNbA5sHa3xyu+SGMsKjG/m73mKy
wIDvRrjBZWl4D1FESaTx4WQZ6XWrjfOD1upvJK6UVNzsvNfEs5H0AOq8/ka2KI+jtbcubIkRSTr4
Z1VQo8uT7WHV4bw0Q0KlhHrldTjt5CPcuK4Z6WJPZ2Qqb5SG3pIluxwM61wrIHen1ZV7ZSdZD3mE
PokxpizGtCrb6EIrkHFxoVdWE870Zf5q9PDT2zZm2EYUbYyragKf27mUq2J3RE9cB+ZHXL5vau95
nrzi2sTwV1XnKnfBmVnUH2VQIuhMZLSY80VeUUUocdGIFFkyW6YmXCL3prFks68hR85m8tDJ8jLI
MKOae1V7DIzrcRgu52zsD7AfMLDNmzWFb17UIlo5mX/mt/FmiSTGqOOSbnqJ/dGA8yS1hbPEaXGe
gyhbFbiBmuN8lk1aetaV+c3Y5ZK50+g3AvWf81trsJ17LSU7y9xhGyWIY+JHSgSDTks3u0+O7eC0
iS0E2Ytoh43Wo2tojk/zHNwQyYXBgIUm2LR5Vfm7JW1fo+XSKbMHBHN2THUP6TiuwY+sUwHDgObe
GsGR526g3ls7+861DgE2B6U5IaaoBSuHgCQXMZx9q76XqHxLWkHRvAeMuqV5SoeDHFGpaSXKyloO
yHm54WJ6N3pEipOziPnOdFu0ybuFL0oaiasZ1KzfzyudKL6eSuDyRZgbGNJjzjcilafb/XuWTNQm
amGuuzLAd8x5s1UtQ6PCSGmdTokWdvhZyuhqac1LKeRD5xpHxBuv6W252FadRUP5Boxnj6Psg2bE
2fZi8LXkohPWRoOjMMaIqg/lRScFqyVKDcVmgr+ZyuYaCcPLpM4fZo1pIxDiMhtCezDfEpMw2Kyb
faUbT2Ns3npuvY07Hj0UBMpaTr2yDcJyMMpXU1uf51lMH6BHYBoBbO552UD0W8zfjEneGEV8Yabj
telSP3A8Cu2LMA/C7sK0wEZILy6amFgN91yczuIMmvhiVHg5JZSp7GwJ28K7s8i5VgPvZbFgR5RM
6JE3T5punZfUIyrbflKPRu0K7eF9rbRXqIyZzWXm/2YjUEvGDi6rGV4i332fau8BRYYAnMo0eY8F
j6Of5MvMOzQC2/cNlIGTNwdiD2bRYVQ4dLwS8GSFdxYv7kFq5SEw+tDIC5Oay3hJDX5lQxXzKYH3
U3emTcdpRqHeonRa+PUGHbUQ0t4r9ZS7+W6OcYSPdfyqqHjaEeL7BUD8ZAnutJIOBdNStyuKmlT1
fNGqJRy58YhJPrmpd9v65Wu1xIdO3PgUdYq2AYJcH7UMcq+VaK8tM1mXUVlCDBKfCwN0CZ37S0uD
G3PZTebFqOFc1WSAMo06v5uc+YOa2DOhSlhL+d6k537GMKxYrtbUD85A/SM9Xp5PJeAVAO960J4v
Sx1tXSMfyGz925kChzc6CRn2iNUqgtxVntXrwvBu7LnCvo1UkqJoeRGhfkd1xDl3Ka8ZQXPQeJlH
+7zLfMhdxRVxdRzObruEiCcfUYP7kBOa6l2LI7oRu6FubOpSc84xZNxnsmI2qDrVZZJh509vbV6/
uS2rfmUzCPWcFqtDUVleING7Mahy+6CHEii7E2bMyQBAD+zeunWwm40qSRrlxC+jxlhTwutRQniA
Q+hm1OBMlL6zhHrfIVHrJS1W2vWZ5mWP1kx+VJfmrpxs0oukktjmklKV6Onao+WdY6UqMUi6o8J9
62qWtc4KFnoXE+nCxJLbnseDkRl3M0GSqrzkIfgHCsqkg9BGxNyP+0zDLGHK7R2z37thRE9OrKW7
Tg4vPQonW+pL06qZ+qOggZqAIDPSGyGWF32qwL5VrOlIO+NDismBxopt2zgdiefBZIyMWfncBxRO
c4Ci2yodQdVQbmNxvTRnLMmjsX+Z8bjrdcy/PFEn6wXgg7LifYwLm3tS1I/aMF+6afJY6h0akh7W
aguIm27szzPT2Y2uifuGeZ1H1E08fOBp4aUb2iDpCoDZJyo7xSp06HWthJ881E5wM5a+8tZxrfzN
XoivifVcj6rUXJIL52V6m6EQOEb23jbly9BfG93a8Y23eqHzyn8zuAji9XU/mnTgxq3rQFul+w4v
e9yC4F3R46UqhrX9CuwQZVh7peMSrL7ms3abf3yWTubaJrxvEARjlaP5jC0UA0TnEC67V3tL4fnU
0tgNyWsDyu4/XzUTyWwEWERtEtC7moAfczjhBHu1i76izxlF69nrNzO7I5JXv5pWFVrp44IGIvuN
azTjFY+IjSOO0ScI/0dGzkzIWU1WBb2mX6f5A7Y3jaAwR+0sqPKtwYIkEzeU/GyBrTr9rD7jPwlt
M2DkoGaDsBnbEKQadb9plC+e/jbuG6GtLAu3N/5f0t4lqwCOs2s0BiMOWgHfP32EYqP6Wb2OAfvJ
quAS79q9JcBrI5B2zTy0NqjYDZ3+qU6sQpONFiVl3nS8lZlJbW7YdnwDFlPAr0MZUMKpeHF20nZg
oZpgt5UnijwkogrVuTptXeCoGB0tkMHq4LLpN6cLoHFt5TigdNdTXYVqd+q81GE1dTlQLE/Xzj5q
ZxeTbalvJ75+3dDJNkoqJmzajNFa3R51eeoW/udSA87KnIjmqJvVC8kEjK+UxpqY7A3z97bOGG38
raUDhiN4qH5W2wj6/br7ppO22IJqBpu2+e+boxS401OcedhdHkT4QHdrgzoWFYo68bbqTzEfi9bf
q03gNYZLT4YCq8E2ine1Kx03LMSMeVfL9dw0b6OobtQu1TaBuCqWa7WFOqdKfCRX/zkp5Z+sTjgW
zpk6FIe4HAc8REmes9Y4HU7tzh178IFXFnZWpCh3wbJH55roJdu4lbgoGzQPaGL5SnfRpLDYoOjY
WXT1kIVaVX1Th4NJpyO20k9g8A8Wb1U24nK7aK7cJbGusdzPN6cGvuyyT5bbB21iuJZOjVBC+RBn
KNvppb7v6Zibo0k7OMNRqaMWrVcMRaDReM1H0w44wqcM2v000c1GRindVnm0cken3jsNkOw6u6jj
VyytRxYb85Zs4a0cppKGu3d9gkHYNQN1KK9YJCmWqaaIXT/YAnNomH8tlIJZkMi31RlEvsQskzMr
ru7FAG1g8UHrIE9RE+NQbigOrRhu1X9lUJsbqWBiCgrWAhoyYcdvh63htXSwWEQQDUcENRrENvXe
QYHjruTMz13U4OXoUKLWUyrfCxEbnCBzYzXeo7VkL1bl+Wu3btCOUlBhVgh5nJ3uPo+JhxaHIrtr
0m2yZtYMeyCN08+8qXLOZrVgNZnSEKgpGuPSwNwV6w+ncjeMGrYUqRdqYVOWFwjY0qtSHRgKdsW6
senHpOhdaHa6DxqRrKmxMrwpCs/lfNP1SCNnhbiMkR1cuaplpncgKNoqf7ebFFPjmOzRHDn/6kP4
gmatVbyAn9joWkfERHP/bGyMvV7SQDJTPV/r0abu5HMljQqd2jwLI2UObNnbxaDR0vm9WNu9fg91
iy6ZWRwj0StXwgoQL00KEUdo5FrkOqfmJLHzvvKoHVQJhW4TXN+qi6zdEnV0YguWYYQG4F7NO8sV
1dbEeE+XhX0mG/28CShGzCOOg6NqZjqmuDiV8IuzUnCaJ+SVACq20uUI/m/YphNMFz2ilm2oNvRo
gHsrxH0cEaSeBrrvYUzSV+6mMQJngxx5vy3JZGZvSHdVS9OvKmVLhEXfuVdDXmo4nfwveeexXDmS
rOknQhu02B6tqDU3MGaShBYBDTz9fBFZM1aV1VZlc7d3013JTB7gQES4+6+W0Ul3jri4s2MdZ427
2g8+pkDUjZrvH0pnHq8glG+AVZwb3TsFlfa8hNPPxF+MbRKkO3VoQcj9ys20ZDuZJRGTdlQeiReD
/yW14zYkksmqrj9pBWVf6cFj5GWF5ibpYGV5lS7JuGkjVP4Jz8Wou885stB1PTI47XNnNwTULUty
E1ZI75OZ3/RSZ40nIW9iHz9akpkxskanyAUmDb08TIZ9iXNDUTJqjkdPQxQRnizbzDfwt/Oee5u8
OGHlE7wUPLgoKXalQSrnOP2k4qywBplx6yirc4c3FJLPV90AnIjH/EIf6KznaSFucyxvrbj6Cd4d
r2DeBNvYrk99KG77Nr4Ybvrt51dBQGkk8sZGcMHUWb4LYc+zrRXTE1yXfl27rAEG/gvmQBNh6N0l
IKc0Yk44xbC3ChycMSyDZaHgVAkoKpZUUXE+FHl49ifv7mhdGdT7Xg5FpBspj7qUarDlUWJsEwex
joKY0sh2R6CugUIvT069D4UfuEiBBk0OLkf58Z5JRj6CPxAk/qTb1a2zOPcFDELAHoAbXmCS6K+7
3np2Uhq4UtvrQI7ZUF0GV2zZDnZ66oL5jH22Cz0QgaonxrjaZeHtpPcMcKHMLwu8uNKiKpMHGUGi
y9B4yevqvc2dhyyGByRZXmwdVI+AZUtXMh3iBS6k5XHu52QS6l8SP1PEnGVgHeagZ8eCN8Gs+Cqa
Q3BaejQ7RtlMBJVDg6kw+yli/mYN/lmk2btpFLdWzbNQBvGbNhIt2gJqm33q7fLR432esEjo9Y0T
suF3S0DWYUcHqk8vcUScqRwDOQNMniR2mhUqOaqhKXs0FmZEJd+wmeqJnsTK1mlMwpkbQazEUeET
gpgFqIqiL2JEpkWIM6jA/Y3bjIexz8mDEnlwKTR/Vzvmxc6Ge9SMCaNDHhB3oFknsEj6DpSUEUWz
rUTVbv3KeqjbQJwA2TZJhRmVa8D0qFInP+IJd2NVxHW65s+6b3/oWMJtrYUaoCTbIhm4BYFNfxGt
8SH4BTPC3z/FodlAqoM2D6eHsMQMWS6mkVxICTP1Dd2DTWA2stdDATjXRO0zJtr7FOu7deOBaXvd
N2E0j7/IU2P7Udbf2niHT3lp9+cMbdhWQX554l4tpkGiF495K5me+MURhGowN6kHCDVtA2kkKt8l
YkdyCwwcwJvtPCffEhR0/fq5NceHzAgY1tBvDDNPL4NgJHu1e8dzc1822krXkLYo7AwW/6qugtdm
XF7HiQWoSsE+RRCzCBt1hO4j/RcPByW6+J0VbOB0BrUa4x14538VPTUmLxoc2A6ZARyKuVegKMiv
76dE1JfOwwI59FC0jBFtLWRoFqwVdyHtuUilBuou6VF6x8I3sbFLrpJIeBqqprrVJJPRiyiLwsA7
qj854SQf9/ydayJOceRiON65V7NFh6PXpzTv6d8G4MhAAniiFyca0Psl4rr9M53c+Tud/NfXtjxc
z72/xSRB46qKOhXdgTbtkLNwTItxFXiQRzW2ZjJirrL6u5onf4OVkrMSvkEUqSE5F1XKC0EnByuA
cqWCfzdLmk8ME2ALsvRNEfIhWlmALcEPXwwQTvxd73D11C7KgG1NStF5yNnWzLh4GJqQFwEKcqgl
37JsiuVzit0Bc3+L+/GLay8JDmXJKCgU8y1V1tvYsGLLFa5wCUmBWnn0dZEcsvhcf4lkuWk0jJn/
+aJZv+tnJIecL2paro+X4d/ynJDUZN6gWe1BSywIcHX4uIBR4ujGWiax3Kl56EyZiClZP4oeAepy
rGzGcXJroWG5eFVAzqWjPQ2ldh0Jc6fIMQt2oatlYfHw3LmijcvPWddy5VweoViP7xiTvv1is9nW
02CC4y60SJLcEI3JYcmaOyRMbKrxUcYmxgyl5Rv4z1/f+/szY+EIYqPC8GEy/s0bIOpFZgYJMUy6
3pq7JN9ooR+tvZhtotAi8C2SahSZXjcxgW395KxIeprFrUwKSQKXbPJwDm8czN0t4W1Z/A6Ly1JX
DMe2hmKpCoZJEHsB06CSm0pkF++zz5Upsfsr84IDEqxUwIFg/dEw9RjBiILlF3XISWMoc7QVea1j
VTC229Gr0Jb5MKnSCYZHPh08Hdn/MiseUjra4uS09dH1MXRAnE+DHeMG6yT2sZJELD8iP9TIgYEs
xkfkeWX7oIH9mb3rIdyjaH7KoCYsXov9u9xdgatqCnKC11WhbKbBBh43AzD7KGBibf75jhBU8Luo
CvdOy0S0QmwVcl4MYf66gDko7+p8JmQmrXCGHChW951PIKaJkqwox2t3cTEyJf9nU4r+5LrC3DRD
/M2eXOO+vjK76GmWD18teVbElJ2Rh11hvebi8ccvaUn50hDiGZTgV78WpdY42hgCtoNIt5phfujj
8ukl0Tvcs93YJo9mkH/7GQtHoT0w+GBDbUwwFFhlWePq67byrlK7f18KYoVnEXI/3DcheZz4bSVb
4gOTbTzn28LTnsIuxqOl7sebwJu23dKdNdHpu2wwMYEsnXNpjM7Zge6aZejqGmCSmI++DMV0CoOh
4SelcQxHc5MU4qZlVnfAVTWj8GqxY6haHTY53NlNPTJuzPViy9KGeKN6lxx8T7gMO1nwJDNM0dms
Dga6Y33KFb/JqZFkkeY2+XcekGLjszY5NlWgYlKpvzcp5KxGu9OH6LsscvKV0L2Z7acqKKOivnU1
EMym7PGRkW+GJG41nvO4hM1F9sVRnbx6aXMMqvCJlfJdtqZ00SRly9lQnHevY+C8hnq9yRxSkZsh
RDoSNHvGkBexUHEFGjXCUg3S/uFNEoOo+Nc2cuQdHMZve5juRFGcTT12aRLh0CcWVfhCUHIZPUdN
flBM1S7+qKL+h2bKz4rpIVCMeiWSCKcoMMeyte2Q8aQsMYid3ldbLaMTTUR5aVzvMdNg8EpWl6w4
27w1JRkkX0Mqv/h5fPQjBynsL35bL/uOcuCl04uePrIRhwQOqc8QwYsZdUgCnR0DO2U4dNklp2u2
BW77tQn33q4fewM+v2iHtS9bYSrZbQsxctf21h32pa+hXIW8hYPrnXhOhPmqXvC4qeONU5JInQ4w
AOoIAYwwb+sU10n0aQa4iqRrO+hjmxc/Gm8dS2Oxoe9ZOcRHOfTkvoatI3ZjNM8BbREe+veTqO7r
pLqdpW6CgKNVR3sctGz+epjjomCHjxrD801oEChukS+k2u5OY3AyGIwCFsp7Q9IfK41fxCMrTsZL
H30w6dc09djG8dkwGnYPMKPc8s+1C8M/7azk3HCR7aWGJFGWr2OxbIWPkC0bAa5Bxp/6rDLOPfQ0
TErW45glt6k5HknlGQ+VGTDo8TAaGheCRhCkMbLAR6wqB/YTPXD29hLfOvSWRy1z800d6gCA/ngZ
5+WHk83mQ4ZfL9ZbF1yzH+sFEUvnPflYjoHBFDrCACZOCXxPnQD4Bh8hxlslA9kusXdl3Jrr0bSG
LR06CTEIK/o+37sdOdATXvabKpjklLSjU7UB7jpJ7IGkWR681tkqYlCHrGfGD4M7QSZOHJ5glZ2s
rBa7TCtPy5K4m2bSLVTDy5XJ1HwfDxpElrI8Ft1snpZguYpLO9sigbnVeqPm4+qFhBqyV+1Fh9D1
Ws+C/ExHRLvRab8nk586GjOGCqfLE5Q06+R57R//BWxoYEN/0kz9bjHwwYW+dqh1y9zErvXoBtVy
CrrnEfdZ5ktQUUjAdciIlP/ZAQb1XbKv4myCryi0s4l/LZSH6SDCRTsnXuqdmuVb/aGVP1H/haIO
ELSxodmWM77wvuVAAPSvFsjrB9v2gnPYL+neL62XRATZZYomvH2WYhMYhQM0NetnzB6vevqfQzUu
15HnpYc8zQ2UIz1081wQi6ERmFENCc4dleOc48G8hUTn7NVZqrOwPBw0Sqv9rkI4LGFVNpAfEiAV
fzbWIW3ouhotB9ftYW9Gc3x08xx8R2REhaXB2kk4nF4RRKzrmNjlDM4NwMOtJXOAWxiCZ794Fj30
OtOJjpnXuOdaFiGhgUrYn9BSIza7s6OuO4yOv/cMRioZdSdAy/SMDny3JPNmMs1Pa0yzbdqbzdkW
XXOeYuOngJy+K2TWcFxP5Af7RbTDJ3ebTYNx9OwSMIcp4Xk0bcJLI2BD1uKHMPKfs2QgPTzUobOE
iI4Kd40nBDp4Kz2P853Tzddly+sSB8atSZw36ZUL/EGtTQ/TQ1QuxslPTgsn0C9RyWAILxJITsO+
NfJT1M/dXi9cumQhlvbkaF7LJMNaDQsgyjqdjdsShtMJgn16TKsQ7jHKBWaERtadaAszRCYnn5Wa
jSf1NuozIqi8uLpZ09r0sM3Lk/g6gSGONxgjUJqxBN8gwLjWOCkGcNaiRKmqDmaWVq6bFqG+5cUH
JeGquo4JcDZ8RxitS17dRa1apdRmQK/+zGP3yS6WJ1VdYLlYbcDJ9qMJnBd17SuJq9nOB+6DyZ2/
+xiOZMvUbXSpZ3BwAYdWgv11uFXU6Hyakn2MoGp2MMJqsh9zFJ0VPbs0c3ftUUgD15G5ZCJaG13t
Gn7UTp2lIkzLEdESFrdTvIHUeDJi49qwyXMHVFkvfQD81T6qOqmZ2T7GqNjHKXSrPAyatYb/sSQ7
42nbrp1yuZPbp+KQI36B1d+w9vMtcNFM74kbg3LbZu+jpAbr0M4p05vHRRTvkg8r2eeuBQMdYRNQ
4rRpkQQkiCDDiuhnOTUfo3nDrk8p7fJJ9Qg1B7+ANqS67BAhWhk4XC3WGfE/KXPFVd9znA7qcyYg
nWm9oLXiJ0oks0S1vnpX3P4hpnP3kh329/DUs3Fv9OPj0iXDsSxwpEus+KrJx2qntzul2VIEYZzi
inWj04sO8Oy3nkBZBpHy2yL/eoV4Dj2ZRX8rpsXHMqA4GR3K17SSGtTAPEyauG704DFyFrBK85bu
Fm2IOz46MHeLPPleRM67CgTVa4+ZtHJ33ZxR1vyOcYtYdbrYmrO4FZ59KGcXoYlzUA20J9nGfevd
wJa4GYvW2g0tLK7Oa465mqZJPWCgHUmmutWlo0MRzUgiyLXvq1Mb1Jsltx5yOdCspbpGS5nH6NiG
jnFP0WJdHBPeFJ3+0KJ84f+TkVnl7JUhLn/TOtVFRj49UzRzOlmhlQHIIMmIwq8hxiZRPRFLbDGL
pIxcpWZ9TRE9rtSwZQrpT7whf/Hwf8EI+RVp2jECX0FXnI0bPR1REnHS7bHooavYE9VTGVEX4Rm6
sfplQaJbvLeatmtz7UUdIHJCCD2sD1Y5davUaR+laMdmfWC1FS+y9lTzgxAfo0440UbW561oHjKg
a0Qy1L4FQ5s0pa2PteqSNBqpGKN3n8/WtdC6q8SDBR02MJ1bEi6I5YZUK/0X8GdfBXqNcCbFH9nF
+YlT03vncXTwVIumFx0L7a3p8YJ0I7cH70QTHgL/0GD6TIgkcV5y6tqMUgRWVPIOuV/+EFTbwU2C
SyelqImUIuHhwanZ4HSqRdT4iMCLr/wh+tSiqwrNOdPqJ90Kv2ttIT0S/iQhamIzeRU1+bjcjiXn
GuIqDXrkdWt7qG4Igdiw+iB1mfJtokU/jJJrKKtUNmyyL7z3ZRTvh2oO3vSi+DZMxALyve2M+M7F
V2Lo6q8szI6GHIAUTH7R9erHbG4+ByanljzHifq39npcKYKl4xQDmEMl3UexVOFpaepjYZnQxfBi
ptE4jBqvThDazkbTcJwaLMSNvbD3Tgxb15rSbzURwZV1ExFpvvYYBG5sQHf1Y3JgV+FgPPiZ/+FP
wTUzqK2sl+Kh3+qDH0quFVdASoeq6L0kZm679Fiktss5k+r3X2tZxI0eq/Q9IOiP9L4vDA4F0+ga
JXVf4pmPlflk7OaYTh6SOMthi26CTLTJGimqrX1d9TQ4UnPX4iGyHoS3k6IV2Y/LlsSZaa+pyThI
Fq8F/Jm5IuBQ6etT6wP/IASDUuGh+qM6ZteO4hrxTJfjKBk8KuGUUmAY8qESs/ZUktZcIqdWAzg1
tzZl1ewRF5x3I+obDBXglUZIfin8CsmnsscyW1u8qBmDyEM/GcjsiWBUAIDS5xClyIMA+8vwBqi0
susg8HydtLgvHhvXoe6lsh8M8oZ8OB3Bdb90+6IycTSDe3JMWgMyluuD4iT5KZnjkq3lqbddboZz
Tu3oaNims7ZaDy9i/OzW5N1oiHS162Fx77u6DNeYZ4HxdANTb+vnLFfZjB507JpwpTUQz+nX0JO5
NS9RebCnXR1DadUT19va1sbsuItKEasnMztRGWyR0045JltGSaNfjHR76hTslBV3DMWbHevo03m5
tcm+aaeS3ZUVKS1oFoWNat9jQKu3FAfZaG9FON8aswEBA9UFFrekCta6tyKCifepMU5KIDpGB9vp
aY26DVJPrbxRAKdqcs0B3Z7lXQg+AWdn+t4U1ZvVabuoWq7bkRdVqW5DD7zSEVO/s370wfQYaO20
6WwEaslU2sdUx4aRxK8KGcSuK7xLTWwMgBqD/HrWieHDA6aKmT3oJkrf8KBsOuZem69M+xlzbX1d
jAPCEjnxcSIbzV/rlxdm0ycvQHuA59J3M4/fVabB//Twb8aHYJ3nt2kCS4joFKYHvDZKs6yUJ/Ei
jqxoj4Et3hTkNs/sdX43vy2BcUn1hTDxJV1BhWcwFmSSpVBuRJC+KcUbSlH21bj/4YXLzQRve6y8
x05Mz1hUYhHnPo7hcNVUzt6X/WvPqALWGJot6etAPGK1LaTKS8LNrkAsy8mrflLT8WsYtShdxVXG
yCepIJyLFYqD4NfOl9bNbUtMIzTSZCfVmOrtyqx5Z4v27Jcm1KXsyY74KlUqjkEPhy7sVrks70TH
8qxeuUIiMgrUkEBRP/zAI7JiAq6LPSaQuU3v3vFwWelt4uifZc97qWnxbnBZOYMCtwM5OfY9uK46
ZrJqS/az6IeWkq8onQp+QdJGM66gRLlSE9Uv2iXUHGmFyqos7yFUC7D6lKFzA5jf1M2x98AmWu8R
oImdRdZIlc7K1PvI5eBfH6epSPHYwnJP174Ge3jtwpG4TPBKkUWk7R4Sl9ejZoChngatSeqtei/U
DEEDYAHy4QOZT+J96N3LmhnSZrZRyIUCsDrng2y0B6UlCpA2rzRIjc6SYhDnRzODxOU5njQoDWG8
K6mHmT1yrvhEIYTPnTVQIx+fMYISOY4WehyiHuD9YJCIjYEcZ0zLJZIPZN3TO8taurfwU6AHPWpN
eRtg8wrrsLwYOYtvS82URBqMB9jeFELTwZI7ng/lEyl3fivrMQsX4gLrGqkXxBtCzr5kpWVQeqqr
nMb2y0jd6U8MfJTEy3jyFjflLHVwyVZjF8twUaf1DfvzbEffEutLYvgpi7iuh3SvPsuRqO5Sg6Sm
jXik8f8uNSTRuHmdfO78WgmLpdOcXPUZ22EDlezVDGiCdaLmzVNkQDgFk5CoC/wzd61T7YHg1rsU
7aEYu2UnIUyoZmBePrelaG6RN7+2NLeLCJ6QPgBcMMuAUW9eZXn8qt4hYRjjzpsaBCtetY2qeet3
KEykR42UxLkTboy5H90qIa0vBfhSzetpnzlDClRMwR5tCWWGfDP9IX9ncKQv9MFqpegBtI152mYU
SlNqyovxrCCOpcCUoHYf5vip/3Iwl15NNntP6F2jy3kvaalXAaML/BmAl8r8m5y996QYb5NgRm4Z
GQr/xoZfWHCPlX6SEHuGuzU7Z9GWl1maCRReVu7qaW+jB6hs+gb5sM4JtX0np1OybAEjSzaYxO2U
qlDWc4m0QrAK5K9SgahoI45V7HI7ZWQsALWhT6HW1A4WkcIuqqBtmYSMjVOeWvliAfucHKJ/sXmr
IX7M485G7DzWNrag1bciDECxBzMtu81oRd3mvWk0A0Z5cZssPQVK5L6jhcH9unhnpXvVg3kn25lE
amvttriNPapjCX7LVS+t+y1s/5LmKLJW45R/yhnk2FNDKgU3+8dzhJcOTg48136GNFhH6yPr9JrR
b49OdAmd4+gS86a+QjxgHhmURDBVRNE6xD7IOW0pn83JDx+Vr0WGzJo9EvZvFx0qPAGyWu/XmWO+
4/4KKM57lVTM032MyicN4EzgXsTf49dAG1Kb6FWjVnMhA6NpsVGb00KIVWSI+zl3BR0vzV/PbQlq
9LG9sxo0hMQ8FqpYQQl1W5ZkUvnxt7yi8mix1dCRSUVHa+q/ZtKFbW5Az+qV42SXkgny4pT5To35
dRpTY1M2xWefJ1eycloySjRq212eJqiKS54dYJVn3WAMg9s6vBIsX83lRfQIcD0GHa4sJBzTNvDv
WM5qzWilLj1NITRl6CdX6FjOYTPtGItvOV0aPcD0X7J4Kpup92idfWa5Bg5LjcuYtJqWeU21kSGp
oNuNio10vmBMBLwjFQ5F033pAB4aNiZrc2AhKb6hjjLcDb1jbwTMU+jAbCm4dbphA5cMhz2svWBj
DD/dNN3Lx12tiVmacLg+3Sk8xNVR/ecekBIlmCoz9diHyu/89CskEH1xSW28ln2/DE9gmutRaO5G
zsCVZYGfODv6qGtlVWBIUXw8M+WtHMRSBTWken9iy0PAwZh3VeTkVDVLdJG1l+2Bh9bRcj2NWbhu
kwYWn/c0i7aGxv2khglqjqG1Mybrg/mgzDGafIZtm7WwPdEDDRnLqB/E9NCWd4rxjbZinhyiJPaY
/Ea79nGx2bqJ6mTOROxdX3/PNgZIxAhPa+E4DzEI+KrUlsPU8QyUJRu7HgzGrsoOvbR5KbzqSutt
PEjc+cMfv5RKPRQZ9JKAa94zq/FpUp06IX26ZTUf2AoWdF3BaIq1JAZ0dESM4es18aA0IyFjyJh1
yAoF23WCIWpxio0eHK3cSPRd95g+DnKrG+vnjiVZTlaKinmMUR8EnZEXQPqDPPytGuhuaR8sq38e
xslem9yfDIP+vfJYCoFLNFDbsbc20zjFtOeQb0caDPI7vrK6Os65TgnokizpSaqvHNTDLnubk+LD
jFkiQOeG9bjorHVQtkwPcoaGSCcRW7uGyDXm7jkJ9RlKnX1XSMZHPg7XojEX8Jrk2vbhYDULPLhC
kqfqiOLd4a1kOLsd2Fqi2bVX+BsnK8GUdKNjZKsoFx1GsyvXiS4uRcpaBKzH4fLlUdjCzUH1Unok
AP9CXZfitRCoMZwGF6DG4/MmDDV5QyF2Ze5WkYdiFy7dHNGetliTYvGZv06OpVgMrTF8pB2GyAmn
7DXvlgkg60DJXcudXGJiynkncQFAhMOHahimara+VQMUbrWgKnlR5ipJJq5IrnyQ+6aAg87gvj/j
UIWMXLbwKeiQZ/Cat1H+s+pf1BKq1rMyfU9cmgKrhktpv+RBsg8T5gPuMBFl0DRXHtjrjjb/XSOi
0ijqu1h8DX7/UQtwdT/lnuUmJVsCq249eQgwrezSYgepYDxlFUIxXpOfvmb++i67uzIKDn4yrgaI
OlbpMuSJ9mK5mEMs7QFa5jXwl3d2HZw1LdwXRvZDmXIUGitcIUfTaAhWjSR9RKH/GHRUYKFFBeaz
nMvpl4cpgOJ0jEt8Gv3kFcYhw71ppcacNVDPGj3hPhi85KCMoRTTaxQrK2IfUMQBCf5lLiRaP8q+
oDxRGYV9uLJF9qWMhTC7BV6qLPJhrZc+tb/SNn+SBkZy29SrFJFG1Xz6VXsFifJTwXWw/fZzW78s
pLXQ7XY13i7St4Epp+QMDR1syxZkN5YvX9NVj0g0jwoANjwQOwY0KzsIbvECvAmh+20RZbDURnDe
u/BBtk/TRHmPjSP8VCk3GzzpYEV1WEiKX28XV24WmOul1L7UcNh0pZx4InUDqxcQEoisDvfdaGHC
lw1pIzQHMIgIZ9XB5xAV9bsB8ttaPaQAo8PaGdx1gbW3BOLJ8YA9K68+Dze8HgDIoqsvjAkvkquE
euGgaj/Vu1XadVKE28UH08zdBDt+yPZZRXBeCzHbwqAJim6yn+xs36Xui2GyJMM2/RFLSm1sNNug
NYFIqUOsxr8nmic6JUP90hm+2ADvrAO3u4ZrBhFeWonJLm2Slkjo/WySO97kzJdsCawDNIafcrxO
sBKZvsUvImsnncYUjNr35qdjl+Wmdz5zZ0JRKO0kZGcjp6MJO2DZ4sdgTR6yRFq2nL/2pHxWUkFs
qCHp4N/MvX4VVwtUAYv+zHbECbdOltHS+5AvRFpATTPR1cgqWhHgyN+UuGnyJm7ShoaikF80lhVA
199oB7cpym04+biEGO2d8u/KFrbrxN/Bm/fpAE28+4Bbty7UcIzGY97lUNuVM8JpE8hqXWODbZju
o5yOE4H5WWrNh3S0kj0jwMcTmpaDyMWt9BSpEueyMPRgiEzNONmgp8EDtqWvqAjRYbKSs9yxrtwW
i/6ovA9zefqBdpl0Td+KDA1xK93ocBIp9qEFTbc9M8T8UFMWY2LliNuFRrR5qpjzIzxNoAEm1kZe
wnnJak55uPclmaci9g8ABRIMrZaVl8+5rlB1RaGUjad6cxfprid7MDV7YkZxsqhecrv4acn5qbzK
fr1cFbV/8mrgusX9WYwCmQwUXb34nqVbnGd/msl0J28P2ZHZLgbepC0GDHB5Drkb5B+UYDbCoz7k
ntriHgkfGzownvxr/KHZCMhiELKykpdZVcRynK766wl3eEBkUA/5r2fc4WCLUzKrDrDDXgHlcXae
5UIhd3A0RxlxbytyGiFJ1CTXzprUbTLZtrStU9AP0zW8o0t+c1oWXq1xKbjxqeFKLLLU9uX4Hq/L
G5c4LcXyXHoY143w79VOMsDywe5Ip5QH309rKhEe0TcXw8JiKU52GOHZxhLVX2Vl/ybXGrX3kwd/
bUE82sITteedtGLrZS6ZGSXfIT4YeLQnRJjgbZiU9WtXPcyW86gcpGTR61rLe14GZxR40n7QIvMq
il66a72N32rN+qzv7F1mV86mqbmhsqpQm43mowad5x2USD+UpaoEFMzrFrOElT0Mx7Qcj8ikbqDo
P7cjFvCo6x/L8T4uQJKRRDwK07QAElOWruxd1bfE6Gnkiq2S1iHwUoy/pnGGwTDAcVA2mpH1iwX5
h2fwH+ayv1kY//bH/6WOxo5t/YlxtcEz+TdH47b9+Bn37Rc45l9tjdVv/mFr7Ab/wS7YZ8Zm40Ts
Su/i/+tqbP3HYf2EZOlZMu9Smur/YWtsm//BDZyO2vVdUn5si7/6w9bYNv5jWjJ+B0qqNDzGJvn/
w9b4d1djH4aMHkBCNBxcRf9mfBtYM1YdtVYf9Ga8rmwc2LGW9eKasDi/4jHzkZH/6SL9F6/i/3ZE
k6hUC7qaBfXhN1JtXtpE3UwU6OO2xa9gtfj1k+mi6aAbGMO4/xda5u8UOPkFORDZueR62rYvnX//
FFwQYagKmpLVByPfYVEIkd6bn+sl+3DF8vzP3+y/HAqWsEmAOAfUOdpfD4VlsEEltdQHOW3I8uxb
clYTayvnlf98pN/tivlSHMnxbRm/FvztrnUusufYYesj4CvYBj7LRRszh8um5N+un8Ez/xdrZHks
18CQ3QscvLdVMsSfL2CNjUsV862srEGOZ+nPviDl0nfPCAOgRQqdFBL/aDQdIt5Z7MBFrq0Ip3jz
30JQfyfYqjMxTTziA8twbf+36+tBDtO6YKzR+Gk7ndw/t5dS6enZ0OZnSPv3re19hZiL/PPFVt/w
zzRwdVzLdRk5m/B6HXnf/3QFNMOpLM+oeIS0DGyhO5reANN5vBfddA86DSUiuqTl8kx0Eu2mlnw0
dgPSgA1fYjdMIX33MXWzx//JadkWrugqZiT47UVym6o3czTFh85uGQnlzgG/fplLPwIC+d0ntRyC
O36Q0lTJEXhX5XdzVpBV3Q8PvoNxNHXy6EYf/3xi//U2QQVmeaI2YHn56+Va+hTvNvjjB9gGDVbW
JirUftjMM2XhaPNGALJ6ZvdG1vC/hZMbv5OQ1a3607Hl3//pVvmkbAwa7PsDlf0NZjzUH8zIV9GE
kqiZnied/VtPp8Pouj+S5Klswn8Lhv1viwCG8//v2/92V8asiFEBcgZLTMeA5vnZndIPZaCdsiT8
86U2dRVi99eHkzh43+e5xDHINBUF+E/fmLASxy8Qzx8qvd5BwTi7oDmjLpFundmMjYkO0tchB2XE
q3Q1x3iB5/547zTWoQvISSeN8OzzO3M+n4OQZ8fSgtM0Bru61Z/rKEFtNFzjQ35vW/19lWILXb3I
sipI0g/XgMHbDtPzku8C9J91tO/dosDhg8+R/753pYsjpfBY7avZephntLQVE4TWv0BuOguXBzTD
1mzloNhZWf11uTRixbyUZ8VhAjTAn+OFmobx3rbd42CClBrxAT+GAnYeg1Y9KK/U9F+zwZXE/DG2
020i8BOKrFNYTccK23gUM9A/s/K288h00XFJWhdFb8mh37EQ0WEOrV2bLs+d0A92+5n16Ufu6efM
wl96CHa077ARx2FrBum3bBFl9yyfJzPgEcZIx6JqvLOc9qcvl2J5ZfQMjXlstrt6ZIY0mT81D886
XZKr40SqTK+wIwpXI9/LmNwDnJTHvOvhXSIr43qqxaNzpzMuO7T5Ta2tp7n4MDim3XCBTFa8MQDy
Hef53kiovfX+Y9T4cv7Sw9XqGAJ2MRgBz8HYBeS8GUDDhcdtqSZcd4sKnhgLmLz8oUPNn2Vbs9Ie
HczI4XYX37hDEuEMo8GLrkwYXVDkCmwsY/0cDvVP0gZW9sRX1UaWHnypnodkuE6Dr8mvUYL44zOZ
K8++uWAyELAu1sFJxMYNFIBxFRIeioXtcjdZqJDYhAN/uA8QEhcFlMFs4PeDNtjeZdL9FLPnj8Dh
EpShAAb/FMN0tvX8Qx6iXKiU4ajSJvc7ebxkFu8tNI5Ayz+QlJ0deaUofq6nGgueTH/G03Ejx1JZ
hX9OWnwMHuwQa3oWAnIZozG/iu6sysTZtjHuUxxioVDwTEVOB5Da32VFxYdbLXwcTH8AGMKCFvEy
lFiekQh2tt2c9FDKi4UzWpdxtxN1oq1bkUqhMczIWdy40fDly/As0+JmNW4w70V2XX0Vxta4dTys
kbrSPfFeXdTZezBzV5Mx3Mt9NxUtKoMPKZbCauFjhEQ6zvYl6BjETsB4eDVbKySUz/JRJgySV1l3
ryGrElkYFofU4N4k7PZ7rE+xDhuerSatd21TtccsnZ+MpGwuED2xeMjjnv9BfQgwHDb1TujhxPNh
mfC70hv1OEIW+k7li7vIZgU9zatlRndeV5I+4MkkIrmUSDPM0YVbmf8f9s5kOW4ky9qv0tZ7lMEx
OOCL3jACMTM4idSwgVGUhHme8fT9eWT+VjmUVdm/70WGUUyJjAHu8HvvOd9hrVQHtlumGdPbLUQI
TCH2nRDkrIHfIqpCevAqfu9HzhFOVrE4yWRelpdu5Ux427ZGfauP9TRz5hKqI2czz7lEO7W8YcCs
tqhXzA8mGyMUFHOlmmXK+7wZMqDzVd2gUWbr69sI5Ef26rXZu9E4hybpv7mIlhbWwMjlIiLULQbi
YxMJsBy4ZamJI/DsYxqknW/vb39BDXswzSwyb3yjssuQ9/C0AJHxlpOCjKkhwrA05NvWsK8Qvo2N
v0AloWGEXM9bgdo7GJfb+Wy2ibHF1n9vYswjmdAY9pN5cNUYzK1H/5eo1d1Epgj5BVGyc9sZ98VQ
bZfZekMMx+qSVc0Pau5kPyy0Y1npv6nyBBieuhcqoOO2rZow34b3qxu5FzQLzLPovQc03/zKmU5g
zNGKxNPJtpuj17OLdrW+TVYY7gwUXTtpGp9YWzh0pKbBUdVafXePwgZwaFwWm6h2XugEInmdaxXk
dfoKigqPZekUgcp543JhBqnBusqBqGPCX95uwrvbBXk7vMgh/aVvB2aR/8JdcjBM3hq2uL4HXrj0
5o8mNF/SuMQaIJ6mUJ0XRjI00Csg/D7ZFrePaOnhlRT7uQBlpy9+Aq4hAp9s3QMzEi6oMi3fBRFy
oPpo8nT0bRcSqTYul3U8j1UAUOXnQO+HBE+JOUUtxwndrFB2uUtoGd3lAKNpooTMU6L2tRl4R6Iu
2fmoKnplEEPciO9y6NxtuGbon1TW0yNksiFTfDXIPEl+iYw9qEymLjPjS9cyUDZgKk3qFTLHLGMM
7dHJm3jyKMfZYcJ+OyLgh9q+Vtu6qrfWsmJPAt6AyWrZNsLvUQurY1KWpHKhCWFAH29YyBaDsuq+
rCXTqJFju7/8bPweNDL71sI9kxbXT2nSnCsa3qQxA/qR2/Fm8Od6Z7v8spHNvEltGnfJGOBYYrCt
P7sqZw2NKw5R5w1/58M8c7n0RQvWTVnvMJsR55uJgQC5QdXPxC3O+dg9T7zzD6+Ww6i+BL7kODQy
b2ci8PIfKnUpkhRuqMWANJshbqtz9DCVG0eMVakv4slGBAiecNBn2XCI083wczZxmJCiUWH0ISGv
ei57+VbOLIE4HF7WEsGG3stdeV1NN9m4AFg30WR/8UpwGrctyB3w6aeiCOIa0YNnMUyqP+rOfaM7
/TOfWba2b74SUGZu1zIlQGEFGUmcJz06Ijx4Mmu+hSx0aSgPmAEQR1nzmdtOBF6GZnc/DFBVLXfb
RyU4rjqBYE/MqUxx/zrcF7frIquDnvB5lmCFczAYWMsYrWb3MpRJfFe+WL0/vpQNsxiLBr21+h9L
MT0Jz5++p5G/iTN5ihgOfSMvwvR2XW9MxEc6l3G06wPFd7JNp+SL343muVDpdDF8ImeTPNzbVXq2
mnHfgFG4j5oZwD/o1U1vRc6WZLdloy3yKAjoQ2G53pdEuSXiTaEWkrQdN9acvybcSiFSIIhA3rQ0
LTdBM9+bzdoEXNAJ1H8dT1/4FbIbw9zKpFm2i7UERGsc29i+xyb4Uk4S9M+3W03ucNkjvwv6wdPI
O0GuxQzTwr6U5I3RZbcekYaUW1FVD5nEAOEa/qGGec/El/zjPC6CZPHfRLJURwBy2ybr101UDI+m
YP7meuToWF10JoLx3DhDsxsk2gzZL2OAigH8TNP/MCZ5Jc2bbGOr3yXQZPZzXZxdZFssiuxZQf13
izcf+TfyBtYnTnFOr2YHURJJBzoqGRQhllagZ79c76OfuX2YwyR2SFzJlKgeWlsAuXLKTWK0ZOyl
W9PnvDXOzhfHYG62ROzkhKhw0IooTBq7Z+lL1v+inMNYZKhGq3jv2fxCBQ4Jj6mrOT/cAkZrwH5G
PNAm9bgul8BVhNmti8LlsCQ1+r9hG7WZCYKromcoMZNA+HIPMWKWyVuaS4xcE/zpwB1p3g1LN+59
1T4wX88Y/dTLtuydregzL+i8xeUcO37tElbauk4jbLKWY5Sfb0s/wQFJAKzn1+bW8+L2oBkyetrW
dFNNBhEUjGkA3GsANQKRimgvDpetrE0cD0ywsI+qQBjhd2YxXE5aJ+Po3y77ft+7sCBdiZKhhd2q
xnx/u9OVdkWRiWscKCcWkjlyjiQok5xEn4DtTO3Dsny2Gsfar5jjEz+yD4NCMcxdYY/gAhajFd8r
5DmoF17zsCl2y9h9zxsj3C0RKlpCT4Bn9UpHEIEcx5FujTs4sByK+iTaOxht/V5+8r0s2VG9yV2Y
jPdy6V4VmLTNQjbEHRHdoBFA2pkWZ4N18A/+HHFALDmmi8GGosZFgBKQw7uwRpI/FfBNQB++Em9Y
6cAALRzTDY7JbqJjF+r8Xd8wf+suYYGIqk2WcP5JaQjfsdZRgzmfMXuioEVtJPWhIPPWkVm7ca6M
hvu7xTlLmlRmEOshXLEJJrHCyMSxNYttUqMXjcv8nPd4MkKqmXTs612LpmhWkkGcB/5AzDxTmw9o
MrCPyXlze09W2/9UldUje9Lnyo+ut6Nun1JmgjKa7zoilCw408Qq9M8CopL1s1943agB31W91ydl
jEFvZQ70wmIILktz3CdmW94lxleXvYNNMLyboQoEq405mP+IDIG43DIdahl6johdgS+FD0YOwEOV
fKue0NIUzbCzONq1JQcNnZogGDEcUM37bXuJ/cChMN3VCfExDsP/0Rn4+ZwuGIiybZDsEOI8Dz2s
egQEoebgY0x1sTXoXsug34XYZ0IyJN5r2KXf4Q2B2WgNrIvZu+Xw/k9rR8VJnQZGLz01fGK9DhXJ
qUhILuTNrfJHb5yvOMZfCl9eQXH9qnV6adoHo99cq1AvMXd9c7lPb+qkQXJZdyAJmhe4v0UwAbAg
m705GE2e74QPIo/0iLM9olj3nGIXESEUhAl6BQc5PvWlR6gMBrRbNzTyKU1t/c5CbQZ2dztS9eUT
IltQXxRfaKDgOXYksK3cUHVZKnv1zeoBwSd8pkh7bldoNHTZXavWc1rkW78OIc+hnr497cGHnl6J
iNQZqgUMngfLNh8AoFRb8lEREGq/hSW9lyRXOkMACWwxPtuFmu6KWBwie3q2p+WctByOB483npM9
BRrATQaRhOdi1hqfs4ZzT5FHp6io7mVFBIILKheTz9vtMxj0HBcYNakT+jnofbWsdG2h62MzXj47
yFaGYqjghyVI+0Il7jwbBc2tSrZzdC+ecTVdjlrSpFm9sg7JNODi0k/C6qqt0qVtKYt7fZjifUIn
rYvVOl3Pg/vqpfiPjGo5lZZ1kQ1ronOXJ/TPF89bznnWP1i0IRaxnhjZgYYr+Rv6R+v+hxuNkLxe
HbIL6mEB5841Utrxo6KlZ1vyUA3+t1qHxtVivggIUYw7k3dbl+hTxJEs/Hxrv92evND3nNrherUK
GhUpNymwZr96WW6nin9pZAV9XjUc6TzrehfbcMcFnyXyGmKnuRMzNjvxNItE0oKZ7/H4DBvDfTBG
hMdEUekNY2CIlhOMaLLbeDOa98RuuUh5e4yGQsfPuwsHDQ7B1HqDz8mqebl1k5uIna51vxm+pHlm
UV5mznLW92XEt4S5lD/bkTWti/qx4sg+CKYVUBMuDkKUHrDvpg9h4DWRH3DEUEFPJcwVrGUbdsJ0
ei9M2C561a66O8bA8QdwNXdzu+Z9u8EveFtoO38+EaLwLZspQPRGC3kqGX+0zQhUZ9jpTzVeh4Os
3Pc5j99T8YF5g5QHmaEDL9lmjIcF5SgZQct2TXjZugUxdqyeaJ6fXe9TNsQf0J3Xkq5KK62Iu/qR
tFkDtxnvyRg+zev8Rb9MaeieMpti3cur69PM9GDl3xqXQ2dRTYLiLNNXi9XRSBoVE/a4ABZnvL3N
BuyewW/Yo48JQxsJjljfGgN3ap0/NyQ1rBPJYjHLH8w+xT2Z6ZiTjc1NLimQkmEXPqUmTa+x/LLI
dEUSRN2hGz5uhKrKoashJ5513BlHRj17wSHR05f27QH2D82pu0RLshozQYi9xKR7y+usR9Rdw4CJ
gUUgp/nRk/kS3BoL8afcBZNAdB/B3xMXXpRQgPeqIMmMC1wg8bSIGNAngWEQgpMZffaMrkcByefW
8bAVBNR2uI65tRvpnUhX19ZclRaAN8SUezRDVOu39hmxFcrOYP6F9xMyl6VjV1e8OanFy+Qlzu30
neZh0LSkwAwhagXBwa8QxZd+FPe39dCTXtLKlsoe1n6AYnoLt/2HuxLLkzULvznrd9FMqKL/mRjr
g9+vXOK35YcOwA7BFdxK7RAdDDiuk6DHOFbUbMuM+RWAUajLe+73YxP9khEbt5uvwTBRFqHWOrbT
8JxPAO9qC5Avzf+7RTgRdpKZQBZdSNKFvVVakW6V5TM7Q1ljuuoLf+vr+yMDl7tbj7QwuOsmNN1K
FwYs1WoasxvIiNNbiat/rCEE9zEfiJtzSTarxUZK565gih4n9YHy1MBpO1V0BuN9gwgR+QU8tWZJ
XjrZQBg6TjZ+lzbLDbi4aEft6imGXwYCEqt12F2tlJ/dsL2O6Wsf4c4aO7aY3CWPox3F9VZ7lqvE
UubH27zjLeq94rXtl8uUoohawsHY5H1BxpzrvXui4MRwjWzn6szFr1uXxjB40S1JKU0N/VeCE4fl
YW7cmFsbzoPfbnYcFUkxbLhsXUpj5QIIS1OOpzjSvBi1gdItuSJ0uGhS/6efUfK2yL0gUoIg1Q2x
ukba2dq8d5lCo0Wo14Tv6bFKC2+nt5IbPa1WzJBiUX52ZvlrmIFw+iRDVXQR8FoiVX4sFm4h6UpH
aa2+dGv/UBuU3mGVUUTlLhsqtzcwy7CkcPXfamZg97Sc9b0tkxyje0/+bCAFo9jhcKRbU5bLwiTp
Brdd9UCX4Y5hNUGc3bBtI7WDO5byV1AtOUPxrmkt/rKDDj7c39ZyZ1jUqPX6cDvN3V4oR69lW7sO
ezNFHp3ZQukP3e75oY6xHyMreYpQKnd+/V0xYNznzb1YzK/EitBvYAgQRpA0Elw7dmyHtBwgCyFz
2kiH0/XUHKsyAgbBVT9nz00GlNggQWTLFbLvyuUrPjcOd15yXdXT5CFzr+OwP9s5dWgvLTI17jvu
pWylLYKwsjilvLSTMx9Nv6YoaJcfoe19NghY21Ge790IyJmjlgERZfGlbjBN1yjZ4ZRq9dKiBdFF
ibSp+SBcUe6ICoXSeMRD83WNfA9eK7Vu2HeoCaP6WGYesFmZjlsAZljCE+t+NsfhZTGL1yIb0Re6
pG1p+aShdqs7PxOiZQQe7btNYhIQR5Ah2q3KaN/AQ66ze6pCcD/VauOgtvMUnp5zBim3HWZr2Jlj
cx2zfLoz8rHeZRY8JYm5GQ3poKOI826XC44N6TA/dICJLhaK0HhEBUxiAE2lMBwPUTp9agdbHosE
dxHHbcqjd2Qu5Mf6ry7+LrdA5dXVxre+UrpHGqWHtSapszazz+jsMG0jeroIYCqIxspHAjojAebc
fJbN0O9uHvSik/0p0w+Q6RrUZvhCLB3KoR9CwcPwFZSEOHEtyN8f3Mo79enC8d9UBo0OvA67camf
8oYUkNsDoeGS4BmMTFFUHbuo5sfn5QNssihYRoOwUpycsYCH38b0i6WGOogm6ukQstuFiAy3ssLU
3OX5R2ca1mkozK9lzUABebsICogmd9UkitPtIcnCr6pdVGDZjXua/fiPD7fvpVifg7jJvicklCx5
tRx5N50TCZvO6fbVX/5ox4O9j1wCgSvoOo4zzIFUgC2NMjVP/3yopyinoVinwdiEtHCaOelQD2Fn
DwlRNsbhAG4LKHfcTE1x57EL2Mkli+wX/HwAy9Wwm+15Dsw4udxoFreHQSMp2k6vKxr+wT//Rxry
i/KMjoYwbHG6PdDut377atA4HdRJ/B9v0r1J03JYrUnzqAyT4V5tPneZMJ8rsD27rKQ1GIfyGCMX
v2RW8mrLtrk4PeTRyUiKg0Eq1YlP6bnqo01B8uCLKdsL/3u+SkHMgp3l6VHlIEb8pEw25MQC+i9b
+8kVhvWUxGYdyBQokFJIH3vhdjuHE4G2Rygc9/i5uKD0H2m0N5gko83tT/PkioAOv0FIBpkAw8DT
iaalfl7ton6G9+zRGqdPcfseibUcPwb56BgPMxl1T7iVaIohIkP36JhV/pBsZ0pDzaOKR7r7q5M5
3IighnSDIWl/6y/dMv4h5gilo4aAlJoJcvtq1J/CH75nym43Rs4XrNcxlspw2E6W99UwycKZVdac
IU1E5wLsCSKy06gfbl/NY/xC42y962ru4F5nzqdI5r9SBu1BxtjwdPvW7cHM1O9/rFuAkwRd59gm
CoKfmDNY9CRPbgyNQDxlI1e5VfUYQ3LnujypPhyZNvHgL8sHtyPnTnpr+AJzs5raFxdpYNhWy4G8
gMDSq9jTq7NflLnHFXBpii7i8sMEYJT9jo47nl/Bd6zI4vzvmkE/X72hzTQPEgx0C1ohYavZxo0+
n7bB0gswYnqJ43+ANdvXpMYlJsCpBFxgOpzGTBI2QlBDf8r1RlOF1T7JBrW3gfkKSIhhDBoWq45J
TbnPZ+sa+2nAKNE6hP2u9jJ/hzYbxKSAeCRHBR+DHyVNF99G4T8MaR/DPxTrJllnYlNXA7miLD8a
SMGnZe8MJk/BaYcT8ZoD+xoQHI6EfGn6DoE2fpQGtCLmTRkmGElX0zndvro9kGj9+x8Tt7Z2hfK5
cw5HYkfwt5XNeIqlwy+Z4t+/un3PjV5JbViPdI8JBw1n2uNxsuILxoJ8Z2EuDBC7O7Ceu28YTc5u
4nGLXsbHOk6+5HHTIQZut3HdLgcR9a9W5vHJz3fxspiYZ+2cxsMUXcLEP1nwzTaE3NaXWrk06WR0
dCh5SO7ANVib30Pf2afeuUvNQ1zN31RTv61u/zmbOTEKAs4nzqVUvlZ6WiyO8NFiv7oplvkhaVN2
kvjBLOlhAC6g7+F8M62WPsHY/Wg4lPdtPuwRDtfBLxvAcCLApE2T7x7jxZKB8JCR4aHxpVdvqwyP
n/K6L6lbfO+k/53CBCoh9jh3iL6TQfq+OC2y/+65jFy29dVlHjLvIiM+6hdgWtOeFF+fJTHHsIC1
zyldONzicedgZOG5BTVJk2VTj9EuYUOGisXeBvNe2N41j9ntWvktye2v7coPaQm79mduc9MA0jKm
1Sjc4nNEjBkzDf+TpaLveH2+YxCg7/WUZBL5Z8QJznUpv1dI2rglL6t9WhuLYZzFvFcW7c5dNWhi
6a0LEXBf2IXuMzOG+yQYT6G33VvD8Gg1Nab9eVgOa97fFa3hBATmYaxPuMGt2AuYxY137RMEyyng
NNteVkkHnFHUL9wD829dHscYyLCEd8zLiHUhkKefRq+FcspM2ZmRyTOvC1VvkW15KML2SZgjtlrK
p1tHL1XRL90KArpDQWXSYfELosCtkEwHjW5xp7dWkenpmlpNThuiDykg7Y1LoWMZ1C1OCnOv89pH
XEuBLbP3RJkvNodFeofUzKTObRIiWf2RvgCSfE6NSAkG2kJ5kr9bjW/cHZxGnf693sbRErM/qW2U
SVWArEkxFbSF8xd9UbeukTN0tK80m7BcqFVqYcaBAMY+MyPx6uI7Jz0SUJqc21lBf0K3mhQDtQGl
u4pTuGOcumlQwLMtdGVweysj2oyOdvxNx0int3Lk0W3h7jqnkimzS3E5hNTbiMCncfklbS6CIeVM
aHqHpHJRhNPtqVIpdl3zFbrA+0y+28aYdOsg3wEkXzjyp9tiMC5o44N//6YILej625uChlR4jqv1
j3/V5UWgmnxaIoe2EG8DcqI2o2TVTykhuVR453U6RIpk7Blb9L//3da/+N3ClBa/VCCAInjqz4Kv
zhndglZ/fqj1xLsIqb/4RSJ+c2kzGJZ7razlWaIWWWbx5nvWUQFl11UYY9HnUJFT0yIF5xzBSLmH
caOOs0PL598/S/k3URhsUNNzle+byrYZGv75WZYtDHuSYblsfJ5l3FMg+l033bENU0zitEHgIohB
kBjsMLy/a8lYM2W/tJgjSfgUC2iyKDL8XUVFjNbg3da1nJ+j/vSq8h2D4ztgp19cEzvH4lAWpTFA
wITD7eNNghiZum7X7cC+ca7Nl3QBGTxHFIU3nQZlAq7oSm69HCb2SCFvZXm9T7nhRut8hpLPL7Nj
0lBGRnFzm9/PqQMlCqt54Y7PBBj9hGLz8FXJ/FkXbPR53mU7Pedtp50Yny3dZExkc3RLzrcgA1dG
j629vORzfPj377Ww/yaO5c12hYXbwYMO+TfBaj0nleHT+sCjn2F8Mp0AjSrVr9abtHonczqtiirq
Iz2a8Q4cGoYCfKlXMTo7YkArbgd0lH2PwCkjrzvYasl06EZjn+s79zLRz1mL3MOLGNE/adX47IQM
gGtRXdZOFbvRXH8VqzGyuUHQls0CzUB/JjEdCzuKN0X8HnUGQjhBvxpnzrseKJYJTbJ0Yu8nL4QE
ZVLE7YJTl0VD1E6tQ+3RfaPNUOGT2khuoUHaP04xg6mMnDBM2/kXb6UiZqb9XligHTBBbeqFnacN
PXgnHqdC/f/jnIfbvHUwfubpVO/oORiix5Bb9h8YfPSUoSgsTgoYYMApxGb5PliMIwvb3JOvwMgL
GGYZjeS62Z4ejSQQ70rzlYMe/So6Pg6tucxqLwZNLjQMvGpX9c+3XnttVFfHy45xbfysLM0vAmC0
rUL3qxg57oXOymAko8Ay0ZV1UbdpGfeS+TztjcIivDlt6h3jkhQsU32s3y07XU4TsqlNlrtvLv+T
CcEpqqbvzhSTgVHuQme4J5f2WGuRAPFIXAJKHuBufot0MKZ+qs0xquKfxjQ/Qz8cHxaZAyHSSLtx
mN/s0EWsgecmm/r2hCHo9T9crv/ijiIAIAkTJ4CrCPv989YQDWhMHKPLDrZ+yfpu4PE9znDqh9Gf
Sy+laMXthSIngZenh3d6YFZpJZ0T06Rr+vw/6Hf/rvhWNqAdy2UdATO2rL88JSLVJlknIjnkJB7V
RfrI8fmoW9/5hH+1XY6hVpxV0/impVf4qt9Ds/ls++5/eG/+xeZuK/TWFhYJB0nkX6XnQzKAzy+r
5NDr6KJ5YFXh7U1JTETZ0m9Qin+0lGrj6n7IlvlLhOS80/0NqfVj6Ck2HXmlEKz8T+aQfLKceAno
hIUQxuf/oMRVf5PJK8dkz0Ehr4Swnb/qcDlgO4zBp/gwZ2m4hcQDezTZmmOX4v2x9DCbsn7NwfC4
fGwQDM+xFU4nz3TawOIf0qC+LFkyBUPiFwH6CW9j6W5UAhrWt51kS5/VBmqMMK8a1BsGXQQP5lRQ
PJYE09Sj6o5TNr8WS1pBlUAVaxUg/sLM2SrDVW+KWsgyn632xcjyNrj1xCMj4e7Trgcrs7d0+lQw
TjTW8s+122eHvCmJ0RmSeMey2PQoK19lYRFZrK4yXtZ7Na53ycLcwrBhzTu1PKUty8YGNIerTIDu
VMbntu5yoDwjzVVlfllyxLqGfdA9x5tUtKSn5ivjU8wAl6D1u9iKH0fJhryW5Qu4b3ZNu1iIzjGO
ynQfgeH+citz2Ev7EKZ5eyBrgIZ2NackO7fxRq7NpVF1/ZwvMBRlxm5VLP18aJPkZz8l1W+nj/+z
Rn1a6p//89/vP8gr3CZd3yYf/Z8MTgIhwx/2ub9bo5IPdv338l/8o99dUb71D0dYyhOOkq5vmTYn
6d9tUcr8h2OyjFxSWCiuHYnB4P/Zovx/CF+RySGVLU1aNTyLf9qipHJN29OmGLYvz/3/sUUJ/Uv+
eKhFv0+54dj44H2s1uYtG+APuvoG9E5P81ScjVC89G1T3YfrSCfWdkGMqO+zmNsTQOOYI1NvBpWl
ofLNEp/VyqRC/2kQlX8qcvW0ECPyRCDkl6Zap/PtTy7ELaQEcbEjueDDIRUD8vNTZRjOJaa5tVlF
TQQknYGTNclgYBx8jjLpkopLoWBo5friFuJgN2XzPM/j1zrPJBw2Mm4hcD5YVA+vYcqYyZjN7mR5
Pir4qXjgvX5EITY/l55E1SlDRizKbFEdDkVIyN58cFGsPzgWk8bQ3NOYiZ6Ee7NulPgiiVZlmDFx
suubQ8GS3tnxaHJ3FOULsIWYAYwPk08DuFD1MPfybOdpZePFjy4fx9AyXorU5eTamU8zjZJz4ho8
6eZDVtH04hXOtF/JONim5CjrXPNvkWmiGRrYo7zUHe+cQracboHeWrEBOaWT5L2Y40sR1Qf0Deri
DyBr8zgryLqEUsHHx5zLpjb3FyJpRdjB/BBpfKEd86DBBS3ZY0fRG+OV4I1dTfjNz0UMwMemTr34
K6BWC2D6iCP+rstS86GyQrm9UZ6SEb18lHTjRfbyRQJf2lsE9HCAF+VDWWHEgpN8mfuFDSoh0b5j
mqyRI4NLd77ir1/BrY5G1D4yeIfxauCySIH7WcQHbHh1DCki+UgUZniO3ejJn8zsvvAIFAlhScHH
3C/S6q/IuOfAsFEgGJPrPiG13ZPrnd7HvfEtX9Y06HvVnMPFZ+7XvEVFX53FCICDpunz1Khp43oA
i5Yx888ziBpEfdRHox91B98SxO5a2YbsBvHYqXnaIORCS0aY9t1ic23X038orf966rCoELHnsSUw
d3BdDh5/Pgj53YDQuV3b8yQ5VUIrl9y4xwtc9YrjWHLfmUN8dO3kpScL+AiQ9atDoOo2BlTHRAJp
xx82rMffytf/KofikZD4vvuf/7aEpX/jH+panpFjCl3UYo2Uip3gz8/IoJVTG0MVnVUUT8c8K0hc
YmSzyeuJo2LhHE1aGazJLtv4g/xWCNN4Cmv33JJ+0ii7/QwWTW7CRgR9XviPpMPQOizC6NvkTBdJ
CY8bevrq8bmB8kujT+qD9tqydUCCnUciDDYCB+AdGdRyTyBLGKSdezcwK92MPf+iquJ7ZunbpoJ6
1A/8w0jW4zbS8XSwGifIe+5w53gUjr07rA/eQtLwUBzqZfGOzYhMsawfRO5IOM1oI0zRg95oo/nq
mMfeDovvBueqrRka3l6SAN46a/opGvrLImLv7IVEjvnmSHM5E/bREfI+M0R0zzk3I/QWkS5hv/19
0aJgXQxYKNHy7LfkluF0zqzUuVQAYKRlOI9rG+7jUMQkKU7kE6tx26e19cncQKXD0YDT+yii6Xmu
rfRAtUNWWUoSlxPPR2F4kDanX0Vo93t6sK+ilSzuBJYhSV/jtlPxlXhRlrFnVmdmVhfQPuj4iq9F
0UdBMpWkbeWq3zIyflfU48SFrnKfDcNnj2ipLb5x7H5Ts60LlR8hLkZ3Xs0EIe5jcqC6lYDG4kwC
HM2oCA1im9njU0luIyfQI0+pOsBhagMGxMyPO7JGm2m+zKSgB3BEEeoMzXBIPXFnifEHWEHS5FKU
F2QabISInMAqvGVjGh6BJ2l15mh58L2uwyDjb7vRBS2qJ7XMLb5yIjX3xLIAMYmk3DtMgLd9vxob
1wBgWjNGRNTGGmld47CaqH66cPlMjgKOlyUladHBv0jpVqGKVQWDDIusQEYnuULL3zO4p8xwnDNz
gU+8pofVC18ceuNB6qBzhGZJoiAWjhxU5vUG89P8BE/5Jmf2nk6jcgjovoWfWW9jsyDSYXWAdw29
nddCCmECsbEq1RPubR4q31YXN/SQBaTZLp0QZvh54cG8UdjF3OShFcq46/3XhoHEMVdLytE4fHcV
AI5IRZD9RLynGpYAql6MgRI7J6b13tEYgkJlz4BlY4lQslSV2qt5rDFYtOTxDv4IwKMJqhq2Ri/m
Zx/klGdwBwg7oJALnfvSmcuj4TC4nmv3xZ6F84B5sharfexs3F2NVZNvhLw1S8JPlAdvECKKO8Mu
97Rfk6BJq+qyYJuFcA61ZH7MHeQtS1Zea3SC29AyVRCWyRs0BhxnkqBsbsXZNk0Bwnkx7YpuwRhV
Y8WptKkj7orhzhiTcq8tPwuouU3vw+QqStipwKC3zdy6L4Q0tAfUPjiP8ifOJF1QCpNyIGkYji6z
Cvyueo3G5btTD+3BsaPHlJ7sXY9UZ6+lOzMTt31DXBddeTIQ9c7TrO232AT2TG64blW3b2OpXjtg
V3eiXjFflIBPJ/0+VK17NhFJgvgiUSVfyWULP3nDF9olpKaKx940FEegGTHCEPUoX5DLwEIJSLs6
IG5JLlWMOSvOiSUGCPcBLtW52h/FalWcGYrtAPrAccWvKSm4FtFvuF38I0EvEii9GMswfIxleyAj
OiE3TFMhk3hz2+PqDKZaC1KY7rJ9qeexPy89te6M3L8QIE+cqf1WTVN6MHQmIo6F1uy/1UXVbFvf
QQynMwWJg9hnCz1WtQDmSvXKtZyF8YZcg3rCgxZOJVPzZxeRAQm5HdCV2b32U+lBEuMvF3YC/Suu
rp7XnuqOA1VLr/swolqC9F0/EXu0iZy1vdQLtKkGgD7K8kiiRex/wgrrrsUwEBs5GIcQhHTYCv8R
sZ569P0FhWA0gb+bgN2M9nBZhm3Dc4MLpWvFhgkFudMwCO3sWS7G2amX7pxHHGGrJD72ql42Huox
TfNDhCnVpzC35aFEDIEC0rvQgEAbY8EgN9JtGZXWPeRkZkxrzFwmNhiQ+emx8HHfldnk7pbB+zVN
rL8YYPPW8RPzPJb2TyBO6YEUGOBYAhaXVJG3cyf+BqeSEGaGW57yiDhMe4h+ZCorn5qMfjkxgl/N
0ElPrT08kT9De4TN5NrmrnVOoH4iT+nFherhmMPGPvYmGteOBhn0TLpcaAir8oo7JT12DB7sgmDO
3AqDyVnIC3QwZDHzejfWAb6pxPgyrF706EXqfkGTcTRz2V30MIcGc8/N6KGMZ9KiSdjYLiZGoGZw
iA9GXbopiwUrkaiv/0vZee1GrmRR9osIMBgMmtf0Vkq5MnohytJ7H18/i9nATF9V4xYGDSRU6rol
KpOMOHHO3muPZlRfoTzYcArHb30HZQ/JeLsdlrRSsLLIWb2OiBjh77xhTPBLpZCSByiILUqSTe5F
bBA2xBDsJfxuBg+jbdTq6DYNhM+EvmABueRiJOPTPafz/qcxNdo1iLJ4z1bDRJwt9iWzooMi8eVQ
qyVSsiBGJA+nFfcYEV0Da7kIpyNpB8ETDTdlmnvpecFnknXIkhkQxHeT+WiaiPA06atbrTzMscyM
B+wCW5DdQAdbrBYEgr/NzXvFTGhbLgtsvCy1fQi+1dHKXPs8SkfRz19krqOL5QUDlhlBKJCF8DBp
0w1aEbb4Bu9JFD13nfeL8MPynFqGeG3RhfQ+VVNGSUvd0vwUCRxyzxUPlRSvXE5yKNL41wQmkf6B
Oso04hOcnHxPSs1bWwlEf3a39KKDbj/WyKOH5WOP0eY8oIH8lI59tWEpMmnAoA/3H7raOC5+TVum
v2MTM00UzXuTe5XuJ5OzKELNmbIZaPGDOTt6fa/e0yDfGjxkPIQbLnRCgcKbOydY1dzCeGbrQmEs
0G6aN5Nl92BreiM5gSOIU8iNJwXpK1GQzRks1JOO6uK5amDvM8izt2VO6E1WkU+v/Ok5Nq12K+i2
PMiMiUFqOJgFwmbHTFG+YSba+uCpYr/sbjhokDA5BGxGi8Dk/tIX5s8ySfjrRsQBrAnnc9QRFjjk
56T34bnxL6wtzTSvI78G6nOw6BoG/zDhS9qTV0MzyFGEG90PkE3s6mfUUXGscD2B6jlWsSbUWuND
jqkGN8x2W5pM0l5E9NMh0gF2A88KD0PQPWYNisBq7IgHh9GxsiqImvnsdAca7L+CwPHX0PNH/iqq
KSeM7CPwAAYQxCb4cV99vd+VOWaD2zBGl9RUj35VV7eoXuSlk6p2lpq+R5yQCL8h+gzqsIUahsq7
sueKiX/92eJ0t5CamfW2qiJroxTroXDsb1wZl9dBygqp6QkmSPN9MszoRrM52mlJ625Z+iEhYjjo
lwGOleI1Hx2OodUmmsaAfUuW57KQeuMWVbcPonK50/XBN/Lvgem3D+gde3DID413nM203sqU0pwR
y7M04gSZRHYODf/H1FvmidDcX4gzv3PEtRmq1u4B5I/AwOFtk4pJ6dQkpDNhxNj50MTeRw2QmpSo
dQiXkE2OR5nvO/umw9HhBL1AB4i+p1b0/ELrKIdBXIbe+i5mqpzQ9tdyhubVV7geGexophN4ZtwY
E/YQ2bgYTGor5YGPLEEuA/C0kJCAwgxs0E/2iAuzbYfgot4XxuPDWIhnutsnA+YZMMIi3JkAQzJV
lp9UGU/roCCbWjeuxE6IqyDbyqcSsOFhJuZgXyLTQAnCVNyAv2E3yFvzmjY/5Qd7hTz9AOllPmRD
CPDer51N4bC2W70+xtAh8TKEX+vcI8+gs146b0bqUy80xdG9SN6sLQd8C7t8CJd4kVORx8g03rZ/
86nEp7pKxSZfoGRhc7S1GHeEosqV1bblUUX5U18nn4K4dNbWgIQ8cZanwHeQEQoWAD+vvweko1xU
j4Wgtd2zwGT90B0GEKfXbARxCn5Ywt0xWhKErWvZB3C0RvdbMGn3SQVWjhtwmWlayrya1Ny7tKa2
Du1bVwKCjtsm2qqax1vmsf2JKvclmwHpWc1xKroHaoD04qkRc2n7OAsZIVlM55tJI0e4QJrxush1
VCCL4d7k/J9dVd5U51GR5JD701nVtrqKFBzBvZorrABVWRJes8A1d8rh5ICDrVt11O7b3JQQmOfW
v5hY18bEE+f7iwZpiRr9MYjw/zaJhWq5K9eeW5oHp+BQm1jjz9TiScJ5DROB2opgJuN5LPryPDI5
3JPyVV5JA6XxBXiLWoHmjd/QGKfgOeKkGM5NaXvrwEtL1iknOsdTEp/vX9Ui3wQDjH3f7kh8R5uM
xrusL1Ro3kEK8RjHZvJMf7J4ZGLGCY2FYB0meAcsvodnof8mgyS98aykJOBGzUb2HB4rK925qFEe
a6RZl4CYb2s1iIlalNy0M6V+ei7QPQKVTiDqmzo4NUCBiK7qWo8SPfkBD9sGMFnkzzRAxUHMvdha
nREyTlnHNQphuwi+Bn2HpThanqzC8Td2n3jwZDlGDG49re3GMl7HtPhMpdsjcJpRpeeoZbkl1xlp
cFuoA/OjyHWzOKFihEpEM6X0HkLAgs8GWcyYKlO5NqFGI0wWZy+y8sdxaXoZk3wYJkBkxFGH+7gP
49cQlcgJZy360tiMXlml9WUuw58Am2L3xaxd9yWqmfMZokDlN6uGENnO2rONJ0/lnK5jUrvOZplx
UmlYG+dksyjw3hGzRmxmCiiaM5R7pIDWrfeCl4ETOwI+n2wpLHpo4EvjCJH2eP+lIQbvyhAF4NxY
V6xb4nq/VzohjpyGMYZb1a3COry6NyErqJFnTStjYwfWz8AZyAsXXkZK1vCog+1sFiNJbjRLdNqe
RDI1q5gYKuplN9nQDKQMbqEh1m/abfSloRtwbQznOQDJAA1XrOzSMCG7+falvnbdr0RHxKOMLEuw
5bBtGxYbb5Mn+4bSa6Pi2D2XKmhARxx75YdXgA5wofP04loJ5jkPrO/UT0QJeEhqqpBfScRkF/ol
n1Trta+YlpljTGl3aBv9gGAQm3MWjFdGYsHatur4wWgxmWWowK/STKqNCXdgAyMjt1cxsl4y255J
2fQuqW03h4wFnd0WxkGkxa8i96tzO2akUMUck7JBGPsAEm6R+IR6TV1A23WOViNT5PP9xS6tbq/H
8UUNlnselvgMYhX7w70AIfHupMMm37TthPpSAI3VWhwZ94bkv5vZZnHA76lSZJ4IovjGX5VfPE9u
fR4LQ8L5Lb+FkmleTG98a7FD7fzOw5gYHlqaHoDzpHc0FL0fQD4ud/cQ72ypagZCDxjQWmAT9VtT
AT8So/9W5FcL1S86sCR8yAshrsrAqDkZ7oEtw0LWzwpap613A3OfUO96T72LNduHnHLxNbhcL5bn
uqkem0iV56luv8gKsKTnj9f7OPnuOCXa8WSr8jXI4WIvB8myzTk39rhEPBo6bcvh1shLlJFdgQ6R
X78lh2ZVOuW3uNW/StyDO7/9bIA81GCojlLG1yA0692MWwQS9KTXSeLovS5Bgc9ZT8BWebqbZe9w
CTkNx8ow5aU0hqeuiOKrCosvUWyMVJ7+N7Uc8fJsDftWvE7FgN0pJtmRrkbjBBuo+PpUnFs10lNI
OKvbtUW/KeCmzRcwuU07u2dUs2OhQUvOMg7VqsNIHTO+d0lD2nOOs3YeuvgNIOptT6X8liDsQ0YZ
rZxSmkQ8IaFtq4JxflUC2lw+f0q3GYsSAUqOXX02hq7Yw4vhKJQNyQ7BOnWz/ISwpHuc8+xhoAt6
8V2P031oXXTGeAHapL2tslZe58LbkVdl7wnRsTlU0MhsUkXPBJcuIgRsaOyVj8x+xxQkE+8jCSCN
Od3aggfdaCrcAE63gSb6e7Sc+tqyMrW9R9AunU5cDCj3InNUpxxwju3lyYFeEhEQIwth07sslZJw
s6ZoNoYq8IJ4kGaHgEZlFctXZ+Q4M1VusUkMyOBh79ZrkAC4bqI9x4QRazxiNpUmzSGeubi5RE/t
D6c2KHgXQrqYVDrxaSsFUcHjIL94qakfGtt5JperoZ8XflIRbN0MMC7gJrp7HUJqGEbBzxT7Aedh
9iwzbw6EIWLfVPW0CgraXCua7fCvE5d916G95NEZ/u0Wor4YWWi8kB6+c0g3+k8zpQ/qL4w9nqsp
HbZ6yIYDyjWSFBePklMkp/wTTkf7CBV9XMmG0sp2yp+yiU/zjFe6l5wuCoP4BlV3kNoj+G2IX5cu
KHLRMECWVorbTJA3vikyUalm0Oa2euU6tG0cm/4O/fceUgVZun01FlvDeU9HRNRtybqDOrp4gi69
Cyt1ovKyd0QFDltzyEf85rSCEmEXW/TpSOG+Rd0wvvudei1ZOXTBICoJrhJ+ALyYcINrApMt0WYc
M0X11bNGzIV+MW4LcFObYSA1ILZeu0r4x9Du4vPUo9gIRu2cuE+/TLSzYrqg98695L527bp+kF38
3DoctH3NKKLjmOuXVrSO4sD/RJrRQ5Nqzg4BHIGhGY1zXwKYvXckeska7iZUW16CTNDKSPEdmX/B
HU3i1jm4ZoIwAKvVxdNQZfBkx4fBluRaDhR+LF/0uJzoBXkNEQ21xOgekC7gyD56aWeo0uNIlJYS
FflNywvi4CtS/A6DJEVLZE1PbtkaOz9DbW5x68ArxkHuBR1eYtEmXLdXnxOQFktPAMuX76RHxR8N
38ov/vJSOMYnpyzdVYf1Yi1gtDyUtb/rI5bqrkNdLghWauVvmH7yULjDO1AVj26GzempdvV27Eju
ztrQPdMmvQWjXZwm4jovLTogc67Ck06cd9MI631ZVgndgyl4asf4M/v/97Lu/BeArEiM8T9ubCrK
Q6qJ56Nrk72iEiBAKSFINSmW9pFv7SvmpgQPcaGNO8jPke5+pC2Hb6oicbISJ9zYeJn3U9qPRGcV
q9zrCfbqRMs+7uRbu5nrTTKV+as281NtefmxM/DzdVPP/DdgxApCXr1RAh0GfDTbcRhASmdmcE36
hv6MFZ/4l+W69z392i6JXInP2ACP2AF1k3frkvy9qcZd5JnWa23/bD0TrV7omjed1Bd/jLNdbcU5
Qg1Zru2RLpjU3ZujimAnm4pmhxjlWVjlm+lxO/tSM9HsIfaGk/6SASHeSvVFwuVgSx0rxrU59PRx
wkw9U6D4Q77PGQaeTIQ3CX1NaUHzKDvGkUxpL9q3b6HDW0263vQZyenvINUcB+m6Xbxh2pkspV+K
ynoOE3o3aVGRLjaysfARGfu4itsb6HpKFHXh6RDXJEZ4HAQdJOOCqlbHIHmzhdwCKP55Cn2I2YMZ
7pBnE+YyIWxNkuiL0c04aFEebkSWoaNspXEaMrehGccq6XdUmE4BdHoK6uprhY4S0p0m0Xr5f9kz
mYuaa9qYxcUxSuDNDB/XleY8YS9Bn3J+7HMOaUlf7ms138DPDEdU49Z1QC2ZOPN44zmM9zzqoK9w
IAAh7d+C6FttzIiURGAjKKRpwpkIuT0d1qutZvrUPrV8T7LtyoUZ8FmVP+coTJi1lTTByeNjjaij
c9hHNXt/Pp0nkNjQG7wnjm80YRkB6mbGPJtr+1o4HTikIEGsnhg8ja7pbqaG2BNkSYxsEA7FOqEg
qZv2ccxzeTHFb5L+/jPWThMqfD/tX4Mubl688TN625uDW54sKlcTAuP9GLKO7ndMjiPape5lws55
pplzM2b9c+yL7jmUWxr4/kbZNQJwDY14EMlvXEqk6tbyW2GZr07o+Cgi/XS3mWwEj7NvEPoQzuG6
m+QjZKBdh9x1HyfhY6L6F9uCj8zhY4vfG1k/t7njGD+DsLU3kSFSRsIcJWrFmdxorx1nW97LdieM
A0I79zS1PD6RKc6cb4jjMrCLlPjYvCJv9/CHmmB4ctOkQwIA42Ae8p/CFCGzh/UySnGEHnei8KaN
yM33zqA0Z/juradk5qGPB8YHRpbTE++RBaLIzap3o4rJdmZGvrPTdVIpf+WM9cXMgZRGkeNf71+F
oXFJ4TwfISj0RAZncjig7/gyhh5GDroESi7w/DoKGe3zcv/q/mLo1jwNlnEopiZ8CIscmVkX/ayl
xEfbZnX0UAXjsS2HGYHK8r1++d7YgvHvbPYJpq3oCB1H4EBxCf1cQgYe7i9o2sJdjx7nP98L9Cx2
TceExLWn5MEMveSB0l8fwzC/YYZPHv7f9+9fCRPojR4a4hXcHeQn2il95SUn5ZQX8hs5oZX1LzZy
ltjanZcaMl13xARvkmEyd/z77joceoTRNIQ3NTxgeiypecIu+m7NcIbgddVrE235YKRLanFRbixd
N1uxMALJsNNbOMV4udDSvaS0Ji+kD2+E6T87jg6JpoiTg8WKEHT0++jF33Le2bXBIth62UNc0CGT
gfM+cvJaVWX8BkTzdzHGnyRCPk7+J/rJHUOJmcNzTSunmyWy5Zj2e2OfxcRoJZcdVrHu5JY54+nx
Z1F8dZzhm2D414eNOIz13hK4LzP3cyYUY7Wo3TWhc/FnmsWc7ajanJ7M+SJ8bpmjpooAlNCvk7Wm
c7Yi6aN1fRR/uABmw8cxrKJ1mZrfwFy1q+i9F99d5kWcpGwcihO5vDWRdmIIAa8lKcBzwn/sAcRS
0WcQUBOVozOxxGoaDrZdTo92g2/Edr5qkZ1m18PWJ3IkFZ77lDkZI96qeVB62HFsRYkJpYXemh3k
jKPJTw2CKlrMf+02Uv1TQEucQL8Ai2zWPxiHCWX3Z6kqF90K9UFC0YhfjD5el13I6GoWDcPXAteJ
ORcty25NsDbum1grCDb8m2a2nArbQ2oQQ1aU37NBAflS8EIGTRqUETiQjrZch9pIkU4rd4ZN8z2d
yChHzbsU0uRk+cIR69FPadvsmFpRD+cg+a2eFHfmeRxy5E89BrAT7CW0Xb34FfZrHf8k9tFxl+ei
MaM1aBwS5Sv3h4Yqip0izfaRh7S9AtuYB0/MjmtUz8QYmelU75wmOFsSdF8f+tvW9uY18psZP7l6
9RgT+W5HiwdDKtkL6pefghp1mZq2BMvFrcTO0iMaBT93yEM5b2RQ7Aly7Nbz2JZbs+9O/O2XccC6
BVv3bCUE17ZF23Dusl8ibMZLyKS5rZKBFihIpUk1n60y3U9qjNfsHb+Uax4o23dWSqbj2KVHVnia
8dEO0SyfALnU21zXiERVvcu12nmIVvfScJ98d2SiEOKyGkB/hkNYbTlnYmiUt76h+2gHxUZCvNya
qkN4Ff9yFyhMC3WKYSWYzynZ9H4bbrrAxMTuNntLFY+4I9fSmRym9Lm361LznaHkV97XuHqUk8EN
jvR5XUJA25odA/re2DK1Zo8paaNULYE4IV6Z0uDzCZBEbPuAKAMrbY9R1x44cxJjHyqGMBVN+3Sw
IOWRYm9giBnn5NaCFmX/U2JdEZuzoYPGhmMt3FrZNi+ORdncDruCjOntEJfMDe12U7SwF3WOMAnQ
ZzOGDQN64jGqia0idOsLeCvQAZDrcGETRYI5onbEBk3dNkbetE28ag1C+qn0EnsdQHFYawP/RsxY
Z+4Nm4WQME+noL/lC/nAOBQrn9A4aVBjr0bf/N5lRDGToU2odpMxEMaLZlQ/EfzKdV7RtNfw4gkH
eCt965Dl9FIaQJQbBu4v+JCKFbic0v6RhxnTlfkbyqZvKSvayiWyfhUhqAGp4OzGwHyvZ1o+dDBW
hFV+gl8WrdzXvBfYHhDUw286uG53LXNGtYFDIw40LGalcqOWetMeVXeMnQEnKUW86Y3pfqjeGyQv
67GDtFTr9mUeY0J8CpSUJbBGFfOhOqazs9v0yMHuc5Kk30UESEKxGBfNvPXjMdqbnv86T2dS7L5a
rEQbmCYTmBb72aRdH3k0l22Pk2+cfsFdEsGwsn5UZfhpoTQmPparJJ0o1Ev9nvv5L3doKxJpgdl6
x7BqvuYOqfEgnxg16EvZAKuhOUQzopk2fd6p3WAMN9ECVUmMIAbrYn7Pg6TbZOQbcfgoofU5P1EH
vIflMB6dzvs9aP8XnAOxrTNjNzae+RdL0V37/k9xmutK/ne3PUmcRf8Up9VlLsmYqAgaSzFhzt7n
yqmwQZB3u45GQiAsWBu0JSyCZfpgm2bY8FLjmnLQ32ATjrc2kAjEkk60D6mO/l07Jz4w/i2iDlyl
0PU6iHxd2/8AwbYDHbkRs4QTHjV5bJb2l+PHJAdG9pYWPf38zL/6kqhgOlowHghe3ul4nTsMZg1B
XTbqgCNKLi4kjJh7a37+ywUuPr2P757jcnm4C1gKzQ/SvgFUX9/6YXCyOeaFmGqoJgqE7joG0MmF
A7QZJ0BjTBzvqNLMIUtIlg//fhl/aIx5m1zTxB6K2Bg0+YfPUGAlNEKkhyfUNAwpdApcksC4XL2X
DkVntnyYFQzMoMyyv8gbl3/6n28AVjSPT8aTpkAs/UFtWYe+W6EOhrSwjKRbxoVJHHtbNeLh0Usq
ekiiCgoZ2Gn//jtby2f/4ScLxfrJnWs6tvrohRNemZRkuChGUHH9iOzr1I3Gxg9acejCeD+PwFNE
O70W2vsNK7chfPmGmZ9qL8c+uFj38ikjpQz7waUpJvD6uj9nSTNclSq/5Q5FPFqHv8lTP7rKuKV5
pzzTcy1pc8t8lKfOOS0fn8oYnmxDf8XQp3FREJQMHTaptIebFGsmBc0BgZ4NqWMdWDqDC8sIPaiH
eYcqMRmt8gLd8ewaEEibvp0P2KSeqq7qzj0gg75Bv+dKY8/cGBG5/pmPHjzgNmHgwGhilSO4uGBg
RyvnOmta0QnqCZJCGU2Tp2aJ13//pP68Oz3lcCDzTNe1GDJ+MC2WhV2bvNPOqadvvGp5gFemrLf1
0H9pJZVg3NAAFm7yuXFSc/fvP/tP6S0/2xXK50yiLCTB/1zdssAaUb+3zknAXir01O4QaeJGcYON
u7RN//2n/blcecr1haeUg93oDw+W00mrRi3pnGLL+DWW1VuD4+re3U9FDisr+PXvP89alpcPzwDU
UGniieK2oifwz18vrfOazkepTmkQuNvYSEDWNnvR2gWhaEuzYxkRxMRcrkPjuaqaApmXZLctPZqA
y3i0hiB9lGH1fBeN5pWfrAvJqWrEelQqwohYsHQXqsewrU/U0P5flg/rzwXUcxTLF2+YLfnqwwcE
DC2YyTS0T1FiuBDjad8nbXMTvReeJtefDkIYXySDMMfnchFU9aQ5T/TYFjni6KEQqcD4BH28yuzZ
Z5zhXMFuf7LiKnzVxVugar3/9zf9f9zOvkVwiOBtZ7//+J77FqwIXSnrRKuBBr9i2qE8UrBQAB5F
UJJyumRU0AoPc/P87z9a/I81jzvZdSQNaNd2Pu6HLs1bfnZune7I0rrQ80p4KHcGaBdCMs0PmmG+
is4jzjPpmHUtmtpmMqcVGr/hL3f7R7/2spRhkLE9soMUpkO5XO1/WVsGMwYd6DviRIIs69WiHtKL
5ufG/RftdfXGqZwHjvrQcI3yL0/23Qj3z3vfx6WjENS5DGz+XFYWUqZZROapMs2v9AQrlCNy/qK8
fS6zZx0zgpaKhKs8WEY4ZgJyOFsc/5Hz7saQOjJDfG+Ee9B9qR4HeaJzDyekqTaNXiAfUJd2MYPL
x8kWN9DxBHwG9in0e3GGZzKclMJLbw3mvlOFs8JYqDn4d+IhjMOtpM+ywjCidjm8NzS3Dvz0MvM3
iZ0/D7I79LVfnBlKLD5SNROAHrCCkXWPahZaHv6zCGxc1lKm+41gLxPFe2KGz2Cb2x1EBPs4iuAQ
wkLgRtnEbjhdwsRy9uNiMA0rA7rTML9PozwYYHxHI0+fmwUzSlF7aYdRMxfzGXa2nKiS3iSK1Bs8
Yumzly5Mb30bCU5nhfjL7fI/Nmw80hxZyd2xOEDcF7P/ul0KOGjxbATqFI62d9ap2qM0+J5Erfc0
dObZC5FhpDOaAXjueNlVt4DWX/uJrGRTNwyXabKGNbpiq8/2UG7pE6BlZFiy5LDX6g2kBZyOXlt/
uXD15xNPSBarLHZW35PeR0tmmA3IVqgBT3eZqEJjoo35dx+G6nueN++eMZ9IUnevqdYB1qeMmXTR
3zqfBFtOD+IVCQ2gTAZ5KB8uAfBnus8S9WAzwSc35DENMV46yaeQadV2YMq3x+yM5ahi1tAy1hL+
F5lAOVoJI7chkzHJd5Cpn8RU3e6VVce5/0LCcWGzMPqTtc2smB4ys2Uw1fJpMpiFZM2PBv/oeTNl
ZEkAe+0PNR28ZpxBtr17ssKUkpNBiA6L34/qXvIOP+bBBOEZN9ih7NB5KWv8+pcl7YPflUUE2ILC
HceCykN89+7+111h1m2kB48tLPMOPs2eh9bt6i1yNvxF/uJ27/BtikU1mpZ2Ca2LrN4pQhSR+qTE
NOlfVnfxx5ZKxteyvmIhYm2zP15PHbcMLptZg0NX49FtkVS47nYqzeYhtukkdE9pV5Rrt0L3CGZq
F2mU6oXL4A06c3vpYxH9pdL9c9XnknA1SZzdPrvlxwLK0xaabJqHJyuKJTJTWIb0KwJiCyAqCNoz
FvI61zHnK/3++ehkeOzNwToD2pB/y7D6o95frgWtsTDlUryqD2t+jjsHgK85n1QoFhaPKo5tV+9j
xoAAavjQAstC+srcc9M5hti4PddmjNVjmGaQzOr8xlw/4L/p7U3NaZfDZJyc9aTf/3Jf/bk7ORQU
y6EEcxMHhI9HM8i58eRU7ngyGsiUeCfNYx6aF9SxcCoZOx5owAJURPP/GAT+wfD3dcmj7cd5dDHi
Z6mBa4yueovCpjmCMexJd/fySzaP12g3IfR9ruopX8zjD4B/qxdWiPzMxBLD0VhtrZ5luEzbajPb
abPVpf81KEgT18g/CTAKdobZ5eisqsLfRAWCcJXYNBcXYXVUB7AfPIWy0Gn3EqW+3brqqGoJCHnO
3W1n1S3RG2F5VhGtbZRpO+C37r5vYa8Owi1IMmVZ6alSd7os4g0BA/MjzzQmXT2e6I0GyBuJ3yiB
7J0nyVj4/lJ1c7cb5tLe3w8gJQM91K+yu2jckrhDCudRAyjcDNu8d603MVPOJ2n4Bibia9ZyxA3j
bGvYnTji4PzdmOhBBqmJjS+aaxjBlHX63n+8L6IJTcOz6Q0vc91/NUuNN8LYjiitLrEwnlsLLH84
oaVw7fAaVp8Z+Cd4Dkj/dqBM3U/ScdD8ngoU7IlPtlPFTrAudCgeRBazx+XBobXV9Jea48+bXwlO
+viNfSXhsCynjf9aq+IChwxqrvYUp5LTGui5pYauxq2HB3gHEZ25yPz///QrwWNvuyQ78sB+rDe7
0LS6YYqak5cCDCH2+5r1g39OjCKDfujEG+3JfdcBGVlUWTlmnv/oFVTveJd/f6isDwccaASUWhY7
IWYwZf7xTBVYP0TdKJvRtPFau15x4SFiC1Y0bJH97rFv2EcnCq6G3c+bxa+hsekf4S/6n5LU2EXN
yKjMG69xXHynEKFxbBF6gNBxMnJqJ59Rvo6eJOO/TYkymwAwUFVpuy2nyfrbSk+A4z+PTza/iyMd
R/K7gFyggv3n52lnTCptRNunaKrjjWdE4qRzZZ5yCGT56v5nLIvidP8qLbJ1W83xcXQDfUrIP6D1
vXzpBUieVpmXZ7tZGp+AU+vT/SWmikfiPlF4NgpqEd9XZGIxfSqpDOpOnywSmuu668BAIUXvzVpu
0hQDxWM/A8rQDFMSR55ilQBsiarp/35pokwxQICRClHKUxJ581Y57e/cnw0IkHpif2/7NdlbgQKG
WEaEEgzIljKZH2yVHhISqU9DYgenDLl24FX82hMI/275csYsxEDiVCwv96980OygMwuTV9zJFKvS
fCpUh1mmSV7AFuOWDkg/4yyaHSbH3lueicxmil7qnk2LVQzFXP2adzlCY1J8GVnpvRu9RXmo9m6N
nY1ZAnpxw4lXVhO93p2Z/7FfoRfEckfIgZrwA/UzY5kqs+sbKHMBRyWQOQxFGxQf7IFpJ7FpgbYo
Q0BiYFEntCQWw43nRAzitYj6TYuWZTsFKaOCjAGrmO3m7OMJIkCaP865513cnIiYUUHxt0HxLOvo
PFY3O4HTVoWQ/TK7iw4dRrH7VTIDvxbM3o8g6OK16RbqpYNOufFT7gaOL0zmkQhtHFJrLoYs+0uC
+InDRYXk3gJS03T0mrpiuAVBbb4moenvQ7TDje0HL3j+12nNM2QatWRfaitjE4HfQe1nX0OYto91
gmC2hIO8hrTiHO92HbYtYxWOjK6MZkBMQQwYJj3s8ri1DtyDIYCxCPGqNIp9NDWcF1qO074Ky13b
/sA7e4D9LF5HG0J4WocGHlBa8nOpcqIpxaJ2UheVojyD3hftQUUme5xbRG50nJ/8GpZYGjivCMas
bYK6Zl/m+CFTYPidFxvMf8JP9IgesVrRhhL2wcsicbRy+xBy2Eejrq0toOrTHI9rRh9pUYsvRa4+
2UX+xWtDhKV9hK8UV/zR6pudQfLaQYYCKx/YVsfE4l9FuPqawfqMcJbaucjs7djYhN5H25EfmvTN
dOMyV52DPf4/HUozRXboNZBGUaljJHu+G1PnRZY71f6rhb6LIQy9TEXpdymm/rEUQJEKg4wIb0Re
RSriZ5Sw9X7wuI3u7uIAhe3Nhr+9NmIn/tFE38xQO3u/Fdl+jND3zWYGcR00NrZWjuu4DLhftfWk
Uca8jmjEAeVnEeIk/pjV/RUjj2C1NR10I3QX3B6wsQabf4sbqn45QOwiFyI5tLV58ZVRHOSA7xke
FZo9DH9bmzAAXNiBfEYvwI/XDbzNzN2YADMT8hrWtuNlq4Sdd+2ljDzLoz071QtkhnBdNXXP8MTO
1lIzYS2yRX+E9ZbUFdLQsJwiIMgOdlj6iIbCZeudQ8S2JhLIJrrQLIngPLIKtSYPBPn0xq6Rabvp
gCFsBgZYV8eCFww38OxD/L1yKwxcgEShh7PgPO7n9BeBSOEZbV91MeN4UaZgOMkQVl58AhPF2F1o
9WZbGpD+unYTuSORzF1nRhkevaGlynTC+pW6dl16hf1ExYRlxW+vRdeLB18aCZ6IZ4w7+QozFGtM
20JFHjqfhoo9jWd+/wg8DpAt05tuyf9h78x2I1e27forht+5zb4Brv2QSWavzFRbzQuhqlKx7yJI
Bsmv96D2Pj77XBu4voAfjQIEpbospciIWGvNOaZTz3cUVClXAFxo5XU7x079u5ZI49ZyM3WUs9sE
MeYpwwe/NnDVaey0Sw5zME4Ykg3616ad6MnV6qUwg5idcp7Dvk1uCIj956L4ycbAhFVaPshfqh4q
yS4xsW0i5rX3PSaLMR4RQt2DyZBkxjjGTu9muOFpXZ6mMjlX0wkIkIe1pH+HYSP2WWUl26QtYHQj
Szo3jf8E2xUCcPCeDskxwCdzKgJEcDPi913GWHvjlgZIRDGurOnXQVrbCbfVOUNNfhjH9sSUMT9r
DlucCJwYD0iLrtGzOVa2LClPWpHsWqjhBN4Gt6YnVGoSutjHRf5o17T6+pYbv2lrO9R0PGkDCvMj
3Hv9mMzVK1s+CxUaVV7tNRYpkAOGJPRtW87EARakaQxLhsH7ZCBJDU7X5zQ1b1ER2b48t0insw3A
Vq0jzZfu1TXIrd9F4oazRZwLugBc0s7kRBmqqTph3o1wtjnPFcflLg7d2v4ed7O5gYZg7nrf4dxc
FjdU9/wZchKJJKQHJsAK55e2T0qMArjFlisjSRptMJNCUkWDXYptOcIVU+3jpcMrEcBOFfqDOejW
lbIFrRp8mpsSFk5+ZK1okyDvk3vZ7KdehAQy+BcEdEPUOE26Q7qlkxLHS9+XJBd0xXR0rA7P+fqj
GQpnW2OltSDdAZXmTc+fRDePJdRnDXruzCQHGTdMiCfutmM5zx1LZUUQzX2Zm3qvxl5tF+FiOBkL
LD7x4BOpqBsRryRkW8/BS0mkAZaR7ALEDlXeAllQD97c4krYj/fNhbchgVXi12rsTT6p8RmV2vZT
+9sUGWOW1HmvPBdVYV6mx0Droy7W7IeqtudIjOJOSfnLzLqDD+TyaOihzVGKwmj6hZwD92ElH+F6
EfzQGM7BHsCkFsnVpMd9M+VMGE0bh2VSXkypBwdTVPp2sZDawqok4C1Rxp4jWjRki3uQmCc2Hq1L
enFUHSmBT+5Mm6GXI0A93T1WRQdIrrOfP8cyQ28VR1cT5Kbl9XdLR8HRj+6FOMGzvYqtp8QCZlNc
mtwWR7MYGCfHCUbrsbcR5qnpYPEsRtWqM3StfZakxsUZ3fPil7+6Pg+uMbIgiwbPvl/EvZusgl8j
nsmrXYZTZsRhupzrOWiv6MuQFNutdmTyDORFF/D6eDkyIA20giAIzPlTQ3jog4N9wpgN/9IJN/RJ
NoLbp94/neV9hsaoq9JILPJCjJ9PQioEmaAnR3kdhvStpW2GsQi7zjDCCWlrNIHl5cARmBHzfDSt
uiLis01DvzIeW7oj+fBTd3YdYgRbxOQHoinZpDHMQUfHcG/XWO/dFuu7Wi2MOETxCQuLQV36A2nx
dGh7646itQ7nXLSIAIb4RJGHTh5r9NbofAE2eGj3mem8Z7FlPTiLXI1K+dHUy6/xpOwd81Bjk1ZY
JTy8Pple92fhuc9B2W4LO9dO8Zoq6jZUoEWrnmtL6ufBTkKGqPO2n+2aZrE8GNh+TY7mT/T2XqrZ
1M/lgl5FxcURCqzDeHscIwhl6RU5yU4t2JsBlHgXY+gxnqgxO9F/NMjiY/WlLVhRMDt3V8veWMbF
SdE8uhEazA3oNkfLT1lA+uI6LE5wo3XiZggoMyaCCCwZ+3Vy/E73r310Hz8BJ0nhTffPcyii6V0Z
WOmF877FMo6kW+t6EWnc+YDiFpDVXoKmcODiXEjfs/vhiMhDhonlj49aoI76lOgP/aBJlPAOlCHH
JZEv9W65bou9VpEIFS8I72AWIFSR2Q9vLJbjpAYcq0H1JIyCDa3SnnUgbfvckgHLPTDJxVGYwbP4
GExd+1ST2GcZ5C+ycyaHuOW5prH4MlryuasIsTZU/ES3CD1UW5i3EZM17SEAM3MuEfMVfnWQBVUL
3iaseeNyzqS+3MwB8AC5Ydr32SpvOJEGV/N+xyl0ZLRV79TDWijM/pIJpqPdQhe0L4yjKGrONzbX
RrmaqnCAyRbn0ehKdbHwhx7czv8BHcDEOXbueqZkSzxXp6Lp2sh2AgvjBnSnP0XAEjgB4lHGqZiL
NrA41QmOz2vnmFEatGRcwUs/Zqk/MQoYHn2r8t4VN1iwYAsaSlmfEsSRT+0aQMhqcswSH/vxNOQY
1ON1z6DUmqr0lNtf3U7jPFhLJMmtbI2wR7J2km2XHdNqvifd0uxse4m/uilqm8ndqCYf78lIjoiT
S+vqLezKAun3nKXmPbbsW+CAtTOUVV7IaYfaUQYvMFjPGfK+h6Gz6V/M4tGRrXwcRxSRY7vAQ6d+
+LxuFZrwrRIwXOSA8nfwrOlpUsK45oMVvLH7BJEzo4fH6LObW4AEI/rYUHiDCAM1HxeNOo8K+80O
lH3WKh2DpW7We/4yXwhhdJjRrdjOHOB/gDq0FlXyuCJlWki3m7mYbABN1vRc9UALVDES+oOxm7ah
/1z63+LFAYBiBM8K/MqfXBFua7GVCxFBn+OCwcT2xNWGebGJGSPWgFukvSJKC7GhcYbmqp6Old6z
TwobRM0ItnrNtG0GzgNlR2aVXxbLPlgBuaS92he2mhk+hIkAqa1/08oIIqYqAG1FRXiVORHUYOCK
iCfH2uWI9B7Ib9kh5inOFcOmY+/1F3NKu9PEkMV3xJ0fh/g3n5EwF0W77wOkGpPea3sxz/2+ifXn
mhnAeaYh/dneWmT6sx6Z4QY4XzfVEOcXLNYszab7wgj+RdXzVWi4umxOcHMtcxyPcJ01maJQF3g9
jT1RCZLEG5gIMnfAAuPB6WQpo3h1NWHVl7e2G+W+TgJ8VoZPmkQ/7vFX+zuT5leYDfLd7AcLJNm4
ME1AubMZk3UNq2ftVUe+nDhUBu6sh6VvXhmWTd9KBwvKvKvK0uVoSzZFrJC3Jy1JYXYtr6rvixPc
5VPVl83ZJ/Yi6TswucmEo8NmCtZYzMM+EUk9+tkI2RaxaAUpJ7SgrjBxdrUjxaOVc5CMc/FjToOZ
oza6LFJnIVxWeD9N5i5uNhGlzIDhPCa9daoyh4ZZ40Dab/zs4lSkdi3Jw9SlaocJINgIRiVIwMGc
uAxZnZTXsAYevaVvgd1sUsfBE+4hi6drguDyMJnmb0/MzkOl+5fZxxchbTwp3ZyrQ4osM9Q167uN
4jhyqSgomsZlO/L6HTzxpnyWBtNiWx+UevoEQXE20rnxg40Bme0TM4HU3LjGc7YZu1Q8aM7wQsgW
oJ5eQPr0XeKrOmKwxsQoSZTaxaqZLsqZTj41xKkFATagrItQ/BZQtVxx9nLzZihfPlGfc3muBtkq
u45+dfKLwL7hyz03QzkhurWTO/37Ncy3i7wk0cPeQ1Y5a2l3EV1LJKnobgaBcl+GHZryTasn4iYR
ogNK3XrjIsljcM7JmPKXBw+xi53muxJ84af10FGwVaehvhVYhUIjQX3Z4arYFH7/1g3Wy4gNGZvR
DOzE3np5DCYMBtGWlf9HpaV40Eqze1A8J0xu501rgu+cVTad7Zd7bLUcc2lq7EtRY6Ap84dOwk9f
q0xRz382SsvWtY414GVpMHpdHPYufe1aEg167cyUA+9QPsfWhwGMC3s46bP+4hxIpDO/+PE7FMUf
yYRnxvZUHKUmWVulQdk/mZYfYbM0wlj2yQ5n2yHBHVMslozsEXZMGqQPOAd/QZjGukFjYOManUPG
Go4gBNO41cyXwqIlZhiD+2shw/K7tljJQ5PWVDu+8RKQWS4T95s1OuPNzMqj0L3ynHfVUyIovGzL
hvsST49ku2sosDQScQm22Mqs9Y9Zb57lkMyRVJbzPhqZE2mzc3SL2rpRi1645BtXTkfUKGaoEfez
+TzBNayuRsb0IkN1zK8UhKULhNEbazQlfbJfdO93atCPwpWJ0XtAFqBm7lWSm7apR/3aKJadQFpf
Jdf6Jk3m/mgt44SzSqujQJ8jlolsl/XqbM6MQEeju/4JglwFZMCfpjCPdQuDA12JKbfL0HPovMck
GY7jgM64brCzkESjV/lzQEQmZB2Eg6h9935HyjD6t3ZraTGx7FnsYpjJH3CNEaYXLzXoHSxCyzJ9
eC5wvkXPAzqCU7p6BdcFXf5q80wcYIlgPR+XH9oeLg+On+CqzEGdXGWq7WSlY/iJ74IqADtpQraf
mH17UibN2k/RJIPi4uTSvNwUDkAXJ5n2tifowlLW+XUr97bi2B2UlFNsQe6InrfGWL7pxyIyk6Y+
jX3xPvRu9sBRvtsI12Lv4tx0TJv+UfWBdbSkx5Yy659NUzp568d0MV+MykhCy6nHXaLGb8oW/U71
ZU3YGGmDcNxFFPiKQm9aLSq9QmiTSv3wueMPPSSJphl3gmqrs/CFcU1iQwVqN5WV+upK85jZuJ49
/YqJVncmwquI5GOJAC+GVQO46XRH4ultPMGkVBfRNJgkFbLIEukpz4uuPy5+YVyVABBCfiGObaW4
dyhE/bXYKfv4h1BQE3wxcDV3QDZ8RzYbPVD5yQb9tV18d1+uw0Qdbx5llEJO33R75ifWscUetFkg
ZhziBWOVEXff+RzmF3OI+iwzLlJ1V1NN7lGbMYDTS78Hp+a2hdji0i0iIVXhdDnmhS5DabQkXrry
uS1N+VSK3D5Wdk8rUavu4uoqx350iuQi/Oan7pd+1I52t/cRJ9Co8IcdHV/jpWOrOtZMPRrR3EsH
lpvKcPPFbAgYzI9ImuenrARvQSrcqt/IHvKnsiOwyR1KI2T5uHvuDC5AdcnWzFmil3R2L5xEx/lG
Dzm0BAyPHNrpI5pVhnSdOxN0qCR3YzHfLFxuGIdJ78MHaT1qPoutbUr/EAOZIRcURyO1ssMoYr1y
O6gwWH2HPfBTAF1OnTAIl/a2YcvFh61IfJpMjyjjgX1NM2lXB5n7Tc2//BR3lkYw2DUn5vuqA6iP
g/r74NA0mcsXWZnmqzkuuE3RP4L1aM+mM/6i5k9DTFMVM4slvbFbhTYxbBcJqGRn4dre0NaGqZDY
T8JxooWF87lhMZpT/+RwaCIQyP7REhb4ht7gq2+0hLsE4sOh35kUr37tW5dh0NMHmwXZQFN2MQfG
Bz7tloNTLx/AnVOsDUTYoeK23+L4GxXRS0XH6KlJoFtnaXHrh1JnkpHNuyVNMZiqjIyABDxrTTtd
y+P5WbQ6t08/O3i8u4HITEWE2kJPKnUT+YjH683kCPRgtRfNzPS9QQIIqTxpMTAN6t4KZ5DEjovu
m79aEWLVTreua/RHZdRf8dO197mRv+sBGpmp8nJfKM37sszmSqhbtGsz4/0o1GLvTEqvgxyCnAOU
Jq/JdB+gIDV7r4xDy8vXlJoCV7uKWatIYCowJnXFRaCePsXZQgOQvKkFiwx+HmSy5OjZNLoCQpVT
s35W+fQlbrRpl4LQvRDYeLbW1og7jyOnbYq5qhHzFR3dfDVZykJtmujqDvNrMST2fZz5wRub/1rX
KU67Zc8QeujG5xTL5sEddW6O9eHcxsOzHhxtt9RvJanljdcYr0mqIs/Uq2+C6cq+BFOxE43Rv3pd
deTgH44ubvdNFONV5nqEUAMqUns32vmbAnrylgbYwP3Aj0iadcq+uFQLMrKgco5eD32KKt53+zOZ
vsCHeW4cIMQ+MJLO8TuArxvcaP/Ev4+P+7ghhW9b8I/9OkJruYdbdSYQ6O6/lF/cX3SDzXZDQoci
4KyG5MLYKOw5QWRhtgXG7kQBqzB0gPkA3lhclH/L1DM69hZWsQhRze7tMIqu0fXbFWfZ5p1IgS0p
VtEUmTvn1B2ze3Yf3/yv1m+wN5x6WxewIO2cLR5RHuZPXR8NDqOPqKh2/o+JcdVBP5bn+a7u5ov8
BtqdYWSBJ4ocD7GlcR2T996QALob1J5ePu5VlCA4SPRrOlczWYPpSzq0OwkQDbcUg8qh9dsDIMRx
H+eDjRVfBCQ6zNrRV/UV211z9Yf0m2qqiRvVjZhbWz8KDgIbjrMaaNDCOyR1cymLUb03LTCAYdKa
hxnJ3X1Q+tuS1DupxvIL7+Qok5qEM2ZWfqGTvHUEEoTCSTu85bb9xRpdOmY5x828PlsYPmr+E89f
oNRv8NjMu3uvQhyZp3sBuCp+vnuP+Cq7VrmhI+fu9Pmms9vu1IH7/POhl+b0EVtcP7mZi5MHte0U
d1KcPh9+vldILo2hqi4G47QTk6+Lll4qOre7zpyaU9C6DfNy3vt3DwXTkcPijGFOuOCpqTxIHmnS
8dZgXrabSv/p8zNL7DrbzBF0iI2qPsW5dfEYEO4+Pxk3Y33qxqQhcbC6KGVqf/t4W3s04fDg1Iro
wc83SR5X3Ny8+efHPt8Da7Mu++zZJa5lY31OWbNfx0vcLdvP/7qTtdSVzHS3idFiwxnaUyyTZj/3
5LOc9dYc9g14t8Vx/vrpUmb1n8/z7z6WdwCcDFGKLXPS16Xu0p3wTIxMMs36kA0NIpTW1Scqn5rw
uxLOTL7s0TGaLD1mikOIQbVZ6n9/8/mxxBMlLb3mrK2v+ucb5rH0TrOg4O3kTuBuNCQSls6qT9A1
lC3RN6difSLFeP9P7eD/J/v/h2R/yv6/iUv+D2T/uv6QTU+myAe5NwDSf63s7M/v+gfaP/gDUTsq
WcdGbo2CC7nNP9D+3h+UT/g+fFcH84QN5J9o/+APy4fTA27bXPXZHiKef6D9rT/sIAD6hHTbp3/3
n0P78zT/Kh/RAwPFPdR7hopwU8xPBdrf5EBWWgRVb5PAUetak3bE5Hh0t8+NDT8jmiUu1jNeKusD
T+sCIYZwMZ/EZmz/3kuXm1Xy2zMs5fziSmy0VzumG/mmWtHL38lsl8374lmj9muE2C0I8GXJWawF
nMnUjsxuOt+nXNyw/cFPbVq3lM/C8WYyoJF+vGUmoe/gbNt0gLbIpr6uykazC6DixD+ddJiSLUlF
iXlu07G8FZpvtWGsNOxTY6ORu2vrAAIvA2wBOqM1J+SN7qczKr4Bb/WeZBvHJCIO7T4DMTMhn2Qo
6+8knmEB6z0iBkJBtnCzJbMhsDcgHGxOOWggjA9znpg1S3DIEzLOpGo3aTf1K+kGExMNmkG6F8BE
xZjehhrZGaqwvgyk5NnyWceSmThYoqu8dDLj3UtFkRzBAOWr7KPUITyroiAfOq0Uo8bUfrIVBpPc
Wjrq2cYz+pVH2DJ+buLiB2xzAhA0OyjThz4ZK0AFpRcz2tZtuwRVsaRws5ANBfE37P5wBfRYLmzm
jlUBNM2M+cSAx8rDkYPD6n725uA+YFhTr5byO+uZLwzaX246pa9JoMqfOipHuZdFB7wlF6IFVOAw
i9vOjtV/dzn8xZEFivBaBSyOphlbL7WBTTszOHIDfsZsR+cT4iG8wsk8FbZpP9bkQWEBoBfRbVuj
ITpedrH3OnjY+Hf12PbTYzDAd2TNy/M8NE0w/Cch+FUZQltIjUJDmvRD7aV32zv2GCeLMndmuxed
bNdxqUk8NFiJhnP1kC5y3mTaWN9BY2n+b8dTltxowaJAbk704+CZNLgzNl4mPM7+Y5Zk2hn4ExZk
Upco2e22XXxo2e5I1BJGXkXoDr4/f5/7it5HW4JpjmJdVsAJaCeZBxA1a1QM5ZZ+bdvReMZLbua0
gh3VPZTonpMHbUom7612IMYcoP/4/ilmRbFsBn/usBRRprf8VdSGNouiPCMZ15wZarpYa0/Fkmhf
W7uan0fPsp4M6C0Rxky2PuDOd92bkwt3AJOS3nFocOm0rKa+zH6VZHu/aII4KVVDYEIWnf3oRlB3
k2Y6Z9p/Ld1RO6agruq92U595KHBjihRm3az6LWI0rK3zrYwuocMTTuqGhovWrFgYMu06aUUrrlX
md+cK6/zLlOqF3sC1qowMQjXjDu7OgonUc9ul8QhFeW8BYGWH5LBMo96nDhv+tzF6SYNMgdPnvVh
V2p+Rx4qrrY22o+EPsWPaiQdFZBZ/djWY8LrIVPa/qN89Jtk+DGWRnsc9Mx6Til6UeIMXvrglxNf
COhlTxqj8bWqZUZ2SM6EdOZWASdW7KwgA5Hj55WEbVMjBcmSAm0tZzGgd8klacgB3SCUpJ5lhbzh
tai/15OdR90QJHfXFchYRR5HnkNQLdxwP1rmScCqMyVzXwYtAQoALA+9eLC4FPcjtLqdjZngPtqx
9m5mgM67oWnf4Df0d3/IqbhrbYZflkPrQ8V1dHO9ZG0g98lxMvuO0dyEzpba1bXATxCmea7/rvS8
fhZDJa8G6cxAOLDAuMg2KvNI6Jv2BWkrsJDRK2kMzDMmZT0twMVaJQ73kdYrVPQkNBkCMXsLkMuO
zE/yBsEX3RD6fxaBB1AUuM0xQ09Pi9sNOzfG+OdSimFwgNV9iBPT35rMHfZFRQq3Lx3Q6BWNgw3z
dkwdNBR+DoaZc4VgYhaEWjwz6XevYnIkgKS0iWL+PgeMUM4RnNx0NNtegyqSazsS5q1Tlxlrdrhy
mOWa04OWmyW71Qw9rQfHHFeBF9ax4/0Uyib+eumyi26tLXzRImowrXavfJI1rCzoIHG64uqLnsnh
3KavsSznh3RAk2iaOoFKyzTtezDfUYDX+OSsiZs5rXd4ba4ZosMz90NqQ42qZv8NJUMOBy53zjhq
aHAUGGyQz0yPcYUAn9fAY0mu85yat2n2gb7O8YEy09dAOBaQG7OfBT2lxlzaHT3ALKyFne60xKiP
ndlgJHDj/urNLZ6tch5OZLysSXbQX3rWzWhKPJr0zWgcFneMAf8lI5JOHE1sCD50BRtberLE+65t
6QjahKn0ECR/0WuCb5FLhlgedInab6o98qBs2xY58pYKnKLvq+moFZDm8mVggpVjgLS8gb/4PI/H
lAnooa4GkEiWRfmge2jVkYB98RC6vRbCN29a7BF1lSbeXgU5GfI9DtJYw7LN7c0i2s8xLTJ2C7RW
866zLf93auvJ2cj0YqctmniCEkdf2wETmivYNygiUQ5UC4LTxSdidHaZJsGjOw0LVtl8HNQNbnAb
aUM1Xg1Wjv0CxjQqPTfeLtOY7HObZN+a6FSwrSQYOBpUV9oM2UQrxBq3WZ3kJ8zx8mFNnMPDYg0r
FLIMpyC2QqshVSYYsK0RZaaWc9K4HNuXFKYfMkAQeuPKFHOX45DTVHcX0g48sIohM346hwZ3RmXX
M2nKQoZTHXANZ0Ls+jwHulMrwE25PuxTVa0biELYw37HYEF3QOgZXKVVnoTlFKOXyhfcqJAG8igf
dfZQoZeXbB6GJ00Dyu9US31YjMY99jOuc80hrplqCO2nYJmRVqAdaNw7ETKKKcpqd9gvhTsSXDgX
8r0RLSwvfbT3dTNZQCamQeFw7Nr0kRjH9lj6foqLw5fiCyj/ZWeppb3aJCmWO9CaphfmCeXcThZS
xg9Thqw+1EkLHnap4frOgeAotVx8XiQGhh1pdC+TvbTUUfEg+tCmMffApl42W8tY29SuPdMSBE4x
ZLvcDozO3CDEn5243Yhk0Gb9MpCI9SNZRttkHPN5tP9/XQXtP5rre/Uh/239wT+bdhYIYvr/8a8P
5Z+Pk49mrSn+5UH0WUg8Dh9ifvqgKuRb+UF/feX/7Sf/Kkf+g/rGcs3VS/zf/v4Mf33n+iv89//6
5UP2/+UNfR971L/UOH995181juf94ZmOtYaR4c9fd5H/VeOQbIYinXGgHbAQrsXOP2sc/Y/V2aJT
euBVIpSa8uevGsfy/ljdAjrObdx2a8DZfya+zHT+N428b+Gf9m0HeRXeB+qwf9XIU4ooiu8kPSqN
eYVvNh/Vyo3hxHNjkCrOCulnVILj3HTD8M7wqjrO4KmUMVxZPFPbPaoBe0u9YoChA9R1EUNeQaMs
FQJB13vPcuTuk15HjTvFDLSST9VzvC9zMrNRkz5k7pn8UQ6j+sm0YDmJJCCh3BRFBDPxi3oHDsDR
aoDPNywH5rAKoh1x3jigtqIpup2O+3LsrXDpuqPwJ4SttlaF40zMvFmrdy9Jq4vtqx3gbfiC8cRw
uFwuCm/t4hVBmKTdraKvujHY6kpwLmmxImxN48h8JN3XcY1pnsXUxowRGebzkFZZaBXDuNPtERai
tdwnCryIJdaOUPeQF9JDCzZm5tdtz8FgslYuOSFue4wBlHSJpkdlRihAa07PxeD4OydD0Uwm2Vx3
2dYc3sVckudEUX3LA3bA0vSSEJ34PEwqcuf2Qahp4BDuadAMCw/bIBaEZEWvJV038nfKdiob8l2a
wjtkMIWHbZ5erNF/qgiTkU3ZHCcHxKbpyAffqDbGoWpNJN2juuip9mIQ6jX3ElinenRAMY3A4uHT
bLDmsKZg3Mi+LPSiM8iDna6dVRvc3GZ5GIfgVffad8DUm7Gdh01hsWQXqP+13j+un7XKBA9CSnxC
Lb+rPGi2VD5g3SrkwLphX8HKqY3u9hJdfnO2psmgOKqZM6bGoejdk0r6klSxkeBWpzz7+vhgjvrX
rJHkn88EbJgTJTD0+g10q1V9qSEabFoiAArbgMm/tCE+e6CBhtuzvUlkG6hgKmkiB+EC3/ROJbd6
5znnISu7rwtYnL4+9wzOuOASUHo+NnWSfKAsmNW2mc1kX1YJcurpZ18lL7pZtTvDFkOokuIBnwNG
Ct16YkO6IHh6NEtksgXgyE59t5PSi4SRf2WzEDdBw33CuHXQLCQFHMQ3kG78aGDzizQZwLA3EMFq
RXqRpNtVJUGbkPL3hQ5hN6m7k0TRswGmv7fo1jJXcIHaWJraD0mMkWv4wsi6OiZxk4PcFSErAbcZ
8jtd8/BVCejkQnscTacLvU7cUrDQsVwZA6MKG/owm6ZqIsKV/MjI0udCgsmdl2DN+SS8rPWuvV11
D1427ogrUa/pi20CG+A4UpnavkEguOEs/Svvq5ohk/kLJ/01juddUFMtGraEXV/i8fJGTmxI1lXU
+H36VTn3uCTcIZgyDY6XtPAMeId03HLbfM3peTuE3A4KYb5nZhH2n6sncmD/jPfF/KU2po8Z58A+
HZ1r507HwQBl5RkdIy2fmU6B34Eh6H2e0zLEHF7DlcGdw9wxzBXiyjJAtBcnj6JPd4EOLHS8xSbO
XREAmXLKq1c3wMQK19qaLc1/z4bVSwQaaKfGgpvmICVJM/2gy3d4cA4xTu8IwapwZS3Oif6uA4yM
kmRJt4Zp77x4AEhJYrbIZXLQVv6jk4ifRDkQ+VHZIG7FwtE2MC+lGmfAGvETnoUYb0156srnir2f
CWf9PnPGDokgSE4SyONGkFTctnoETtVi4gC0tLS8m5XEI8ok9eYFFqnUjL9coiXciUG8QjNQkMww
YkIs2rHaTuNC+HiwcqGSpo3KNGXK0PaXymcYl//ONPetXNBVVTPJaBhGPuA7blSFLGDmzItlTH8h
H0hGSv5MMkvh1W/A1uAmgADegAZFOBF4P/AcrodTPw0DiwWrt7bWSr/0OVf6xGDup4Y0tQF9yqO7
B3EgHnoNiFSb4aFORYbymjg7txdyM2prbAreiMLjhF5Y56lFkkKBvBWp/Vq1er6xUg5sCKbmpcxO
hGgxFCyBi2sMQRNDA9ho6LvUxHPFwf2hq5LXTj+Azb6pUe2ntvXJ0qmTcGSXjHFaP1YBozW7RczS
VupE6TKGBkdFxwklrQr6HlPEHH41lUygC4pKp8pEsTtTeJZilYsD8VyK4DuWPEDJv4Oy/5qv9hKv
7B7l3E5H4zAtjAfBwt1KnZOj67LCsbz0LUdtG4eO6DF6MGsvN+hx9pbbVts46FLE7FgpnFi/E/oS
wcLj2sne2AsQTxU0GjzKpeuYWseR9gSH5e5urVzzxrC3Fe4tnIr114kM5DMOmo49MiPgpV4N5j3g
erd9kIfacrUbbO9NnrojpMeBHXLUz7YePGdSs04NEMa7Nui8KVV11HL3gI7n4EDiM/rhefG6V3rC
L0XMhZIUX9KGpKwJoCiN3eqEJ2enaA4dmzXEoMNJXyXaEiorOGJAY5wsj6yrIM81fJpLd/NpajwW
PjJHGI2dJ67oEs1NQx8K1CRfJ4CFz2PwuFja/BgjWTnZ0EgHxEKbbOr8Hbfa91aop6FnpCUTrv+g
G+GkcWFy5lDIv8x+u8wWsOMNinQwb1Vzc6irm6Zow6GGR90o0Gx2+wFRhaHQ1HwwQ3G3iEj91SnA
QNsWO+gIBomw/kkWMyIPmX6rJutFDH6xG237KeEAkpX5iKuB4WVK45XZtb/VK/0Yz/0F+WG1tdiO
MqHN4Uh4IpvC+OCNXzMzQ/Qw+WHVzRu3Sg7OVBHhKvwozczke+eB6MBzWxx0RGW8LOkrUknCeyrz
exojulwCNvh8GwRy+uKKAmdz9z+pO5PlxpFty/5Lzf0a4GgcGNSEPSlSfReawCRFBPoecDRfXwu8
eV9kltWkzN7kmWXSKIoiGSToOH7O3mvnz2aq3hyyTnngtQsx0ggOFpl527or5MH1u343h3ygpWnq
3Rh/OmIe3hsj/C4jkyA7L93jLb9xawQJrcc7hi7OXFnSf9FFv1Gx556lixvaD1GAuFD0V6EjX/OM
ust1s8+kM9Dc06RWdcg+viY4RQj9mE/dK87YGfF+FG7KDsLPXB+n0O/O4UiC66z0C2ma6EAY467b
QaSXMrF4FDVXl3K0YZmvPFl9GUENOWRBSSho7iNRIKcZmVIeRw8kCTg3aeV80oIHHdrMD7FYopRC
AqPD94kJ8tqrP5g9P8OEtTfWkl5rh4R2B1AIDxMdtBZOGA2H+SGL0TzTzXEeAs/8TVAaeTf0kSgf
vGND+bRuBpUcK1xrmZeMSGTf0uVAbWSyU3zOR6qVjN0fTs+CtS4egmaXt+TxdS3mcy90iIFMoUXV
08JvwH4dqGw3q68EFfxqHDLaN3gDU/klxMi4XlYD4lXjqw3lhy3Z77YixqOXxTdm7tubfGGLizua
z+maFB+6AlPxGNRo/hQSHAcVc4L7pYzI7UnzLdokSsqMeJLC9/ClzA2mTZDWaqBB0NoP2JEYU/Sw
F2vDQlFkPJajLm6JYwVmSYnue5zHBngZjlwW9wT5zLzsGvpHxxiAP5TNg7KcM32kC4RoUJoay0Mm
aPQPQU2ug2hbzrJ0NhAciAMrUr9lbgKbz67fKHmp7Vrdry1NQhN6q/u+mDDymgLvWhkdK9uqn1NS
w1aY8vuLmWkEpJbw+HbzfiuFuJG/CX16WrbuX0ZlasryBoqVNwa7GVjFjRb0nWwL++RohcduHodN
kMj+lInfrDELYbzPPxx9VLWJgbV/bYx2B6eFItWWtzr0LLwmaJEHhCcrs2qOJDYiKsMuweihCVb0
51YKEemqErO3aydmSp1Q6R3CONxoVV9/YHpyVoVV9Yc5ACJpiTAC71zbDFmGV1Sd2PuLy6QYmpQd
4q2gSr61RzUK2fCujfSv3sLsldjAyuvcuTfYbBA+xIoSJ5sxDyH8Bq55JN3s3uD4KwO7PcIM+WqX
fBaPYzTlC7CJMvkVZWeROzwVsXK7aKjfJmf6Jev0EXs1AwOBTq8f5bm92HhFirq4FCaK7LKlPeUk
tIZa4a2UEX2FaY8YJak/8rY5eu7Eee++SWIGw9Unu6gHV0+vg2h2hihmZhxEVNTQloduHxJEALHa
f8xpWDkBPkmgo9iy7M0M1GU9P7qV/+iM4afnhbzDzbZxGtSkRrlpws9A9EfoO2sHH3DI9kbZw0Wm
EBYCExW9Lk9l5p0M8tYARuBb1u4eF+DGbd2DG0RfvvkyzvN2ZvcG0eVHBTcZ6M4L1qx4tVgi/Odg
8r+pPn8ozRpi464R1Q9pXvxFPu/ixOTU4tGNSgM8Wh3LnwruZwZ2RVS90vjeLt46cED3th/qVZep
RyeZNxkjGrZKuKCjJK1XaOW9jv1mqE/LQyVZ/lDZZMrgKTfzlKEM4VArKcY7h8Dbamjuk1m+F015
SAZCnXV3InLt0Apai0SWGAi/0HxFK3OUNa1o7LoR3gXPrXdjKB9Kw3y10HuiZyZcKnW+Ur0haPEy
C5iVcZ0+w/+6JFVzNylxL4Ns27o/+gqhSQrLzgvWCsVQ1djbuari83sDemnHGPc5ItyhT1iVzWNQ
QuyfE/tubOyPuqyejVZe0Evc9igjhaAoVNtwTD8c36Heq50v8jXO1L/EyUUjuhm7/x5rd0dC2j4N
6JSaRKMvBI+WQsAdV3jkOMiKW4UmMEdlj23iIQuQ5pEOvWYMfO949Lsr/RzHco2LKr9+NAVaApAi
9MUPPlGBwExXQtZPCWKxjQkEVgExW0lvWFciP42lPHVkdUUWoYMO8uG5H9YJa/vAGWl5z8XgPTfw
N/wweg6qix6qTwXKvMAFH2g6tCXKeqRY970cXkNd4U3RdL0TcEk0Pm3nhbLile5FRhnF7llEwT39
yF2YAIdgKO08YUCJmptCgMBjXlet+jyFxi3io4VXo6TjchGpYZxjp90D5WiPnWbRIEQWVAP7qDIn
HpCPKcMmF9LmTFzgp4kNfh2D0Z5zf3/CDsdAy7hD3bnIUuk7tFV+cQfxFJdyB2G3OYjAvidJG9O/
5MAvEYZuoXnfFECs5lSx7vr5tgH2Xbq8gGDSa4vv0Dyq7K6t1Zufa30o2UWQasUsvG87Dgkf3a6Y
b7MEBbwIDrBX2L4a0WdDWbdg1oMM6gKWyzOkuz2dK8q40Lp1IoZD6tb1Lg25FtSqks18dKF2xPhk
fQlA6A1lXDJwtnA7yHgcPbfTBIFuZIu2gqN0mKvyq4q1hwK00msafMPazIlX8Nv7KgQQ3onyzXWT
m1FVHmNU4wth9vRsxHe1F2C6J0IForjzbIfehVPfvbYSvEWG2qtJPCP9veut4VW2tGDQ06FZrkA1
xfJOORnnRQi0iKtqOGORjUmVEJwSpFMOg7lZOtm5H66GIr1gWfZuYyzyaSAj0nUW918cnUSa7RDm
VuuyHmg3cdw5ZkvPvJIfVllSRFfftu7IksJFmJQZSZiG2ibSMsCGl59lgHh0gFtLkmvqyxLAe9w9
F3F6DPxki0+iu8noeG4cIzqF894YcN3GGoeDaolGcVPa71Z1U5iBvx9DMoEzc/iZI1dYZ2ohXcwM
/CqWDZNW5zZPcWsN2tyOSqIQZctRjk8JOmvKLYD6RfdheqhOOwqbIWswlIjp6JgMaEIIFVNEgw32
63tou6saUeB6gDFZICjYzI1Fbloz3JYxaH/h0JyMicxlR/E713xBe8SEjFP0u4uCCOH6E8PpnM5/
06/ikjTg1mdXMmTKuoH16+5kJR76TBKVio0GHwAbv9xRe/A56YFhPrs7TAOcUxWkEElDQLfsEijO
fExbcIa67Jg6zmEa3VMTZURJwfmxmWjSR6G9kZuTfhz7n6U1jBsY3gjpkbJZnnWpe9s7MtoYNr4N
JkX21AX5eCZcxltlFdaapLlXY7k3acWuhlEzHRVodetvB5oo3+Dk5zy6ap2yoQMYZn6rwPmVK7PY
DVmAGZQA6xtdGU+N3x4MUaHF7cP7zggfGL7eBmDjVoGv8rU91ZR4Q0UtOPZrk1SRVYo7HVTHd9yi
l/cSfY7L8DKbwQ5U6fIVtaA0KPj0ZVUKOJXiWMhnVPjbWSsemMHqOGW3mUH7ski6h6y0nntR0hwg
Bb4Q0gINBPCVqT27sUWJbohLYFGZCMzrhlujJKFuM6x07+TaWKt9E3SvZRsu2TTuFswlFJaUGFdp
4V3L6YwWoTwhYI7Qn//EofbiznSkXAId17mj5z0N1UOg80Og2HeImFGKwqF2ClH+VaT9UZCBuSgU
xe+IYj3SMLTlsQ7OGZ7lrqm/G2Hj8uZQXrZMD/4irFXLRdhWEvRl5uxcs723xs48xNAHySigtihd
dRqi9q9rTdgsWuNiWTeEQIlIDz1mr7NxPHqf14s8ysgQsqV7QuLAAXi9sfOxz0iLr3rLmok/Ne53
Fg2rYwKtFFuieUtDBoR2nbenqjAi4qcMCbV00fotF1YYRsDoFonhhDYbG3LIzIwuDJuNxDzYUzwh
VejrUzXrA6Eg094qiuqEepqL5drQUdR40xGfDcu9Gx378iE3a5JJ27S5CQa0Mavrs0em35wqezHg
l362oScPPmd53uuLuV6jJV7ysf/jNqrQzZhU8tA6fIg6R+sz+ABehwb2lIzo+9CGlqfClX9dRIBg
sQu7b9aipxwXuWKEcIWAreWq8mIgK/UiXfQWnWTccf4ppHOuYXRQlNrOjS7jZElqrk5djJcvqgg1
MOPeXpsIhU7Xi55vzXaQxpLg8NdNsERPVLnVniEcLbU/v6gm66+7XG9LptzcTB1L+59fDCUDDFBg
yJgqlrewQUhkp+Xpz4XfWCBqrj/HMe76RpagsfgWeK3fAVbpxV714lS0YbfpQjLhvbx+QgieX8qQ
eliDshgHGth1HiApgMPg2TBVDT1vzR43uKHh4jRds8763NtERNSaCeUDmq2F77tKfJRfFXS4PWeC
h7zgxD9MvfGYBWDzKmqkhHPpAqqTnE+H+KySkDw6YsfWrkyxTWn31yxFd0CKcmRP4Jz7Kd43nYev
ja6UGJ9kWEO1o7qlC4ma18bpyNdwYwq6iox3X7APD3sbE7vioLxJbOs7lpxYRocOBIbxZzPIqrOo
Uhr0KsIIJU8TuEVOAmHMPnMgQyPo722UZjfGHG1NjE67qih2s1eTDIDK69DRGlpXirgo+IFIlPty
DVFN0oYxxnUOraMwEBSUgf5Ri/zFGFv4N/SDUKH2Q45FyiQm1anUMQt6tkuEj7JIWsyD9iLpuSgp
4mT4xd43u6+EGaMHyXyGNki+7GHTFNVP9At3qKBCWwLvYatiTXtCtR5c6Dip2elV2li/cuE+NWyq
s7q6ybIpO1oT4e3CJtkR6xs67hdSybCCOKscx5BrkxhCTeYQxDA+t5M6JemzlgX9Fmu4C3r70W+q
I3qDWwJSNlVdvtKMZ79foN3TQfEy2ay4c4mJsdcfmMHul6etPPLiO+Q/uKgMRv7Jz6LEsEgHn0Hc
9A7miMABkvGEkT85tnqzgaDw6wGTvfFOvMhED6r5OTTWe8e/0ElojOC3WFm9bH9EEz3sUj413bns
Y3dFo1IxbG/fln/d2qbdcEnJa9n7c/epdHjvC4rz0uFVRixD1BOdvk1Cj52bvcoN57kKqH9mvh5Z
lRX7oDJecIHvtZzZJcb9z3boKK/Y59IB51wpj5Vhi5u2eyZpM9g6Rt6xnnlHMjMhFKBLiBjUuHXe
rIY4/8UMH3darctNgQw/xhGIBJOzpQNJL2hmPPLTcyX9bzd05pu2ogdF9CBmrKnt7sRETKo/1NR9
ncPuPmroOOxxhcBEEYo4e5xkhzqK3fuCLmbpQEE2mGVkZYEao4H7W8z8EwCy7Ja3jkGR9VkTHqIt
8XFLdEO0kQFDCDyZ78Ill7pzn8xFdrNwpSQjuER3AmoNPe/ApOEb1Jery2z5PJoyLnZN1PigH9uL
SVyAxn/PWknIZ2n9QIGEeTHg31w3epXp6Ttt8DeLjHDoJtx3Q4bTKGieXTulgUB4FbqQu7Coqt0w
1M2Ofg3BFIlzNmnWHVwCfk9Zl3yRy8gspH2IQZwpNHKY9AhmyUtNX1AQd+sjgUgZRBh8ihsLy0UR
WR9z5fHx+HBMbJ9ssfox6K2fQ67JUCa1koK6ABJAhD2u4tXyK4JV61Watj8ltKfSs19dRIwEXGq+
juVro8w7fyLN0En1sG1szMn1K5ssAq6Z3a/DzIYQMjTJ0Q8IJwX7iJjGeWaibnOQ0vz1B8XODbyG
Ugh/khQVV6spneN4U/8wsNFvQBVzVo35SLzmxlHlGwAN2Cp5RrIpEVTzW6vro7SHu84MMUhCwSHq
yF6ncX9EPWQetBs9JxF5K57bLGUqwztP2MTWT9TGAuBVjMm+TNltEVM3tS6NEYm/Behqrd9FREpN
4HEyv0kVmKnG/agpwTB7EYxIknNQeY+17355iskNhw0Mp1+ynB+q+l7JcjvZtAHHBWO1/CIhRIsR
a/C+HPANBqk+9sFChkfLXtzU2E2i3n5IU7URU/LZ6vDgu2Sqp91MOjq9OBL+7qeATgzFgtw40/gS
YQtZww98zNPsXOkvESKJ9jSmO8c4Iua0124TWisbt2jgeFsL9t3s9FgIK49scuVvAkscUndC/hk/
gNe+t7LuocBHWBTEJGTW3fV5sTEgI05T8Mtdhh+hfMT/WK4kqgQTDiGaaHTXsasC4CYEkzG63vV2
9qKi0WfqGhIGVEy/hI9r3yOZcaSnQnAOTTZH1tukf8SBW6y0oUiubooL4fGPrplurAmlcm5/+vRx
V67jfFesWwNmlLapX5I62bdNdOMU4hYd4SmOWBVH/96jm2R1NIrCLmIFs61PJHcnMamPzvN+e9mX
gb55xezsmdjnbYvy18DfDECXqXtjHFhcwYQ0dFhH4zAPzQdtXDaLXsI2stsXLLSiqD+TMH9ETHEH
3QlMqT0fOjyqG52TxkINco6M8GT49jOYyLeq5D3L+QdQWx7jiWwkn9cyhagZJjrvFVKKijHMChgE
07N0y/T1lGAFYhz4afS0jPusekn0eNLxI3rMbyOkxpEEfA3tPuN7wol2n3X6zuBkgJpp10C5rUra
xGDYUqLWzHxdm0zbG8E2fmImVpFm0ACNXk+lvHhxTEiz/V4jvGV6BfwqIEgUdUKvpoxdIrMUlGGK
RL+k129tigcKfPKdFTXVqkvih6ErfnoeHaTU7t+9rN62XftVT/ZHXhevRbbAq+KX2tU/bEXSoy4Q
K4J13bF/VJwAyKXPhpTEUGuH4G0Gi8KgoWi+HD7PwBsxtDDQHyGHepmZHrzpKUxE95CUxrkaN9Ko
AUMAfrzLAjNbc6YpNuzbcInyVSpxI2LAWlU9RAXCxjgSnKZmTlm909DfIEwyGHh1zCXN9LOrUQQE
nCgYi1k7t6svRs682OaNQU6QREx4md/K8Ecr3B3q4ZsCRSRgcM6USEhu6LzeO8IgwCc6JqP9OegU
zNP07E3mJ00z8hsGTWwumgYrL76X73dQhvW6RdlPi61a54A41qPtPtuGOuoISlCMzBxX3HR2FJM2
r8Fk6EqFtSjrYQF2DqlOKRtQKb7LmkdxxGvBqmm02CndnLrFaew3pAEHuwBuZ7jmdMQMgKuVcl91
P0G6+KsuFCT+gcfh1HxX6IBCpWbJnPEVpd23sHkVLRD4tsE8LECI+ajiQfpBfnfXsnF8ZB3mMeXv
DuJUm/FLCtZ7F5apw8bq3kiJiO+ZlFiIwst5ZiJTMiAtg2c/dt+NiLlAGIyXKQ1eO0PfuK2Xbs26
vcH+0fIs1a+pLlgy5PywWJtUnEKdy9Obku0QXQVGIZ2Hv85KUDWpT6vFjpkqKBojqEX0+HAURhSj
MIeY8K/NkhzMiDbIiunBsC+F81bP8XCEdUCXzmQ+qeK3Ws53PUXkHpWssfJl+kAJhEZhUu8Ibw7N
jG2PcouYEYOM7tJixt1PW9Mg0Isktonmqu6J/SXr5WOkXQHSmHWFD9feFSJ6rOuw3hJ/EKyGZOeW
4V0Zte8Skv4WjwRhPAiTWt+iE6rCvUlAGe9+f/LDrjsxvVkrJq4Mg26qll1F2Tq3ZqDV3vLGFw6F
hpPJvXSG4Yjs50Go5GUwYEkj3wHYX3AiqwOSLseBRD+L+FSKNbBoRJHT6Q+PBdqhYKLv07YZXxW+
K0CoU4o8fDMoEfx+NyRFfajC4zwP8SpkQwiFlfH8wLjU7OyBPoF7708IQ0onvmT0rfbMnI29NtNH
p7K+gIImZ8M5+uktUMPqoTfnG3S6eM6JbTWA0YddTmXDCStPNIwewD9Hu8JxXRnOaq4StFJ086o+
p46M4LH740tHW2iQxSOI2XOtpbtmhv/atWW+wdHsV99up9qNaEkiNmT8mMfzI/wbNODMLKc2HB6D
dNHw38z0RJSgLQZAbjGOE+I9i98N+t4jeE2XZXn016XUR8fpf0ufOLIsmPZ2YrzY4gPn6S8DQOlQ
SKyUBcoZS8fn2QznrR+SgiUMaxvj7ySc5tV2OKwLv2KCgZ4A4FTuZcVOuJG766vwMLTdrTbHhekm
aQ523S6IzHhLP9pbyZQUstkyWBMntPcW5xA+NWobABn4DGmKRuspQ3Jc+nt3tL1DWai9B0ZqpuHe
AoHaeZ3+KiRjmbwKnoZRvZtyfKUd8dLjzFihhVnIVu7tWPT0oqefZkNHFn/RhjBdPu7MJS2KXGqW
ieNcIRpOvZ64xCF00IFzIhFZe5+4AG4j4DkblepdVzjH2qdXH3rJ55yxayOdfcDnbwb9B1CPXdE1
zOWroKagGi4MxC/TyOTAqEP3gdmssopfbgFiIQ2YevQ9iXbIfLfhDPhqVnde7KE5m7W5njhlHyCC
3jmhTaFFqxOkUARLTYNBICvO/BomIv1SgAB5mBw494V7rNG9bxN8JCn20ixHUC4iEEY50MooojrT
D34hMbv8bJN8Q9pBtKZa/6q6/t1NoB00+SVz8El2/D8jWVr5KsMsEcxny+jZ5soWsJK0T4y7D2ns
bjtgfW0IJYJdn6DvB2I4uTTj1i3zlzjuAbNZsBHtxtr4uJ/Aha6DvvhdF2mJ+juEgBS7X/Y0gqvI
E3erY/MR1XoHcqxgaZ7c9/7LI+X6kNZMk2gx9so0Vg6wjzHp2HIV0PcDtrTp8OI59SWSbkwYOizg
uZg2Tv0SB2299/P5yZUCdBnfXwq+LNl2srI3+NtI0CQReItKZi+7jslacTAtQIjMt57mMJB8We+c
hs66GcSfrifjo5b6rhUO0/mxh0A55gTuxOO0gfe29wutHgVWHNc1zomwhm1EewU5ZQEDuOnX8Wgj
V8wODHOCbTkN+uCIg6x0/5CGvDKZaBR6mhluWG0tY/x5VR//d0uwL6Boy7b83f1TdH2VOf9RZP8P
EmrLhe19fav+SMH/IdS+xFj3+I+x4j+tqNe/+48V1fuXadim6Vm2MlGcoKr+Lyuq+S/XxqZnSuyh
RYno73//L8v5l2EgA1MU7AbaOx/w+H/02ca/4E0wn/cloWmucrz/L302cZHor/8WgwOO3vH95ZW5
luWDMuUf+w8mvYprJ61IPMzoSh78ofvobfcWYyp6hmIMTh6GBx+Q3j4fyTxgEngMxyklPzUyDo2U
7Joq9ihquqd/1JFfMN/5QQdLWVSf2YjeIzT7X2Me4KkJoYqlOXXKEA6/dSlhcuAIxVhFGkaYzjtg
RiQCJ0sW835SDSoloW+t5N2YSpr+ksTLETq00aiFgGyzyFi/Gzzfu9EJb+whz26ce4hEZD1WLaV1
SLsQfdVuAjQHY5Ey+TuMLEZqnv3kFohWmpgNkBVGLOUzUZwGZVquiffsK7xyBlHpML3EwV3ws0kK
1m0W9POSCAWmCLLbVDjp/eiwU7RnYGcxoEusKORamHn4LRrTB6DWWc9dZ8UHKuEfkZXEtz6K4FsV
4HftTHTXagymM75MGgJaGxTe+ZG4FTveFnT1t00ixLb1CQYBem0c0rGFvUtree/XqHocKzp4JAOv
4inr0BXkF3SS7Zr2wmXCbXNAO7anIzDcM9J/wgGwpO6m6ZNnfI26pIIu9K8GuOncBpB8etCPPj1t
wTloP0Ep3NTDpobsthvKViFj8/JN6srXIvDsjaTxZFbFtPfbhgdij0a+uELHoYNN4ugbbxjGe5Tv
866yomlfjml5XCCzziyyM8aRVUmA987yBAVA2XxaEY3Q5d5TF906dNNuRmqSAP11YNc48NFwGDxg
ktcOLU96CQN5bKTuMTSxKuEfpiY9Bb5s9uSbCXaH5mliRnCjvDDcDV38rSMnwQzGhRENf11ACSA9
4r9+vP72er/rbf+vH6+/CKhtyLC1UbHzSMIFcZBrLD1N0i988n8+x/XxqutvrlfnHOQC5/DHP897
fRl2skgs5v6tttr89OdV/HkpdCIY33ew/f/c9ud+f572etv1R9jr7AcN4sWuf/HnF9cfwyTERHC9
+rfX9+97ivnVcSmOw5AezN/u+Ler1zten2ZuUXIFTsUJLy/Xkcee83rRsmNgtOsR2DFgDEKurpEP
APvSU9qdkFdg8wwJVszP0NzSv10IKPpnOA7cRhjG0hVbICTcBqnVZOi0V/Xw4/o311t7j8aA5UlC
j0L75AztG/arcltLCa3DSmokc/qMxvQSj2UB3IhDyTRycQ66gYir5ZpF4O92Doxm1cmRmbMaT+yf
5mOTyGHb1eRVpyW9UeoonG5nvMHWWSwXvhPLM2CtECPjBifRG4HGIPaXX8lOugdF0yFQYkIq4fBW
45Tf6Wqwz2Ho2ufrNcBZmFWm6ZH9hd9iwg4EB9YsaV6GhdBsongP/9ymon5r9UZzGpd7TE3wjVoc
ollqHeJhwOCSF+5NNDBVN6MUwOfyvs9jREx1UkHBjSxkEeiKE/RfVesAKs0843y91/XCgNX97x/B
yyb7akjfpWuVLJ7ZJ6K4fG/lgPACH2XprPoDbiPnpsWp3E5GfWAHuaKpCEbNLr4JEiS5uE7yXWGY
FaHb6WtRde6+qYd81xJbRiJ2LrdGjwSD3v94Vq4azxNIWiqt8jlnNnAul4sxkYyiTdBdBDSOZ9nc
Yzi2bnJW+tPgRLfRfTzYLgHcnUnzunSOY1weo6kAb7tc6DGxkMJGa4MRzjazkPe0Vr0qFA+I+DJl
QJmWF6v4YC+WnfFkGgPyrgaFHOYHMZ/FZM5ng0b7mUo3pbYPTtHMTdfb5wF2jWHT8Lr+mCxH/vXa
V00up++VIAjwO5FnjTmbdWoBERf+0HdI3+UdWEZ9rLrcXRteszNjwNFaN9k58Hkl6HSTA7QY4jGe
kPWuUtaN8zTOZOLkw8EuO7faOH5qbYtq4OAXJGBUlvN6PbAaC5qSG2UoNr0gu9R2mV/mlnQbePoN
pk5+XMSNu4kWOp3EKb+QJFpuBlX2hD1AT2gRlcRJ+EDO3X2DP25bKi/YlCkaxjRsgR8kVXbsGTEQ
twK9ty9DEzEJgUR4uN5iwDwHK0jupIufRi5AFNqXNOQjh0HjONE2wQVbnKaAHNGwGfRuBrqI5HeZ
O9LzLeGnQFK5Xvv3jX9+vv5hYpRMj6+//7/ufv1R8vHsfAui9/IsSnZqRbIr8ezLQ//5g7899L+v
FhBk2kXbwoj0P6/k+nzXp59zcqpXzcCkJ3Tjev23F/G3+zdFa64ZfYDIN0xMRPTLm9P1wluAP39+
hCXTEAfzj9uuv+21He1tGxYWmwlh4tcISKIuQnVr9TV62WxkwpjwhXO/wGF8QQmvN0Zef7mz+oAb
pC99Qg50quMMytS7Qx404tHsmI00cB1UtWsKQcm+x94TE6QPTUD7vBpd/oI5r+jsbDvOMVQmpn7H
vDLfsNwfXTbAMUnI9owYREZmuHZU9ajd4hAV02NnDuMSIsa/WUR3omLOm9qb1LHiTVWa/crSKB1I
7926YW6usabFrBJzcswzAkDioDvQ2W0Vsx7TPCFioX8G9eIIgQ/kMhymtuPhS+jOLp1VAtTl+1Ak
UMCiRO3QtuRNblyUrIlr6Npn0ybqI3iLNO0ZzsvdwS1hRgx2jTZs9m4TUoDoyw/rKBcfeZWjgo8h
sIajxxQslfD4zXxTgv3deDruzz2jaoOFcGUYaFjN0tR87EegyD2i3taHY6ZRCC88DacMjilp4pQo
kC+CejySsAZSL8b5I2uszlaYoP3xrGPkLN1SwxiXJp6g4VfTtGw7ZINQrzdxO7xlJhVYsMD8Uks9
CD6HJm4TFCM4SfI0NDjyW6DKUcSbMGRIyNtjOjm4sOgHpsyfFsp/bjy5Jh0BANuoZukyybx9BxmH
JCKw9TaeUsCOpGAFWd4cqwYkaywQLgudMktUEFVmSGjd7H7g4w2J923a3cDhSS3m3k9On5/hHn8U
r6rP3A29i/3AFA/qPUG8bpBu/FF9DQo2oxyrTdoRhlahi7R8oDPeUAwbOQiKijHcKwNxqddWH/j7
ceZclDfcVzBHtowVs6M5yTVIkAPQYwRdCdBWr3sjGvFX1PsHEK8YybBeg653j/5sHXjHLGCs4bgy
bsxZZ1h4orsu9g36Ij6bBpgT7D3KVeZUJ7s0mhf27dHSqu3K3wqCBrHWvYHQi7sXnyVpvxumNofG
0UQW5N3ZT9wzBJDoUhikRja8g5Y7rrvCJVsz1httNf6NFWuYssjTatP6GOdpenABmzRR2lzigWMJ
tC5Gb+baTscB6lXGXSP0U96fCFgwyc5BQFXODKycgCwP117WZP/Fj0S/re3RWSfoEr3AyvYYOJDr
cUfD8UokurlAd4RnKA1HHLNomRLX30fMqxPf25kyfDFr9WonDV+pIDwwabUO/SAPUe/GJ4VsyinU
JcQUSnflBP4825ZmecdIYFw5cP8Kh2mJZ9s72kP9ASnhwUy3PRKplZHZ3sYyDhpW4avvdC9ARD9H
l4BHcppD7PfS2tPzrS1Ec6JjWXHilArEw1eBAUMQb+soTBv+y9ha5Hq1SIqrzN+GTZ3u6eW4Ce/t
XDCyk8OeESJY+Zw9IKJL+yZJ7xh7ocWLIo++ZjGvq0IwGWBO3sQIbf3wPegz4zi04/tQlzUBO91t
BOf53COj9rrizjFIl+qyDkrk0OE2GX3xOUZNtiviDlpZIjf5xOtO4LavnTqPt7k/gEeJjJ0Tpq8O
CsOtjEp8tFUk1jDA7V0/TdvJSsTezxooP0bE8MQL5Rb182UpceA7rF2HRhgRqcyUu5aAZzRnZYg8
YzQmxpaVuMDLxAm0blKhd2ZXkps0hI/AYj0Yyqi1M8XxKMDv4rk3Nq6pSizRZMZQyRejStfjpxcW
jKeE5x8c1hB4HDGFlI/c2ljGqRKyXND4R8/4LQMVHGKVQ7QLmdbbac2/vU/uTM3Ykml2HUlzX7QZ
GBIFYVvwaSTOEK6tuPoZOuek+/KsksE38VibIh4/2LGC7NEm5ux5cb1FMHQp7QLUrdjj6A9yBFv6
0qgE1igAcGG7PCriOhQLmIN9Vx/pA0IITofHaFY/Ct3Aq7O9/8PemS23rWTb9lfuD+BEoksAryTA
VpSoxupeELZlo++BRPP1d4C7zvGuiopTcd/vC0OULYoiwcyVa805JkHj64rHgBfJVpO+62XbB3kI
XJH6aYkavCSRFTMZ7gsW9hxvGpwT+m0wqDTrKxpO7hKGz0Do0JNfC1mG53CO3M0cWb9jWhgrkXE4
AFKFWiNPrFQMGL0Pcw1rxIx4D3Dn09Da9DQzJAH4ydLcfLQlm5LV97/rhEyxgheaeZwy/Hg9jsYG
yY4awlL8fy8t85eA4uFq4n7aJKL4GersgB4kZOIWsO7YRXoYcWNWrgu02H7ElH40AYRaZDSDSh38
ykNWOsxtuS06bA16CcEod+5MF/dV4j6BqbhE4ikah4sAotvQa2a6GaGcLXOWE2F9REb+ShDZYZEM
RbC6+mkevdoLRoNSMm1T5VPNyRMjH21Nu678Gij2mlCWIjtAURqmwVzKT6sY+u2K5UvR9268+KeR
VpU/WGNPWldyDp2m3IrOS3xVbZsMKeogr10HClBDpNOm7iqw0evdtXYrKDSNfC5d8ZiVfPy0OB79
rOy+8pImf5ITTDTZPyUUjydL++UW6oBgxcOOSndz4TQkJ5s0S/2wamrblMLCBUJpRFT+RfS9HLi8
tAxNKlYoSuRlW/X01msSPipEbLPRFv5SJ7/GxvqQPX0TFpGJDIkwC2Cr2Vwp57yir5VHBm+i5hw8
F74oG2PpS8WyW685a4WLX0WSlVOl8YeTEIpGbMXGnGhsGWaJ14CmTfStLpaveKmzILPmYTdI930h
r+1QxRrp6ctDVfG+xhER0Rwb4DJOnz3I0U3hzoRvwS2Mp6cErZoelT8lfpQ23btNzaNqh1mUn3Dt
M9/uNdZELCRJ2sJbTxGkxxjXisyCYIb78F6FbYIUofos6dGUInuaR+jfNjElSU+iqJrbPeQZm05c
9A3W0ry9lVxG5kJua9mg9ZTTab6efRfbw/jsuSfMcntLR8k42he0BODYGjK5PVvh3cfC4UXJzstC
1g/Rbj0ie4K2W96qcqk3SnIEmsgMyKEVPDAJ23S5bZ6VA/UWmzO6Fy9EW+3hxlWh53dtCB9sepjH
37bZM/rCNLod+8zauQvcLaxubwMEWBAl1nM5iNc5bs29G3OEv/mtKvMcmSfbFOPxM8sWCKyy5WVu
SeIgNdpgNHBGH8gc22rePYdNFZX1L62vfjGVov6SZL3WcQLxDKFJEBdGtcvD+8qzxoe5oNWheSGp
RBanz9hNjminrdp1D25E3FTopjTf5djftY9ptwg/QYrr5261gHWDPoBdEcsh44CqXuQZa/63gymq
z1oyvMlNVDjpNbEiPRBYY7Zorjiyg99EV4rYDIHDln0ypL5G/OxY0QPcDB8j9bYrWvmMdvS3QWYv
Pv/IZmEjBZulWG29VHR31HVVpv+IKZoGYuWC2mntXdo4CLw5lO42iTUtlwH9S8On/5RYHX0H/vQ5
nfbj4LxlIQi+zCgUeIyOetq80/OMEZ1tn1DaoRwoMEQQYHoRWvStrBro6ouLcAcsnu/I4oORxnOv
IH3JCe2e7bUfNMPlkWzYlNzZzPg50JnxbWNJjr1pvKJdObd4VHy9Nd2tDbQX6OOGBHN23eHsIYQJ
pRYB3KvvVacY8RG2vLHsygrMurkzINsMaVhtosXzEcMjS1lFK2SpcR1ikDDiJ0QnBYJyg+1q6l9E
dCf1Up3Acg2E1S5BYWBKKwwNRQfSTBBHHocX7K+hhmGJVulbF3bYY8b1reCEA+v73unoBBJW+iAL
EIILwicmMlccyGcbj6Ee83Qoqi68ThbI+AcDczUKCvdthpfnT1X3WnvjU1Zbr405UPH2nvJLLXvK
9YFpZj3bAX4cHJqb+DPHi0xoRa78LG325CphrTL38zQ+QUFxD7WG/cRtnPMypNJncEbqbecSf2fs
hNmVx8Exxh0wGSQQLVNIXaX3w1De5x0CkHW1qOuZ05wZmoeOLj8YCGW8exEie9BxcVCbBmNQMW3A
WpiU0pEbeJrxVTNFPXMIQphH87+Gn+ot2EeL+thOPJwT12c4Uy6Rmui3I9t7VfSu32Tc16fJdBfE
Lxvg/eWXmT8PqAxpyUfuvnezp8SoEd60kCEKNge/jn4V9cBEO2LCWg4wsBC4CKewA7d2OXwRthGM
Ogkt3VQWO2KLDxMSfE1itaCbSAurP7j0yQNOPRK5HxbLwrI3DW7jYJiqQ9jRXJAsHehjsi3EBNT9
4UPkWBe09GrHlQwHbRrRbqpr63buFlVAistee3G8qPOlgGaWdccKbqG3DFRH/XFMiwNg9bNbYRsE
L1ewtRp3Sy4d8lSsYTt3LWKM0bAp82mRMtl39hwrjzjff4dC5YeE/CFWcrjcJTl1wqHcsBbv1AwL
ajIY13vFXsgkNMPH7pFUM1T9S9p1xqmLOfQUqaGfESwSh0YSriWwjkbkUiCHxdaLolmaJP02/dPk
JFEQqXHcdIOkF6cX9WZNkCYbxe9CtvfBOamhK3dOMlMEly6wBy4o3awPBNU3m8izyV1IrCKYx5ot
cAUBAIbaksQGi5ndsskRthII/MtBb4CPPvpI0oML75HNzoLKMNiffV6xfuSKI0ZI4o7jfJ+jOt+6
OTiCESfjAArco9+8jQhSQpWVsmMRb8orxtHGlLA9xoOa5EsblpqvDw5o8l5AuGbph7r4EUUTpUrp
viL8G3iNS7o13uo7W8U0ooSGOdQkLXTxIwZqUPwJwyOBC2ppPk1a1nr32ubo6a2hw5CYYBCy+vds
hi8UtdqPliaFLibzrtMbTBwL2e7Rzi0aprm5jaArtk99yYzabGbcK5n1y1uiV2S6hV/EhLnyGWJ6
a67s6q5YQ/9el+Y+Svvo0sZldSU5sNkt1OZB2b6WuJ/YT2jkOFq+6y2SIzHT4VosUecVqeujUQsZ
8BcvoDhWjx5lqSHKt86kB7xMRrBkyxdHwcU2RFAyNKrn/BGdGsIofQWcXM2RErpHkZ5N8IIGTz5a
TfqbHKUHVagX3GdO4EhGHnpfL3AgLIz9kQrQD4ZTQVqixH4GuQ2lqmwx9SQvOSezI1yop2HBPOFM
+8Q1Lq0I0z3zv5pKnrNqArDeLHYMJ1/pipLNafVP/fohpR/pz5wXAapbp7GPkvPobLIfiyKuZh6x
F+jjTWkUwrAhNiUdkOmAKQGiCccJ8ii6VQcUDASZwGOkuhfOiFrHeh3RTHOFdpzK4uX3AoQ06DVw
eAB4ts3PMFJ7Mx6fXYx/QzR92csw7WOCkVu3ITMOuCFpBt42Noks6kLvN1nm065u7M/FzPUD2yas
87ybt0xZHrgsesBNcO9BdOP0L9DBdOvu6M7aVTCYxX30I+/WtIf6heE90SVhN22GWqcVnT0KYb2M
OWZsvesKevYOIqyMIaSFJBztliMizsDLD91C/jc17RldNfElNkfFqLUwGgPFQlic3sFCx2GETmoc
q4eaS4TPtUe86UgCb23m761p1kFcYzFgs+02OnIHNipT2zal5x2KoSa/ljDnyJmPZutQWgvgctYX
NMUXFBAPOdBSYoSn76jJS8BUbhMAr3HSvrvQnvTJNc0PWvGsuh8p0Uhnwl4/CeQK6onZK7aXeIN+
Rxzl9EWNmT47kmmjPajz4lbHQbV0AWuPQ/kYqDgNMLlxaEsgH0Z0wTAuq26div5akEY60rLvDfS1
ZtN1dF7KK9moyLhw9PlxO/LUWLFrTGdEtlb6wYZKBvvf/MoiyInQxL/6jBF43AygH4jw8OchZHBF
eYmLHLXXpA1o0lnQfK3X6EtGpd8uVbEDAnvBmtAeIfYxQh3dfe1Gez5AGz0dEanlSXIkiHbnJsQI
ZzluqrSZv809GdCGoRP63brHPmnSE7kcvldYzKAqt9nHyPlXbb6NJFRP7izt0qWKqUpbPFhpd4d2
Z9q0TkYaA63jk6novnTmW0VURDCRm3gcJdYZylfMnmdrIAYGS/tVS3TnUJlUJGWfwfZN2TPHtg2G
sSfdutB2TaojsTdXFbLuXftcfEhbqK1OzrBSlXdnym85ZK5Njq2brAry6kox+KxP+0KU3zlZXRZx
NDBtP4yNdz8Rv0BbUPvsa3phik7BfnahH5t5d0HfRQYPmXjBbGMyrmKhYw25V+VXQgDFxh6PEGV7
/iYPfNNgsJ1gBpSAjuLq2cyv4zCTWgbCMqjDqA9qzXGIBsCp0tiYmTW6DJr25Jqox1BftXqXUwQW
qHZg9AhxdemW7kvNK7mgsE17uXlJUJfC4tpjehv2ENJav1aLs23WHJUB8ZM33cmQdic5QRU+bv2x
dOczYie0yQQYHZN8uhhuU/q1RevRTiocxDXdaEWJPmF+TsrHJTO+M5syNs4RluiE59uqOIcmdKFH
gi4T7L2xFz2xNv924pAmisegP00Ntcs5KAH0Oiauk1+TgixCQtNINCZNeoDIFGrFUV+y9mCY6srk
fxXrQ7lOU8BeIpQ0cnIa1arJ+CyW3kVM6i1ueNGWPuMFzgaCLPoJpW0fv1KJmL7BRW2QoBE3eXJc
OlqquCZDQC9hZ6l3Z5Z7TajxmnQkOlsSLOwsKtxvClhZ2DpQ/N14OY1aRBtBRcOeXZz2Zzd9d7gS
GEgcehErro8OvYOFVFUadzaZ4ZtornCgMyfCb1CeBlwhJ7vAPrD6D/5x//ZVu979873bj7iRhvDt
9jO3+7ev/uX/JEyxEfYja779QwnBecETBg5Vc+Hurb/5r4f567f+24d0c8SnYu4wFtye2u33sBsy
hP7zy//6yTVEAglmSpWGWhOWy0FlbkTBu/6iP8/vr8cpiX0QhIXs/vawWIXPnJmS/b8+8u3+X//x
9pd0rv09Jv0nuD10TOuJl+J/fsufX3V74W5346KMt05JVOzt7p9XVNgQdhJTX0FA30Jl02zw6FUm
af1JajdcDiEh1QGspXmnUH3nGicXxY45GQYnSaiDvYHdr1AciqmZH++lKYWPTt3DL5rupbB0XAd0
wsiS/JazwqVgfy09+smRH7xGBS+MLXYMUjAdJu6VzegxvgefpoUD+JAZlLQsy2/e0BxmEz2LDQha
QZsmDAkbE0zmIbsXYh2ZzJgtZ80BcBXdEZBzVk36cx1htLO21gr1pTaX71mHhWdo7LvRgJqAlmRD
ieHYO211TBQEzuSLzv4EStXvVJ9iW/M2YxFehcmCmjooBEw74aoHTeMutYNFlgIQXmHEElni+18q
IrJT79Q2cREkptVvE7mH6QTQEmo8VD5c/xKzW10Y57EvfiwtL2/FiMtcYRSCEEvP7L4hAm1hYjCu
cbhoN2Y+4RPyDlrt7mmkkV8r5+8mvbx51N7R6eCHNqY7pDlbk57tRsHu2NpJu68hmGOuN3c2KVzI
cjg5oKV1OxBsJJhbUxciyW0ZmVs1tCT5VY3m5Ktm/hqdAshSZrFwm7im0og9kOzaIlALJh3jpcop
b2tWMlLUsEhWb4OgCzot8Jb0FeKM3lFL7MO4IupLPfWQ6zNAT5MFYb/n7htB4BDh1mGY6H470xmw
TCwBQ89qqnKOG+g29WM/Wh6YhuG9wRa7cazsZQypK2SN794THwsSXhppDuMoAhz9aMh/zGxqRMAX
LqJb8JuJHAk+MfwEkEVDi7OZ2mhnOEzlwfTes4yBVUG8YPeatk0LmyffeCeSVR/rDqAVErgqmDr5
OpoVSealJL09b3b9vONfGTNh4l+RWg/94r12S32ys/57MSXXZWZqacXDh5gGGdg6hogQ5uPupnmS
NTarv6kPr38p9/5PORRXnHJ9R+bFKtj7Z0GfhAhrWoRYUCqh6/tnQV8cQupNBppT88zQpQBcd3Jg
N6za0WsuUHckVvhiE9wVaEVpMJ+Jw50b0RUuBohGmgm1wtgzQ0EEH0UDACfNe7SmeTPFTvGQcSFU
TvfMUhD9hyeui3/zxKXgcjBd25T0/f/5iS9J2cqZHu2RQXB21KSNXAPf/gbvawXGqac1mLrM9PP4
AZ9BcppNr/pPz+HfvHj0P6QJNZcZGlXePz+HBFe5nACwHhFrzA8ktB0zPY2PVH761lsc7VCBuiAZ
89nVGkqGQZzkwxKX9cf//iaa/xINwjBeIhWF3KsbAgazXFWbf4sGwWk1W23mRIQjQbOM3dY6DsR1
dYJFcOzSd7WQm4O/7UV3o+ZC8B3YbJotqiY+Kuy0i/L65o6CftMSMXuJEMywX+Xs6DrJV1bEMo0i
VL+ETnQOLZuEzxHQttYZOJSZh7ekVPolOT4BbAuUyyBTJqLwMq9acR3cJOtNny/v//uf/W+u3TUL
xdKBBbsCGtb69vztzx5E78a9iqOj1EGgjmQiB6mH81SPnF1NslZsLUQdNiNnS4LfbKM+FlPJfD9f
KNunu7KIQB2K0TroYBuOoYVEX0UxQax1qPaEOBsHyDfPQ0im7u2Z/3959H/gWCOP/k85PR3K5fZf
tdHrD/23Ntr7L+ER4+IY0mbl+iOMtv/LcdA+Sz6G/6OMtiBX67rOMuFwgkfNyeP8tzJaIpq2DOHw
H4SLysr6f1NGG/+yHgmP6w+itm2ziAKEW3ndf78YWx1k2NBE8cnAEe2CCK31st9n8PhOeWz0pznL
7b2dQZpe791uUD4FrRDpQcxZfVT61y3y6nbjEuiJ724lYghO+1vRL/dZUvhcpDS8+lwekJF99gKy
lBeVLRZm24/N4pfsEEKyNF7E6sFVNOzndT7Qolnkx9M7OhJ+NBlAuQb9gbT6ZEvXu7kTJXaNdqy3
JYe8YNZXP+ewPKtZZ8S+LOdh4PQsM+kdQw0jUeMWI0oXH2kxzgmp2z79e3RkBNA/ZFkgR+e0Tmje
xASCYh7JXsnvqowfLsMfBL1I2LQhLmlOa9BBZEdrTy4Nmhrm/lsDJqmPjFxuTADTJ8MOmZqGtQom
jTSKPlqBVisrFOtXg17LbcadoSUeXYFsm3S30HpQUyqa9roRPkxR/F1Hu7cZWmj9Uy1+mcYLIY7Q
/OfSCAgGykCDMQ5ik8Tp7TLqqyzAhvnajK3VN9qBiMCxBweugQG3Otcmgu80Sn/L1HnKEI8eezQM
ibLIuzUd9NPR1YWZ0etgFIWE5Uoi3dZCFKMbg9q7S9C55ExGdJ+TAHfuKh+4ZR7VvpzH8DKG1DNg
X8OAkcvV0fDRlj0QGC/rUIEwQk902m8q4xk7C69HFmaEmqdAgrBEnjiynIrqKdWH5Xtn7KZm/DV5
SXgsQpzFOnxJstdzn+gihgRV/myPHjlRDUbtEghe09NbAQUmNizaU7A45Na6hKPsih53faIRKRFr
+QmgzOyW8QGIAQJFx3rxipaQul47Wsq9rIEdZJ44Z6ep9HNkm78A99IZQ3fpjzpvr2Zr10TxNDk5
MKfZT4K/rs3p5TptJzGtOrS2M4WSyXJKovAYBJLENx8ZzCRB1uqPy6IzsE6N+AU4QUCUJXT4Bkxq
k8PpJKhCexDYUWVGVBOtiI9pgMlrEu21zdfugy7LYJzRFnXKpyRCuqzl1V41UwyrhF5C/giG2eMZ
iPlhYX6DisIGUerx7A37JNIR1DZpwL6iYa8Z+rY3zfZJRim4DTBLcc/nzEX+d2TYP4M/I3bItb5w
0xafcXfsGmDeVnGyZmYqOlpmS1843rsv0VJ+6OVAAG2SWIR3h9gbqqeoJpy4srqDZ5bw7jUgtIBK
af7OewqaYmczWNkT+kKOLu9erE04ABUCqRhbpDYbO50JmErwGyd5fV8VfHgafAr93Gl7IoZVux+W
CAgQMClb7qBzcLqlN0RZvA46jFjse0QHtWMwLlgDmWpBu5rI5u1IIVznBa0NHHsGIFw7j0GM68kD
Sq4qwHe0EpaL+Vvfacvexua11dyDUWjRs8l/v6QuiA/hfjiQzAjFasCqOHdVYV0xOA1rLIg614b9
QzDnWxFZe9nxHt8ltaJ05+uNa5OSGSXfAEkP5Cy18S4quscQTmIvly38oDFAUNJvRUlQdD5oWMoK
OheQNSgDlgfVde+ait9SK0NTbVVzsHRNdWxDd4cQ0Wd0/wO9AD16CcMUp50RLXMQEbex0TzxPaLh
xSggLBJCuDjIBXTmf8e5Og2kb4Wg5e4NhCSbkZEQLSSOBe3kyG09L2AwBJLyELXQtmnXbFtYKUPZ
bMkHIKQT3TU4shE5WnIADubsrFw/L4t8MJOwZnZX10E2dD+IMgBe4Hm/ksZ6H5q0PRolwn2GXw/6
bCbbeALuEBui3psj8BTLSn1gQqY/J/IIgI7eyzx/n62ZhivwYmyv3UGAtghQ/1/MyDzTgTHZiVBV
JzTRmnLsd25WnIwWhVeeGNcWp4kZHlJHVPuaqSqidE5FBB7fc0Lrl1dn4tAKeg5DweJ+jfD0KoMt
AqfIXTw218aJmgOAt69GJT/T0k3PoaLbXGnERMfzm9NnbtDOLhILd+ILgI+WvXxvEyhoOiBfHgjJ
Wk07aVMbGKPbJB8PmRh/z1NVBXpmXcbOm3dJL/w8ncCelYsWlFPbHNlaHoX13FSV/eWM0Dby9x7/
/POYeDaSOnZNC3XDNhfjrx7oHy5p9cSw1vVdj8NMaXrnDmLQ1tLFZ9LeceK4oHmAmQULipN0OxXI
skL9pINp7mtsmnkYYegGKbnxal6lXqmfhf0WFVH0LDD+QR1lVSnuZw/tm1hmOLOeeDW7x4Es5UAC
giLQYKiDCYfSxvuhuwvKJ2wzkYsUZyYmS1RFdm/EMQszcXs9PUWQ8qvKKur4+DV6AA3hU5vxN5k5
ll6PpLed4LS9pUw3g1hO3xhmvCckpMEu4zg9IhPk+vgEJmEGleg/eg6L20VG+Bt1Z9wCqyCwvoIG
PJV8+GW3sfUFZn5Mvv2cIPZGfvRuOgRE2VL7oimKnsUWXdCShudbLjMGlCGkqzMFXVM2ksvo5YE9
qiNcXfNa6XC5o5K31WkYApZrNz11Ml9ibJJZp062RYKPoxiWwEPm7EmxkTfrELRjgMVe+2A38cmt
W9g6yL5PADM4hJmjP0VefYeCAQCA3R2aNgJ5gxp1B+vlla7Du5kw2Jq7MhAmQ8dphT1VmfkznpXP
zPte62pmMUa2L8F3bg2kwugHnSNkqyeOOdeRy2iLGxnhKx/jpNN+gm00rVF78UT6EJkKBB1uZDBX
eb/0J/ArMxhsd3VyLO9ZzYfXMpBKRVFKV7js3tl17F2JXcOfCHegsYTrAa4EIYcQaAZTR8kpXLzu
QKQ6EgposZYnjQSujaj0U9ljuYZJ2+2UXIfp3We4oDtsZyc5tbb+K+mpM0DeHVINzoftRLuGsQZT
ZVdA+CqWwC4qhJJk2m8dvIlXXSwo0+3828SEd+0/6FvHEOE9k5El6D1SnEBZZ3ckfCHvoFbYxu+a
br7zLOdt5614Q12LXju7Zdrr7a3IMfeDoohscajWcHZJCLbTEx+vtZU9FhvMXEeM9uEWMQ567oIR
/Oiad9YKqnGzhF2wjghiSTIqUizJjxUoOxumL0k2QIALfVdgF6cOlQjWmNF3un3o1MpctPV7yGTG
WUwARUbb+mpdrzpIZKSLTcUy2C9cnxC5RqD8sxSZj/PhpKnC3RbjoEPQwgUMV9GH2NoHxDiXlGYH
pm/x2TMhXBQD4KRWM36R191BGEIDx6TVn25ZURlUhIgohlLZm3S05l2N3YY9J/YnvBigeYgkSHg9
5wpLerQunTkAV010D2ZtfU4G10pitWdYESl6LfuzdLFZzPiFXmiKC98Y2B5vdxumPhuV8mnEh8QO
4nnXdKA4nW372PPh8ImmA4uWV8+itUok8QmZM2Jdv3OgRTU80b0D1YZVsHpqiNnoYQ/vMqWa1yLq
TpOsyRJoemhZVocrTpSXtKdgt+24g6vtN82jBkPbz0snhlm0mJuEYwrUn/QsS+eqc8YAq9Yy1+At
L1JW7qJOQi7C6lU1hbwsIQCUYnmrtTUHRdessw4oyiDjpKsO7oi7ypG2xoww23chKlAPcwPup+zH
lBKPlUMfJjaCvMLcM86W3gN0n+oHL1ZIb1bQgAS2Zw45I7WhucgEVV3XQGmXTZB15p62CucPBx0t
uY9vCMCpqrGHzkQLHltRPcNjCwM9NhHboQbr9UrejdlCIFfW7i2HB2dqb7jG02QMH13iHY3Y+Zgr
GDUii9FQVQisKyMCuMsyOun4CLzU3Kk6ZuydxDzTS6stdKF1/hAXMK8dLVxmXRcs0SdynvnUEmAX
coLh4PDeuhaMHoNt1ejVnqXxZ9IW1mOuF+eWODXo09XRBOiwbetSniy7PkSnGNvEPo7UT9tx3Qv6
xmEbQk5J8fU8a6n6gkIHU9kmCTnRnhSS0NfYlsU+ib86bRI7IgpA5S7pmbnt2ZhPizVBrho+PHom
NLMexOIlF5x2qD5hRFO7kubZAhxolnfFu/Z9TpGKTVn5OwpEqi6853jWhY6uokH/0zt8pmO3gWht
GLscVwm90R0dfS4l8tHFiBK/NaJjKxNc/0CWeMOZUkXuT0MyUhw1gwapZGVsVPctqnFA2DWxlXxI
47L1fGPmOoLI7cTDXRkR0p42C/uA4x4rS4c+4XZPmsBRDCHb+l6kdlClVZCkWvllpMlWKp2Pdk2Q
k52XqEcKPsmcgQnSyJhVTvjzkoe2N/IXGPQs0NDBaGtr7cmcVA7gPsSeYtpBWwpqZV6XLRxqsFy0
r1F96dU+cxCszd1DLWkyJUi1OO5HeyEwA8JyP3QF2+pc9Q8kr32YdXGdhDHcKQTEuwSAwAad7xYG
21pYdSX5gCUfR31hDIC+Ou7mR0OZ4xYbwmvhtNZOcrifcB3sWntGHMIIclK13NHdnvZDEeG7kcYb
9mNgsiHsEy03YMLpPzvXzfmcFr8BfO/iNk0uulIPgHkzqsyVmIPv7qhC9eJlujy3FlStOFun36bj
R9QFd6UxUowVTc4wIKS0BMta190vZGAyQOgUoJBHj8iLnZpw2zJXFz55lKXvlXVzaVLIVmP7Sr5r
EnisAzugPuZOF0q/IItoe6aOqoE9Tcd+O+WOFdCo3SRd8tbKNsGDjRIavOpz3OO/6JRzYsKDc8hx
qHUg/xJZ1cFgwVtT6+pXl+jfuimyjk60MdvoLEIroZjjCCOCCHRP7OeKxaT2Bmw0RvZkzdbZAEW7
G0mNDehBYGANUZjoUwm+POtOqPhQQmRiJfgS96ORtIHOCNipXX4zquTXYvBwBUgu9nY+/BMjCCAf
hmGndBz6u4ghEylFfNqQeOoobWvrHsqyznJ0kLNDrhTFW+PcpF78CSWZSpu6EW+S/kAMCCVUc40l
oX3Q3JdkzOwAzR8qMn243tikjYBSyjrlFJvb/WWozL9RS2vEigOIbVd26KG1x6atkBuQfXW63TQ2
cQLVenO7y+KtQy0fc/C2uXGq15s4Hy22oza+l1KmeyJc0NHm3hXvT3i8/bZufQq3mxoNxkk52z9P
QoD9JTXT6AAxhwv/xs3tq393txvBt5Vad3TWJygKW5w653slSv14u3P79mSgW8xU+0u0OnN31GXo
LBcKp/XJ3r6COfOQU+bvBtIaiepY/1Vj6MtlHx2hwxmnIhr+QXU10xIAq6FnW2tI3RNSBrVO3xwi
LeNr3+PFdHrD8mdN9MjRyqBh4TlV683tK4/+3F9ftbxNt//RUwAYAbjixJcjehyq2f5Ez6Q/mR3J
I0pUo89kASn4sgpFzPXnpqnjAMrbhJoSwIIiiaRs1GlB+PnXzYRuDt7t/3yTKDRqzYYRCWfdq9Zm
4ykUjqKM5CtvvfnzvZJq/VAi2iIpbzz1Uv/HTa4pDHJu8jIRb0rUrf4UNYBH6f5VONKZzNeDSnxj
auvTnxs9FwB61xu0h6PviqhDbCuTIzl3G6/Xsvowsz2f8iFvTg41Ohc0uimr1RreIXSaFF7IEte7
QONJaxpuCjs6hGkBZzjjk3jU5QdDqPEkUMPvAVbeTWY1ntR6c/u+W2XoLbNE4ahzFxvNf7lWwPOg
TpBnFAlWHgIcLeuxARYfenoZyU87ZZOdd4c6SYeT5rgpqqhx2XZR3Z/+3OT4wU8g/6ZdNZWPt+/z
+9MTxMZULKOAawF0l3Fk9xf0mG6duZlxOuyjyjmZIDUwF8R4RDrZn/7clOsv7aweHd/tm1dzfQQd
McYpWR+wWZ/FMOeCGnq9TxoPNM7cgarVVi/w2ahVLQ9jJXaOCBRg7wCdMgXHpLIUklH3REJd/+qh
RmYqSrxrrFufigj3TZqN9EUW+ZMADdidqXkcM5jXuAjdFqyeFq6a8awH+kyM9HasGpQudvjhOtVj
FLd7JZS9G1L9uTG9t7koR2jUwOTTeF816NZnABngE/tL3BPgVkj5lWrPAEyaYCpibytt93W2ozsz
tfLdQLWOkWT0dsX8VSRTDpBpCgpFl44Q4ftcs5CnE5O12mNwGHFoOKRWaPjSPWlGkQaVmb9GLqNx
a43ew6bUD94qXiLHwmrz56p2TWTb/W9KuuE42FSlWvaaZFCGZcp6iWo2n21y6rgE5douZyK5wa6k
SLd3hoe04mFdzYVKEWEQnzAfFKTC79K2lBsy0jaiJy0P4GcPBBGtNucJiUQlNbQPS3BdVLN0+GiV
WzOcQl+N6OGlJ79r+WsH+tC3W6ltvJwDl+GSnyAzbVeNzrHzUqZwKXrgLG/lxSnbY5aqV69UF9VW
86mpOJ5hNTARXjXDtRvQEWrmtwbrRjVQLBej9lZhQdHA+pPAvJ4yS7XXoTNAXsDVZhOP+UHQfL+B
OrPLT0XZviV2PuB7kvQ2NOPIiP1jMNlVHTB6QVVOxjEaX9N+bF/oZG2kMTL/QyPv5QTiNmH+OEWE
ScBs2dkO+1vj6VPg6MO7sl3Kveb/sndmW61r2Zb9lfwBRaouXlW5wjYGDJgXNdiA6rrW198uR+SN
6rbIlu/54gN7HzYgS2utOecYfdCA6vRPBjbZlz70N6SfGJ+M6Ksj7wtymGAhVuDNEMIejdRYfHHB
CRJMoBgaKDbX2Dul3ISD/I3u9DlGXrE63cKQDJPAmN2pp+9pSdqms2iA0JawJ30C+Iz2L81VkxUc
jXiflJZH+/1cjNtAxOusDYG4UUoDhIpKJBVAdPR/U/iDCUWzFQ7kzBbW7tpwWWokpBIEyaXuqezE
yrClMnuY1aR2lda6UiHAgcOSPXacEeL2g17BxzgRDBOuGb+4kiiWFLaSKC4fUeqRf15BuVLI5pHn
6Do0DN5bbBiIyggaaIvokEuPzdMi84unDGw5gt8Wxex8ErUlCtKBRuhKpitHIMxp4pFs1DvNkUeL
u0tTTyC/e7T12k0FIrMt+qcyx406KdOrKAHYC4fugziabEWzE/tncJu1SUTnIuHgUwoEeRa3kDeG
OpzYsZA8CDKyaNtQMbZmsmuIDbWLGUouAmeGUHnwQh4mInFcqL605gBJWnTk4bLXUUaGosKD1545
Q27sIANUyNdWnjOJ1E/qY4WY31UA/qytLdhisgIwz/xczVAPQTkUlOfauZLJy9SSABsZrb4Zwwcq
mo9ZNYV9UGkVGlNSh2NkSVEmXaRAhD6WftDYBsUbYloaqx1AsfDA2opYt9twiPPIlNA9YaK0i3Bj
uRHavJ69d6MhvVztYS9gWAGWN98YomM7iEByDBMyT3YvDMGK7puZ8EdTc2Smg/jbjCS3L5P0Wsbj
QqrfyqVR8xd9xEQIoIRU6SDtPUO1dD8PJiItB/rPiO1Zs1ZLEo1uW4/y6jwJmHDmfRXp1zHt5Edx
28IHLbnzgqrWdiWRA04q6J9FW16LicAZo8PlXyOXDs16W2tq4RSpNrjxXGx70v5sYICJhzPUU0K2
U1wjN7OPBih384OsgHjuiA5MYoobWen53rQmKS5PUfaqDWukelO/Al0M9oKCrwu8Iv3ZeHkdB7N0
uwBH67xou0bWT+Ws0KKVQfw08zZb5amx9ZpWcbPyleSNhHCTfki+mef4OKQhcmaOnyp54EY0f4VC
u2wSrEh2NugvHDzfxAjAbiJMG9K7x30ZNQgSQZITf3qMY2JKReutD+YE6lSGX3oaX6Ogopts7MVR
oRipLGljzMYzlBhvmcWNKs/oypnHUPBpFaUyiSPZ8FYzOVj5KGi8hs+4HGXqWukJ0w+psTIBjXXQ
AOAMx4dB7M9tnv3QDFRheUarlG5QV5ZFQB+3LYN4l6x/dv+L+0u8ShLzFTyRhNkrfU1sDQunlPtL
XXM47Vl0TVJ/4M9hd4x19TTOeA+s5okUy3GDIh1Eyj4b8CfoJWeG+wtkmv6vH81BR8QT3EMsdoEE
ugEvpWXHlcxopReGw0w61QbFnWNiYOhjMfRiepKM6YhDYPxZ2wEjv1Atl72httM2C9JjnrHxWFZ1
jia2cSuRTALNxmbaE7uxS0Vx5oQfT/sJkDjLayUTdsv5lU2y5YTCIVbHWCsnbbm7/3mNAGuTjw1F
vXkhNq4kUpnxZJw+jUEHEhaCzF7BzrzXoep3Wryv7ikGOWgui1HWzjA5COlE0LGpaqNXCCWITiS0
oHez/KAsZnZY8Asf1HCkI0J5Fc7xGiJDsg7GNTzGlr5KtmTYpmrIsVNfX+4f3V/GJKOkun+IZJbw
LX+IxPRQIDE8TCsuKUukn2qNZJhNnu1M5QA3I0736JZ9hyLUjk7Q671WAva4f0qpB3CZyIFmHul/
rG+ZEcR/e7eMYSFNIGke6smoXROvibM0CZkJBoTaLIhxfVD8OfH6rdSpoHceFvZC4xSh4UXMY2Gj
qHq+TQIN9wDHwL+/gNLkmCrHtHLvH97/ZsaAGcjUC0Au8kPUITIdivhE1NctvSNXxKleQH03R2D5
hv8Pf9bp7XGAysGDSuWnL13oT+QVj+vdLa1fev+IeXS364vXMSH5i5VT2ROIxpOQ2sI95sOKQSus
L5BIqv2yqGlmR0CSLSWnN7NWEVZFPXH/6P6iJRPZdGMJPGls44M8CJukoE+NnxXYPv28vdCSjN2G
+9iCFa8rk4HfvjbpNq/HehX8iS0bDffYetS/vxhxb/kyvBToAzK5GuZPOdMlZVvfGYzmeyXiGM4R
roi5d8jfAL4QtgZly0TbYNV0MLCLARi0MGj6yjAcSZ91kNy4VP7+YiGl3EohJWwBqcWe+WIPP9Cv
uoaVCElEKbO+WP/9kVJDv1YM7lGAeSZZlv0pVYL/oxaB7AIntdq6M7530RmRvWw7ncistUYExM/T
hlcSIB593PsbEa4sm2yZUXO0jUHaK+NrOh/dyBCfI3lVYtqBDo7mFAVvxwiIBmU+CZtlDSYJ14A3
nvftXwXCYVUOm35WcVkjtIZ++hRYFrk961tPDEvIs3XH97RtoPqBMl46c2GcY/Sc1VGGKZra8cMO
Kq46jCX3QkgA6zCk5fvdso/0FKnLGm6pYmpzEhww+3WD39erof/+qYqjf4PXYNetRd7A/wFpXYQE
sKgslMqqFrGiOmbn6KlAWihNXcTgyRxoCiv9ly7PBEcmrS+vVSioxGoPfgI0wf3zKRzoeTYx12Io
+4OR1fGuoq1wl+BM9ySa+4flen82OKRwRQ2ofPnhovod31Gzu/+kKP4oiBS5Oxotb+EAwocxyv1+
BiS61JYf8k1KcQbyom/v/+Tcx9xK9w/vL2KKBWT93oyqarxmvMjtxA/698+HYU0SUpeL0Kcf4H83
OplXm3ZY+efyendxh0iLEy2YyKd1cVn/rFGhFxtMIdz7b6waPWrm+3VIhPZ9wa7tJhNclPXyRA/E
aymkBvX6vmuJXRlhh/31YVzfKPCouELnmjndWpY3ufkVIMfP1vZIW8/hRl9bKetnwRx/D1M+eMYS
lARQToWjRkHrSER07O8/6v15uX96f1nWvxj7qHcHi577/SefZqH2FUV+sIA1h2qGuoR3NzE0TJja
TLie4qeQqMAo97shz9O9rvDI55gJ6aC/s4MJsE7yDElzAyrHJzjkWelxe1hpf5IKifIhDIB9oUSf
6LXYcK6OQyw+coKgGcnKJWdd5jYDmuG4hq6HHLXf1FLEMyjs5ZKrClj1T0VfkwiI/Mms5Pek0296
Zp7qSrJcKkrk4hW+LkPTHrJkWTZQMNnOxW4PSuHQGtVN6xXmHZr4BNittXO04s5Mbrfd5h+hJWMD
GOTcy6rYKaKAiSudxUEh2baO1Ws/H5Q6OJJmzbBdG12SFk7JmH2UbcY6qx77EWcr1p8/tOPbp4Fe
5ZBhBpqimcAccdtxHkMWitZ8LkgJFTrXMPF8NZl+pE3/aCYBjqaLZASTV6nAQSY9Pk+rVTEm0QKq
AlZqSPEOh1QOKh3Y7Kb8wxMJe17gUCbHpMjLIja1NpEbx2yRPzAtKA5zrekQ2YsdRJn+qxQfIbOr
f6IAfzb1Cbt8yRl1yEPXHMXXUBXOFo0LL5HSdIdp/leyONfX0XCZasgrbSlY/v1hpOncbxNY4VPR
iJtRNzf3VcRq5GRx7h+mU0hY1rxDhoCiYO6kswSp2reiwtpPuSHu/r/WkxK0m/9vWk8FSeQ/CHrd
z+7zn1C4p5/xf20/c0KF4+bnn2C4f/3Kvwk+jbuGE1WzCvjw73pPQ/4LUktdgUOGJwQBMHrLv/Fw
Ve0vjIglZpyGIt1huf+t+lTlvzCPM0xLUQxJgzyv/L+oPjUFTec/iuc5gPEv6aZqMng3EZH9s+ZT
FfQprE1j2eLp3kCoPkLn93CXC9f6IdtyvF5kvzb2lEJl7fYv3af6J3zpXvFxFQVQUipNf8IALLx1
1aEPNvivsNPQ9dRWHseWJLsV2UQJekW+VBdotZ8AULiyX3wi/VMUD1JLHrjRVfquD8hNdiw1if0P
78n/YBD4N539/Xe0TC6bphj8519E1mTLz6irzWUrLsYr2VxPUb9salN5ZJ79p2/6X0FY515pfNMA
av/nb65a6xX81yus8k4Zmioaoqb8y3cvKYfrJFRw6F6t8SD+lk/NWWW0+tH5yK5YtAO7/zWe1aeS
wuVA7zB9FnzzaD2bDBPOoODUi4T56IEt9DM/Lbv0ktL8O8WkJl2gJzB9P82fpmrP7PTPRrKB7lJu
pz/la/SgPIpYM39CTacTYC2v6U/KlOxRvbUuU0mSrrDVa8cO6Ilhg66z+4/6ml+HdjVFMOmAOkcU
DEByqXKYTy61E4KEf8gfUGl8Q0VQtiAHTYTzWF5R27rNc32iBSQd2o25J3Dwo7wiPIj+JC/8Ov70
VvwuG+FpwfN7ZP7Tw9iwB/og2/GBLqQnAuL5mbdYFkls9cDMoIH9lQ+0ZTtmRomwY5rSflE9Ef8h
uPkXnN5JdYVd8zGQ1Y6o62oynEFcyAQissOXkp7rNSAPJbnM4Hmd8BjqTmO+lJf0J1RtTsHCsXzR
NsuTWdjFWz6+oFVhQsTlCB/md7yd/khXAmPmL/5+46jrqMr2aegVCQq97WD648gFQaBDi5GoEw4T
7/AxFOW4IGPKJK8QL6roA+MwLs3HeNC/ysfg3JUn+ZnOOY3NodzGIYJLx3qKN8IJyucp3KPyDx91
AvOc2dUzh40BrPS+Nm2UrdEFH+Zv4iFX6/FSMlSzx68OizDKMxqy9Puc4J1xU4WJ/qWLjuaBgxIj
e6w7MNy94rBsVD/yVKBhCZoNW7tJ38GxYpx3XN45NFhufmaK9xEdZZR0XNq2cukGLzTkNFqqdrIx
HibUvBRPB/NttXQxHSrd7Ke5sBtPJ2z96lm8UU5pT+HOQI5lUNuwozsjZpKXgSuBMIFsDeOBxpC8
TT77HQ2Is/zE+cW8hl/6qW8PHSmNb8HVvCyxza1dOUPn9rQrd/opP487EX+58mBcWtVj2lpti6/R
L5g9bOtt9g5EBfITvDcnOVqPFmABu+w3BnNjjzA8ng47+xlOKlfzICcvTM3rM+Tuc4tMEgkSys2Y
U8Z+fMdKb1zgwuB/JnMlcDOv+9S3sZuR4+xZkYMGWnCAAV008iBtUurRoNHoGHegs/Dr/SFHZ/0F
4Vl6pLckwFm4kNR/m+Q4b4NqC7aocZpTnjv9LoK34UgqayAKnZlp8ODR+Oh1dwBSQQ/5O7uSab9V
bilR2xvZJs37kXJT33Bq1HbJtfuY3e28ja7MIQQCpQCanI0Oz6GtvQSf7a9A9wJx+HEYdvMbCBIP
rYh1IcmKg7KwwcUtxvZEqqzTElZ8VvqrdRmO3S3aoyBFBvIkvokuHmTVFp+kM5mE/3l9ZPv759UR
HbymmtAIJInS7l/9R+DMTW3U5Xq7xiwWIJHk3HgzAV7/52/zb4vw+m00SzYsOpemrK/Wh3/w2TTr
WEkMpHqrSRBN+BbWPO3mcPpZWqotsIeOuNRs8f/7DvYPf8r/Yd9hrP1vu6spYdAwNVVXDRMbtPTP
35aWpApur223kpC/KXNMCN5UoEieQjJadNLlJK1loJz5QfWahJbqSuYnkbVUhWjoB0PQoS3NL2UQ
DNvFBAifZeXi9xrtu1gRH9J+wh0gNA643daXlBmKnBirHuZT029kIGQLLTk7rdtTh7SHNBNypkr1
gFIwOReLUq8EZLiGicHgzw9gCLzKVU9TFEQ+w9recrKiFDzFXJ66PKcPV7HRh/NqurZns7x2mtE/
h1orH62soF9dDSi8DMFu1LDaAWd/mEB5bkDQEQsnVjci4HehRk2VM5DR/vThiDoXTRMDIvptaJNB
CxBdxPA7lTaKuCBSLBZfX0lG1M0bQQ8ou5vGqaw1lXhE7QjH6DEu+BV42zuWAxOCVOvXjUTWk5jX
jhlZb3KFiRcnRwVfKf7tmw7R6djQ1C/F5xRI6DEeakQKC126cp1GlJqwT815i+zgomc0rsAG08ao
wf2s4W5Caf7KL5EUsKYW0eRyywWkonSlqzEgtWVhUTdqjQNzEkl0kdPVSysax641jom6kIgijmx8
hnqeG0TwuqB+jdaEKoIJQka2fADJZTsMNGfFToN32sK5AJOllAgzZX6yQlteNPkz5OdlAJx/N6Ua
oBdCUz8RfEIO4RG1f+50cGR9OdZfwb4unpqzUay6jgxogz20nNEalRQZXX/WFtS896w46SSa0VaY
NbRu3/WkPS2VgLIsnN9ohb5WU/YZnaEC5l47tU9TVDwnQfgix+13YqLvWLiBF5VsMQ39GR8TAySN
MUDAGKOtBl42hOhMujWSlSBV4T2Tk2P1nrbAzZBVDNFyTucxwYQAUO4UVdqVnthREEQG5tYK05H3
6JqEjZCpwrYpqaIGOolKyiCs6UeI2zlsaSwBUxWavjD9MLtxweu8TJX8zfyMrl7RsPCRxUCYvZD2
MzSLvlnBoI8i5HybzL+M0B3egZmyO+PqZAtpjZVbgbbpx2fkhQhp1ukNgajMldQ52qwciPU9EwPB
n7IfKwt9A7uFEmnuWBikhmfMBuqt+qjfo60tQjsXB16YU6W0SPPe0VYH0GTYqGgxlKHVxFctfWgD
MsEGCwsHr0L7SaLPZXpeBs1Fk3U12/HBUqKdaYi+SilNjoDdAoVvOaINU6yTRNvoB4hS6ibO8/Mc
aQBxwgBxqGmsm0bTKw8MxjBv0DhcFDchV2WndSqJYhXNoLmQahwaxbxN8n7bpoFKQjUclQPxlE9C
GQYbKFihO6VJ45QaQpWwRWCyAiDsSjFbaMJyCIN+2Et9C0ONgbBTQUhCEoV7tYx9o0Uuc3/RZ5qW
WdxwZpOtLtrUnfkYdLgdAMi3LuhFgE8zkJZxbVpP6pjuDf0zSWnRQATmj2LzrRjInirXfvb9T7TI
Sv/60SD/4YlIDgyBgZqFEvP5Ghhw2CBCiLqM5XOyMvDmvfxTh2hlZLgI3mPsQLYQz8sTmByOixwB
qq3ptsfygvyAECGDzqId3OTrspVvSeWBYTlmx+kofWY0Jw8tsxfLtR4XiEDw0G7zM89+/TAh//pt
NpKH7z1/UE7mzS4vKz/5htlFPUef7YPqT0eaIUD3vuj7P9IOhI0hv/Me6e/moX2OtioWbhqRrPNn
o9rgoGalJ/I4V7lQ+OqYxLnQzI2T+MhgHixpmLqNzqgID5lNf8k0dtLFdDngi6rd3CQEr8YDukC+
jNGy4SC30r7MR/Pb3NU/8XCLFmhrLlJetecLh1+c09rr+EDXEwwP9OQi5dTjpGjCT9bGeC1fOMjj
GbOnV2NjbMRzvEG+gfUJHaV1UX6zD9rtiA+/lg94gcamXmPXOWkzEOfY7Eq62x26rVRTqvjDQZ72
ZchYiAUU3FVyMuDcahtdOowpmaj+PG4n06erhqJWwZKm7pjFzzxtRLEEjnhk6MNaqpFIij2FQOja
Q0tYrVGEtuCN+qOGT4Ff71KzNh1yb/Ri049IwBtZENhPHOijWIGJiyRUKHzLug1oTQ6nJ+wLBp36
HfPe5l3GmyIBhkT74NCAyTDLR7Z2lsm/3vFyZNiNGhpxJ0HYCEN1d2Rea6c8X/OmI7JM2cpcD/1h
6n15dMgSpLk4o5HvbBr3l5KrxenyB6KY0hyaLwJHeHuwoKzMOpuGd3a29H0Khyzc6sUTDoTJugkn
ljDrBKNQv4EmH7bcFrmw4xKjBczDZ+Okfg8dq59HSdbRSYVl0aHD4sxovhingpTX5GTGB/1b84TL
8hqA7bTbW5NTtT91L1Pj8r2R8zrLe/GA0/ObmgxPk/qj+PFJP+afxDvDturexisBjrgaLSJ1bByF
q/rZQR1SXiu/eY4otVCb3HgClK+cYi1xMZr3q36KctOprxgXVVc7pVfg1bxRAN30xLMqj27e22DY
4bit+Pn3/Lxif5RRaXLs5lJD/oJZZL80qcMU2Kg39RWMxRyS17L+0wOUGOm9LJ3CtE3zgbAyVKJJ
6nARDQrJU9o42oNUe8aB/B8qUJO6hncK/xlhji5vUAF17bVPX0NigeB0pdCeD8KXWnjxUygxiMYb
sqk5iJ3gfeYemVT5dJx2BNbSTw197lw0vsSqb5pDn/rTHqXVMQmJqrCz7xmB1btoPZCHQLvQsIGo
02YVix0mLqaYVHM2wtoytI137quZVEg83jSsS1vYyqwZ/RcDwC3RiO1DtC0AE5tu+p5tOt3hMEAB
NnrEu6GyOCMLwMYGgVZBSAo8FxiTLZjOaHKLwPr3xoeagrxwl6PFXUOJSl/Ayz4aSBJMVTQnulCR
F/s0fUFpj6bnxbSc/q3khDNtTEfZ0RF/l3x5o1+zDc2cW47KiO1jlx1jX7kW9BU84+EAuWt5HnNv
eoQlUj/iVtxOt85PdlBFQA+yjIVu5TJEMr7XvLltfkKk+D68qxvzg9/hQqVrwuPfw/Ndk7/4rTNA
tx6Q+tKdzkgL58YRDb8offEUPJFHjYGRqq5ysPuCz3pqz8KtPmjP5Dx37+YFZdZHtCOOj0YKx4QL
LWILSx6r9vCczL65wR8R7Czf+pK9/JUttHvEaCw9IJM7hafmD0aB2aC6SmPHOgOpVTluXauv3tWO
rLDqi3KKr+kh3KryPoQhOXuYGeWZQdqW0Jeq21XiI8i5o/FcviIZ4YBJYCk8OeDyibZtvikNIhoq
zU56Zwq9nCnpTuwwtEKoEeMvxmyoca3Qi3hYCU/tmeM6ee4S3sF1z131nVxS5Eeq17xLiqco3Abm
SeucRvINYTME20jYTpLP+xREPr9LiccM55y6gxZKkTrQUej94khbhbTIpHygqpS+2/qLU4VVu2X3
oF6iF8FWUML45kXeWM9S5DJ3xocTkgqL5oW2uof3rdlFsqv09vQQQ3nEhHKqT0iaRPVU6+Tg2ebv
QITNjtsufFv+5Kf7Mqd64T7/oLsCUVr6yMncxIzmzY8EcOzTSxjvFSivsEvMSzge4w+0PCNDcybX
EU6+g4nBiAkAi38/Y2I+BONLT6RDKPzaQ410AKX8I+uPhZw0s17S/fCMt+nPmgThUhGMx+xGB0J5
l840QAbFls7ZbvHri4S0sLDzS/jBvsRioCif1uD3x+FcPsWYyv50fkhGwBvCbtMCk+lYXIARNtWJ
X64LKQXDlRKDK6m6hiancCclC4+9pYRU6kusdrfkozOc9CxzLr1M7zC9kf0znu92CncsvHatcXvU
BnbwEYZEcOMJ9qqv+lp+4ElXX6v4KcHBfbC0rbZNbhoHT8EHV4+XMrORta6au31yJklgYaN4gy/t
qxtk1QxWaYhsMc3uKE/7Y4yYstnUst//mJqLUJJlc42BSez+Zj6Lyyl4LraGF9z6H8jTFaeAFyRr
EIyUxuVBCU8E11+Z8gaP5UV1wqfqIWcm/4nirv5V/P6jor/xO+/zT1m55OSNUtQtXPbhAJiT3SV7
Zs+LL5YzPwL+1IDl7qGjfqi9W19Z1ZWcZZLEpH19Sg/NMxM3dhFla77qtCkZvpxpKH0qvvjDJ+jm
xnCHOjGixTptAqwjDKIlJ3iR6V4eNLjgthb5UXbJfzD7mYOX/2gGWUgX0rlSyRc8k2BI4xTa1fA4
6LuAbXEWP1TaLZn6NSwixQle2hDude42KRuU6pXYgHj0YgrbEUV/Pcr49hpMnYQmoBrCtWdAyWpJ
Okiw+dvqEXR29o5EMzg2ym/b/Gkit3nkdyLGkRFwsAt/OMMUuDW4KLi+yXIFFFnujc4DZ4cqsLol
PWdcW/0JeBshiREHza2PzMrmPo5ehofh2/gzfmA+SaGCfdU/VI1W65ZIbX/xrSPMg0fgmHt6yfg8
J8Qz7EIOQqP9cpzd/CHfQO3GRc7M68R88tZUXqFuUNNJg1sdGJRhjvQWEUu8r36LO46ICBRJVj+o
R5RbHamldu2Fp+xW7JJNNDntF/ZQlLjRS30AM0fSPTvFGTrSyTQP5I79DD/mibtSCJ38ZTkSSPHH
egnP3REfuPpl7eJX0CjcBbC0X6fZn4tfaSG0A4YO5EhnTnZFacfgtP8YAAoZUyBJALlmcqMLyNXi
XHEGM5SRo8ziYUF8TROi1sL9mpAdaYZ4GEP8y9P9LySxOw55J2zEdm7IUmC37de/vb/c/7/7R/cv
M0Z04UWatizKvXSAQy8RxLn+36UBJimYH7Ow244ELFwwGa/6ScVVTDwfxC1hfQNjYIqN7Bky16si
NmyTV7rEWDvnLG86SE/PYTTxYOcw5wmuiV3NSC+xFR3QHPOzWR2dWzUX/UFgB0FlYdlBUatul1Zo
4IY0p38EFrUnQT6WE05UggETaxa91kD1mjYizShLo88ZRKHXJd0Nbnzk1X07PksEN8d5kfkwI1i6
LQ7cHYMttw4gRQBLe25bxXTLwPyUiSvkWI2PaVZcI2sgdjSZ7JL72JB42tA0l1FTK/EUvcaxr9Wq
Sn6DIZEe1TXOoASEN2kICuqCrbCsy+6p5nRkKpABLESXzQR3D9Aq5Vo7gnpkX6/ShUaKOR6iJLsI
AeKfATvaMWqVm05eob2wPiR9Gu2KmU4mdvWnCrGaWUF5YHMKovowoKuTlqzj/MgJeSyDSxYHH6qC
C6ZDZjmUiJX0hPWvXTQ/S/0xLJu9bJS7FKKQIT92FUpTWV1oict56s1xTiUyc6jIOxVhsXWNciNy
Emgh0WDi7Qgfgmp6B0Yg74YR+3ze6Y9B8pn1TUO8n/SjVkD4cXdO3jAnyUbEU7E2QJJezW6qSbES
pIPlLGaFjm/pGnLppqclvOAz0N5z8mkEWPuT2N2KHiMrXkR42SgPfyWhamyCkl6HKGNfJdmZnppF
wqxxkNqpsQWyHl2x4GfIyYGoJ9UbZRNnEtZGoTOHbTcpsV2L0e+C0lpqqIbMMHMjYAFbEFo+pOZr
bRA73CPIcGrBpPetozvUw/FtjZHmzEl1Ks3QiBElTAzh7WaxPODYviohGosTtOkt2CJQkpMdK9Zm
SdXSSQv0lY186Je3sRbehmJ15FBTWwrdxqF86zqKsfvX4oD7FU0gVhWL9Uj9Tj8tNtDOT5l5znSx
tptZxHqqvhdTukWPpKPJxngm1uw6MygzVuXI7s2Qn8D4IwXtW6mhaswpiKuCI6pSdteiBqhXqBA7
jNH6aiYXkeIXGR97fBnobkoOzBXyZENFS6HerEx6b3o6jil5a20Xjw7GhIdyIBm9omSQI0YoSR0b
HkjfjdTk4e4p0hgqQcSiZoygnksxxUwr2nJtXLDQvwrJSNkEbMQzxFtajV/JtMaQFMFmtugH5d0O
KyRmFuyyVoJtV02uuFvQ2iksKUR2Gl7UZqUbxYjyMW959SyDCo9r3baKWN8PEhuAEb70EwldeJ4H
6tKkG0RHEsTLxDbVtlbnCPELHsxPTQWC0kpG6pldt5MzJd0obcW+KGMcwY1E2R2ikIAbQr4xE0SW
SI/QcQhVQU/mFPO2sK/OplVcIPFdpXpe22QzoSUtlD+pe7LGtuV+G6+52mEOldEgpvA4bbllbIFl
OxlJ+YaRFG6rmRasLviVVF4ULi13p1xsIY6mF61BkDKk/RuCCc4jGbMY1vD8wapfUaDA/y2SG5I1
xlfk+5zUIneS0Hwhx+RhwccfyGrqm4W4wWkW2hNYDE8TIOwm6SyfK+aAglgOvk6KPVJwxcE0EJIx
Mz0nJtpOKbM+64zKtYzy60RqZoxQ0VYspUFO3y2OmtaknHSbriPuSVddZejfKoLinRbtva1nSeJV
M4M1EUouFAGzlT8ioOx91d1E/RBK1Ym5BogTBOtm1/6AnsUj0boihlhDKI7IlunNoCp2nkpT2+V1
/Sxa5mmqkJeNGDPgTIw76DffVba3ZtggYc52WqCUNuMF5yFgZ+qb7IZro02Z/jbo3rOSuD5mCRx4
KHHm26c+407Wag72wJScAmMwOX3yQ9fTFWmEtVY1x6cYgqCdJvFFRNunZVq+VWrGvlO5MiOt57Ah
QTHrUQj3+KjadtkhtduT3ygeykYo8SBlT9PQ3QZg63adLxxP0D4iPVftvBgupUCm0dB7c6Scw6E4
IJ04j5OFltzqW3sBNmNLLS4XyNVZGxHBofGpnsvNNkjFTWRQExchMkfsNQZBNPm1nEb+qKKt1ozD
ASbSVTQmty0HUik0aVOPGWzKETGiOMibltXM1k24Ud2gnCDivGYDzNg7HXTJ9ppWLJ9gWA+EwQu7
RJQuuckZlHSQ6zgBde/17nlS6OAGo3HpuU8dCCvoPYm3Vls0tH1G3cSsFTWzztOh4SCv/JR41CCu
tooibADLMITOCG6IpWKHAeEwmPGzwO//GtM8T8v0PTVS0iky7KoNG5lUKBiNrFGEeCQewNRATVdy
WsiJwjrVqLEfVRT2RosWtQt0tn18Nrskoe6AWuiIYRL7QYGNNl0Nc2Te4PfDjRTKlhstI8mlzHWc
mQaQGsuUhtA61RSwxDiRWlRWpEuK0jYvyRJJAFaagiTYUZ8Sb0SkgL5MJN7KhNlFs5Mucutgryzx
pRKhG1GXwdHTnSARHmdikHZaBR6mQcBn93np16VRbJJR/h3rgTYuuRTjywDtyzN1iDVzQunQ9sdW
jmImu5G3qMV2NrvnligasJDNLujNbWbE9CAa7QL1lGC/pd/Fk3VKuUROHBgPlR4IJDOw2TC0yrL4
uZ5bnphWe8Owrzlimt/SQLxCFZ03Gi4bctnewJbT6BsmH+hvgEsNDPAQ6u8qlB2nTQRXk4Adq3mB
50Y1fN7uEYKA/N4NRJvoOj0Bc+1Za3L2tAjCIaqW5wbEAyddVVM9qeIxJiT0BeyFBl1F+u7zvjlC
zN7QxydPQ61qfwi6p5CshsxAQxqLuJj0fZjPvwneF9/UB6A+XKFSVUmGoL8mCZzYYjWSIdLPYEN5
qo36j1HX7Gw6t0TUBrnbwQZ1U1/K09qRYTc4hSxdg/9i7zyWHEeyLPorY7NHmzs0FrMJahEMmZEZ
uYGlKmit8fVz4JFVzI6q7prezwYGRZAEQcD9+b3nii449x0dBRN1ROF3PYF20ROo/m7LAA15Si6q
oIqh7AT16828jVIScEZGNKaBukbQOre6QcuAG9utI+DWdN6D78O2aSckh1He3/XGAi9mXD7sjN1c
5+axyQbzqObeLY4EHB1CZPVEZ33FmO5upFFZx8ENf52odW49eRtMBJ+D2F+Ew0yqnn8ANyy5gfTQ
bX2pv4rFYNzY+TerEA3pP1Dae6HhkF7sjFbYU+ELYUADWEIssYh7x17bIKqippnSc1usjn0QFAeT
qpO16FJJIvs56abyQcsMMKmeZh+bmBisG93CWamHhv02yXP0J+0rvjPnqP0xgURGRoZVHeLFeJkq
9+Vi5bQqWLfwVx6zwaUqZlj5vfAHfdd3VnKGPGPu1Gj3/wMh/1YkKBdJ1x/CgL8UCd7+GKNvxT8r
BNXLfioEpTAWlqNt8eAX9qIT/O//Gn407f/8tyYFuEh0a4yhET0IM5JNP1WChrO8SJgOr3LIWtZR
PfzOhpT/MHRP2i5gV2zg0nT/E5Wg63n/LNOgLycWDZtlAmBAR2e+009U2FjJAM7jc4NOFq80Rn2j
REWXpOM55gaS3nhLxiu+MFS/NvnOaH9g62q0JsIIh1cVWt/MLERMYJ2LxXLDQ3h4m8DIH9EXuuh5
sulzJvXqaJR4pL28gmGvZnPX6+VGzXY+fRM1pyaJ4y9YAh6/SjqrpO048e+rrBu2SnKvJsRJoFBT
syVhKIco++4uynxPMoSoJs4fc2qxy4wAiCQNGB+S1VHZCfJBZsdCMpB6o2bbmdFRAMzTWjHJr/zx
66Ka8yifh/4076PFzKAcDcbiNLlOrI6WdmdaJ8XaVI4MNVE2jQHe4HaOUFMsTo3SJ7QLSQUhM0oq
T1cIwbxNbhu1vaJ4TBk53fo9OOk33fnbrAMF9pCMj5DssBAZzVQdK54LbxO1GAPQ30icHbXmdsMJ
ACcFm8ZhyMrS4pF0ecQnITpoy/eJleu/t9l0r/hU9kwKY+MRrRx2d3Usgu3UQInERnLjaMCN6i5q
MZ32S29hJ/1a7KWbPXdweUHE1xfoABb8n2ojyji4DzEot8CCSF09mcscXA/YhlJ+8WlcOYa2lFLN
fmskiXaDbTvDkEp4DW3cOMWXpe7b6reJ7epDOrfQohiMM1/U7xfMSA+TxnTr9t4sBpuRx4UbPxCf
RajhZK4KYf9oAUlu7MXXxPWMuWmZ8/6Yu64zyoFq6nVZ7XNdvL5OrRMeaabwHXs8fF25v+73N4d5
v1kdNtBDBojV7Nt26p8zfq3re1rqw12Xr+/3n6+rS8ZikhwTp3qtmmS1+Hlq3q0jOBCJp+VtC2f7
7q3eTsG70/RuEW3UwLheQ/Thct7DAbpA3fhHMqLzY7T4dNQk/2MxaUKcQddltbnOY/wr6jVqy9tO
11ea0bybWooxUGypMP/FYd+tu7496Ane791mtXjd5/pp8paqp8bDGLcqn11t+Kv9rsfDHe5t68Q7
X1ddX3pdd/1u13VJo9/Vtj1xhS/nRLedD0WdBzTkMaJpBZOyKWqx6eTi/tE1xizfz+oujjZtCu5i
RNJb3a4asQFEIVfYkYOVOsb1aO8W1bHoZCxWoeXNPP5sqC2WNyf/3Ny3Pnz75a3/6nVq3duL1T7q
g7wd4bp8ffW7dUWGdZ/CZXHAjNxzh/xM0SrDxkYPssRPl47ibTlKbbTqatMvs9aEqydNl9vo+01l
t8+MaNcufrFIhUxM+eBBJ2SAtlkMsKT85cdaPRJ+2SlQu6ptwJaz43VXtdjZptxOiXWJF1+UooW4
i5VLTbAfc4emAd5t56l5UOvUfmrOUiaq67J68XXxephhAZGoxZDUJeo6urVSSJXsD46KWrQKr0dW
MsN8uG5oSemLEpQ23WLLU/yW6+Sv1rUJz8ga/fhyTsblWldzKpdezSXKwae2BJDbS7MHm6u4LviC
OxyoLvHNGDjf7/z2OrVWU5d1O6MS19OQ8jftBzXperhUWRn0K7xy2GCXh5uaUN7mprgsqg0y0RiY
LIuPoh77g9DC5qgmOpI82EOx7pLVGHwal1NlNDOWrMbQsL5WDKC7pHCYEoe8M3Bzsjpufwqscp2o
dWFhfRX5uIiAcXReMT+5xfclQ/2gsCrJ0kZXczF00N4sysPUuXRJlokcW2SBdA1CkQ3Uqnq93gbm
/Fj7CFpIVtDAwXLVqN/3jTbjz1wwamWnrh0oAtmRYdA0iHi9gWMpyW1qC4AtGL1eTpE6MT5FWmp3
zs6fhXn0Os88qrmQYtnb3GR3BcRWokuyDB/8ylgMr7ryuipajlB4nLCgWm6KeO3ipdvrY7O2RnMe
njhRxREiNQXexVxqWbXBKD3qvk1EvimFTRSbBEwxbj1H3jHNOg0pjobQwEVboOckqI/asIEHVBxN
1XpLFj+lWqZj/PtKtay2qAlRJLTzSj3VKdSOeCvU8nX7Lzupg6jlNNUACGN3fHsfUrj6tedjbps1
48mF67kdtXaeURVwOzEWf6yaoAmFWTAYe5ntbUkqr75sVxOjx6uo5hr4iDS4lmX1ous+rSbY8m73
6z61Ta1DJ7kM2gZuRTWZlctSzXKVIewqFyfnX26fbKTjRQGG9t0+au//wzq1y9u7qJf40fA98IIa
suvvH0fNXb9qPw5UJGC1r9SXUmfr+nXfLaovmmg7a35ol6fCdSKXh9B1MVieIP7yRJGtvzXq0eaC
XR4thXqaXXdUcyNuT/jJf7zmuvntsBFhRrgFf39DtdJpFu/qu7dV+/zLdTYN+ZWRGltbBFTOaq50
NWkxxvKbLsu/zKrlXJM/d3q/uQFByf3nX27/5Ujvd/1l+W32l2PDCuNfp3UYwJdD/2m72nWOiuLQ
yO+/vMdfz/71O10/dDLJ58kr4+0vn0DNXnf55RBqy/tltfKXl79t/+XjEF1sNnTBwFLov0zSPxYz
AozNSkO8uqy6rr++wDEFgqo5/Xxd5ZutDqI/ZThYzaotXerKt7coQD8dM1TsNFWPajJOXo0Dn0kS
m6iI1KxaqTZT1aU3fN1TzYVpKNdTSnZofN1sd0tnWW3/5XB6njVHfShL5DPLrNr+9k5qOa7n57lE
F9R0nSc315eruV+Oef1I6uhqMz/3o0aoA1W7Udv0tf6i/ivXf4RaNAMSgvdv/wu7j0vggcs/Su0l
spKI1mixci8P+6EnkY+BmqVTPCxtnevEJalp5RFYvXLGCm8Kg5rtMV6IGmpCvJDOkNSynM2JJVZq
1vtRd6AyRm/pz6bLhWsuzTOCbbG6/7GYjds4PhJjke+mxYffuOFnGjtUECYDrUbT/Zg687vPgzwl
xYXgp4Aa61OQMWJbdP0nNAfZCVqI3LbAwsLJ9Mg54j+bcJjCO3mtQWju8u1U9/06UT38OaqxUAU8
ZrQuByTbkR6TBDRwQ8zmtsHD3F7EO3DN6R12u8FEDsd3sazxBAZtKwRNVK4dBvpSytIMfmjWOq6T
u2vfVZUiVC82GwGDVDbjht5A7e//C3b/N1evtPHh/PuC3WtRJ+/KdcuLfjf0yn+4ltRdPD3S+ZnX
8rNc53j/cMh0E/YSZfTT73s19YqlhiYEZl/DtR3Khj/LdaS8mJ5nWB44ddeimmf9J+U6udiK/sly
ai1hSmRiWTTuGdt4V62TvV31gkfTYRJBeteLtH309eImxkM4dHDeZ+nP3HhMAq/83yw7IR+XlKe/
sVxJ8y8+hetJwWniXCh786+eq55xm7lyGZDKU6/alpb/BI/tdiaR5WLNAJ2mrL6tbWeJnkYfILVN
YLUwlspwFxIfcGPqdf03ZjMd9/b7E0O9VKdJ75jkLrnvTkytGbpTumhr9ansIc9BChAd3M80db5n
bSzu07HbV0UDpMMIvpqQflcd5llsWTpeDO3Rzx1n0+VDtzMsC4dqihTJ8WZGrgQ3G0JThx3VRzDj
RRuQ0u0DF3PqvTY0+0GXQKaC8cMvV+ZfeMzkks/17qe2BDmvlH9tB7fZO/92BWh7BNGTH4Q3i5Ph
0PlwQ/wxwKlXRumZe5087V2TjPpeluYuQZeAp9Qu2vIMUfA5Khz9Ltfdj74uvM3ffLY/efsY4OJC
h9xjLH+S5Xr/9QJomzauB9fJDm0wPPoU3AZDpAeqbNMuEJ5N1RDB4WRUSBQ7hi4svDT6UB1SG3GY
4SfzXabdBYKBmb/5XH+6MHHWC6rtfDDsgNZ7z2EsNGxBDG3uzeRQtbmzMgSCX0vDHFXK/Nxa7c0U
tt5mRhew04EClhnqVwikACOtWd5myA///Uey/uRPZCRmMSbi+Oe3pNj9z6cKtYOYA3/s90Yshy1d
OO1kE/os0N5grovqp9S/TXQjeGDgOX4mA4YMWawls2lHOIF7kCeoiS65WSA06DXAIyMJ0pMRoIGb
xccanKDT+/XtbKQ4mxgGX1mJ+QzsU55JVT+anbklphCX+XgXu/DWR62wEG/rRF7TTpjc0dj0/vS1
6HJgNJo3ku1SnE3Kw3TumoNlFK9hixB5bKhywpXaG1pzIb0D1GNBjnlNGtI0/RbFlb4Rod0R5o1V
0DERq7cdJEzbI5x+9ubhZsgHKs66+/zvT69u/vl/4lhSsp7/vfCEbr47wTmxi0Gctd1eZxDS1rPi
QmD4aYl7xgls1IeYJGackkQijP54YbR9Ps1Jnt/HYU6dGzUycYkMmSPePXkAeGvK/tup4gRN3fch
xM8yTpV/IsvdP4W+862s4mgXRZPH+UWva5vD2na08tVvEReGCOfTUW92ha87x0E37xNXf/amsD9A
OhcXrWai5hIvCChjdfe9h6zVCCd702gyvFOTNPQu0iczeiikv0HQdyJN4ZGfsYN6N477prXkc090
9kNIitSNAzW5zQgFT2b5PDcYeJo6vPNilDLDJAgZgZW2JhrT1gsiIQjO2ZXCqlcSJdXKKtCTQJUD
4JDHZNjOyW3rlSTmWF+nTmecc5TBLWUZgeO0Sw884NbC7uItf+4IqHKdEBPemGdEAuv4nEh04zbe
zEtL3O6tZLw90wOka/HHSQN9wqOtoUk5T6e87uUFuYxODMjFdpYU40pb92XtrqWee+chrAigWEZJ
UzEuxMpSkkmNVKsVqO/ABBUn6S5eP8agzl2E0aKdp6MWmuO5WSiNWWfsk8b/gpLhg1sWoNqW38hO
Q5wcoSEReDQt0B7xircMr1tFiZBOrnWOW4hsmXZhQBeDt5Y6Z56qB69yogdKf6cMVdU5JB30wdd6
BC+xF94UoroYNa1RTavkU5c7PndmFyDraC7U/uBsUVu+kF0xXQaNqwXZ6QiKEYihEyMkC8zqwbOj
+FAYMGFQ/3yOljDkZoQDPSFxWXWOufISazxODn4bY+IpH8Mj3Li9ySj+mMZnc5k0kzD2/hBeEsKx
trTIqYKTVnAHXvYxHnLCOCxCkEYRBtuYogU0a2RWuV2nGGmM+R5Fs7j30WBFURxBoOm+kEwz3XeZ
Nt73bfYCgPcEBQ9luRyNR1NU2l2Ey0wtGaZ4zueRkywLXDJTfmOXjXe0UvB9gefcqYlFD/rguSkS
vGXd7OXu24bE4nu0/YBta1kXxhG5tXOJOlYv5rPa2fAEYlg3B6Ge4eqCg9OvyqAJHuplkmaze+BP
giRpWZwqbqa1EY63Zm3v1CqTCDmwY/LYGNmwQiYV7nQ9CZ4QHzq7IKELww1Ge1QTAb02TKf5IpY9
Qld0+9SlmmcgW2gM+15N0I3mR5KKvqmlrHbnC19vPdJwPDJIRsQbOM8nNRl7uJWzk28nbto3TddS
vNJQCoHgxruRZgxBjlV5D4sWpfrotU8BDlMesPNZK0Ewdob3IiPhgMVFp0tkLdF2wUvJ4OQewd20
76y4xZPRdJu2w8EmvEYDtUAoZjfrmGb9qnx1qx7b1nf4hdGHduIiFnBAzNR6waKOEa8AbSqXeMmu
IjECjNa3tOi8+9pF86Z/djNyuKER+930gprpZNpQF8Kw3tuMByDi7fdAiuobhMXrmCS9U+rHh5H/
xUbDJmqRzHdAEQYHdGgtyoPWuauJHY6cut4lhEhtAmceVpOL5cmrhmmXZsm8DQYBgiRO4KOX0W86
t7atx7AXdy7cWykq0XWtu1hLdnOBWjNEjJHVo/8Qptnn1ujCrcnNd5/h5Mjrzr0UWhuuNR9BvgCi
xlgkguRJ/xC39nTDrau6t0MUimJ49keo/0NA4shohT5jx0WOK98LN74b3KYhyRTqbOIg1g4zLjVp
6ZgGE3Mgofyj1XXtPZhg9J7IU9X9iXgu43niWq6bT67QygeeVJfMmIeTF3mo793xybEHErGtE5VR
aCUpa2m624RYjVDGhvGz2ZjzFh7vhUHeYNUN3CRIPlqbMwrMpiTuzYxJC3WxIksjXEGdhn2bzk82
JuFzFDTeJs9BDydo2sU4eKBHI+1YodRkJHnlheRy8Pvdu0E0nNrAuSd0a7xJhO8gG000LPbO3koL
OrvSJSRxJmjIZ0DYdLEZ8NWm7ZxBiBkj6mRamBPjqMmvRPxAncD+DUKM0NOcTMK4NxCFR20I8ByQ
X+gOZzPYGDKfL7LrT3kRax/neY+kzCTGLpyQq6bJHuLeZe7wZtAhS3dOlUdbUwvBxpP1lvQfo4KU
EXf0n4WRoDoW1lMSTGuzC/EotFJ7CbrAXYdjsfO63mGgO5jv3eqhtmJ59JsIN3c5lry9PmPGd3mw
9vPJHevkEE5I6MZBpncic+0jcOvbCMVm4IcMsleZdSzdjBb4okGdysI7h0s7IMMk3loMSATEz84k
OaCiy+PimwDpviZ5Jt4bXXlbpXpxEd6PcDD6o+/jPoJrcUis+ke01P4rYRsHrfXuZGc4R2uaa/Ls
MmsTpPGAd9AYH1G7y1PumDyOXUY3SZjBkduO9X3dIavqc9v8UjRu+Ro54UufDNbRaGo8gHjJ112a
aStbGsbB7IL62PnH2q7Lndsg0najPjmIyr7AuXbKaPF+FmjmGtjLiX0v46zYYZuCH1ccKq+cblqn
gMoAxAzzsV8f1IfX2qB5KDvvtghKDQZyBFpnQqXeQm+99bJkNwdkIIWAYvqq5jbQR0sQDE9/1wzB
DMavVThpty16XZNvNml1e2fGIb5HM8pOYzi6ay/ufFw3jGh1wIk8o7pL677ejw2SZa08FH3Z7/vx
R23lxe1QuORo+PVv5YwQbSA+6hBbxHPP1UHGFQQm9P170piNIw+1fGPy45EQtqSxB5TxwsSBBd5w
K+z88aPel6QnTnwFEkqzdaIV2gFYG38ajtH6jE/lGOt3XEEHoyOaiGwpg/4tYUwGHmmyWKzNGLQ8
ewLP2w6pfWYwbkNiqHZOe7B9c00qfdc4Gy4TfQ2AO4rtHynD2PfIOfXIcQ46aVa7OjaxI00uNM9O
R3bjknxNreKmx3vceH363A1rhtJcqnl1hclq7RSh8Vx38sbFNpQhTv7oz0O5RbL4rHd+TRSPv+4G
wj/5OAjHvbxGK+jG0PrgQaO1JgnQiR/rDsNsMxlf+l6bgQURtSW1tliFWo/rre3LUxrxPih+MaF0
mKBlG1/sxqFtapDOqIUjKWnLInTqEQsqvziCRKCuPKN6sONPXZYdEs3b9NVg35LbOZxK24KVPNk+
7CrscI6eZJ9k6N9rQ9z/MBziXBpBukqJ3QDmw6rOcvuku5518iiablDsYi2W/EFYEw2DfXJ1rP/V
jAozTiP8EWpLqV7Vlae697CMLO6NNI+Gc90F5boT+PHyrAXr5EwB3h26SWats6j53z2pp9thKMU2
srLPNR2yUx9EwVnNqYkTknI5CPyaVlBoRP8IUzt5MWZrvTePapcmSo7EGGi7cfZ+I4iDqHkxXTQr
psqo2frbJE/59aq+8olvdRaHOpVn4iUJHxRFeufO0auocLFq4iLp0j2Y1f2Y2va9ZvH0KfzyUaS6
ta+o4ECbn8pHta6zxnoVkH+0a0pDoymtLYzpsH4sknCFyL+6V0voIeHnuqgP1WKwtwD1brmM83Vl
Z9HGdq1ywyVjPCQ2Br8pibBxpGAuQui1NzXVlkNlgDAabTlexNCeOxFUTwHvwWPj0SHm+wjPNtub
Jh+nrmV1dr3kg0QifZate3DNwVmbAjqHCEL52CZSPIa2XJkNH9BvPZOUAUEPTA82lKaGG71b/j6E
Kumls6e7UZzJ78ixbVtIMTXtTjaeOE6zEMdhLvD8qmWnxLnnIJRauyivYzpIJ42x6pWepSTEUUQ7
mlrwaHRuvZuN0T2VSPOPPQ27bhjno5pAaOyyX5bDCQ4LqRXzRuc888ic7B+RbKaNLfe2U4XlTWU9
pCWQX4c/0Yl2OeYlSBJZVnqMrNbxyQmDejc21UX3Z0hgkfVJEzicUkfksNqGw5jjmM8jN910QQa0
If1UF/ZXhFfg4dN6Lzy4TlkWnftCYNebggcxxBdvji417AO71Z9p4e1j2V3GiI86SZNjZ6BtBiM9
tzwF4DXBIp3GzxWZqatKjz9qYCXkLIxVHEfPdk7XqzYOBm203oftS2WdDL/M+2bN5hdndvaD23/Q
chhd/YxH3J7XNlDqVfAclsDW+jYudvlIqlHoYm4d0B/LZiAPo32gcfIxXJ4wqTnsJkLoBO7Nstrr
Mj4E6UGvw3tGukHmoq0XOjwzmeP99AcEwOkUnDWTCF6nWTeky4hGfCm6R9r5/sZHwQ2KmlaNrB15
iA1fX1n9uO9NE5t/r8k9WZH5TSWjUyQwSwq3+2FqDqnPVvJlTLBOQ5D5qMPDPqB5I2cGvkGQ2gdK
bVDwU0z+MofVy+1STTJrbddwc2Xs/WhmvmfcNbvKsA/SbcUGFuSDjeCc0KFkpRdw0bS8dAnjFluY
9AAVDA35eQw7zdYeNSPEZFr1zga07tfRw5ZbLeUdcv+qxH0RULg3vu3i12pGnMi4m24sRMg3JIli
EyWYKlokzkUmf/M51eXg4/2Hb7TWJA2BNqm+JK9GTGpXubCUgmrMtksFOS/n9js3jjtuQ2j4kKHe
uSQBool0CBXMit8GBAAo9C3ie0fPegls4+ItaP+o9aiA2sQVpaFJ/yo0PtheiTcqSo9RSRfYxBO2
Cj1sNzpp001VOg8JNkhcqPXnKC/Kj/wkt1rqv9Rkr2LtrL7YHaag1K7mXTNYS9pZir4+xIBrcQ9R
QBjTkSP6eYOCmWOEFy311m2k15cWo8e2abWXnttPHtFrj6fe3ZQljy/XL2vIE8aSQeOH+zbVsKGJ
R2++dGVU7GDdlg9RRMWwHm+yLrFvTNtx6JTbqKsJaigLPzv3aYlrp/sgZCvOYjDKNZcwvtC84iTq
P9WNZW2mayutq8Va1R88q/2cUzi6GdzmiJQ13HLf4/5liTsjlc59SIE612x4tofexKxTCvy6c+CY
pzj1GPUU+eeKttQOaf2DmJdMQj3CXI772ZWhJHvAs7bJ0Leb9HmgqLwnzYYI6dIHgldFT46ZrLXZ
d8/8av0qtqgn+fBRN25CSTnGZeV0s30yE/79B2ckS032YObUcyPQ9A/eZBkHGgqkpAcwJho+fWrG
D649+B+KON8W5fQCinSAbqAj8puw3rlhTegMwtO1HJIHqUElzEekHXLGqVvOq2hJ44LG7a86rukb
aGp3fdFcEg2nSggLF40SbdpI+D7domo/NCSvks/ukvdwGFoCS7RiJjxvwbfLRblvZ06x9Z35gxJG
LaXreaVm30RXDZTgqC0/Y8AAjieei9zbaslgAsppGA5+SwQr6VOWjgkJ8Ks7p19jihE4hn0Mhr1u
uUe1TKAKmJYoPFzFFipZ6iqdIDUbocC/3Owvw63XvQcHqtk0hE+unu9kCTatt1+dpOpWDdAwewNF
jGShPNmTROnt62WHxWowI//gaUJyiEdkulL+qEkfM/I5fQ/pgxt4RGmsnf20i4j6A39o33UlozVd
RICwX55x7biEVxnpKi2zL1OGL1EzGpfLvtOOEMeajCQi+rruxkkWUIgdDlvCYOdHv1qIzf6cbeUQ
PDiLjDN7ipz+Qy1cLIWLbk4s48XE296MNdbOSc5rA3Ls4Dx1NcMqXu9+hDZfPHswn55nZyEb4gjt
CfYrbBiNhjtdwimq1paDnTspypsApyWnJiUOLBT7oMWdT7w2lQyg0LPpo0Sa2wzkyahlRxfJMMVV
84no2bwsk6NXzN/5sR1u2Zp1MIcFFKPHKDehb+tD612GcDZ2qWeXdBSx8c48jeumoAc4meu+cCnr
plRWujQo7qy4uXWBP5+qLt95XMlrTeQeewE1NcYQZFOzIWI7+WRnWX3yc4oNftTka7LGq3OS5hdD
FtpLiZ1569BGOKRt0D94AFyX4Yf2Gxm/O2du4Z+05pPjhMWOv0C+9wm1eSly/5TnsfaFHIxyZbqy
v5BHlV54RNNR8vpNSWP8S1BS4wEtXjij+doH4QNyW+dHFg7rHv+1zj3mLvWNnrxJzHa1mPaV2dhf
sxzMh9liRXIEhfS0Cx+9kQGdvqPIS4ca41zQJAddG/B8Z+a873x4jnPOrWNCLMOzpcVgR2GyKAcM
zdW4o8TB4H3ekOsOie0SVOAcKCbItWZ32tmptWA9NVAR6ez/Rrzeng6lfbAryMGBk98lspfPFNvQ
6CEoSzNvOln04CajCJ/q1ocuxxKmJfhCWetcWt2Q4ILgydfmEtgz5c8hfYRV3NELDmoIFLHbFztT
qBDEeE1ohkbm0+0UW7D76oLnkAbZ022mAym2Y9te4MrIccREaQn9VBpQ3hwPINUQj9q2Lnvndqiz
WzfOozMu0JThwfHE6GRx4J5JBkXcPeiZ/SWBkIJbPlsXVHzvYwFYVA95SMnRvans7rFreBg3gXBJ
VJ5Br2T93vRVKCRuLMatckRIDODWZMjHdYBnb4yaW1ytwzomYs/WADIMyVTvu256DcOWJvpQy4sq
S5G1sGPYyH6U4ktlmCXQnIJHWOt+ssukJDEoNEC0zRZVjHJLFC/X2Fgz6hnML9FU5Xt9Gp74taaD
ncPriJJ+3uZ6B6nMBTvl4TnYJYGYt5ILjFtECmcMw3pCdbgp2D806o9e65CaxDBSNYnu1KftmTKn
BWT21emyu9xq6odwxtyX20F7qwHIyUweafXQjDtrep284eLlnjgH5N1ZnN7jFOWfIIoOp962T7Ee
25d8Gj4GZKtA0vDPZKjyDxxsoI4jQzbJZN95JRSNRMeaOgfN3UxpO3AYsTGHLtrORRWe2qh7nO2E
Srr1vTLGTW7BjBkCjcZ2DM6nMfKlp04wG2Z32sfZphsMZ2fbFpi8of0mhik8ofGICFoYi32/L+o2
2mXF2N2GFRjEFDjfRptvh8q1dgZQyLUoSwjcS+WgyUjX9FvQk6Sl7GtnyA99gp02ciu5nxJOh2ma
lyhzndf6A57pzPLbu0nvESr1yVMw6hE5WaV+Slq5tpHgbJAEWSgvy+LW11bSoxfp6bq91xa/50TH
k9zT1dB1Yjc3dP8pFZcfudvTChcxcKA4/9zOhymKjh2enYutMdZMIwmcpKh9qG8Ey944jDzdhw23
Q6NutXNcaxxUD+4Hi2LAWM+3runDy2qgYEk6IXCxRq6LmfNHw9Y+hYXbnbrC+4B3F4YXSZKAp3Pj
gwPImBsPLypbC4pL5/WMqMT6afTjH71BHDq0BOiY3WM0ukSyTeJT1/KEdfI534WSn9hMTbkr6zmE
S4KxlMgYyAwMjcnYNnYFys3VIER/sUEglPAw/bg1z3NQAiQfixdTxuEZzmm1mnLdI8PAN6CINGRp
TVry4HKIdeSOMx7a2N8JrDzkyvejs4/o/5+aNgTg5k32qaDN6LcUjpJeb3f0cKtbC43QcQypmlqF
vI1C+0VkZrfnXvXCUAXpTfAiGxJqaFrImgFf3W2oL+lcfaTpZStvGiB/tgO8do/bK4MmCYUTX0Ir
XDqniwqZwIN+Z0bTWdKgOBvLJNK5I9dBBxGJFmEp4Ox0DEsdI5vB5jKSz0OGIx2PbbTWqhOV1OyE
h1+umkH7LfUrEBidXz4bptvfaWSZW+6rsCbrudFq+3mm6N8OyWskevJDUlmfrc7fOwNMDVJ3/CNn
ZKZOFz23U2ldCBJlPM9tEyRlWXbKUpM0nyB1V3mNj7KSVX4aNYIQc3BqWkyTLxSmsU4tuxvXehD9
sOOKeMXQMo+2SF2Ysy/4hRg5kDG6WSdpshubBzvlVp3ZOg3mY5SUwOQoWUBp5IbBBxyPecOoACgc
uR0Jj8YBHGMG0rWgP8TUheqBmKx92TXV2u+tEUTWqBN1wvNl1v0Ack9bDpfQcuU2ThmI7/P2g25E
wz4f/HhiRJshppRMx1si72ePW3LSOHd1VTd37TJRt52UfzA6lGTvjHcMWtJWr1o3vzjLMLU5yubW
GoFBWeHejbnDxzmiHpI3k7twmXMi7UdS0OnO28HeD6lkbNTr132dss7Pb+2ib85mTOgkzdhTbY8W
CsgkPYRxRk8hDBlldeiBeiDa6pTHpCnERjN9QPJ5YN8O7RgDqxG3CZ5Sr8mzkzeAUalE2u+5780b
AxcixdgM0HoxfwkdI6CHnHlPiNFv87YWr74B9jYc7BwsnrzvGjr+WdYBzOZEAn2q8p1ZF9oRfMrn
QerhOhm8U5lbZEEDVSYQEkNJRtiNMILnupUU7MbpFFjI7sLYwU9suN9AutQ7ZILDRgv1U8i40eso
gvVsE1xZ0yS9yDLwb82ReJXK6jcmBZRjT1NPOoX8mgwV7rqM0QMaoblL9Q8pOkk4k05lZ9cbOknv
VeM9x7m384C1D7Rdz2NKPaHP9KOU/8vemSy5zWzd9VUcnuMGeiQc4QkJ9mQ1rE7SBCGVJPRIAIn+
6b0A3Rvfbezf4bkHYrBKVSw2APLkOXuv3dSPtS4fadHvssysoBDov5yowyJcymPoq+m1oj1Na+E1
qazkOLQ0l9bjYT0y4CIfbEqOXdVC5DChLJ/yyOU8jxKOeJW92Q0aUUE746BKu3mGSEB2khludGsC
VUOrjDnUtz4G5WiwbmwYxjfXKDVeGYCTE4dbZdezd9vT2WLbx7gTGB4BKmRGnmqyHDfpOGcbAjfH
99J3fhFTx7fyHNzW3AI67ahay9mcwZJwEbYkU6VEUNM5Y/s5IEu5FY3SD1NfS8ixTDab1NQOneY5
N6yD77GU7Wup+/Yttsz3rH52mf+/uJmTvPoNyKu4TIxDnPrIBBZxrb1qXhFv/F1nay3JY3/JW9cv
0Wois0oSn7WuZUlIUv9krWlLfwULleXwYTQZUUVIMNaQrs6rmNyvoUB/7maMtU/DdKPZ/PeQrjW1
aM3s+pNftCrtJdGFAac8uLDFe4A7Frwqg1DsVX/uQ0sBUdhYqYNEIT+tVtFVuLne+CJBFevWF6Ot
9ZOyup9ZW9TEvy8esjV1apWWrveMTC4RDe5HuiYC9Ysc9c/dVZm6GkFrj6tRrBx4J4sJwVjsBvPq
OfjXzC7Hi5NdnTGrXQ2n6wOsD/jnoRYT6nqvsX2CxCN5LNiAYZjL8gVPPryv/5mt31sfINMlAvX1
KfzbA2YV4izEjO+rmVS6A4DjNQ/sz9eLwzSKNaBuiDKCsifwSeQQzlar7pqWtd7768sw1ihUAcH/
2/fXt//fvvfXl3/9vrUaRf565DxycJ1Bh6C05wOM//oU1681rVrcfISucfDrDC4TnC829pd8iOFS
t06BIMPPDsMgfFqHL+sPQOz2TVWdRm+s1GU1C6+P680lR8d6909cz2IoXu8ZsVA7PW0/1x9ev7Xe
rA7k9Z7yhcIEK09/Pdz6/T+PKUcaf3aFfq5YjP0rRmA1+6/31pv1P7qEHXiedcTsVS8+w88TxGo6
uL2b71Z3dg4Z5kxdtDEjKz+tH3O8Hm5/fayArfrlpFpPJ8Lb6vN60y/3bHcC3Tcn8U6LhvFcV+V4
NmnP09Tjy79u1u8V8czOUKNrnrVhBW6nkLv1haw65/Vm8hoIgFkzIhcR5RuoIqRO6AWAXZQbdC4E
oqNrikeSapu95wIVmhLafb4+7UThHcjVQbElXvErNxvGzYe0KEeWaAJI65qYZTJlyvJuZbRgh3E3
Mcrf0DrXNnNkIDuYDhRo5kU4bPGNDGooOzxCxvu3PDEfCzMVe3PKfgqf/Q6D8DdX8geLdpksck5r
pfwQxJ/1pbLhz8XRQVnWzeZwg9aHUC+qUR8547tZO4+tmUbXyMaIOS/N5iS8hgDVzh5PcANmdVI/
6MUxK2cwukEAllUhnwwPiCZjo1Q77dqQ7v9U23Q32x0uxQJRSwaD0LVuoU1Iu9XdxmU23LUkdbrp
o+755H6ocEu3rm9rZqTdFDiq+7Dz5omO2aELiWWJSISdxGflfLQuEEvZ+pjTsk+u1gFDQF5PlBxS
TaDXqqdPYgQ2MOX4uBnMiskXm6hy3szB+67pIPGKdDt67adombNMvod9y2BeECpcuMXEBCc22Syw
jCc4pmMHKlXSge3RQsyo9IBuUZh8q5M6Z+tB2KlhjieJ2CJlctMX7C3D8CkRzBOjiVK+tMONV0Fz
JZcmB7bONIeGDGiE/UAD1W6BaqNHmdm6GS1SB/GSE8NuWLxzip0YmIH+hMc2pTE0xfsqzpmf+8ZX
6R4AFyxMSUr8qiHpoA+fk/ahBJ+0k0UGg74DAk1dE7RQA9nT5sQEB5RfDAKhKNqWcQgR2wAQrDsm
VnQlTTO5+Y31MrWmvw3dlhzpObvTorrx2tWmmhIUxQn7Ki/h3Wt8Y5M6s7mp3PKds/O30QbtTJ80
VQy4KfBPdsTBZRjmMZzJJVFWfJj7ZKGX6T/YQChOWdNoAo7tNKA+lAF9+c24D9vqY2qhRVYygYAy
EPwm9ACFZLibHQ9eZmHcJ8/5GbphAOasyoh7aaDBb7pGN3ehWUwMUYrw0Iz20UbktdVR7ux1rc72
bdyOb2bembjjtAlbfm0eyrjUg6aW/TGNRp+UvNZ+HWHQ4GQkfMaPUQMUhfM6l4Z6ZqpO6ArbhvVb
EUm+TTcYd72cNFYhx9+pev5q4uG4gbfzTl6aQeWyaRfMkemRIzF6ZH/HNRP0UN8zV0TQ6YSvI+ri
k88mcSPrkhPUSsB4olJG7kPKQMgrUHZVPttuOb/EcQX8khAYbSImmx7OvPfR+KFrQa9Eyp9LZ0L1
r+M4pQ9gp95YKPrX9aYlJHZU+gtA3CTkkdLa+kmelM8eC8isZzd0+3Uc0+n8K08wspvJkDwlliZw
GO+tKjS5VuX+0fPgsYVKgyEde+fYtq6Swazonf5Szw4zAghaULHvVmt599FI9lM+9084Tl7qsvnE
IOrzXxO96skqH127JRFKN4aTMDKLq0aD2EYawOkKQJ2F3xykrYBTsbPrZdkCozS/02Ym5502In2/
kXSb0h6uXvpeVCncY5JxdyHM8dAcXhF6QFzvQeQZwqd0qigLc/1Wkyt2c8zJBrKAXHFE17B3tcnl
TE4hB1duTtvf2yZRbFxtw36ue6KaNDcaQZZyXEvtg0wDIsdacR3RXR3nuU6CoiBWA6dEFTRJu6jV
CSRDH/5rys0XlBXxS0t7nrDV4s0dLtOs/BcndrmuZB+FMQ3X0J+qW6oZ91V1Uzd0JYn6OEdzc+xd
/vx/rSw2FsfAv+jvBaorz3Jwcxiu/h/BMnNvpn7iWdUxM0R2HHqG3m0B6hvN4JtAtPgyFqoJmnna
O4u4Y3Tb5P/yFMz/cHvgjuaCqhuOASJGtxaLwD9l2/hh3JL83lbHQkPuFHbmowdkKNAGMFcsZF9z
k/ocQUC192UfP9hQ0XyzgM5CHupW1VaBMi6KL4vYVO+N4hEq6mvLcPnEdlV/WFSgazfqv37jzEVw
/W9vHCEVOu4JdPjEgv+bIBs3Q26lcuSN88kpzx1DnKI+fDAsoB6IF+wD7EuI3r1x6l3CNtg2ZSTE
Hw0blBP8xFDZ/nfiHA0Rg7TS3yXNHJo/zi8EKo7N9YsSmG7Mk5IO/mXQg3/cU5/j//g/hPv8h7mB
d903cREI3+VlrILzf3rXJ5XimTFcyaWupHS3NRkkreJFOA1Dtkk/ocoot0ie+v2ce196N+HyYN9S
AK3EH0h7h7b/OogfDlkax9kVX/ylA0KIzlfOvKd0rKoDRN5hq4rYObSp/WC3ebddP4T/z2x6napf
//O/f6fKK4NEtU3y2f6rm8tdPFP/hQWMLmz837bfG5kn5ff/za/+wwjm/M12QGkAXHU8WqWLleTv
RjBhQ2AyXLolBulPwrawfPyD2+T+DW8i40VH6JbJr/Fb/+A2WX/jR7mImpSvukEH/v/FCGYZ5uKx
+efTjIGDaVm+57gmKSuWtyRU/dNh6mVjXTS5So+J7tgHd6zeHEENqKf9rqzM7jm1vPg5SgeGfEZ+
0FvqQqvSrXvZFZA2i7k7O0xbs6F075VW44lRZrlPZq28DhP9BoKLnac+RPFQ9U9uFzH8K9MXJE3o
gpOhuKqlh2w1N59cwCzR529hR24k5EHkK21ZXTJQP5soVSgGE8N7rv0Z3rfDqNAj5DCL3IhM8tC6
CxwA+9Y0zIsjE/9CJdztDShUgRnXdDBH5oVyUuNn62u3WBgaz9zNL3bp5sd5DItlLD980ZsmQNc5
fk0EsooaqXHVsBoCkZAf02SOwNs8BHr5YjeNurcRD/0m1lhNunZu34AEdhu5tJ8rUbkbVzfiN9pv
QeHkCJJn+ryjfJjm5ymM7VMv6u++55cwQrODUY/5vkgccU3dOT40nYY4jFiH1niwrOTDRzW081yw
+XPRX32kAyKbLiqkXOHNetdboOGVa51Sf36VbmHtNAdUPhCxXxpqeCn5c7qaGYHONTGE+Ths6j4g
CZ0wiHm4I7jzYUm/DJ7JOmwX+1I31F6zFYJNeU1V57/rl/RZ9+HDRR2w+aEY9sUIqWgqUkTXTSeP
/iGD7rgnuZxAF5zBI1flJ3vs76s/o+jSEZRmHh/g5s+me9XAFQJkrsn+oJykBVig/hakKnv0bTq7
Sd/hLAbIF3HWCDIA7NqQIEF+ch7Vxywt7COAV+YJPiTiUFqvKtPCZueRQS5i9SjMwoSCHZIwVvUU
jY45HiqzBa7Ih7Nv/ZgJ3rTgWPXmlI+1RkQjrKiymPJAS6nO2wzNi1Y58cWgnS2V/qPSmHBOUW09
6/A++tA6reYSp/PZ5fOgS349BZXuRmfLZOYn2KsEVJbaXgtTn6ANbBwpKOInJoCCuXWhwG6Qm2Hp
JDwsNwxrL9Cak2NcIifUM/icyNwQ4RMrH9KN8fw7S4R5E8lI8KJFg0fliDESO33JkmqfcGSdRUjM
2ZBO0NnDdKklIWUJ93m0SC8wYvJiXMUUtimgWfM02PDrhM1FtSLXdJ0rRuhSC82DHNjrfPxokzSZ
eNA6MYu1cnovJ5NOPG857bW5PqTh8plilUpDiE5mYcF7m9x+74FsN6q027wOY9ldxib+Qbp7fmpq
toiO2xKwkuaB1FG2iZoYdq9pjtN8H5L2UqPnefL0AliLsbz8CYY4wnPkuVo9B60tgOAuB2sVUiJJ
hMqBMipA2n0maPpmHzpd3idfmgjXs3MSsuE2I/Eea6G80K9BjLt0Mt1IfikkzPpGIbrlCnzj3Plw
2gipG5TiPTnJz/NoTifdczi4k/SCyiHeW0ipdnEpUeN0dBI6YOlBmsbeptNJGdGnXARhnnGi2Vwm
GllhZcTA9WAlSX1L2YulTfnNtmsSMYRMkTZv1fim+aRG2kl3k2ZqkM7KIN/v0p2mWy2dqIQ9OYms
5VhWjx6Ea89ACa2GEW3a7H8RPkPCufQKdoXFVwPmmnTtcF8LTX5N0A5PJJx0NWaTqGjLB9cfxztz
m2Kbe1V89SbC4WpBr5r5P+lOpQPvViu6x9ZrzGc70x9NXI+PAtjsPDPxY7TNriNy+4cajh5yfe8H
OO9dLZ1TVKXv0RDNNFwqsSsD2afpid6CswEDlJx6b9HTFR4jsSbB7xYvPUdTS49ppf0geWx4SUPz
UebO3o5pU7i6iwUrb+SOdUheXbSh5dR96BNXfuOX7sXmY8XRv4v1RH9QS3unXGAw0dh3h8ifIYd3
WAmT3kaZrgD31973KAn9dyucwge7Mc5Nhr5orEK08CnTsCEtxqtbaKRG4ZPeu+xOMAWNT3Ms5LfU
GexHiHJvOKIuReN2b9LbKTO0SfrwBPKvtN8jc/idJn6HgNYktU9JpoAlfRkEl8mxyOzpUguydhLY
AvgkLyKMA7gF2WszfVZ9+NjFpnhLNe1L4XWXqvLSYF5aP5k5qAVfam5NLAe7okDbwsW7eTBj0KMT
vmQMDN9m1FyTy0+SBh/vu6b2KS1Ln+jZiSz7pE2OPkd80IZ+gzaELrj1M5Kx/15HNdh/PaJpklfb
DqbBSzpl5O1NyX3Us/pQNvxDInIrYjJ6RysMjMrvL7Yy4yPTmC9h7NTbISsAhmUED/ViLtAga+mh
DytEj/T4D25sHsHgy1fIxNa2VMV4WE1dwiJ3yvC8vdd4LSJKRwexzWwXd404iNkddh4CjFNU6kMg
YtuAxV5G+N0YEdD//mYaIPh713wbDDmek9R4YjATbRvbde42x1A0DHtXGrQJQwNNmGM6B1bqKjAR
6AX0H36b0/QdQZ7xPhkXvS/99ykf7hRG32c6EwCA8brYmXqLeh+dbat36jrX2q7KxPfYnoaz1IYv
lTprhoVasq7kVq0eR9u4/FlIvCk94aNhVUw9GE81LMNGsSbi6jGpAZiyZw15zbGtCpxaOYnJ5nez
1p3njH35Kddr62pmVrJPa1bq2IYObqtSHJu2IxPMiOWrTFIYSYJlvTMba1NIdBu5peSlYbJ8kkVk
QMeeznqYiyOnO9HRw6eb3/PFdVozCj+0BpKvps6Me5ZHgdf2/sWqASiC+IcAMzRnDzx2Z+t31Cuj
qojmMJJzMwGBqdBlbDqJUn2EtGzELkk2qlLPyg9pcofhVYZWt40zPA6Kkf8V7uTZrdHKpBV9Ly/P
f9VzTVWAsBcL0nNdcGRjvhvvkd69tEpzXhuCc/LW1bdYIfS9aKODhk3+WqTfcgtHvminn43uSBpy
IX1OBlqLg+E2zkm3aRU2442TRfA+dNltepHTxsyI5cmi4huIDbq1+rytBtI93MzUH0DpV1tZNQRF
TaO+55O2kFR8FYScc2mUndpZrRadhpn8vJmUHgRc3WPvoskQKS2ECX1FOBAEqRrHDmxB/HLTm/HV
deSvDhfZXpKZRGZBjvfEBm4/iOYJ/cLHIONF2fnSepp8WWJd8KgyPSFE3bjTnTb2ek2c2JB15Ze+
3nUwzEdtfjKc7NNLKTtsUwVMTryboC4M8A81h3imLen5X0vnjm11eET6A3I/7g4FaeaCbGzdSNUz
BlKahK13ETkRDJZrXAmIamEOX+CQ/7YcK762IbT0MppZFLzE2vrYRxkkF9mlpdHSJeG0K40qplpL
26eCUmu0B5rzafdEzUr0C+8iA3UkDrYd5ccY/uYWeNq06a3I2Oee+16Yihi2bNaPhXTmrellDqh8
vb1kjGB6Cwm4nUuyIcX0ZqsuOVhm+OppTXJkNpYcnHR4xHFPQdDMqKg7mtct5zzzi61raq8pLbRQ
NF+8uuIRgqpP68eK8DUrGp59M6npmqPwTOVRz+ww8I1JPzvmmfGj8VCnhKdQyMxB0yDQCt1+vBd2
9R6Tgpx1TnUSfcHaWc33jCADPYmnm0yazRiN45PEINBZiXFSo22dwKnvwBz0gQWnmX6nVLteZTqp
QeXPcsljDTUruWblxKwM2xdJk579QGRGx2rnzgd2XQUAegt6fawhPRYzUPtlRVE41Qq8O6e1GOL5
0qwdxa5vqxeVdNWyCzAfkaJAh5/9q5fRhOvyimgds3rxRmKAEiNJ93WcPzPVTW/8/zl3BYqfDB83
IKRiSwZsszOGHqA9KTeEW1KUDd4AuTfGlhe6JjmJbepf9KH4RiMJpYRW5te6S2smHLgKPC3Jrs5Q
os7FgO57UwW5pp52PoiNYzdi8nJ7rDN1xJ8ac+elsbD8uZLZoM5quQOwuDO3hhzulg/7o/HYPS3/
mfQi5mlVm7moJqZvhPj5TkGPXOPc5XIcu3p7kpEPI6InyouUGX9P9vFMiVHnVJX+SbMofLuEmlpr
rK1ICnlE7YiVB0XTgaHzETf2rfQbqHI+qaKG3jO9wAMiu28ocDjs2AdsXEffpfb42xOVCBRd+iBv
s0/b1DkhLSghqL05VTJyxkqbZM9IkRA1zEA1fF8sQVcZQyEUpbnfn8xoSrf0I4jlqwyCntCPhbAQ
TA6BGK9CHqVf0kxEtFUF047lMsBHt1P5e4qE/VHNJjFbs2hObZ1t5zgitF0Ow9FtDDswzejBx6D9
alTlF7+hApa9f2Tw1gcmaoQgnMb4Yo/jC46K/iBbXRwWCSebK1a6kQ2Lni/Gly7B+p9NSKcbuXc8
F+WPj3HOe6kwBzNNAXNXZV3BAu6SFOyGDUl/Wn/I04m899p4QL6EFFiFA4Q8DssGqoyxWBWLLLtV
U/WRxERT5i6SPVFaCTqO6asqetJ4Fi9+KkN3LxTz9GEO+UCT7EvnkzYF3CAJsm5W+1649JM1wqsG
Ui/rEIxsTujO2R6zCxzf+mTUzk9DNP1uROhNKKKLfzfJybCLQnjPtbKCqZeYPVWwbrgTMWVIroqX
acp4x3vjNw1/E0lEnO7iqP+cnIqPO8cXUduo99h8bmOF+94vaiJslpYdljsK20InxWvSon1Te3pQ
ZSWTR1T2gYwLaw+vQm3jRpBaUZVH2/DjIPGQ12cVcdKZ4d4yI5E3zUaA7lGt2AkDCwOLZbxRzmdi
jYRj13KHd9dExNLimUYzzAQwzljuiQWJ9qGN08GZPpdQDPadx1mN/q3qiRyUZenf6lA7VWOmjs2Y
WsHqAmWI5vIZTjTI8dgH9DpycJaoycw5vI1h/42dKz+Q9+F5Fu2H8Ag1q0ynfWrkEx63A6t4+xiy
Hh1sWjlBjdQspml16IiqwoF8nQf8qy1DFLhWbb7Xm8wIdEY+NOPmXyIl6nmsRwy9FZuwdBLX3NSM
VxcnyDVBNY8tsarBTwxI+o3yHmMQtRyzfQRrKzEARfHBFVngi0KdmvIBpaZ9ZdaYn5IyVCQRlMwS
DQ8RuqL7vzN8Fj+pQLQVIYIPzc6xJ6uCSaRTkmndVnt4JUFbxOE7g9xDp1fZPkpRrRsW1Q60Z2yd
83X2iwPSsIyMPq09YFFnFJdH+o4UFHL3sJ5vXcsEALAsgWNj6owZ0je3acdrhai4n7LjPDVPZD1N
iNjID05D9Yp1vFBWu/Vi37mx7zikbSme2lG/ozld+jnvaKqsje4KFwJCKKmJCi6qyBURyGX1hwzB
0YS06DuAxXXodGTKDVxfGrM/emwzC6yQJ20Wz0ahjCcpvvUKQ78+yKfKQHavINjgZHMCjeXghK13
23T2hQxy7TihioW54Y77rKJJ5dmaz2mcnCbjhrIvJvlv+JK3mnqHDEvDoPzRalryYufJlzBdxIBh
/G1dsVJkc6GCRGCg1NvLWXvracTMZES8xBnXF6uxoNagQI67tj9wkTNPXFYo2Z+tqM3fY4tEr8kD
C4QXHFAMKYIRIXNJbz4Ouk18hAqjg+Qgb5nuxlBdpToCnIJeghCBjQhJEgTULGv1g7m82lGzkK6W
NgSJdADhFHv1KZkO3ki9Fw3GdBxCBoN2RDlXpya9JiP67c4egWy5e9Rh1txHSkBzuhdOR5oeHX3R
pvSOrCzaizGnN2XLi1Omv1O70W9O7OycAm0nvCnzlBowgf0RXWerdNKpCBvvxKkmwYKZ/JZp/gF5
vXZSyUx29WiV+NF9giLH2ruhutaOteheJPMWIi0yZgdFcwQcUB762A9pIqZySRxPbvngmIcKpc4m
msZpS3K8/aMj+6W2T5UzqC+G8je2QVdzw5X8kYl9fMzTkBKfcFAhNf+my59ibA/jWE/bRrXY33X/
a6zxbgn6M1uKvQg/8tw8KSbD+pwRVYQA/YnKZniqvwl7lvvBauqgQU5jh6G8FoXm3OM4DlKlf8R9
a32LNBIrte6SWA54BDc8uaYXXVKRn3kxw6OrCBc1zOZgp4IQ1ITrPKu4FmiaRjOm0J+JrcNWhlXk
YTAWBSZ+oww9+0vZ1QcfNwFXzYpQtJBjVi7NWmtQdydpaGYKwIspg7fdnJKvLO2Si4VevqvsecT8
RivF/TStGIemhnvAthGKdsMrsmXv0R5O4Eacq8+6bBpDeHTUWGyVS7Sr59vlZnYJru+LMd0VQoQH
GucLMNnjj6Q54/cQbi0u7nELJ1s7JhjdN2U3RfsyC8W26odwY7Yq2jtVTwDh0rHokdYxFfeKg5bA
9aWh3+76SCv2ddNke0xm5Gpzqs/AJWgCxU9Sm+7SYjeeu/ZDN3b9O/zJGW0EAH1bfPZgnF+y1PBf
iGLfRiO9CWE/DYxiwfdgXqPlnO5V4Z40TLZbTYT1SwzkSqO4uw1R9gEMR525XJJBT5/hmf7IVo4y
2w3zWJxGaj3a+gSSoYbA7j8EGgOC82Tge9YYzm6SukBban416ZrjZnR3Xd4mH65HfHrWvNfOZ9+D
dqLDIQKodL9dPEW0LGl/iIjKOR79k+dm9VlWNaFuoC5o3eXPBEO9uAz+D1Rf4ymf7AdKnegU6Vl8
9GOUBDFWMHxLGkBkSUhQWJsueiPEFl1nnHFVN/SCG1KXe8ZrGo5U4ZXUR6wVqcksAtPJj74ipnqo
yD4CSfc0FiDphFZ+FxrSxDmLDokpz6w4KIA1LskrzLodgankDVGeOesR2Tw4rbzhkEbeg6fX6tw3
27EjBlultI2z/K4x4Lcyfzwby43+c4QZrIpsOq5g3DZxXnRaKHsQAd+0erGQSy6TnSHJusP/5jZ0
XDV+SCtT/Sy6+DgVQt82NXG4qtcfqUCs/Yqg9pRNcie61S0KOHl0MNe5LcuXpzBsov0yoY/4VP5u
B02HqnqMBZAxf6JtlOxGiyjELoqG84g2TPC20bttso2HoZZtBYIOR0P8ZD/oEXJxHVOF6kjAHub6
2Q4XK2MODVRDeL1bn2fWuzOv12GPnbc5oeC8/7588zp5S0kMI17dDfJejEdKai6uEnCekTgyiHTo
JJ+rQ22FdqcTOqRiAtFWzwogCTeojgiz8vTTVNMcHAYyNgtUQhVkYKfPPmST/6ykJChRRddioWyX
CVtHy8l/e7Kb8UOTBUajGQF+U7ZBjMUVD4h3GMb6Ex8Yq6hGqyrDteB/ncMv8QLSNmfPPkoUMY5G
ALO33EQLGj2KJ/KMF+GlrgmsVeATAnvJJVhvaPniCGH+Emj+1J9BVGWHsCMOfEGSTyPZ9TIefrSx
D9zbzF4QTRtbyj2y1nCLGAMeIVsX26gsBjYNPTtC5v/7oczu5YQgzU1KJ1CJvnHhhNMdlHuA2DBp
i+K6oNoIZdlai4+ynAgfIttpNDNy7mcqDK30fyBx+Snt+dBW3uuc5r9CXdsTYBcxvGGQwSoJZso/
TQsf3bCIhzJj/T3UvR6tHxK5qZ++OZhFNtjRqQLzgxq1JzUK4zQRZzsLpF/buNDOk07wbRiNhEBO
fBB1+aZbZGN2uq42iQvzXYxPdkNEUSSd2wp4d20S4GwVXuQAjc9Iq/lAf4KDJ4ree7s33+TckgmY
eUeHi8DJq7FgR3htCa+e3vzcsoJ1RjIr2VyscvlbD1cjmcCpiS77KmQLEIvqw/EUYnPDeY210UTK
5FlnNEfv5jC6Oz1ptc2ItpcxRnTItIFrdhfZXyYXXbqBiMQISehblLV0rCZ9WzE+YS/jCqROpMwr
KPQ7wxnxAMmIsFv69Itu8g+rXVXNnq3m/c9xuQg5J/qMyOrcNzvpb83kvRb+T6d9b5L4rk1xuJm7
+juGsoHOBZHkZek+ikIH499lv0cdjo2PAtrVSJPWfASEpi0Wi7W2iAZd6LwhCjJpW8eq9Myzxi/H
Zrk0HBfmWNl6y2K8tRCJHgcOSsJi6CHu3Y59+ydliu9aO18pI0g0+zrk9p2O4x/wvIbsQpjVNz0h
7aosL31GAey+jOppjkAR+WSxah7kC9oNX7Cuf6hPET8UhtsRUHrVFRL8vls21SZGUPVie+5ZG2jL
TP29Et0icEVVh0o9pBfkdiREGog7cbW+ZVB3Q028EaQDGiE2doOVZkdnQdKPUNiPw6xtixELYW0t
TMfuXMQmb7FbojlUHROhjop3pkNW16gI6WgzZIZ2QGA3KoyW7WBtEAAMj+ZZZKNBoJkbFYFjFn7A
hlXfFBn6zSiidwfzQCbRPTNruhGlgZlBZQ82mseZJXxKXiLaT5Qv2Fd8lp3IGuYgtnpGx7OvLy0N
HRYAerzJLXaqG3+mixy7PFZxGwhU2Fx/gCShKA2qySpOzWwf48bxDxEbIuJqhqM1oWgmZOyIuBUk
csQapaf2uatBoTnI748eIfQR/BHMduWxHxZjf12zTbL8n+QvYTyNZmrmwkSJ5tH6oj+w1dyUTaXv
3xLX+0JBjHMNTzjpdPLcVXgvN6NjHKMmgqdhWOqch1jvXH7fSIkhcqaIcyPUU6wlXbRTgO6olEhk
86u6IMNCv/YhHiXqSXp4WMsiSxKnBDqrqCmrR0hFG3cc0W4Roo6n971afi2MFAtezaejtGcqBMJU
8/BR5/rzV+JCtVzb7SW2KHXEE5G0ZDXHvL5Qqk2zSM+BUb7UDnKcKLQoiLHVBD1QKa51NXsVk31h
3p8lE+rl2SLWGbdxtCS+lwUeaDaoyLiKjeyiB13nIfwIK1X3WLUgrtyMEz2T03cxVLsoYY7Wlg2b
5mWVXp75em/Iv/dJaBKiOJrbUWpfGGDKrV4W7yP53bjeeGOrCq7iROFbUc7QnhXh1ixx0pALW8Hd
SBH/sV4Rg9DWd1+mNjY3PEyOTqC9bhgYigrv5o/GSHBj/2F6xfcucsdtQpbeVoM2zh7PJCHQt374
S3Xi7HyLy7NVMlQTiP81ytNzRqLVOfT68tQQbWKDPTh0xvDuOKwZXM7lZg5xV8Y+yIgGe9amqGp7
lwuREuKZRkHuhyxdOaAteD/kOBjm79rGQO3QxxxxTK/rNg2s7qSp75auvZL29QgDFDyuFV6iyD3W
hn1X6HAOnvLCbdVmM90ypghePz12Kl/i2vej7jKcrNyDbdXvU59GHN7NQ9aOF4uOEK7aeDdZjX23
GkgVaUUaWOGOVz7JFiHA8Br1wyOV7TO7NREIh7z0wnfxBCblb8fgAsFeOSAADWvJnH8IzqS6g2EV
YtMFjHVsPzI0l6dZTd62hIKydUkY3dn6r//F3pksR86cWfZV2noPmWNwOLDoTczBIBnBedjAkkNi
ngcH8PR1QJWkqlSZ1L3vhahk/iSTDAIO9+/ee26ra3ZPJfxKVrpgH+Oc3+ogeGg4AuJMb5szE9EG
WDprsncIwLev/KwaKfoY91mGRxwweraxVRnu0sc6Mfp1EUV3rBMBY0XGGBJlm14YszJZGc2wPfYN
FvIW73TSKW/F8Da/lLkQ3MDGvrHrYC/TNjuEZqxoXfzJsBm7PpfiKLx2V4Qt44Lce4szD5aXySZG
TecBSeTUxB7TBBw3fazPXYgJgI1J1vS/gqT4EPyKKTedqHg1+3aDfwMWzFC/F671biTrzO7kSVQU
MYvkozCxsJRTh1vAM/RxlBSAcWBv1wUn6zXcj7Ux3Jd0kXHiMXlKrhJfDLDrbGvL87HY+ClxaqhS
AyQK+9mHkHcw+y9hGofWtIKjTfopwyiOZ1teErJ/mw7swN7MFYnwOnn8yaW3U39Ih8C80vI7KLFi
Rk54lJwl141Lvbdf/m7KIHv16Y2vaOK02ih99/e1n4XrhB3kQTuFQ9pVfvtV626TtlWrbloxvQ9O
MdjJFQWl3nqIq6PdmuWWHwAEkcuAzJHpiuGytUEATdcdNXMrZ4RRGDjuMxfB2pkXlmBbWZyPMAaE
QJoWZT7wcxiZWXiwunsxYN0xwPBAS2KD54TcVOtChL9IQNBgPYhPl9LJjeAdTXX7HIfAEDvim0OA
Pz0VjbsjhsENnsMScTUKkUm12aRDJk0PDd0rRyxYE0kfB1hgMlxC1e6q1FrlvvnF+F5evF7lHKVu
uhkD+hBWxl7HjOv6lqF7lp1NDtgyh4fdhuGeBSo5eCWlpxylX/P+WGXiK2jo0gntEfSY7+NJwnW6
D2SxDxgMsVqxS6EpBl4eQBJokAqYHJjXcaSZxlHw5JqmXY8Ori3S6C+25UBdbqDSSM+d151U3cGy
1fdwM28JuaPJ5cGwmhzHXJduglg+b8atQEDbBYnzbjWPtgLs22s8CvEIYwH9CucP7o+taF0ITwy5
Sjq8qWC/w1zh7RR4KgRlLAy5d0gdg8dRilXT4QQl536NKsMxHt7W0E0avVEjdxXOaRTLaQ2HTklg
QmXhyRXlqxoJ69DFsGIVVDWMLPbUJBuRcZlZsGgYP63Zaf7h64YW++UbkxV1ufUE8LUInEPcQmCM
I+vLYx5ci5Mhx2IbRuljVtXmaaLp1a4NzncDNLya0JTBYw5K+AY7GMXSBAjp6u1BrdT3nPJ4SIuM
YAN93yZB6izup6OT4QNqWnMrDb2Kck0oY87viD4mGzsePlQjH+auGdaM+TdVlRyDM12TOUNTZCPm
juvM748C5oAHnuuqbK2tO4n00PUkBoPM2iWBRj2U9IA7NvnllNeOVtR7emX9dcTVUaXyCmE0W9dB
tU8cg/wEoHg5CogNQFc3obKmVdian0i/4MorZW/aBKLIbI0XATVyM95zwmmuZDyv8ZjEO8p0CZEM
xMKDumPoNb665U3otw36jfORaRuGl1YCsAn3eV4Ob5h/8kWjCwg8+ieEYGOfQdz2+JRdBg23Kcae
nd6IDWn5KtoVDv3C4LkcXE4dTbqMgoBFQex0czDRGXAj9Bt34wTT71JE48EucLZTbA7fFDmCs+rG
tiIevGnp7KwwOhM8XQVB58BttB7ybLgOC89c2c5QU0blrKu60hthlAjN6BYb/Oto0JiRKp1vQyN8
a6y7oivmpyrf45rfOpqttbYscwdrsVq3xEqYTgpmvUoLaDb+Nb4xG/RGM25zgiaQIF+LbOrXtGVg
dBlpx0g43EsLIhvoubXIl6uhVajwlClJcKwN0dWtEMlj75ovHvJR7nTMV7CJemYZcc89ZfgQd1g0
OKZzfWAis9s7O/KiEzLVjcZ4SAMivHLfMk+eG7xEfhls+k7tCIvEJ9ehUCUn47xM8bvWxRjThyDF
2P/PBskWE8UonzS0WidKCQ4Nl7rKzoEC7miaXDae0wSY+yA31nl8lTcwjptqektux975tDNu16kq
nqquRuUd/PcYCvsu8usVdJQJG5y5jCHzUzZztCiGjnsCN9iwIlrfX4U2Jez1aQExxBbPZR8pjP18
/BxIUGs0rIcLxuHoCklbWrHciSN7aNa+v8Uma9EPHdTCJ0+p7iiWnbtadtc/b/76ruLg5FL7vfnJ
nxpTnTLkWBrp8pD+qGWw8PPG/Puf/m//LmeKseo4eM5+5mz+kU8cEgGCdOScObm9ufMa70FwJEzL
YMJtRPy/SSlYSzp99fOn6O9/+nn3f/q7nw/5x2f8Tx/iOCOHhVj2m9YxU1aamubOBUMewRnahuZM
wqjscOZNAdCclvFMNAOFiponRztfIVjSM+BpDdUsVSun9ghsk/2oXFHsHOzIa5ePcgZspp0NRSvY
4iGqrmiLZiA4Ibv2HdNCPSTXXHl7lliySxN7kt6PxrOmz7uLYFQWchI0a3UolYw5JFLtyunjU8h/
pxWg3+FjWffAbYwmeH8nOugT/PvNmjnSH8oyBwpTbt2620vHBzto/goTu99MAWT1QjNFMhNWSVux
hepXDN/NKzjEoJ+hvAbuphjt98oKLhNUkL3iCL+I2EavP6zKNU9B3AHPRAR1FXOhiTRXGp0bP7GZ
GdqYHwccRZbrUSrGjpKe8uc+/y2oZn3Q5ltnTt8MV6PNLIKnsCYMmdrT3m676qpMU8BFI76aubGc
dePt04pCgEBzstdj+TVPyQ17Fx6Don3GD81cemYpmLzslu3C1uNEREZSpdvY7O/zYO0Nxj0uIoA/
lnzS0LU5pcd8hAAtZMWfLQMK+IHxuIMzlh+sxnssjMjmVtPTxuzjDljzcCYG8ub1mvgMGwchY3Y8
OQydsnIYtoThyVvqv+N5BmC7dHoPvSevnNJ7pCSoZ8/LiW7Mx24ZF40bNU7ejjzzbdZDraoh06yD
3tUIw1+15Mbtar5gubT9lWPCIOsuZAJbK+pnS7gLaNUrFs2+2WY8aDZxDo1xKv2CZGp+B8vyISK9
i7xuDZtmgXAaSzW3m9flypuIe7eycI6EKLG/M04lNb//Kf1m3Hwo8nza+41gQfGtI0D87DT55bZL
c31wljPeUFYp+kEXwOPEK+GXvBZmmFsnR80vHBQBWlEBFfo6OlRBcwXHCs/3CF9l+fnN5my7ihHK
KG5Ry5lkTi4n7/xFpelFjvYl0fjeomfSiunJE7Q8BciL+PDlfZ+w37EYP/18IV+CDeFnMjQj58g1
dh0zgyFq3AO+jWmVzcxifWWGuPm8gM4ka5+Pvj7U0QBtd4JqI8WEaGWhqpenNJYsZ7dJkVyVec+/
OzDTp1cxVO7akMGVqg0uHPbDeFw5/af+jk3eWxNxFlxqAXJPD+upYvuWwXdL4htPmi/dKIu17Qe/
2sq8thN332WKFE32OjYDnkawO0oHb3YQBajYSf8w2NFKzCK66qOcUw2SmWM7WJ6zH7LJq1n3YqfA
3azreHqDFzKh+DOPGqgG2wYJ1dcegLGHUtbfghxyE6XJPV1c3krU7jrR2V7DdLovIpStfs6elad8
qIXs1zk+bBWKFNK0l5zzNDkII4h2RulE5IJcH3Qn9D4/Z+qinety9I0DmW4Ux4YIKUEHPN4R5GeT
48wv18rS62KmuqDfTrW6HxnlhCiOFaaOHeHWu2w5RWlV0k8HJrTxUB7QHUmHZvrRy5hzZH2iiH+h
OpSV/5GQPsDN1VMC7WXTlbVcfp1kVO+3vOxhMbdr5OVTZFE2GdJ3tRbsSNcB+wySr+1tFLroVlXy
klSVTVsVTD/SFDV8AjoeeG6HM6sfeVZyVMQ4Q3zAoPg1o3CgFL5a01Dmc6SRsEPwzKDt6LfBj8cr
uweo+vPGr6gE0hZzgypubgpzGMApu7eejSkoq6kYmpOroLMEMkJ1N5iSzhkEjZ83fYVBRQoDErIX
PI/p6K7IHVBPLeN+aw/jVy5KtfZ8rM51D+H1MJWkUTs77TYwmh+LnI0iyQm9GhhYX5G4Zey0vJnL
gRFhh7LYLzg704qfZ1gf6AgDTzXX6k8WDSdz3nxZcQqma/kcHAAcrJY1jTDhb0p9AIrEzrMDSRKO
M4J2baN5Ds2Nh7/prapQ8CqMZgWQ6WZRsAHNLbTw9Au7VHQcvEqchxb3u+qhFoSx8YxfMZ+D+ILJ
uFuPNElwukidnW7dlqfmiA4gSLxWXtFvGMctaKrfE/N6ThLOyW1jgFgLrqiYzebbq7bFOpNDuHa0
yVPFftU9QrEQmLGk9uJz6tTXzM+zPY6Mgn1Zf0MNwLHxi/I+UPKDNpiH0InmN6MsT77S43duE4qG
BTVHbyD+SohwMkbBqXAnewnFoWH5bAFnSmapd0PCBH8iMjBTO05gsYpfrd5/s7Vsvqb2BewdOGZx
CTvH5bSk5cYp7N+BwoyalCGA2sZLtsFgcTYsMGzZZFE2ZhRGzLyD73R28FF34ITofluF5VzcTAqL
aGPO/oNaLOB+2XjvZGm7qr10Qt67ddwD/AvTY0tVrZfXT8yoEK6yJS2Qwz0bp18yuThjHD0WjckY
PaZDF1GfO4OVTdXJLytrwpOEiHjddXa/Y5ddHWWIqSQty4cSj1wViBZ/cSs4ztawmHHt+/bw11g9
ofvmsYoqKm8b7qLi3p16sI3mvK0n8LJJbAZ4BTB2TXUVkoAxCUXxe3QjVR1DjxmsNX37AHwh+u1L
mJa/rTo6eg2Wbw7v7i7WvFA+aPJzT9T0yFLY7x0cFg9kvjjnkmn6luHBnI3qMLPD3ahw7k9hJEnM
9OZlIeZfxgZZUbkuxOESOq+ub34aQ3q3j/apFTECZtx247nirsMujX25LW7COkVdTRimDmAhWdN7
8621aGmPU4px1CJT/LzJORNepS866qqbIk0quDOxu/UIUq/++i6D/H3bORPFJ8nN5Mz64nXRazSR
8YKOZrOgWveJRx2X7Q/4qeq42mb0sOxV40N/i7o1dEjFejemZM9BIKYk9o+dal+JaKfXoVxe84rJ
jZOaznWdGk+yhwPGHKDYdtFvU7nLI3J6Rg4aOKPO+CEd3NISObgn382vB5djW6WYXLP5qo1kcDvg
B7AzfRVHU3rxHrSbYiECfEHTRo9BwgeL1hTm0ogB+8PI2RJbDrOkitBMyWJ8MPLC23oBVL3/knO8
/DUZ+L8I713KuOja//O/5Z+BZgKDkjyjRWzQUoQH/ygU66MABDpgnYNrtYR45ta6GTpBZ3Dn3/Fy
7XpmU1epYxfdirnN1gU1wVMc5X8uCKWwlcLMnk1xhqMleR4WcGqZZxbcrdg4YF/J87Xn5vBvKvs/
o1B2FlnrslEZpNb24I5xAr4uZu+cZu5jl/kt2Y/ePNkpPvzStASDBDFvmSdFB6sK3n5YSq1fJ0er
t88VTOybf7zx8qI9ZGH/GJo1uhY9AtWAA05MygWm2bfVthLmfa/84N+8jM6f8WBeRs820bsc5dm8
lH/EmwHImGgMXQgMTX1VQ2i+9U0yrFM78eB5Gy4TjiF+nV+rCYLSTBZ6wxjfvsftCLogy8pj72T2
Pfpre1bUe+BZIMDi5MRfGHY/cOMSxunVo5ha45j6wPoYyV3GNHE3vPbttnTdT9hm7RXm4OjOIoaI
5SJ6z5oMT9E457TFjMUGKAKDUydSa+yfwa0y+6NHj9UJS+ils8jpOW197NCd2Z+15rPnoJ//68vN
/jO8zgsEoostoOUSk1V/dsQVdh+UEb6AQ28FmxF2+NYN2n2lS37cxJrYSsoElmDdnQaBlTUadgnX
wF7bAGsZD98GC/8xQqFQE3DznwBbIrv6IEMQEjl64/pLVnl49rb1OE9P+RjfjiKHE5PiZTSC/A2s
3PBgaOeEh+df/2z8u/8cvuWHc5f/YRemDvK/h2+LiRRrMczY3t0sO2IvZXy606Udv0dVSwQyLGtu
JX4RqFfODsLpuKqM2PiA78izq2QT3GTVwUlkti08xFb0UzBvUy+eGl/S39DkjLq5rOjQhvHF6Ko9
h7bK/sufUhmBkbO726mn6saw0u5zYIl0xVS8uDAidlD+F0mCVK55O5dAaMNQqLegyo+5gxpXjOJZ
dMlbbA3xE7ubfp+RgDk4wD3vM4zgK7xIGDE1JM05NF6Y+rgPRCXSVZ/EFBdx5liXpQ+WF93kMEFF
B5XInWOerOjSeLC969D06E9qqY1HIdAw5a8rH2Qbh1kWhIAsZZOMATDw4mVo3eF7QOyip/e97KcJ
jztWUEvedwM+hlTJmrodmLi04zKezkeQXRyowZkTJM1r7HyqH9zXeizPZjPLb5bWA9PP4ORCfeSB
HQSrrod9kAQO7HxTurfE7EhcGPmB0CUkbUKGSbTjud3sZoOIit61c9W+EXvDON4euXfJ72q/u7YS
Ui7OwONIN9VroVx/RSnKE14s5yqJZH7o7Gbayw4r5pBYVPaVnb3N2GZEQWm+/eur0P7nlUgqZUpl
QysQyvzzDkPgiQ3QI9nBZ2B6EFiXbUabN2p4yQbrEi80Myds3C3DROuUASJj5AdQFgs9J35Pd9RP
LdxEYX3kkjkv1U7hXgl0cjFJlN5porqPeIfVkhToF1f93Hkr1bU58B9mkNTLbO3SZ34fRG8Y2zBt
MB1dO/l8Izo+MvO0PMAN/zc33xKv/yP4jpuC1Bt0CWWbwvyjfNKQtTH3looOsyrPcTpZZ2uKw7Wb
GfEt+MBTXliU14TFYwktceUMon/kRHM2dM8Bs2n7S+uQsRyUhfojwxsjyNxlWGljkyGzXA24v8N8
wDm4GCHn8ZdJ+m9lGyQAwyR54iaqNj6aWNq0t64dXVmlPDCOTnfZGKBPq1puMiuXu1ruW/SvzYyc
9W9eAtP95189RAJH+i55D6aPfzIq1CAqEsF1dBisajhPWejd9I2NXma9uqrr7mZQg1d1GH8qB++G
E1cvOg42jQrHnasEA7ncr96y9NwN5kM2pbiYc8t+zFXorGq4jB4PkZOsm+HFj98CbAqXQQ8f9SjE
waoncm6GI57thKKczuVOaxPyKlN57uwA+z4ydlRmzwXC25lO5Rcj7OJ1HKTJFRzR/sFX1B8V1WPP
RGhT53BC+r68ZCDvzw0S8vUYTu+eaAdspvmurSbc4dJ9boE1nzsAZGfWy1cqcsTGtUwu0y7u7vEP
2bAR21ur7iVHw5x4iDZuelJFQIUcmsf0XJ1bpJpNN1k3P94S1uxjm3HkHwQ8ZjnV830lzXuvr8pT
Xzf3tr2wazBE3eccBit/xnGMX3KP1noyyorMSVfEe6+XpClmDzCsf+pEjVSgRcyS591Js0/3htuJ
BUnrbLWBIZWYYlg5ONBV5V1bsjUwLWF/GbGW7Zh/fCmoiFvS1OmKCFgBbCcLLlR0nJk4ZPtkAGpV
eTiJ2yKkRonj+1aYOR1cnsJ8ZxrpLrbS4iLi/oDlFPtezLk8mBl2SzNMV3OkkxOe7nblGgzNZeQF
W7M2rb3TpSwFz2yu2P+BNaLPi+Bz+yFNyjwB3GDlmoc3oex2P0eYUEhGsvfrCThW4JuZnnBugL/7
m4qrC77NGxPL1lnnDEcdEqbUkxH44Nh1abLe37pK2tsRuu42BnSKtF7gBVS4LaZYPJIzL++yaIzX
2uUzo8Blrz57zzjFVrbi3IfD1L3O+wmBpwqMp3+9oEJL/eelRVnKcU3PMR3X/7NzNzINBkODMuCu
M7BeQoTnTNFSgKPbWk2z8zVwiL4vqiTYTGabbekLoCk9Mt+HQoXQExjcGYCZb0rfHy+tYUVHmtzH
dU71FXXO8aEBWbAbYOYebNt96Qog/dWU38hSAo2dDKx79dCu7Cjrbn1Azr70Sg54FzDC0WWR++7Y
kJKtMC21jQtcvwHiPAjRZO8NXbeCYsfnhYxTRlVkPIXsFEYs5odB6n4DuUbeSFhfq6g0TZTh8hey
OZNqr7zpIWbh7ud6jKWpbq2so5PUjdtdpJuEphii2/nUveTaUhedxlubtNmS09vl0VVu9O0ntLtj
TCETRsuLZX0wvhgORolaXsKXZhNxq9jh8iTR+gA8BP+JC2qbBXmrB/6V0HIlulQwH2w3vHRFguWG
IxjS3HSEe0GvypKDl+pku4z1MuC0h5yJDf0g2n8mRnuTTjV0CueumPFcsfG2ryLpEwfsKC4hPg9m
L/TtrUMMezVDDzunBVtzjEnX+DDXplEtDLv8qslwxmiiSSe3CMUOG/tialucEJir8bvIx4TkDZMv
aHFDgBczScv54HtpfRvjB5nBVtAfTxgPl2QSJvmnn2IM8BOL/pnAOlnUbGx+rtj/j/n595if5dz1
7zA/m19p2f0J+Vk+8T8hPz64Hhccj7JMh7Zo7vi/Q35M4fxFOC7MMwjciv+D5PO3tnf/L0IIMCMO
kzwhhWKD8re2d/kXjFbAePg0DoecDP5fID+msv97rbnj+cqxFQEkvkPJmmT/sdehHByrCjjLa3tl
ZaK6+nmDCd9m12XPLFPK2luLVdJYikWGH8PnP97/+ctO0JU04BP9K3t1arDQUnBzNeQOnbqzb6Sr
rFnWOD3ZK+n0FFhh+/Y4GS6c0yZd5JzIwLDFJPTnjdYe4JfYHvwjY6kftTJs2MYffmCjP+9LKzjZ
Yw0vPcxDegMJtq7z+2JAT52j/Dkj0hRN9j0d9uJQUGRRmTN2tRirAfPdYDhDKxw3RYIyTlr/qQ3n
x1zo/lrr/Ghoa+sDHEJTTatdAhOImRXW19Dx7jTUDyeI8BTOYE1SnuS1P3WggcqefYlz6Ewz34QT
vXclWSSE4PrTZpFCWlOXyuYA4aX3bU2FrOheMlmrjSXZQdhZsoWVEK5VTszMiOE7ujK4rouWAFns
/3ZHMGv54qVk/trFSP1F1d1ABNl4ub5xOmlQAyBf6nw645q6MzkkSgB6VJnmUJ/VprACYEbi3sUT
sPMIsPqwAm3HAngRatr7wLQsX7CL2hf2IxgjcSONBb6SnJ6AVC9BpNCf4BBVZEskMTYwjQ548vsS
j8Gac0fDmW3lJDQXd8V7tfgNULHzdeqC27PN+RTFzVvleY+k4x/Murl4rXoirPbceoAkQ50c/NyF
8xTwurOWqfrOotjOwDqROsN6HquT5imxicL6q+6w3ZR28UX2cywxM2VzsCU0yqhBf2qNZdgOEA0W
c3gKILrY4lilkVMSUoihTVY7W8QjAVSqKJR7bASDsdaMEEALGWxLp/5tWZy4JjHP+6hHtwzvfFru
s878lhm/rax6zAdsSl0x4SeP5G8k9jV+xVPShUg2ahnO64pnAD80YaQNtTK8lqrnwmui91jXyFWq
nHaN1dk7VZJ/ydRaa/+jkhlpCd2ci+JVCxu3H1rF2uR6WAHLeDBfmGrW+OFyHynB3YkhuLZHf7dc
T5UoD6XwUB4pI8NHAQF8zi5xdiy0ASMeQGOOU1q5Z2sA/2HP9B86Me4s5saIZNMXDcu39GCRS+gS
ZrhCwNIhTtEjBwxmfteME3lbkT43ZvBiFzRv9/gfe0i6HA4l0iosAqOyvpxOXIz+SnUm4ldqEgb2
koO0LQioXlRyQWAUqECIaferB8+9SZc+nYHa3KjJHjzBoAqc3dGfx7PtMc8tdVlvgOGTIaSTqHbh
6bTOhe5rbDRZcCspbcqJH9V+oSGVHBobnK6YOKBY8U3jdY861SlOknzrFFzJrtXNwDzZgnYhM4d1
7uILyUooVV2VHJoHPXj8khXGAJIvemIbw1N806cuHn0Z3nWjfQJaeYI/T4PdWRSM3j2I7aB3p9/8
A2957FyMqO5WaRN/kJ07gqREE20eAjf54M8xcw734BkEz8aE7/dYxUO6s4PkOq5Dju6bod/rgZ4Y
xGG4fTLkF2WBxLUdkmGWgzNVSogrE+wRAsTn1oQlENa/k87gZHhLTP2xa2gZC9F8O5N7ekjsSx/d
ZIxGcd+1d64dP2uHRFCLG6fu+qM2NN0bpb5YsA8VoxmeElxeyftggwEhaPC7pVoBkTglWGmMJzcT
D37CxWxJ7FAcfr6FvIWXSXraO7dZ/B2Yo0nuVd8zn4j4JrtHs7T7lTPhyCJ6ByIJR6Q380ihSOVh
iIbP1i7vRTW8jxXfJKD/W8fCCtyROeMn33jKuUR+QSMOg3LV57+MsXkytb0ZLOepzLBoO7O3JoVT
m+T6hkzcBzwEMP7+Bp3xqHVNcUXyewyLE5z6nWFVHRkeniYdos8awzRAsY3K+g7Cb7qiU3lrlbfs
zQlDyCU2WzwJvrzlqWQrAvw1qU3gMKc5Oej39bz2P92EtaJn0+zJz3lyxi25KL5IjEqFCLql0ZL9
2lx4q26mZwWFLMyKJQX6EsTiWwULYsJhEDQ7PdAXdR1Yw84f9UlN4GmGfL5QEoE/sNk6i6nLoo2I
yeN6sLJftGQJEd6LZXuYd9dU7o5pfnHygMipwpDXV3Lb9D4hf4ooOhO3cHGXDdk3XhKsGDjU/GH8
5dmj2HhjeRmoOIqXu2uc6x0oqyVeF33TFbUdNPVfwUKQTvyGvT1uY+PdbZlBp63PhB7LS6iHDQW3
/Zr9yq1XBJ8DnSns0CsPFfCjs8LncQRQ6zHIGxKcRGCnDjHjzFWrxGsRdATJ7IgsoTcdx9oGZAVD
D0z09WiklyliO6GDNcdXcvpGsIlcvRdyvjc5nJHBpQ0nqLHljnzd1LkRBSiCpCNalriHSpsMR9QL
IkO0Xq52JEBz33r4SkIqTcPRegs1Ax14DB+53dwRdSBbmSCfvxbUf6lp/PbHbmvgkMf990Ti56EY
MSmQBn5LsNbsqQm6amebvCAQgZLwbx1SR8rScOz8g9l6GOHG8s4urXtnjk4QuaKVma9sC/ax37gX
IqyY9fkgr3j0yYIg7/xytEWrfZw8VzMXosAojVPh1NLxslGyYr0jZcZ5p97TDZGu8pnzdSG5bmgG
wycOXbyfZ9pBs/pV6rzG9sLfI1CQ24dwdc2WYq1LwdONK8R2mn1YZAe3WrpPnKvB5RvG4fnkj/mp
wbbOb/wtNulQTmb3iw6evauYqCba+PCRLNaVpKYs8o86tW+6DBNVW2fvHSjyfVlxUGypvki1txYC
wokmMkaTQmGdYmlt+p5QQBUXjy5Thg1Gl1+2kzwW00Ieaupve2LI5dVPdir8bVJpmC5Zdo2iZK0C
AvejsJ/Kgds1qrxnBZe28p7iAcOqrYKXFDzWVkbNm+XRcOKW1SYsk3s3D76LoqGVxGf7pBJQLhPD
a1ILsUPdo4hZb6iysPPxw64qAryhuK3sDxDgK0dnj6aPI0G95ZBs8X2EOAeYqrMi5k776DkO57Zc
vBiGYP0auBIC/NxDy6eI0nsBU+ay+VErAY6Foaa+wsFGzU6vMZriZEDvfjC96pPRl+2Ldy29rzYi
UtK2+jptPWvlO+iREY0NZflEpgl7WCQuLQGpVYJryrNx61qdi0ivHeIYI8xuLzyjyqL+HHsRsz9K
w7fMTvFnhL/qdL6N7OQeaeaWxM0NmER/TWT6ZLeQIigGamZkkxZ0GcLv+DwVZNLos36YPfudTrdT
KfG6mFn20FMxTbcoOdUxKNeADEE9XnQZvshyBASURkz1bNZdJAOWv41ROI9MKcTKcJnp+yj1RTy+
ymQOWLyqS8DGmh+FpOkEEQFIIQ+hKDyXkrnSmO99i4J4DAsm/CcGyWEO/0V402dCelaERFEaxhA7
/A5UF8sTO3LDyT0mDCWYhmlX6+CRGVa3ph21WgVk4IW/iI2RtEmI3JU2VpSkZYGboux+UXFXfhfy
DyycGFIAv1C3Hl0Pw6tRUNokJ8gksC9fUnOxyNWfAPzvEwMXYpZFv0ZPv6po+EJa/7Zmd3HffsQ+
qblK8FpFATYfJERUaoYA/rAfnC45YEu9N618P0l9zfn95FoyWE9h847pF9w3ZlAaQ5mpV20CFi9W
r1aSn+hQ+h11PGInk9Iby9tI0zvgYgrxN6d3Jg2Ma/yYn1FnxJSf6htTpGffHAijR+5HlxEaKBT1
Q+nywBvXPMfLfomL6mbJVuZHz8WDNYmax3//gCnuAxBytASY9yy4ANhwJRKYSIXD/h+LL6mF8ZMF
596OqCYP7jR+DDo810WHg6LEbAuWLN3QN3mHrYfQIEO6Q0SGWiZPo1M8TmHI438dAEJd0+4XcthA
8IkWv42RAJyw2Cn3Uq5qOTIbxXlRAo6ZI3XWlIZZJKA2U93iwRs5BLUu5Wb5brD667rUDxYuXhIj
5aGfrY0n/E8nnO5bO5OHpq8vkzafReUhViXXBn4bbl1uMI/BPAHHVQbpa551vtaGdRxi7qkudXGO
mHepQVf62LMfmOPrqGCFqv1nywS0UkL139oxiRqhnHNjo/l05nOqoi1t1iA4lnonnR8SlVM89pho
B3pQtuxqHfAwbsIDMGZiasQ3PZ7WHWiXfm2XOMEn1ijfR+wI3gJtdsc+p5w4jLAQPhoCPlXBMH7V
Lu45N7+2NR6WIFdPthM9e/A/Sq1uK17XsOoX4/l3j/5p1rQzWi+ONXzHUfAVzvoVfsFHH7nPocN+
2/euOH9fgIn9rv+DvfPYkhvJsu2vvB9ALWgxdXe4DK0YjAkWGSShlUHj6982i+wMFruqevW8B4mE
u4cLQprde84+eXMf+T4yyBSkNAXRLTKfDeJr5CvOO6SEk2HMVyK9pQHdh3BIDn5NRwTCmmENxxaC
OGdxAeVuWuowdekfxXXzRDrvuc8oyOUVk9pAx7FGF/tbCTWKk3PWmPElXxNxC2/P2cZkzGKHhEKW
5g/manVhsCQ/M9/eD/GTw33PdMP3YTKIA7VT74gBYqPM12oBxooyg1rNoOFsXNdIQ/WwLPFyNhzr
NLTJmagIPo2jRUpz2+o8ykpEEN8maYuMp4K3FjTND/W+Yo4pros23lGw/a/PruXXV2BdQscV8cf3
qedmaA9EYcwIk7CuntUn+LLoMY4G8iwUxLhOTPEtks+pxcSZBqmyA8PrZvWmbCcXIQXxPdtFRsFo
Kb7yGGo8/yo9fhsnpJdBl9CHUxboPu8ex2Wtzm7u31L8BKjyUYyZ0hwfU77pcXufab726JVRBHd/
/2sJzyWZzEFpTKxGee7/DlmFks6XqSeDci7pvJhwqThoAcKzkVAqk2miVuWi1uJql2uHljo3N++J
GA/1zyo6zV7D31bVu70FRg5nLUCQj1U6CaFbuelRfd/cdTRsOzms+4L15qy23MdWSglorR2pvpdG
e7VV8p57ftcbVF3kc2r7q3eoNfXcx+GgHquFJaM1wRwcWxyN/TQ8qB2fQv7KMY9yIHweDeoVMaPF
oelECp3cFOpHmqNg+/RxDZJTpgssTvu9n7vQ7wp6vvJD7MobV2w71r4MIoejjhJI1Z9iK9lX5MXv
eqgxXGD5Q7koM9c7rPEKNqNlt6Krr47YbgcXhmFV/7cv/u03qFXUINXGMBOpmOUnfuy9NEE4SoaS
uZvlwUHeAe5cAezBBXo1PxQFshy1qWbKfTmYhL/PGt/0IhIP5Qb9cwtabXKDb8nXYG9ZSYWcLPOT
N20o9fBzC3OKnE3Ph70ojyr1k2rsFwjRRvTz/JYRt3DhrjpRgg6sr67kRJ9Mbf/xp/K8Uu9Un/hv
nyNhZaXnkBBCLc8POvrUEpDpq58Mzso7Apug5fhfJ5n8A6hp/IHNsLiJFzoJHLzz4EzwjaRNvg0r
j7JUpGK4/u33ujXBXQkhB0FlYaWX362+Uv3aNbvGAgvewqpdrGTqTFP/YlXm/Dy65HO1Z4fyiuSY
qxdGXjvtE6+482KNA1EdeWrxebb+doh+rKrXV8qgkF2lvpaN/fGWPnEO2kvfVfuPvVq1cXcwY3H6
PMPVP0+9RT2nHsbyKNRHwN19zmby0r16zVYHu/qLz/f/eQiqx2qvqbWP96jHH6t/vK4e/vHcx2Hb
tK7716WnLhlFOYUNVRhQVWEeDeRqW52o1o/tYwbOsIlN2LgLBjJiR32nYzYk9/gEQ4ie4G219vck
wVCupDFaMAzEfNdP+X3lW8dJDBeHtIoztcZ7rDx1B4ECOlhPjQhr5NHSILe12nDUFuALalGjqD8L
QwAlVY+9wjcxZesEmHu11zMaw9zsV2NCFbTlFfX3/3q1IjR+P/lElBTNihTkabGz5DLJRZRO3AXU
48h0kXWq1cGEwpgKKWWa4Uzg14wv6oU45kbh+qB2SQIFEsTpoxaBPDQ/H34+N1szm1i9/LGqXvLV
Yf/59//h9c9PTmevPtrCzOYrZxbr/vPtv33cx6onf85vz3589W9PfP7Az0/5V899frt6dXZJV44E
/A2rw7D+n//Rpjw4/vj4VVQxCKX++ePjPjfOH3/320/9/BjIwjMyc+ZS6q/V12ccXEahf00qvMdA
Q6lb/baq8tHMcgmIu3Y+QgZV+8WYBdZtuVDBg2pNvaAednO+HyCvHHSVNKiSB9u/0wgX9WQMK5gZ
WhyDKpS3EeXd4sdw8f98nJeNu6VQxSBUXfdV8qBafMQPqqS1QCBZqi3jXnVmnHLift/Lq5fODQ6J
DpMaoa5tcOsYi3mQgOUFzp/a7Dx/9HRaNYQA0B4f7dwPmS/TESI4NdFD1dCJ5f1IJ68I3al7VMa2
Asch20siKj6NbuohYua3kt5BaKj4QnnSqjVGEgdy1gWVypRAaSjb4GEGZuai0jG9I6PcVZID5Eua
QfP32h/PCaHDlMsm4tBaOli9AfdYLSYEUOeP5zJ9PoC43uqrvVGvjXZgHxIyrNT+xJD+V/KdwYY5
fz6HUJpjwAG9sCwZ5F/RMfp1HFz6MwhBxGiy/aYeu8J8ieo6ClV7TXXbaH2zQdRu/uy+LY3It8yu
qRjLcV0rF2pN7ek/nsNN2VEYbN8zdXv/6MB9rKsdPVbU1Ho/2KrdqXbxZ0fOVbeij8fyhuWuDL0q
tJKqGZcqu6JaXZTpcOzIoMzT9ide9wafNn5FWwNv/tseVU9mVU1tlrHqoOlsAQKAu4PLVV4FQdpy
30YjvAsmgyD8AKTCqi2LZ6db2nMx9vV0aeqsPy3u10gPxFkFFX4u/tVzVGCOWtqRHWpY3XlBWPCx
6EnioyppkRnw93NLG/d02akuQ1WwdyJu+vOafrfioDlRg3TCqRtfHWOFxaH2U6x2kVrFifYcYdSF
pNhxrH/uCbVjPvdOIgwmqR58BLULPheevDh9Pvw4KXu3DvMl/6l2g9pB/2pXDXL/TLXZHGPKXWqn
NG6wt5vSPagz7WMXqTPPz0ZnC9CRloh03CAz2gK1Wo55VBX6lhB0cZaj85OjofxT8Jc0b94jOgnh
JLdTbLDZC9/F268ef6wGsTdu9YT5s9qEutyOH9tbrqmHhg00BLTpRp0taWb6sCn8L5/RkcFCIthW
nTxqYdRuenJr6meNT2vaLf15a7H3YZ7giE00wyRfDkN2opv5ca6mkP4lhWb16iqvFFGFW8ldm5c/
QkY/H6q12ob+4mgajQcGEOpIS+Rm0ORn/J+0okIMt/xP0grsAaiZ/720gnl1/U+5SR9v+EtS4ev/
AKwS6Lqpe45MOUIW/pmbRCoFUovAdXypjUDM8F+SCuMfFDHo3VJxdfmfY/0tqbD8f+AT01FkWaZr
eIbv/28kFTYf9E/iUS8IDN90HI+QJgNy1h/q/Wgi/Bt/j3PiANx5vr3cRsFMFIODA7GMne/WgEvJ
/+6PxkMTENxRBOS1YHZ4bQO/2jv0e6jKxVEo7PFEW4FiA68HVrbuc3+8K2r8HMY0R8wZvPVYQct2
AnHfkCaGsJRiqjGRcbNGdN0sHKQxUOXTmt3UPX3YpaCb7Ohf8xzmjVf5nPVPVX0oljU5loZUTnSk
UneDGf629+7+uy/E/BebxETO4rBVTIsayx8aE2imIjKmwD6tmgd42gQiHxfaDSTy5VBr2sGtTLiJ
XYO2c7VABeLOWPM3DdHqjogASvb8S/sG8ddAQ3AlEzVodJp0WbAxyX7YYxrGWBi4r1gzmtN//u0G
u++PHeoTm+Mj1nNchDiurdTCv8VgRQldf3eAFB/F0WvZUgpuLAAHswvaqw8wLK3GbTV9qZiJYS9t
6a8ygTvZwv9SZ9p0MAQ8tzmm8jpNkDS8Gt7FtBzJiQHunpHd6Tk7E7YrtR6wkqg1LJPaSe3HIKqp
SXZOcbEK8D8lKg3DXO9To+1oiImfJcSeDYk3l7ZIEQrW82UZY8p6Kxx3AFDJ7L+aY/zsNT11U0j0
+kroFrBmI89AJvh3cVI7OIuGYc/g4nm9gui8grs0T6UWQWP2V1y1cOptEOYWGGQ8yHLI810ka7tJ
XADY1Eda396WvG87Jbe+ZoiwQxa6MVzSldz+h5kk4A2Yw/pZtJziIu7CBOV0Ybtf2mnm77oWuBkO
cld7afCV09/U3vshR0Do9Q6Gp+GImFLO8wK6fBHaOhxCVy2ois2U0BZFOXWCe/BU0d3fipmwsZ4P
0eoYv+pg3yMIfIc3nG3MaTx4GdwsGPLf8uVpHuEg5bP9zU9OBo2UDdyPu9TxgUE1Nk72AXVI2V3y
0t/HRfZ1XSHXRwXuKUHZu7MxLqdld93aq7XXE7QazmoevKr6tuYLIRKgM+j8trthFK+NI9iXU9ps
22GeycUx6SH4O+r3lzIAmE4ED4iaDJgJZCXrFltluzWAQ0bGFSqigXrzow9KRnJDQzAHtGQM+g3j
fC69/nskejS2WMZoMe8Twug0lx5xiWtoFxFhQpDtek9/BQEKMItyfBYjBP+irV6axX4TfffdK4gU
t4dXz0egPPbVjy5L780Ef6uRprciR1mcDuMXFFJfV2ergSfZ9Hhltqu2hjHIPceOLs1KbWnW7Vei
1QFamdetvgpEmeYhXaIKPQSQwcZA9t+QMaQDIMTU4dPAtclRSto9qPpN3o+3CwKIxOyvklocegSR
/jyduly8e+Y9vrvzEJTPHV6MMNbnb5rhhO0wnDFEhVJQX/vU4et12czc8UG7tLjnPeRf2MK0ZDg5
ZUWxsE62tm5/8XPvSZa7bG29yhpmIBBlSqqIMTIxhAEDEqoxrR8yt/sGGvZrUowHUiv2DmcSuZzD
W+8DZ2FkUHt03tAnd4ZBug8gs40O/gYzGBdW92mtmXN5xXcMn79AUr0JbNGVbX3TuqShTMgF3esg
O8/BXTo6rxn708igukTpJW9JYhHtM1YqOZ6/8xznHQhSQ/zCN3uZYOrDvoBf/+BnRJUGGtOQmAoB
IOXCFmFvk2aHKJleZURfdC3HA8EvPyvOvI0PCw/tUPFMDMwe3SG8Y5cBk6Oj9jLXmjDoOdqkHVWR
zqsfPNDsRk7W1toXGVcN9NBNYd2SrYV3jCDscrxfPP8unfP7zF1uAks7Nl6wo/VfUALFag0gnss1
GPGpu1nS3Nq4MYIEWuKnLhpOmUjQKkXfTae8Ahj/iIgOTPoyPzeFa+7WCM17NOl3H9+b9+sucus9
xWtKodm3Ivd28vxeulr2jZOLKNNTRAK9lemhsQB9seOvY1svm3WcfxYlyiz6L2wki4BV4y5qjHv5
QhZ4r/mE4XIOvpt99BCjmOsmYW3SCPWN77/5M5p/n/i1k9cF0vo5vq6nRUc21RrQX8C21cU6h2mA
AL/F3jbRtt/okOZqE5+G5woyLRKn3Q9u8hRNcBCzdDiZJpfMpKf72hkxLP/plqnLqeqNL5YT2pko
drnn3bhe/SUOhEQevNJiJ/x4tTEGf9O9CksDHoY1pZmC7iesBkhfiBR3HmrBTTOgi8Nq8tSJsWGu
mWynZc1OU+BjJOb2tkUWACjPerFS8N6FIcfJ5rTHC3NbNOIlSuY714PPH1feiwGJLsu7H0kqlWeD
9cMir6jumY5VrIAlk1jrUaiXlqB9aGzUzoHPPdCnd5xYb+ZMU7IpSDIU8S4JViJFbJxyMwglpO60
LPJVA4k2/pqt4d5Ng+0cl99dmBPnWWTIuDEEBzDEkGbMsgQxNntzcW5jBDwhcxg4cMPTrNXTJtYX
ri/cexaDf3NuvJf4SjYWghgPzPHGs5yv+UylG9jTt0aLvohkuLaiIZARctV+hk1p2W5KC/C69JiS
mKajbUaxIHJbQNAFi33dmAhLFv8xc+ad5nuvJZ7qzUAZYveWNem3pQQQ7DrWN4eBSNYne6GZPfA2
engUk6owF94NtllkgQOHYtO7dytZQWDjY3eLpBv4Un6kHSPubNld07HtUiGbNn5j9aBXdYy9mGmu
XQgPF7yaP1Zff2pneE78G4B6cMBrXSeIgYOPqtc0cAJi6936Z4qFZ1MQDrdZaJvhqDowXwNugEyt
lEYa33ki3C4GsnnySG2Eiebd6fbEzranH2sK+LI1lwMV1Wfm5dXBJv2ci0u7HTzvaSK6PI/9s9kj
rtU3NvZyt3aIpCa20ee6Fa39t8Ilu8bhkLjeO0V2PUXDl9W3pWWtBKNgwk61H6X23uvz/qvcdH2E
HF7uj8lxXuN2+LFqnMRlor8SOUNzFAgOPtAvsVE+ogRIONBxOdfGqyfMZu/Z6Ybcoh9jNVKsZbQN
jQTZYYAltdDuaIa9QaBftysO/Smqnt1qQU9FoNymbesXH8gENsObxG1Pw+I+aOZ0mzUwVdP8ieHn
WRvmJwQEjpQvc2lag5MRbDretVlj51n967g9bkkq2ZQFhiL5tZYLrCsPHv3M/dllM8f87L00Xno/
8i907S6E9XH0oxsXp4MWCH446SEJIYoRoSI91I39HATF3TB+X0dIWXE+dAfqIwjJrdBtJm/rAGXs
y8U79bNLtDxiX1oNVICoey9m2FbN89QvX2keDmcapEeIDsyZi8VETrbU4ChBPRJ/e57rtYVnSfSe
5jLyCcBzNa6NvXMFDdaU/YVsgTsyJs1Qq2EYthVRU41pAYlJ0hBZ8s4ZxuYqt5HLEFm0z0xmMJi8
gQ9kxmUq5w3Op+lAHNuzqYGun7W02CW2/0QujotOrGM3Drjoc/0RIm5VpVUYOdkBDDKnvzGdGJcM
x6AKfqaxiMKKeLotrgkUGtOUXi0m3f28w2PPeQhXH6g9clX9oapmboRxSpgY3cg8gBbeVLakyw7d
tkHkUnSnGZUFARcdCQvCIpmVZvps0sbSGwSQxaSfWk+7FLbTkwujoR6N7R165vLaK1vy370cyUwB
kCOR8demdkC0OWy0thy5pLkAJqKkOKJcompnLWm5qzvkdD2ezjOJahR2fST1nw/VmrG4gHCh2KsX
Jy0Hn1BVLZ3Jv99g3RVinRkZUSr8/Ai1hmZ53HujdtcO1M3qSQ8QR+jc261DEq8u/H4PUe6YUklL
ZOFEI3GIsTIHjFqY8gepD1IPm9m8q7A371tZzZ1V30et5nrE/CJqtrHvf51lo6lKrGhbORisPCDC
ZMEYp1JoGBo91GpYxe0T3n9KpQ0YXG4fjxLbO2RL9GQ7DZtFfrz8GLWmvgJbL11I9SSkBWrJNlH0
5AYhFdfytsQR3aXo6XT2VztdpV3snXA8heTGiU1DmMYpELp+iYIh3uA4Xm/A1zNjspzmQE7H0U/t
9cIhA/5KM5JbgmGNvbYg/QV1XIWSkbiFpp7dJFFchPNkCtLUgoCzcn1ECa9tZ1AxD6SkI9fOBhDn
TsloDiIrMSELJBGpPMOr69w7Jvl4Zkm6TWy35hakDnzC0rBC9CSbsl606zryW8bt8BO7PJN8JApU
Y/3GeASGO03+qzQRL32pzYwSqxDv234xyhbrq7XeaSWDBxAFKEiXYK8ZjbPPDb6/c+b4ahqdr9QX
3lex5qcSIiW3h4hm9r7AsH1KS9iKttbYDxCNzsEygGRxkLO4HdeHquFW0ZdkkIGaKN5Wbkh+ZmG1
bUZxaeV11vZHK2xjcV/atriYhiDCZRKPtmEC6luZTOnl0u2hORoXl1JHgiLi1pjhqpmVc2KOb5+6
McruyTJ3NzGnDEON6vvYX0E2CM61zQ2sA1BxqQxGYijXiFxcUmBcWsDo0tO4UCRjAVsjvidV0KMA
kM37Oh3jp2mtflkt1+8J1wQtk/4UTJEFD2L62uakTHqTt15ziEDxNXucj+Ct4VSMjDE9/0LehXcZ
6e072QNZMhRPCnT4MWKSrgmWW9sd7yCdEWY8xN+dul9OTQ0ZcvaSSx6RXza7XbuT5IubngTaG82a
oBvGOMMH0z0va7s8gdkl4rEauVoW5oND/tdTrHXVSRuHclubaHrazr2b8c4gLG/WEQW3pDpnvnnV
yMWo24iWkCYnxGGHztqbz6nn3uUNmqJ0mK+7RWvugiC6mTKjOPpW313ieXomaoIOClzNdfXu/F1V
DdmDgOd9lRJbk8RAEZiaPCwLATSZcODeNvZrSnYEOzEf95Nj+adkjolDdWMzrAhCA1T1GjEa2XET
s06dkwWnYqxDuxTNTdM68O7K2D65BSRpx7oj2EQ/aigsmCIVoDU7MjSmJ6Oj8LDaLtZBtH6miV80
Lsz6QEjHOUVNv0/K6EcPHf7BQKWcVaN3WBIbMbrhsMGM9eso5vyY9gcNgOppqPKLNeqk63DkEi+5
JyX3GfPNGXuGdQId1O29pPoSrUb+4IEuMiLRXSYYza1ekpTocUCMKy5HhFWXmKqMlMHDB6MjMN04
M/US353vcZIGe8IJiSSwc+eor8zjDachc60zMU5piXaJ7Es/+ks4iAZl8TD8hOuZ3A4zIrPSehkD
RjLzKsBTLOJecOQmZN6djRiS0bASG52A0x3xF5QygZexhEkdIn2Dsj8iLo5Drc/Poqzie8yfN5EF
6wJGS8UEhHStFWl2pV0af5HJVGUW2uvLCnp5H4A9PaRZcaZaSuml92YKCkiwlv5iT/lwkQ03ce+k
JWrzFeFdBJH14C6dzAOxmkMyV1getOWW8XS2x2zjnyJymfMhuNUR7nOvLrQw9gBp5Kt5VoRvvTSD
Q9oH7o3jopWxRbUAfYqAXrnVM8CEV+zg+rX40gotfSKMZoevcriLEIGbMwNGMgqwbFl4XuLCDivb
COl4SacOQztRCwbZU74rLVACksG/62b/B+HUy2GdhvYyo8vxHHgnDUHr1Er3TexTWnPt5yUo++OI
76WhAbudiyw4NmA1t6KvrkT+TM8apEFEZmU/RecFAWXfXEoyZc5r0V1Mcr7vqVlufKjKkr4/obBB
tR3Am2Oh1tL0qmm5JWst8UAbIVdncaUy0sByy2Tw7DgtEAszWA5hpFNL0gS5gttCQz2/QCnblnhE
z0XS/qo0Ywk7XTPhNUmtn07AFQwCSJzGUFvAcORq2swWFYW2AIV/8qtJj27NAhDM6iPtchmXUF/M
9tOcr2c7YALfl1kZFo63nMmo2yUeSjtmGOQyyKfUgoDbl3mg1IGOivYnzu71DMFg/Gs1r9sUU4uE
uzr6eZELtWZiB2Me2E9/Pe6XIt3phHuBIZeSJiEbgXKtYh7OCN+m1evOscV8p4L9zgtDGsvIIGjH
ZIw159al0WJmLqjqmiAZ9Vykhi6fL7vc+8O4y9+4zNPBzgPvt/eqD1CLzzf88RASLd1GLGXmVsTM
QT/f0nqMZ8kYXv/8QANHIv1X+eM+Vg0E81TfSHr4fPdvf6Se9DUXIATqeJiRcvD1b3+Q+uvANxqm
wIn4+LukjdxNb87e9vML/vgA9cIfz30+NGbO3LRHWiVHi1wIifCw5wJdrjR3ai5RWWSIgqeVL7c2
fWhzkn3oTDykMUE5yE16JnUsvAiSLcVTtC/qsS+fnElYIyqkqENIjkze3LIcd+44cBddtMei8p9c
oI1bUx4BnFfvASWf0KmXWg85xOszbQ1eiAUT/EjM+BLN4jHoV2Lt5/Ygw6GWS9FBL5xpLFACaOpz
Zutvc7WexDj9SMoakDbU1ji6HszmXJWYiBhYcINcHJNLBvoHjiLMT4zTnfHZzvFgibx5TFPvV1I3
t4HT7mIruKuN+Jtb52RRjvkNldhfsK+7Mb1r5wH28UDOfUPnkWn3K71sPByOjyvP+u52GmIPTe83
utC+DfgsZPgF+LnmqLXze16WFrWPmUgSbbC3+Ef59n65JjfwV+QyAA6Mx2qyn7N8ekpaQlEH0yc9
kQ5CFeF2KIrpHVodFgZmRq7ZfBH2T3+mkuv4422pj0ezPI0Sx6KLCV9k0v+0STNNrPniJfml1OKD
acRvpvw3Q1NoOmtrGv7Fc6AKdE7Ct027nvFfNuC8HRDzxnH1CJH8Ms0BkRblJidkunLsW9MZXogo
sBKK6UX7ApHzwam7fFPb9qFPtR+db+tQHlNS4edH31if83qcj4aN404E9VUvumOj0SFm7JbnUX4m
bSk+lsHy0MjI+DH65dWQePKWOMoEWwSkW7idrnXdxlaxS/FpsCUse+NFAKxx0mwmg9lAUDzPlk9w
3bTu/YtgsLUlhjvYBdQhghZXjrSobu2M4T/g3Ye+fV7yZfqFwQopepBjaFi0aU/m9ckYopsWzV8w
Btd91XKZtOTw/Eb3syfbCPSNRzYaENhsuW4dgn368br1HUKOFtS/iG87m/Km9j4F7VU+gpqoY/uF
1PvGzL7MEfaMOAI06zfZhV55GQYTsWwUER58E16V7zbfa6vkJ4PsGLmQHKzM8rYLocH7qXWdPUcP
fAKzJfYNn90uopkkW17boaEJUVp1srEbB4E4vqTc9429XTOQj+VExkU6smvLH0Kb5u1qjoSRo9OA
VphoGLPLvCMfKGMDNlNF/WlhLshM/eyPwXZ5CLSUbKLV/+ENxa3t2f3WnCNEcy225jq6x7iE+6XK
4y0lxScfcF3oOdFzWnuHCsIvk7ITcwl3U47sO1sPMJXazh1N/mjX4F7mTF8voK1/1umeNJzHugh+
gRtpw7FuzgFkEHyAqESiwHzrdMvFbjGTew812KaiujUhRa6e224ybLs7j/q9+aUusIfVJZnqmBDp
SHTusNFnaF9cUvJj3pAySf8JvqRPrGF7AWoKmSjOX8GgnAYoIBSKCBFmEzSV5gAReyu4ye1Nea41
bsmk5Qyz5Ub+F8EdJr6Ws2VprDDvub9Czn/igOdK46I9DUQ/IvHyd6KmZNcWVBnEys2xrlIGQjN2
Lx1bbZq525o8IEoM9Q62HwnlK7krgozeklYBdzMPCageo+XHE0PCpr5oZljE3LmLqaJQ/LWj3HPp
6jzZr75FAsAs5l2NJ4/2LWkvfv5KWMMaWqUA9C/ax6gga1DYxW3erZSbtNdy9mhQTZxXUq0VuW9m
DcOulRvSyPB1w/m9YbZCVwufpr28dU7wLqiHsDeMN/8QC1IQSLTAhTT/7OlDijx/SGEPe1PlbyM3
fpYNabpdEHH7hHBItzgImXbiSq6xl+PxnFrUG1HEkN7I13njOWW2XabsZPlJuoNsTBpmL//5vZfu
fCzTrbBIBA+8Q9FGzJht5oOz5fKFGHk6R78jYnQKRyw5kCm7A+i3OGz1U0cjTRQlh6Bp0/Ozf40+
s2EiX5xRu51lwR7PeLatBgiwdbwzByL9pAwoCbR3M8mu8qJ+F7Kebo7EVDeUCi/XpMCDZiTUhNAS
UmfcIz7B5hSZy3vLGSQoO2uG8TKmlG76BbDR/GuGeo3RgQyCWtxMBu1djdI3HrJVp3Squ79ySgb7
pqF1QEVm2+MSTZy1IloL5nXJZIZ4CL9eJNUg39vUYBHrObjz6Bpn+btVmEXoFCsVwazxtgGh5ivu
n5xraKM5z15uXHBxNbh2zFutHEFRG/a3vhvSDee32PYdv6kg9a7SMKxEJH1leTkQ8tUFG7I+d5zt
bH2XqCaGCFmrdoX9RGMNz04gSi5UCwdEpAuk7dqDL930ZdMb2x6jXI0h4jBbQb7DpFxoPwUKSOoG
dHYGR5u5iULcKef2JS9uCxhfOyL7zI2It5bVmNfD0M4bjMFhPhChVLVhM2Aus4brQMeUjzJWbGFp
BVwS4qNq+P8f8OR/VuUE6Db+gyonx1tcl/8MO7GJaf+Endj/sC2DI8+0yIWynADpy1/KHEO3QJq4
oJc8U0egI1UxfylzLE++4iHL8ZHekNoGB+Uv2Ill/cM1HCSPLkhR+d7/lTLHZGr0z1IOngCcYiLQ
kUAWSyp9/l/zm5RDjDlUP9docYx4l6KmFD4tDI09gnGo175MAmrBTBpcg51yN2iPuW9YeM4oPyZ5
uSESaoKyrnOZICoa905OOCHNGkLU7BM0Je2s24jibPtciVhYjOlOyVSlFwYBje7kW4s0s+0k+u9z
q9MZ62hdlfhfLH/d2YtBNGnAGe5iv1qtMjjTXRh3WcKgxqxd79y4zktDrXErOhS4QtdcFP6Q1dXa
50Kzt7MJ/Rrb2M7xoICrl0wqmsxL5ZvaqfYIy4i7PXGVLwHtAHBG8V+LuGtMMhuYWucO9wb1kKEs
se1Ig7aff6xeUItUvkOtqU9Ra0vFMC5wwIFjA4Vc8ivpZKiYX6Iw0ovyohak82E2XiPobqSqu4tp
ngN4VuePtb7elXjntrQJR8qxJF9EA2kt61pc6IXRow4C7X5oU29fR1fktxDP1uEF8C38/p+LDA/z
Fg8BPck8woAe0W3fjYGsNjhmc0nd9IrG8Bp2N6XrQJnozOxQQYlhClTemZP/7jaMRkbaF6GrF6/F
yuQwSZs33yeWJ1i8+2jKxE5PXLLHM7/iplwxi43JS/a1r4OfUAMfi/3YavnWCOb1iO33yvId4iXE
4O3suTWv4940rudpsQlk6OkaB7Gr7zMB3h2470nzsR+bXQzbczCSK235ZVVGdT0GzGr4NddTVxEB
Y19EZg1X0TKEWW9+J4N5hNfu0h9GRHcNy3DcGqKPdpZTc1sQDjkDI5LPtBgfF6rVcx4sV+4MOU04
8LlizUmucTVxdPZrsZ+g6B4n2zoSUF/ekFUpiPwR48GaYsYKRj6iQRHTcrBb7TDb6HAA3BMlUU5X
sDps0MY9+pe5uwAbcK70InUPnr++qNeCZmLrEUVURubI/YY/cDPXP5lCOxj8068Xf7GuDfmr+y55
GTVpB00R1crXVrlw0/J2MR2PKOr12Y0ztCMYQTdLXq1XRNItV5Obsj2cAiex9u6tfbxfF+7Uk7Fm
B2cZrt2B4MRtJ6eiGcPvfed2//TcJL7C6L9J+3gl+iopL5oZ6MdFE3uzQsvKJKeHyayvyMzlqnry
cyHzpOEvFxsugP1WQQENm2/OiHpXj0yp8c/JA6U06OE9pSUjbURhK+5XJ36eU8aJHBvmBaHDR2bR
zMnSWu5dERs7Swe0nxIIv8/j8UZlBQ/O2jB4EvbObMmb2bjU0ODy3uVoa86ykAxnqHxTJqUJ2sax
DpgBKCPjh8NKrTYeamdgnkc9aop1+174hB2CbZrOplwQTmg77Dk/oENcUbc7q1xSMeInhKV2VE8F
gumUgcw3FBayMC4JuEAlcySlykl3mlmLXsdlKNq8xwPadiT4SJ0tINT3fB7HMJEy+kwuFhmEqtbU
c7NPznFewL40yFjsImp8pMYfyx7bYDMGKz3LrmXKGHyzRFDsOynbVj9pLeNvRiqM8GNLDtToax+3
Kap5QS2NCSdumuMSeHBnnNVgzISiJqgYtM4c2AyQYU3rmGi3ljT7eUrPrktZsIryBc0IoTYikI7C
GTxTHYurVR4JP9/r8M/Tqj0AJ0z2peYuAOr7Z0tmarSYa/dmDRAhYqOno2zNa1O3hTky4SvSK/rb
uI3d3gp2E4V5/E0WvaiOXJG4uurGNtk7zMMricpKEYYOlUOeF/IF2VZzlVlDrSr72aelkQE4KXsp
8dW1pidwL7AKqgPg02zX1fVDrw8EokkpuvJouk7K7Uo5N6NB3ryAW4JSyhC2euTJphmMA00Q/UMK
3kBSB/OSuLeWszma76b3/9k7kyW3lWzL/kvNcQ29A2VVNSDAPhh9I2kCU0gKwNH33dfXAuJmUk+V
71nW/A0EA0EGxQ5w93P2XluoW6sLQBXPzcNaGa2GxoDMiXX/q9X8ChdBPi28CRvAIi0XHmgs7ZS7
IP5GLTK8yLE/pBPXRP3wyJR8Wn9EQPv5aEhTLJGX+M4g7rYii8sDseIS/lC7q6djBWKCvtdAjYjL
4ZZAQkLjZ/NNTx8HlBTHP977erP/9ELCBJ8aIq/XjwGGsqeryCTXW+tmdQ5ao32T6tP7sIS6zrFt
nEx8C1uLSsBneKueScIFqshLVX4dyfIDTcitnqeZ0qVOhTeogCpGSwzmfDsKA2umomG+I4zWyeub
YQmBpsmM5MGmgtdB4vEDDZnoGoeM5Vig0TnFWj2eCBxlpS0pYzMLUPvoSW25QHQZoHw3HmiQjqLD
Xtv712jsGbsWBrXFJyMsTD2uRwBseYx6GtaLpQTlKUIgGRxSm7GgrEva/6xK7KUmd92sx5q5e1DD
ut2tl7d1YyzwuOtNlqvlKZMKtYpQ1H5UhIytXXlYz/5Q1bgarLvrxnEtl6a+WHQX7Q3EQ1bxqgYn
ZQwGyshsWg1VhN4QCbtkdmczl/QI2kqeu/if9P4OO8aMLE79tv6/6/V2fS1/3JwD/FS5nRGzTB1U
uJ4GneYYJCXuuL6aWBQ76VtjUf9fS93rplEIxWoyPpFCDc0bTVTVXm9BgjH/ggakRGfdVPw5L8cD
RCKF3CnIzssvMyJJtgCKTTd+OU0//dtEJoC3R17/6d4cgopWurWJe9rT+gDIo0rQaoZb6eAObYTO
hbkykjMorWS/OmlXC3E2TygPr27i9Z7r3Vp2aLrOIMGPwvv18LoHuro8iv4beWdLtTi2DgNhnust
Z/lQ4sW8dr35uWfYydEghLmr7FAjtJ0/LZIQ0+v6OZaWXfTnuCr2eKAJ8+Ed53o+nsw4VW9iAo9u
rM499iVQhVBk01bW+S+Z9dpJUwztVJWYgzTXRedHCXmNK1734sUVlsulcLzurgevj/lXx0QzDl6h
hGjgl+e6brJc1AeACP710B9/v95hLw6mda8bK8VTFIon66lXlhmxp+tuVds5js+RlAG9oKBBPLFP
Mtauot1zGA0Sa65D6PXmutfPJtrm9e719jrMXm9mELeyfiZUZ6zlJtfUcbsOOfoy+CDqRfW63h6W
88hCXtxnzQB3dTHnrBtHHRuAZW3nHPpq8Aaj7G7WzQiMzp8YkT3C9VD1aCU5Efi1GZG5RJ+mqetP
AWLW5gCuLNhPCLi76mBOfBp2GS5V1mWXLC6myaRn4fL6467fHiW7eFC3I2Lcz0flW8Rq5XEWXH22
q8GpWc6GdW/d4CRv/r6nTGycfetRVi1IQNbdeZGNaJFdZMRfsDutfs3rs+jUur1SjH16DhdzeLH6
ibVVy/L55L8fuT5lsBhH12dcj42N7hw74a2H/3hUBJVh+rznc3f93z9fyPrQ9basBI9ab3/+j9en
UmPw5bprt/lZCGLh/3j+66v4fNnXu6/P/m8cK7JzLCq17ncshI5zMIHLSbwlaFy3/WrblMZ8UAeK
ZDkSkBmjIokS1a0Zq9AJhpyL3py/xhLmXOGWr0lp9ExmZ2sHWMnca4G4b5Kx/MJS+IMp+vdWRNV2
xjUF7lzJd4XOw7WCQNoMrYwnm+iFzC3V7+IkONnujHYQoFcWwLdrGurJqXTbXVu0z0YhGWkc/N4z
I8rG7vvneQAb1VXqG9BhZO8EUiNWPYc5FfZI1huAJK5H3YxYYBw309A1u1Rh4LMJFxmmZFsxP/XG
Nq45F1q4Eg1R0X1dpvsyb38hmJaL7JygL7X/qrcjFUv7ixO3oHPKGGMgpjazrnfTqH0zFPK++l1f
0MHWK8pjs62gNehsuldzcUiaBEsan1vamGcA/R2XPvk1ctr8Nop+DtM7scgkXJIi3MdKvwvz6K2l
nYNSNTqaFQvSvBhJjjT2RlveaWXY8lVVChDO7qdNHkGputZeD6hIwEHahTUrN1IX30A8/rQUv7aX
AkY2MbbypxvU3o/JGOyMZGfVyBObMiO9OrW3UWq80757cClNvPbZOw3xbceU627qYLHUzHWreolZ
VO8rLIFIBQydzp6oPcrQrDjMDgmY/W12HZX4JLc5FgkSUjUlMDk2xsZjlb0fayqGoBbpHeBLRyDg
7l2n/a7OTeSPdfiKAD4+JzSePAonrV+yfNwSz7VXzIQE8MzajtStd7KMcg+z1feYX/opZqQmNbif
sV7IZxLrXgKxdBd0BbodE9CM2Wpu2dp+bIPToEJgiuiVH4ZQe3KG2twb5KNEWWU+StN5csr0FuIQ
q/eQlBPIiRiW0d9X40AAobJ1KWegPA+IMbbdvTJACQyz7iaXcfBT6Zsb/oGgS5LMQze+ZB9wgSOc
sqFYy2VSYjKGlOrHBc4dy0SFMat3rqzVYxK29UkV8Y3aT9OdC6ocz02KfgZmV8PvVdNAa5kIyfuq
8iEdNFtzoPngIBTZjTpNwg5Fph6bpBmagBDb9n31BDuqGI9D+aaYDpdV2j6pQeh1TOqhhSiHOVFr
XZy5WAwkEUxB7KoQlnpy1nvxSAhePKk7JSUMKreSL5VhvVuN9WjCA/1SNsVbySXKm/pE3ThVp3rD
omXR56G/qOpF4onxxEijxdSLmkfRRU5pLdDXvS2IirHpYg6J9mAXXXM/5R+Ys0mtauhi6CTfjRHX
vmdxU6lu8liXBa630aSApfycqaXnMtilUXRwS1wNduzA7gztdp+AKGad30gv75ufaC0tPzDdJ0tU
zaE6d3Fj7k2TADsEYYCtuhELlJIu8uGA0806zVS1mOY52FgXtSc01QYFEsLg7heTXFi2ozH4ARen
IuvRw6VkUnd0TbLGPWUYKZACxbdVoLVbO0y+gYhgDMAi1UTU1LE4YASpmIS21H30Mq9pdQVvRBHG
4AoBUFjpIRrUp1IowSltE1AfxM20lXlOVMi3yohAOdaGZCfQ3g8tGUYB1yjYphk6kJY1rjmyim6b
2xzwGixwG38BMFfneehwUrnwqxC4qT+lrZ+tyYBKM8jv85AuFFbVW0zJAG+1YJe7/SXQ61ejtui0
kOmym3o+aP2179OPUqKwdNxaHJDq55bCz7f8TpmC99TTqCB/9asbjAd0rs9ahOKFbhRQV/rfxRwR
I2COCPZMA5W27ewIqPQJBuuQEN80Bibkpkgfe5LH0EXChBvClkjzUhY7d0KFG8PpjLS53MrxexcO
30YH+tM8vLRheqJ+hb+nQSYg+xckm2AQdbR3TXSelPEu1+13TE/kN2KmEggbe3TSFX28QgyOP6of
Q1SqPlnuH46WH5KoVynKiR4GDz8/WRKx2JTzLTZIVg9ORNhGSATA6Lb0D02c+JB34baWuV8a5LS7
zI981AHv5bB10gIbVdeT3djhT64gqSEXOjgMVemerOtLapCHYZClAvrQrDw1135OOdq7WH4xTTCz
FiTQTdH07x34Ik91S84LgkJlpDULUdvXv/UCBWlQJuJAHaos8D7anXkbNnLpFGIBmiYHyrBnt/RP
3MxOcGhFX03rMmcB6Gv4XdEAqscMuq+mkZwKVsO7erDOnW3bt1oeXWq1yHFQAohFknNLvdnZxUvQ
YBjSgOwoD2/kVD7Q0jwwCkPDas1dLKSx1eP5DQkJUKS4tenA6bkfMWncgLItNxK4ii0XjyE1diMa
v5skuCPnww/fpK/YCEfmjPovvbgPiSHxzGKCR21OXApf7UQ/N9/LKH4xZ+V760o4CkEHD3nukyPL
1VusZQjkSMI2eu1iRlq+t8q7LNfunRmMYO7G1a5Xxu3stoUXtqGGTZCLcUT3sOuNF9KYC2iKjMsU
EB5NxXgRARfIRJbqQxnm3b7OY4Myj/JoFgjCM6wifY+qr2szhAoF5soxJtA9cmH8t819QgKjLlC1
j918I9XsfixUitV8ZZnAoBhi7w9M9GyaEGclD6NjUZQWqJSU4GtC0glJYebXeqEQL2VSn7s8uhey
as5Att8XKYVWEpNuSiJOyBYBM04tMCLy2O7IQgs0NUcKGfzQovG5m/kcFfp0qM8xNjCOLToMgCRu
xQy21x81yzhZYXw7kzWrK0a7VZGCbUuirnwMaD6m/PcU8PLOquoBVxEkN7fBSWM534O4lxRRmQIa
bnOnTnVGew7TgSH2sYP22SrCX6w5qOITJeq+1Ur+6JZhv9FMOVESLskMOQ2YjYdcpMi7JNMnFchn
ohu7shseWeUyUHPW1RpGMtNyKHuSgD2CY0a6Mj2z2HvCj5fcDFLbDugEMvjtXM3dS7QsQ+bskQBI
rFNq72tOMl8mo3zQpKqdFXrytPbPTdzCr6zB4KmCiCn8meWD29fUmh1tO4doSOawpA1fFWdK4miv
Ema3gjWf8kWhVUoreyTaD3+HVyTOjmpTfh9KV9wRVTO2hfuNyxEp4Ezmd/Q/3W3ajdptXyfnWlVP
uDgaAo7DkZE2pwWbSjoww1ZM6FMLfcI4NY33wlCzrYqF1qcGLr1OlnTBqUweTBvshdYddBJZwpwY
3KlJPtA5ShrBdBHULv9RxOZPqTDXSgUib3THVI1TdbwbyOxMBkIl8eHoRWlv7bQ7loMaEWypEYXB
pYELoqs+DO1IEFoFW9Gxjng/fCcd3C3TJIVud0KvNWDss5rbxIxq1l4IU4qeAqUr0IkraiP3hOT4
pHbVx0Gr471h1ymd7JIO+YhnwjC9Vpf2rqBzw9jx3tkZWSApV2WpY8GwmuAmRpbBRCv6kM0lzrVd
xvjKNDI4WFn5aNhPwtW056DW/CEcmp3rCKD5iW9V1demp3DetfqrqTO5d4XxgMn+DRW7TwHvQSMw
kHVf3m5HbQ79sXEDdIXzY6ErPUY0ZL8qn/gUoSsH4ojfrewO6XjuuwRRvCAr0BwfEZ3CeEIU6Yvx
JLoINUqm37c0Or1WhX6ZO5PfOwPiEOiKnhIoAbKs+dURy7og0LfoRRGAIPxBL9bA9qQzp5Vz64tS
ZQpDXwzBFxD1CBAHo83Qps9TVo+ekNlPIxean+F1Yj1GULQmAWMWlX6qql8kjbRAjoPRb5PuJGEI
FTV++VrQHUwQuEEXRXcYC/grKWBCVjlIvDuyUozsktr8z2lhAS5rkI8Nxp2KGoJZV7JF1Rhj9SbQ
BLPit45rv2d0oHWixP5at3HHBc9BQYiLS6u77/bYPiMHfjAJnRurmRoDpiAvmNFhg7kxpvH7lIN5
RxT81md4h1ShooqrbMKNsabF0ZTxyx62FNLORCFGnKmIzxoKQJlD9EOtLO9S34RWfBeUe9FjDGuy
/lSceynfLfTv2PRQUlv6K8iejxoXNAY9a2eH/S9zmm+zZPkCQQLwnbFsM0mkzeppN7jFC9lHxO1k
7lsya/tS9L+6bHzRo/CIhGvPtP57kEQ41l0my7lrP6oEjkbK+JzEAdROpSXus9vnhTX5+YKtV7GA
45baFCAo/d4YLwX5wUUAuHIU3/UZvW45hO52LtH5Sxzpr4iWCVYIC+2mU/WSFmU1nlvzltZQ6Ntz
km+iOXtRk4DPaeHoGpnhT+l0x9qFSpCl4ALctlyFXco1atu9zhgZb1ml6JgRyPPjIysn/IN5be6m
qP1B3/Yj6vAUNDOFxxDpuoUomqvEz4rm2a7MjL3WhxUnRkRimctVO7Acn/EZa6DSM4iGoLXprBMQ
QGvBtfqtq1Svdqj2Oz9WQueRs2ewyoRVCkK9yaGhl8qf6hzNG5FZXxGvNBPs1jxphO/Kd1FbFP34
TTYCDeVIu3oje1z++SzJ26OY2NTFB5CBxIuiCZ3w9K7lre5VfXwMguUFqH1+0KK6A+0EAF750oUL
rQ3XLHOEN6M1nmpsHSjiHwgZu3NjvqUsDimlZogq3XlftYxPLOSrzsClIKOXUGDfLsEfG2HinEh+
XYAEESvkKLx39QJYUEZkJqtQZgDEzG6hEeTMwPEbQkPFk6N7I8onI3Un7JHM3rsx5wMJGCJNFaZx
YZGmHNK7iSZgwepUdBuJpekmocIgrSUcRQzfCXAks17xMsRg9MhwmKdD/AquINK1r2GGAKltsO3A
6sEHbXqy15pbgpVFqtAoGe2LbgjrvCRII3ULNsgpUDCrZ6pPuP8hVmK9UKvbHluG2XUvcrKCSz0s
5B7GYdKUyI0la6PrOwLFF0oTI/JUip3Wquq2T5IPt6Y/rVTqKRAA0hojgismUuaaxoAAbcISnLUa
lcRJ+CmJzbvOehwL5aUbPtyIqretvQxW1YGCcL4tqiRhM8oZfcacTxyClNUifSIUSVwBRMj/X6ex
9Gh+HaNS3FqlWnlzEWo3+dTzIGaqVWwyc0A0Ohal9DRkbwhxhZc5zX2k0BSsEpPLQ3zvRlDAO/Vd
C4N6j3umwvrHlY/XHBlOsa3omWtMR2tXvSxrVHydwUYLtIoTkrc0quNbByZzYxOJHCu6jkzWYvpt
V7DZsb63qtwqQ+p3xC5sSX9+wVT20WbFx6IpsTJ51+eFtmGlEiwIqEq+RmgmfV3CWJIps3PlCyZs
bMQYAy9C/jDT7N7KZuuIsAmBJ/NObCnTRq+Mi9ooL5ib6RLb4CL6QN1or1nQeSNLAS7GYLa1Nvqh
9EScVNCPWN2j4i2fGTQvRjk/iJCfZ7Y1lu8J+IfrDb3BewSD4PWVjl0+5NdCLP1GEVLfhmRM9Kr7
aAza1yJeXCTIXwz7WMZ2jMRYPEUUoDeOeUksJAZpQHMwjO6px+HQHRKABbRPkVlUzfBsT/Gz7OfH
cZQPoZyOsi1v2ybb1fWtlehfC95CQES4qH6UkE7CQblv8G80hnIzLlrrfBa7ZWE6dwUEkpkJbajd
GUn4XQ+MFxw4GmrRbt8RxBBHosayAMEqW0IFlBeHZIrSUi896WibWi5ytIC3Syg9LuD+QefbMgJz
i0Gb9NQnZ56fK3OEyP2VpgKauoQfJEbcuM92bcYvpjbzwnOs2m9ndyvV+tssxDf0jJQQtIuqZR9d
434zuu49z9+HJkA8TYMjU4MX2kgPlVJ5mZ1/6LzYdC4/QoSvqVU8A2SdwVe5GDty8e7ye943Sfc1
Z4K9mSWXpLiako3RFt/TuD7WtXjKJS0iM6VQMB7NKScFsnyyrPhcN+qb0JqnQWS7CMmdXzjBgzNi
60XH8ZE4yYMbvg5md6c3ChE9MXj49Eep0lWqF4ur0u2QjAgP8I65q/sqw1mMw0vXqjdF3pez/Jq0
za8svDUaEiDLskSS3DqXAmtO0UV3Abk9lWJgobE+LI3U1dBcilW6QRCrXnj00KgiMdNGd46g8xS0
b4bZYD77Uo+hcsza6UEJWAoKHJCpfJzl/r8Fff8WZsuyFxDTfy7ouyf5oJnS/nsu/6Oo7/MP/8Zt
CfMv28Uk5TIkUaf4XdS3kriYeHO3vhC1Fq7TP3Bb+l8csikO/kMLeBX1uX8RKYucT0M859qLFPD/
/K8f4/8MfxV/s6SaP27/njlOUPJ/TDCjnyVM0zCEpuqm0DT7T+BWih9szkp1Ooxp+cREEM50Fj9B
6SlQ22N+AH4XKiCaaL3vdBVsi6ObzS5zVK/JwcG7wLUfSyapzTLVagdz784t4eSSZmtmY1AVI1cA
G+jOTSGah8HFSpcpLbqpCIOnE0HzuMl624GIweQ16/hnYNgLjfFxHOj/udpbHqCDCyROo4JTg+dC
u+0YCimIUXsyb6vUCu6L97ju5bHGQbGxGhrOgxsdZBTaW4r1QGRzM/YbeOy+icR8PxELiWs4fHON
VKOMYmHxd1kW16Dkz5SRXuLoUcZ1uZ8IG+CM76Fuia8RNZS91jZ0QcOPoaEUZ3DuMi3x0ql0byh2
gPbXR2WjpOkpnSOKuosdPSNdBxOS0ewaFEmkCgQ4sWWueymOHCAUGjG+rA88VRlBpej1O4b3jwhz
s18Yygs8EdpBsdpvugkXcJ86x6yPELvY+gXUAcABUhCP0iRj0bgMI+2WhB5CHiHdI21qQFE+j35n
CoecGww/wu2q46yrSN0JabudInAsMT68wu4vNLTas2a/NxGVAqM3LwTaiIstMEmOcdOxCCqTPVJ2
XGwwef1+FGQwrbnE+IbEVC38rhRHRkupFsMtDoal9mnE8s3ULewT49QC5YqRXZRR4xcz0Y6zaJ6h
Cp77eiCosXQOER4AxwJbrLQ/Ao0ETMQYqLvsu84V2Z1lMt0XNvMkgl0AvTXtZU5T5YgA/c4qmA0J
Gem3Lp7SsTC/Ci1r74KwvEHoUp4VUmKpO2oHDK4APoiENQpleg46BuyGVCm8RO55momxGJL6SGAv
LcsueBldQIw2tDhaE1G2nSjM77COMton0YBzAXWgE1aNn9hmf8gcfTx0acFoh7p+X0U/a2wKtVxc
H1nT7zVGGCtXfjHDarxkJBsDLCbZl6HxyMAbDYogM4ZIVz2mTdJAHQqGsdypdqrd8CeUclt+J8z4
BvRTbefjhLrvetwKw6h3xxmPuY8s4FtLJeigElyK7dwOt03Vohxt1S8jUhIYYbrjoZ28UC3/OYD7
9eOxeXLtglDlJviGfIqRN3+aI0jwXS4vpkNpb8lFyImIgbavqr7WG1/cOn1qZrXx0dzNPqELxzog
5rtOy2ZfTPal+C5nsjX7ccw3k/40Udc7hPnw4CrOTtWqQ2frut9MWbhPZfDM3OWXQ94HVDEwBYY1
HTUIWKJKniabbmjWqgt2Iv/IsDTOSyRJNAcGvxemcqrYOVpY31i0BzcO5mwvJ5PEQzF35sUaD3zK
7zJmPZlLzSMNt9umunivRLGnnlLdGa77XGv1TVMjiEJDHfvY7tpzm7y4CcKhQN2bJSKj1p6zh8Uw
2f9MaIVu5pGG22Q7NK1UMs7Kli5wQZIbJQKYJvMcfwkqDWMYdjcaW/lc7kjjJcJCD2jomefAwZ1O
hVgjZCYZAE2Y74adzicNQVo+9tV+EEwoggCKlKW7zznyWVZokpZxojGpMyXgIUqwCcG9stJoBssQ
4VTa79TCwh2NnLEco+yAu1ShhCj2wywPTQXWatpTa3Xzl1Rv3GORVVRwz0lX7SNqsIrK9cFy9yYG
q0Otz75E9LvNnOqL5QyNP6TGkp5ET0418A0xi2mBJVMQnqLDgO8IXJJVH7qRbqjsA39oJIt9mizb
vjlOVS7oHFvNK751Tx3a59ay4TgOTnigKB1TgYzOZGkFnm0sklTzQfT6biiGyStDegtFPIG2wtOy
4Nofv8wpSIUESfN2do5TT9BaJiz8QZAkRqapk6EmFE1PxqKTyV3ET8ZpGBLqtlNLTaALi0tiS9tv
rR/4o1kRd4bvTnAo3Ez8UFwLvVEW7BXI0hRIVH3btCbMKiIvPRuFnh34s7B+mpn2qNIv23RBrGxr
Ck22DUOtKuT73GJx7mT+1m4hmEDfFdiQQi32kXL6bYBENzgI1lVqL6tta0R7tHSoR0rtEBb4ZVwA
X0pEKYCYH64wrW+Exkdl568JoLzNVDMlN2pqYxoWKs1hottZKsV5N70Ec/KoFxM/hVZ3vaA2ngxd
XsDMZaxiK/Dr2Dw3TET2vQp/SOahj7cxxkE/7SwwgZOxFPtIWyrRyRfFZKCHvm374KGqEWZmoIsM
lx/RQuhyta8V3Tq6R1O0CyP80IreH1tEECdW3C1BHpAKUudJLbSWMr5OmaddqhVqf5wdR98ZJSHt
FPVZwfgO+57M+YxDu9hXCRMPOwgfam0+5nq0hY30gDf9WMT85AgRSr0okN96kPeXEPFz3CW8FavD
pEXralONUA5d4zYj90FpyM8wNA0rqUvYESkww8Yl59LpK3qJzl6PCSmaxIs7ueg5K+rDVoboj5VS
Uk0/yKoJ/dYIJV8PGErX9NswwawojhRgba+y3uTk/LCiTPO7+rVxiIRM2nuIZG8hYiM/rpo7Jb7h
ohB4miB73KYKxwtsc4yIZndRwH+Q6rSYNRP7KFMGWdG325xrgddho2Jsm7ZtgPmI2cY+LYOj7I9W
DR8zXHTAztS8s4zMJFZ4ortOFOJvtLJiOmKGu04H8pm18Ob6/jWZYOrI0UErz4+rNQzAKdglY8Qq
nhrrx7Ao3tDTs47n6gZfU+yl1ry4bk326JT81MfKIfnTuCvz/mWO6YsQY6iRfE1pZhT6OWxBFCBe
c6IQJ3hZ8r2TjxQTeFam6WNOfSivKtr99i7JyIx1AzDKLhCo1Hk2wYVsOOf2AWmYNuHnG+LsoB4k
JDeNUA+DbWnU9SazkIJ0NiQguign1clfQkcdjAMjO/W4AUj/uhlaK9t0GNa2CVaAkmoxdVKKuHBH
h/FUlwjnrpv12KqAXI/xA2DKafdEGS4yvfSfm1W6V6ucskq4WxVssYXYXQqL9sp6m5MzPVK/32RV
1pwCRa1Pc28jMi3xLwSymI5x+ZQlnQk7iGLIKqVeRdXrJllkl1eNtVUOtr++EWWVkq8S2VUxvGrO
pxbuuanR0l5Exc6yWffWzfqIpqt+YAhpPrNi1kPX5/h8zuvTaWXAKFlOSXmMq/dVd1v0T6FU3aNN
l2dfKsltRLvfQEMqzdP6ADFP6l46IM+u0TXOnFM1X593lfMGXUxxhTHLwy1MQvEigq0zgbJy3V0P
Xjd/HFuf4Y9jAeK6rDHqwx/HrzedAB5CHAMYgY6WYOmGOFUuLOp62YQJ1KbShmDjrbdNYb0SPepu
h3/KGdevddUupiuNfb2djou9Yf2a7XF4zRIgifl6TBVhcWiIvbn+Jta9P56wTmhb2ALQ16owvG7U
RXu4ChDXY7Kx4PSKdPpNkpmsv7H1CT93YVK+LcDe7ao3XSXp616yilbTFl5xa3Q/P0WxaaT58zBw
tto5xeFVmL7krYSwmayNiPH3f35tnzk5n/vrZx/bXM0putLpyUd+5auGeVUnr3tXxfLQXpISx7I+
mxQdPxXB625YQcVKnXBvYd3hbbVv62m0boSI+RbK5YzKLVTvjmRRo5WwPGaXU8fIOYkmQgpO6811
T11umn1cqd562+1jLMZquyWKzT5AMf9K5lZ3XihGZBTaB2Qt9T2HvUYp62eoPDnRu1u9xYpbBftk
msdHrbkxpzp5dKS1t+rgSx3U6Ukog9xWTKVheFT1rhRBjGKEtqtZwnk2IEQ55EEbNLItJHP7qJgY
LjsjWa6XLOawtW+LeZl56BQsTQKJN8iYABY6aXxoZvuHrmnxoe9s30DytNFmQTM5Vm+rLtWo6xuO
B64hPmojs4gwUY4o9yRChSY5D0tlV+uD7FbXC0ZIAGl+K1haE4mdUFOmsGmF5Z1q0S20VP3cjf3X
Xs/lziwhrEVh3WzjVDd8cNjJyR7yD87wZ5OB/lgjEN8oiiT1UFXTXUbDyk+h6OW05dtGXZqKdnic
FBiOrhMQpLbYl8Je3uoGM0KtRk87rALSRG8rXPEsNctFhbomeEAhRFS6ykXX3evBPx6z3rvmfVwf
VzQ0zGqn9GrDvaz3pav8dN2dezJaChBrwcJfmx0U8tqyWW9+bliWYLhLGOc7qCgxyxkcSDMekwh4
YDlSoXQ795M9gmvgflzob+sTIUUjx2Z5tnoBeyQLL84e76/3BQtTrl/ocuuxaiXOgZ5b/7Bb/vr6
FNebOWVq3CeQ7JoVapcsfLtFELxCXMqV7rLuXjepEzf7wR6OcYqJxrQwQY/LqcCPnXMkzatlCQrE
bTl2veN6065dJAU1Upl9l4vPh6z3hsn0XW+AvV4fWzal6WnM83DK/YMigyNa7pG10xdZYq1QG90g
UnZ2a/zM+j3gbF5URMsQHGaFO3nr7hrpohrWm2bQIcI1Cdxo2UwLf0enK4RolKSE3hWB3y2m9trC
QDmAIzg4TJysxRfBvLw4rXtrPssfx0xwHAizdECdhRn4YDlxIC3DrzusbxkVSAX0iAzF+aHIpDwq
MBVKySRymC76knig97zLda9fAEipMhzCxSxFu3PaW71+YOEabmtOjc1nIsz6Cub1gkjh9u8XWA+m
vhg/IrJR+N9He7J2RWncGjXJJXGqNEen/zbFQ3cauonKr6rvg4KkLN2WNSA458FY3usab1HHqBrP
6+0xBSkJVZEWXzyGEsIiXXw6OyjYTUxBRyeBGwDXb92gyzCzwxpaoWYKaC6SOwsgl+kJci1BFsuG
ECpYCoKPW1uMC+vfrXd0Vrz0z9bxI163XVKTTJLx2/rtUctzXP/Hz4CM//KYs0bqXZ9h3Vv/7nrs
evP61NeXdz0WV5ysoOPBIYj4Nbg+8/pgsXq0Pl/79W+i1IkOoL6310OfD1F0QdXEapccDKM/zYtA
H4CsvSMJBgLUYr+YhNx2DL0s8TmV8b8UJ4pXEdlMixFnPVjMI2hQOLVmTFryPNCCWQwORQgJwMSv
t/mXyULrT3oUzi3oX31XzzHZg8NDbODacxa3gCT3ejPMOArmPFsowQWpIe0yDpexYDBZY4zWF6HW
/dOgo1124KWFEpsc+D0sXzn0e8eh8+NksBN5C0XdticjAz0VmXUsPGUI4mO2WA4Bst1raetKwu6X
GB6s2OtzMIrjZRpmq93XWnoq06iHR5Z91C2S1/9uLPw7jQWDIZhK/3/eWHj9VWdF3v4e4fH33/yj
p6D9ZQqD4r+hap+dg3+CAoQBQ8AERW2bGn1VWhHXnoL1l6px2DFR3tBssP7ZUjD1v4TuarQoYAVo
qmWK/5+WAryB3wM8dNeycBUJXqBp0FpQ/wjwcLS+m2UB5ye03R9OJzaGfJi1gdpYSOf3tw/mX0Rj
GMuTfSZmHH/+7/9B88LWDN4p7RVCnvk8/iASBB0dWKMIg8OE43anO51Ohv1oMJQZzOWY7qs/mwZU
DeYFdbq4OTEhyngElJcimsi+ZYLFI0oeCv/NwMJr8JNxCukRhAA8cvkiQUWj/LHoaBtnmVouQvkK
C0XdsJDAFz9yPm9iS94UoXMYGmpFSk9Ua6/U9//1GxX/T5eGN2rZKkm7fFP/l70zW27c2Lbtr5wf
wAn0SLyyb0QWxaIoVb0gVHIJTaLvEsDX3wH6xrF32deO+352xNYuu7ZEigAyV64155hM+H/5VCNi
3wcLTBM1g70bWtGglhOSxp/TLOxpKcmWXjqx+WHr6WcaW7tyqNEM5tmyDXLUwGW7CYNsF+nZZ2Zn
T2naq5XAvrB0a2ctc5OsIZdmlIlCGGCfgmVtvMouYu3bEipk701h7XuXpvUU2ua6aBlXhvKUJsQK
6tb6QdbTTJ1pDWv0w87F+AMbVJTTqi4jS8cyEa1SWjoMyQkNdWzeNrjHdKk8nYkBvTU2uPZtrFw6
WWG1i4Txksejjk03YmjrE+AsiCWcsRl8S/xpJOMcOvugjy6iBjGbuTDG6WeVVheph58oYJkCy/gr
4JOVqWhs8GuJ1WjLb0VVhCCS+ve+chImy9S7/3Kt5pvu15vSA+1hOJg/eEJ/uSl1zphWxqh7xzFU
LIyKvGJLfkdLu0C/qNNIx7lS513HpDcBqFDpC1nUWCZcZ9doXsFIqN0aabQjhU4sPRnpu9pz1wG5
Hcgf1AEljbt2KvE2NARfzOiPBUYI5GBJNvODtiTODWhAMOuL8dl47XXE/WYYfwIbpYvOXG5R4ZRZ
JAX3fdXTu1SIFSfb/5FG9nCAefSWRjnTrEJgpqchLuJuQebpMTPLe6fyS1Zw49FoXcAieooNCeEo
vwQN1FrnUPRqP2KKMo30nATal45MCsdbphikLb1hYtMTosL/gTR2rqKd6w7Zev6zbsBHCkbydaIk
+QIzfuXBwx5QaopaHrhQ18znjvmX6/Q3l0l4rg/HZOammIQq/Zlm0tgoDkZP+bvYKtWqnikEInTG
jWEjlTC/wlp8++cXNP7uIRaC0tfmrOv4v/JTHFRHWWnwitZgHUt35tgjSbDnh8HNu1cQ3GeLmh59
U/cmR+7guOAKE3kj14wP9nUcfjaQG6uQY+S3f35vf3fP+jp5SvOsGioN+8afPwwTwEmOicbfeeaT
D9dwS9OCwBGTN5E5NNc7BoRIzLJ/uQZ/87K2btgWbBoLSYP9yzXwa6ZRqdLEDszD5+CIm16yHogi
+WyqLliHg9zKRtz++Xc19PnH/vKEwo/W2Sbnbeove1QSGqZPBSV2emsA+wi/0CLkZKvSp2CORiJs
BRJvL9ul/RI0HrpFe+4smwSCe/onE/0jftJ+6bMt8dhlJ6KmjxWI+mWgy3Eb82NSw2d27IUgiHHk
80bSJdEcUEfc7GI3aNHTMX7Na+2Z1JRD3vNRjx5IbElEXcXrrtMhchcE/WySUsGR0i8uDtiV5zYd
1M9sj3QAwal1zPXCXRTfwxFWBdKyDNTgQEYSOqyqsHARi/qj1V9kyYwp6NQXP6hILAkGGAEVY0Ia
rtLhnSkJjV1WDXw5X/o4XezPoXOORkAKVhKTEV5mw1pIQl9L+rBIfPAewbQZpicbrHGhA6wfRi5b
WW00FzAe8BTYael4s/ripTPm/y9bK8SX8eq17DmV1uvMR+hBhDx4gc+H61TWmztCpUdst3RGkMaq
wtph+hsdM8kOTD5amZkoaYfFIsXq/S93hGkTe/aft4TQdUYBkI084fq+Mz+7f2IbBWaQdtFUD7vQ
h6airA3g5C8cUqatFjQFp9VnbMAo34zyZFkMVMABnyaFJiGt6JAMtAL7ddoDnCEsmogDoe8Mocja
zZJug3b3a0mtsnQU9uHZd8D4OnwqTOMFq5WxBHOOhmDTsaCv2i7BBWKTAJVXHVIC5yMGj74kI4NG
JNlkzOLCVZa2KJk9hzavt2ysiWkYaVebKBs/29w9eGaMq9DxfxT6vo7U1S9UtUHzSI5P0yJztetT
Mdm/Sa1xGDLiWy0DbcGatS64nRq5isvpq6VHT6mTX0VFKpo71Ij2CunQlTff/C4FHmp7G6KBvAVY
DrluE22Fhjcg+5kSKzSyfTsxzUPbsMHI2W2iXnt1XSh0dTRuRWa9NFPxLSg6Z1k3zms9wlRE9Po1
STQaZiFqiUAjb8R7EqlE39to52rq9gNt6FXfes+8brMMPH8XdiQxkyayqCL11YINABZgDWo2XrlS
neox6fBOeUsv5aOy763iLD1U/TWvnM+xiost2O1NXiKFpQPJ5BfBwD5IoueIwhoMZgviTxob6Scl
vSOT70XSMQQmuxONLj6rVToWiCFmYogdT1AoLJ85AcVXKffDAPcJti4Ri+74TmkmmEJhOW0JgKI6
BThpBKuRiQZcbuJnBB3qjgnEl6Yp401PPs1SAkeqEqvYD56PqarilqBdgLK1tuONSixKQIvMLsDq
c7qFeaxzR9+X8+ZsIWQViGPWwi6jlTSyt9FBnD9U0R0yNDEs1TFOaPq7IFmYt4WI1Ymww3OZVhYD
StKUwQ1ENjcDZPOV7iG5RRkOOjrd4TKkehJFtzRHH12cW4JeZmjQVD4T+voFex/IB8N6jpSn7Xu6
lzRHp3dAHK7kx7CVuFsg9nencs6uDpShMSKNZcjaQg1GejowOJJmaG4JwEQySDuoiF9yORyBUTVL
VejWgtnzy2BW3mqajSH+UFjIhoytl5m4PSR7aSSZz/maN6CoWEAtoNWdj6woY4RfefK+YIw+TpE1
h2atS017zwoI5QxE2W2wsVno8ghDq5CyPtqo11Dn+me1rh8dACENaF+zp0J1qFbwAGSbHNKZFbAy
TzlLrB3mu4asNzS4z0CteJ6EujZw6pddB4DEJrhlqtEnuwZPdUtHeJRwHarF8M3isUEPgNo9gKym
qeQkE4TLMtsSsfKttqCzzL3DhZuNKKGCMiCwy3r320MQdb8REqz2teI5Ji2RMI3gnFbV1xw/yjOK
/ehU4mVcCC0/ccLfuAluYS+6y6z/WXlVjGA12LGynZsBU1v1ra26m9+Y36V9kNV0QOaOxtwvkrUc
PXoS2LsQ7qjX1HGwjgQU3e3WkdV5GuBXTSAhwG7g2aDftyij7KVOe4IGUv9diiokYGj4mvozwNOz
5mm/CyWWoPSUpT7XhPmlreGQj32EklbOhOTBYBJvS0QwDTkR6VOfBzelZThoi+ncNyFoSTP9RhIu
1x18rK6yp6yO8dW4pb6ktH31Z0C+lujyudQYCnsF9BjfqJ7t0NU2BacDmUQ7bWgznHqAWhmMJN5I
jpDpluzAiNn5mS8IIICLWcDk0fgnNg9zWZj+orLbF8/Pn9GzfZFWm6xyHF70+wigEWJdNeiEm8l7
8Tjf7Onq2ItyID9qmoCmZlkgt43o9qKN0jXjZajoUfIexLe68dG/jyyakfWchzq0UXr9rrVtBzva
GlFy8ypW0qR2D9InBSImxBCIis+4WOrrluQu0HW2t+47izAuUdPPUS/EMOAkNBmT+xNiN2Mfq4Lt
dtTmiJGYfIHxhxZ/5ylndJgARSZi4Y4q93kw2KtDAg6bst7aAwo3RO3h4lmvs3DvNtlWQpFbW9FY
rKKyqpclIng90590wcmPOhIWf0dq5mS9lb79baaBlllHgce+Gffd0XHzQ2mFHxZysjT8yGwLBGal
4bwZ+pcWOsjsg0pWpQM8K2hedc3/CLJ455ZE1o2BdgdsoRYe2nnO+ujkikEyybDf+nq8ZSwvizEV
XxIPDVLrpTOneCUVx0iZHpCTfSYJsBFH4NVr+uJV+diZPBd/XB6dCyt6C8K3xjymObw7XdrFMrH8
LYQPsg0ic/f4Xlzl4Spme2vQNY9D6qCzpjRQBmqKiIlWJfEhheo1cmc2pyZIgks0WgeeLXZ1N71o
HfZ81Ue73E+xP/L3uc6a28pPp4fZ76VS7YzReMUWHK4q3VmbFUx/3W4OCAYzehF6zQUWx6H2P4f5
xSZR8KiF6T0q25ppfIjuI3yJTI5rVrI0EvWt1chMDbw3kIbOm1Y/J7F+zdRUrzWv1TA1TsjbbZb4
vM6yb7KAJMeeq4iO3rq9GEAyQcPXfONnlDCt68b3vHUvSs3ZfXQR9lo5vDGZemqj4ECQ1MbPNcxy
CMrH0bD3AzO7UZXYPyl41qDcbCxoDg4AzyaJ40isyN6eO+eM2kVjbwKGWVtdi5r5AFj//sWhM7mw
C1Dpres8U65OJJsxZRCoHJbdpNHXGcjw002/QkJG430g6fLw+NMfX0LX7qAyyQ73X6+YGQaw+hlX
IvAX2wd550HicSvq73YqzuOcAxBVwNWTLMZymk7G/FnClmpNb9ulGBNBlNnCP4YiEzC32/ODGyPJ
iqyRaGCFpA8bByY7hyK9JoLwsZCJse0s8zTL7HVGO7kyiRNpzVOCj4pF/4VbnG3XJvqvDeewLmR4
rgMusNIYcOtme5zIaKgag1GWJn92dXxRU4b3XeQ/HSM9edEz+bBU+iNpYsFwokwa8PdFF1U0L3kj
v0INP2Zd8bNWwzE2bYyf5rvoEPgfxHz87DHTdVnxE0TsxSTJ0jDRQSKD9JcJ3jSqDMwBLvt69zJ0
6U9qKPRbc5liRyu4J2x9NMMwri7qUZDRjcZgkba8yhTDpSj97DvnvvHgzAg+ZXX5uvewzBeugQbY
cXhcTXKPeo22eFn+zmd6zLtdaNprpyvujyn0Yx4tudCycY5hxiOqxbTgm1EEh8eXXKVARWPA9EoF
m9+1GUh47RRt5kMIUOvSn5ZxVruLqi6I1Go/HtCwx9V9/Olxr8STY6zI46TOtsIu+l1+8Ye4Qtid
RZvHzbA8kUtY+zcXOc4KN8oPUEbGEn3OHm7FtzCh+6P6/B4IKBFzQ0NP5GfSBzcOTDsbJtvSz50n
sw1ffFyD29EFZ9bpzi4e2N1yPWsXRhcexEh/J2wVB9e+RUDly32SUcTFRQRmj9JtaVvtUtNzZ+2Y
02/EXu4fPcw2EcSUFlCOG20pCoMDG4pC4lrfOLVRHs0oSXc6uQGiAf7CYt1cK5fjScDHg3nxE5o1
66Wj/Rx6soPrml+gNbWFU6JjDFHwARYe8HRwvKxRJi+GcY5Rg9A8b+tz6+9xSAzAkZcuxlebUBFR
2MbiceSeen62ESMZhX1OCFYGc2B+uRivikGih49QgNMLTrq5zaVl/q3S0+/VNM0hi4zH9DT5aAL5
aQ/T2mtTRrb8fkl9jnQI/ipMkT3qxDbjOromJrzRAKPo3hu/aD1KTL9gd3WxwS871sM1DjCtRC1a
DuGEbhPNbGtMK8Mlr9Bl5twirVZA7fiUynfRBl+dOt8lo+0xq5Y7L+3eM5w79JfNfUqL/MmMnxAU
iRWYzgUR0yaZTqbaEbrltu8gT73FfMcMUwRKaO5jupO5zqJNb9A9qPEhrR3m+naNJyTEX0AbgXa0
CLj6Sa6TlOfwjHdzW1EVuKHQCz+3Xv1b4NIRyNV4JDuWer2nUeEmzWsg8IGOdDgcvbgbHXIZuwro
YUh1rGHErxCRcECt4fJbFE303HP4s565lBpvytXaywz7a44dZoL14/JErDRxBHXNDZLvLRcC11V+
N0kAmGVi3wHvfUl8jAFYSdVKC9R1sgeFUQzntCMtkp7EM7IF7uSKalr4eCFn7yyscgzQfCroVECh
uPG3uIuxudBsf9x1cojWmaFjtByoTtSAu9rQP6eJ+gH9+KMRwhwTryw8W24vZnlzfxFJ/Q3JfcNt
wd9xaqu4ofbCMR8XAOkZR+q5E4Pp8rmu7Q8krvR4UJLRSPqJdfic21+jHpToGPmbx0caJ5VaQ/6e
G5VjyDPqIDJ+/LRCvlPbFhQ+ffTkZXMfd+aWu42OvwGZn2rl12wYzklBd74vOMtlAHUWGItMyLRT
uwgz45SWcpfTbFg4bBTriRt+MbQzlXRubuc04+hsE2GIdVqfVcTEF+frQnbmLoPVuapUsjYHGsNF
acc7o01bmk5EXoeZs+9aVTHqTL6HNl0YQ3vqDZoSdYJsJ7OvWA/AqoiU7TjyjpUyIiJHANMkPTiS
DC1WY+ftzg++Rg3e9ShAsJLFNGvwtndFtnKSAvyH4qQw+cPewLhWa85byOiBU0EJUyQ4oKT8oULZ
79EeY4IT02emv7TzDUwgc7/UfPk9VsGIJ4Tjcc6LSPpmRo3TvvS2mUV3Tp9DnydcivSFaFlw49G/
cDDJHh8zmVRLPmmvcJmVuMWpeU4n57kJuG0poJo0a9ce0QEEKpIzPN9jk52r1ZBYG2zfxFP35EXr
XfXcNDYngUKC3GGl7WocEThV9DgzV8GIn7QzzKNpgimkYa+jpjbNOYaVlLJMb+iraeV+lIgKMQeC
hCuajyDAOEoXN5BPbTVeIwLH9YyHenBNbZX6GMr7Zu6jUQWHvYCH6kQrMP41v2Hzs4JusRzj6OgY
JUFKzPh2iU2DFC7lDr8t60o0GfQfGLVlYd/gyyQRXsVX6Q7vddUf2GKB/Ix7DvwEw+IDhe4Efduj
SgTqNQdzBwAYtS+hv8uKeF9UO8TP1QoPjrTVNixBCzEpeI3t9llv1K6gI2UgNJ1lMC1TNzCFsFC4
HneXDJRlF4bgYhDxGCmDjnR8cSdvZ2Teey+0D0Jt4iWsCgBqVHCVtXcNysI4iWlFITesOd/MKSCM
n8GsjcN3z1Hwu4CX9Fb6JDODcw2gq4UPiWnRu82ZxIud05q3CkszTvKzXqVnXDTPXYHJNM3ip8lP
3EWQ1ju/1sNjVbg/jC59a0MOi8zd1z5YHjRS3I+enpP+jdnbiJ03I5jCjWqqs+bb8GfHOCEOIPEx
n7DXtUT1cKMWxwGT2MFtn2ObfiawpN04AWM0HetnMEE3A0ZbwdA0eKuBVUyHx5dQrzqA2v/zzzUk
VlQ+yMubglCWyqi3lhZeEa5hCiASdenZrCE9aQjHZnIWrCUVanJ6rsOk64ciskYk3m6tHx7/7EfB
F8MCyITXKaO7aOVPcH5RKgig4p231mkWLKLYDAEHIodC2b8YZ2RkKyVx7OyYBrEdaHIef3p8kZKI
ImwsyToFogJ3iS9BB+wUJhzVWiSt3//d4y+mKH6i5z+sw4Q+YV1Awwmtr2FnEfO1CitVZTx5Egiw
TVtklwfMJ2mZcjRu9h3bkXPEmZ+g7A1R/OYJrun/+eL4JVwE0I7rCCrFUbPrw6MR/L/xBf8WX+C5
80j5/y1KuEbFbz//a9+k7/lvf1YmmL9/4x/KBByGpuFauBdNwUj+D2WC8d/CZ9TC9JrphIf64A+v
I99BpoErGOTrrvknYYLx34bt6MbDHOn8f4kSvL+MfJjyWbpt8R54X5b3y4CrqukVZ75f7JDK5JyR
o+9YFVz9NnKI2+pBccEFzPHUqvtln5NKoPwB5EqeoJE0jE2XeueENS27iKq/iWLiyOS8iflgxl0t
mplLxs4v5TttnZNX6Bul2UR/ngja2jfF2XLI0s094iVZ5B01bHuD5G9/Ps4VQmw5gV6ZmoiDUT5j
odxknO9XU6FIeCHxKczSM7k67aoVBex9C6tAJel7pJ1+76YTEYzYAQeocpVGw47BCxAjmlw6z3Jv
OJ9tpR9zDcxahE040u9a4p79vJ0WFXUGVjac0mAOih7nTG4mn8lIhSYa71ymbF3mYFxkShSv7f3W
47ur/dlN0CiTrry9863sZMJXlJzsLE1tq7q7tTavnTQr/Ho/FSMfDWMF/YufpKt6Fh6tgLrL6eja
xNpXz8WQE5j9SQbFMWz4NL1BI2azf1Y6hWWbnorc3nV5wbfgFyGVRlPjJa69MzlLx1gnDcnXL36g
3yPN2Vn5eAkq8FnIqzLjXmtMpGW9bhpmcm56qlt0Axw8yGh6ZVx9Zcp6MyPnrZM4VQ9N0Ky9Qpw9
a9hmgzy5Mnk3nOk4Kn5NmZ8gn10jPdib4d6XLZzybgMy58SE6GIn4zFx1dZnVq38+FAnEMSn5IR6
hLsiPpUG8geAdLTGWrtdkfa0M1O1dcikBIt2VmBvCs99q5ige9p40Sf31I6vekrB6NvRp5VxH2CN
OQ5OtA9c4xhU9k7l4XpMCDjUgGQAIzd2Ha9cNMG0SAcOqxhsjdbiGJ++h076FCpOUMaljJxd2UaH
BBsXqLaDXsvTfIWNQNHtI/dtkj8Qc386YfRZtcN1/hhLbbpXHPc9e7oZ1RZV7MeodwiSGevpA00T
DofCWKW53FeSrd5i3pQThlQX6ji5dKlDWh6N5R8GQ11wciJWjA80KqThnIvJOZsRn2A5HI3I3oXh
eIyj9FOESPR08ALxYGF3kyfLme7zPTlVpIfSEbVBdAfO8CFK80SndZDDzY3GqyrttwhE26SMpVXK
U10l74/XGCn0htG6NJCzQkV/sauowhrBkDUftuGQvnv6cETgsra5KjD5VgRnALU/Fe146WfjmR6/
OV3yWcuGRaLdZCDy9DHFxiMPFs95Nsa7oACSW4/3mRyQ9Rxgk+kST/IkFaihhHtVq79K1EHJsKUe
u9ppd6u17NTPy4H4MUTTnd7sVTHhCIerySWp3fS96b/5I8QcNd29arrPV7DTx6OWSsBt2fv8wcz3
oxGqqxdzCCime0OQaQ/uoqfrOP9KgdWtBqcmUdreOSaXRqumC2qlS2sqQtc25pDtQ6vm59Urn9+H
QMg1pmLaxs5bQ0MYVu2O08kPIk6niDUhsLuvzDJW870tGc3M7y0NWctU395iYyBoxNwmSX5KYpYC
pqpH1+lWUzCb7zKmoQ2jfttex/Gbgg5pxMMNy9hmvpkIMtgQvHAPWrB92b3lk7J6722gIp6PkHed
9GPN/xqWzaZ2koOW1LT/kILn08Wrh0vkDLdMJ1U2XzOyvmjdePcStRU5J3piG99FqL32fvj81AzO
2a71j6jGeRaEqx59zNLS3bPlDR8+iWzkcUPqSZimjkezM5aUZkctjNftiMwT6N86LLVLoIonqyC1
URmb0Wx31SRnJszZdkDtVvoFBBl0fP7oANKfjqQeJvJZL5JDW1u7ykxPWfWQsdPKjrgl+KRdnOL1
d5wuX7puOvple2uaCdYX8PtgOGKuOM3/1eJ4U9Amtbi9BuC8TmgcK6ej/zFchpnYb3e3iqqP7mG5
DSJwUh7tJRaruOGxmkg5oKWYHgyvp2DubjY+/LBAdsPO1ibT3Uiy97aqXszgDtbpZgWcyGN7INTr
ZxP7+3Bwz/MjOa8Juu+do4Rrx0PEcIHtykDb0IfiretKJmg5O41vv1Wdw9yFornX26tr88yzUC1k
f8Fa/97yGmnO6uZ3pwj/BrN3l0cte098xfMRPdXReX6tzPTOjyfOGMBMQmoMNPs70WUQGIMZ/RZ9
6eOa6ViC6D0aZ8IJzvGQY8Rh0MDjkPwAmiwMlrqDHyWp3qGF9YTnGB9JiMeB6OoF4oTyyZqxRqZy
DwlL7BMYq3QdjyOdsWFhSc89sN29pPE07pIeU1JUNXDLJKFww8Uv5HgcYUW3RgPi2LEXViBa3GiI
2wJ6MTn7bKsR9T74CxTs0z7Vb3+0px+quUff8fHvxiketypr953nPsdRYm4e9qs/jFiPf6QA/r++
LHvugoNHmv0zD4PA744AL3ylazeseqt9gr0WHHSClgAepAHz7Si2ln49GYfHFzUnu2SJ3W6CCe2+
wM8xdsEhEPlmKNJXjgsNCb+BOgjIhPuMLNsu7avNqMd3wzOi/ZjB8kRBsfI7fVe1Lt5UbT3l/aqf
JFnE2hqe9II9YFFob6L5dGscgYQxjLmzTMZ2NaBKq1ajx79pzSetjNQ6Q5O0QAQxe9SK9vcvnTnA
KBDVtAMdcPbwLW8oiphKoamLoAmmWnTJC7tYU3/dBSdE531yUOKxC6yrSLzXucFgruvFgbnNd2yR
y1xLIuZvkIRgcqJvoZtUpPbdHTyGpGQ8Mt92ASsyQDdQYyNI5MaeEvMj1VCm5c6ZGTu4VnCosha7
ohzfkJbTceIxp890NHkE8rG7Zv50DesR5z1pLgGFju2Ibykt3S+cPH0WG6No1oLlj8l2AJnXe/M0
9+xk6mbW443x0zl1UfUEYkvT4z22d5qqjzb2nz8V9ZffJVD/wQP5a5nMPNQXLiZv3O6eMat7/ySD
iRNmI4kivAZH6GclARKmt9xTt0AMZ9h0EwfQijpq8Kr1v7zyXwU4s7TVnNVxug1Y8FcpmK26HLJD
jq/TuACghBuQuvt05QLqwx5DdwABBrwLjXTsuVT6l5fntPOL/mcWjwqPd8B0CNXpf/7iyptHZEFZ
7MyWIp61hrnfRqtKvBRXaaira8V0a/ctUgGH5C2bVY3CNkrG7b+8kb9I4gj+QQvnuRRt/vy///lG
Qiv3I9EEOexGdaM3enWoTFLtKCD8jCWFQdpePaDBokKVZ9TrPO2uuIYhf7P7pBSsvk1cjr0uvdd/
fmfzGe2vH5HP1M3zDMdgSPmf76yURGMlo8h3fscRSs+PFgNqraFlOihFEeoAW5Hdj8ftXTbU5+n4
QSV2C5sLwOd33R8+rIgF4FEeCme6hFvT1ejyTPeWrQuC9tIdKUOo7dA4gH8YtnMJ4vpqK8nTiHgA
5ipdB98n0uGaRclBZPplspxdzbVQcPYg/NEG669JVzNgfEuFvqnY/AIBbxALTi2aazWqXdo60Eih
lcF8iXpozm690TFjVRaW9iy8ayH+70l/dQf7DFd56Vn1RRjdNSizz8rv+PHJe00Hgj0MAa5Hz5m7
ZpHqiNtSzn8ISuSiU/0tqmmz/fNV+Lvbw6a/7hguUn3zV9WqCd8/K0ybmEuzIbRWvwCuOWTpj0dl
PdyNtt7/8wuigfub6w69aD61C6Sav8pWfWUIzqY8maFL+ylNviYEvSTWPSlQtrDxbYQt38eBRW2a
4Z1df+O4e6hsNL/U9Wnv7I2JXjHpqwVI5f7q+9iDzfwLUCJuBp2CNO3Hi6VQRTMpYuYet2JCEQtn
A+F+rvKnifWwoxSbf64S5YZJPRPynU0BOp8KUu4EPyLMwhyOPrTR0ZvuPaeqzCGBKgEGkn2f51ha
p7ac77fkp5zyuN/EzQ8RwRsxmAT7LkCCwWD+4pW7GIXyelCIZxKDSAC7JNaNnqpJ8nOdgjcWwYkR
XkfqgvwwWhJzqaRM6PZZF35Bq3RXXnCL427ZcwSjArfezJTquC6IkLe+1RxHizR+n4vWtlTbxEnP
2djgwR8/epNyLI85skfXqt4z8nK6cI8XDcYzciA9O0XCfjMLwmX6Q2aPTwN9bs1E9xY6KxF2GwA8
70YaoAAEXXAZSmtHnjeBa+ORROE3tzcu83GPiuU4rjUeV7TZj3NS4e7MbmLZjQ5V/jyYbFr8HoAG
zr4bnpVVwDDoVp7RH5XQPwJhnz2DNsE/32m/xEtiePPxrggYPLrwTEf8sgRPnlZU0KRzGpXGcj7S
ocd6M+5eUL7Ov3Lulrv8X1bbv1v1HZ2SUwhG1445//2ftrsaR6aXwoLbOZIDWcPBtPj3LfVvHll0
I6aNyBxdsfkrYSuO5pA2HdC0Lfp8oZyGJk463Wp691VIHBmtoGepV9cJGcYoGli7oCcjhg5U2bU/
HWc4eGz5a99hlmzSjtDMs+TY05v2m8dC6OXpIYn4HmY0TZL8EC4vg4z4JKjobKxj80Iss+HehfDp
E5bqupbhwpzW5ZidGtdHAtFdLa5/F8h30x+PbdsesSiR4dZuPGu6R759liXGE4uSHJir410nNewc
Djrzm3SoQ3DnnkfLvRU0LYAO9aJ8gddKsQiMjwA9Kzn5qrsZHpOgbDgKNznltXWK6EFrDVH1HJva
KD7pk7eSTv3E7XGcwi/MOWE/0i8wa5oIdPcWA0odWtjVIohIwBkovXQTawPbBRqDUxUjSxjkwUSb
lXIlRWqBOrV388vpNQtNnzhvudvdsqZey8p7I2gOVFV79Yd0SX7wOgjUbV7Bbc5r/3xzG/rfFDjc
Yj6RD5QXiPp/6UDmZtkOeMaBr6Zsn3mGmrxKEPC0nJuQBLnYefVjAR53aURcI22It6ohR2zQvkJz
SVeQF881xzz8VcfOds+dLbB23h3MohUn9Pno1veXJhuukRY+NcJ8qkTyzYeoUea4s7Ga4/p/HYV8
T0x+vmfykSrim20iIgoaf7nTLTqTNa+iBdDz5FONzkVFVwNxDpzzvKpWU/9BnhH65eYYB+rDY+VH
uPtO5NrJLnmlURw0G4WHN2wNmgt07wJtuPqivxpdt+qcYZMV3+dDqieTQ60NW2dqNyXNkcbqtplD
tUP/BYP2vYr0Cwe8QdlIydV2rsYC2a9CDnMQjc85hiajO9h1c8169TF2w3YugpxmblmApwIw7zJF
Ixdw2xXqTj4pchYsS8IK0MUc6lb8kA6A+rJtV/98of9mFaNwm/8Dn4/O9i+XWYUA8RBnEEEt8lXj
9wsbqeXCU2o73+RWO1yQ/Adl+C/3F/Ojv27TgvKZHdowTAwmvyyflW2h8bS7fNdGzj2r09O8zyHs
6NNurXQuRpqdkD2s5v6ZTPpVYNm7moKnHGm80OE0eVCsxll0k7nKO1pWFNmStmatkxNELQYZzqWR
Yhf1Yq6XBI1SD2M83Y1cirfebzaqSg7zkqHiU6dp26Z3t4BRPMV5KAWrFGTjBxCLcwSLwKa5l4yz
Ri09OZl+n9fdhJsuyWkh5rMBzVl3QLWS7DT63YpYxGtI0UM9UVQTcYhsRjlXM7GfXIiFfStPOcxy
ovauQzoeM491Y36GQ0u+z7+zNen3ydDvyaSfqo7rIn9oXnoabY59fK+Mic3w6rXpsvqCgpgLHW/Q
jy23fcPJFaVax0ixBVjoBG/0A2eUiXibOxQhCgSAa2y39rmcss+5HSJ68jSozH8rKn/bZ8PJIJDX
ALGdJptW4RexqTqwFnxk+toKWImktnRz1EvDGXITZ8P/w955LDnOpMn2VcZ6j98gAmrRGxKgTpJJ
pqwNLFVBawTU089Bdfe1mbl2xexnU2ZllcnKJIFAhH/ux9nWzWbxMavMFIbpEkYBGS8B2zmqtdUM
VLbluEuL52FSBQEq9aHChDYl9hn81gehpvOiWmvodYvahAVwA8HBX0Q4zl5fyy+NlfVJT7VrrcQH
1UZNS+RtecLH3BtDb57DYLouf6/06agCXEYuamT8UCAn9+CSAQQCfqCBIk4hrgTY4rtM7JbVd1HW
aAx5El1/0YD0L4fYST450/Cllcl9RpzRpHpXDsuqC577QQ2SB53RAZWyHyJOHrRCctiMPgSQycU3
gDeOqswehEmQgOAIjxRevy1KGxmATcPdS4bsjUf4Mcl4fLC7rKJ7UlunZcOkZdMLkKm3JIz8EpS8
ls5ffcSjjt1EX+QHpU8OkYuO6FJIa81USJDCDjeL1tZ1GfJi7Yfljt3toaqm458LnqHHso3EMLcb
B95PVi+xWBKLAlQ6BzCIyy7QDTRE5q7Dfnn4FKLjBGliVu69IvxS/xTYc8Et6mvCQ7UaOTu0NWCH
MWcEgbzQ2v0LLhBmtBDHsdWRPui3fY3qzHK86IRzFfz831ctzVgCLv8pE4W9RrfNJbNosYj81yht
NhlUbgiTikN7+ipa3sh52BvBMzoXgocU0Wo5jDoyp2U4ZUYzMF0uvEV7Xi6sNnKBUnWcATrq7Fbl
kN2y1PyzbP95AVv/rBM2uE38G6fyV+IQ9DDHMw/vO5kjT7XIDUGWbE7oQYPfPqbwxFYqLoExBh0h
ep45xKWEr2YdDnc57Yy6Iu4k5TW3OaSHOHlVs2LL7MwPRRm/aYuKZM3cJqOVNxtNrz+qBgNXSOwe
w3D21JRooV2JtqkS/1udC96rtYXlctSp2aDNw0XlJq3x4tYcEfvfamNU9PPkv5f1JZqpnkiS9VCp
ULmtsyW6o6+zOC1rzh0sGQ6Ehvh99KE67EL64cVQ4ZkmYtdVKRmiQ182/vIMz+KOdZgycavDsMNW
b3nuyuwB0Mpmuf9a271rxr1nrpEl6nV5tWWbFOrL0Tg+pBelsf2SmcByVaQ2MFReBPMgCEnOOCgD
CuMEmKSH5aQh2v5JS2kML6cvOhJ8iW6fT7i/XW2zayp2QaW8qSfq9mA8TsO2B59m4U8Cb/k76+ST
AQdluaE7+19b//+Zu/8/5u6Gxln+P9yp3kf38W8/fzAC54/85+9/u5eyi/5tjZqQxcV/4gz/81v/
NXl3/jJ5Kabx/4j9c4Yfftru73+jx/uvJV7JMRNdz9GdZUPyz9G7Yf6lq2AZSV4altD5qv/FBDD0
v1R2qiYLgqWZOiHJ/874XTf0/7otcm1TNVWBakROHxTyf9mdyFhPiyaJyx03XoirvLe50NiIk6VY
2+NrwyjoxkpDIdzY9wTgNPPEWLWnggm+oeVsL3bulhvhQEGi5iug/ctzZ+oISkU7QADAIhkFgR9M
54n88w4C+1eSMDdhsSXYNSqMd0TCHGOZSA3WWHrh2cmRMlwiEygQxvMULBbN0VA22iwDb7SAGE6p
se1oiPLM0HHWWcOzQTRMkFuNkkHVRpQETZfsSM27m2p0NzgPzSOnTM78GLwxPfi0Oyq4OKPSdwHN
7csgPjjjOHqNOkBTbEJ3W1QxsRqBo7ALmZVy4m7pkSIFlt1ZpqDfUVG2Y9y/i5WemEOsVUd1pFSo
HgAB00Sw1aPxGcUQ6zWc85NibuXoxMeKM/x6cof2XTGILLSQx8MkcTdKFotz0CWL+ch2D9CgvpuU
0UTBoNPrscwtEHUMRhp8Uc0y8cvF7VtWxqepV6KXLsPpSlgM00NtMK1z9zpXFS26tnbIBuOzoTBh
7bR1sdfCvR1r5hOHCNykcQ3KkTqNIo/yU0gvjaRJ7aAJ6PWBj1o2fcz0ARILNDlAHQ2l1PwEs6hB
veduznj0AJNzIKTjirNjtJr8FnT0dRNgFBcK3vN962IWoidOrIPQJqgllWNqTdkhSrv4nPTu6OMp
eu4pN94YcqqxoUfmKatKAp0RbUMU2AVtA36F2g+KVIZNUwg65Evttajm+qQ29stYgp01TKSiKVDt
G6xHL+sVGNm1nPZWaVHnI/uEfAMt1Ra1WSDozReS/FikA4OepPAmptjY1FmyduoK41ReXFU6e46G
VfOU0+OUHh0L+TadK/x4WFBtgz6/llIPd4HMtMMT+aVs3brYVJSMcpCsTyxvrgbCn2lJ3XkaGrRZ
fmv8uitkZfsqKCtYlcZ7lWvVx7Q2klMW9ISV+mip1iCN3+i9xWAHNSlBJSoqvG+lnV1s+pl8KklD
rnurR2ieHvLIpl2gf6K1pDpGY37Dx+zHsrsTJp8PUxMt/McIt7FFejwwDrEymDswA/ZjULU77Nzh
XivCnRR1c4pHHh9GJ4z94lcEbiV90lIqLloyK7Yp22OnzI912ae72U3r4/ydMNU+2LHKeTTP77Tm
gP6Op0e4H985Djc0O2q7SRE4S8dnsYlql91xToJGixmC1gMBQKGPnlIVOCU5uB/14Kgpv+wJF3nc
1Jc04ORQm1s+qGiQYCIS56S49GKUWquswG25cMDSZzUXa4Vg1An41kVdMFKOIS+jPmaXYhueoXYc
S2tMjqPhKITKKf8QiU7WykG6UaA/06cxbMBUH4Kxktu0Z+7UjnpzGWaSGV29cY0iemr0FwqnKOOg
dq5QtfhMz7e2TlxaUjTFXohnTyxB9nUY5G/AF4ChiqBdxyXcS0Rz67RUduZ9ZfiuhB8XqcLaJn9s
kWlJDahVn0FK2aeyo0I1c5QBQymJHtlJBdIzY6qqHg5JbEWew8AS47w0fLbB9OdUbsz7o/9iLiDW
WZ26JDTld8toLKRbequEWbojk8poWTQ/tmRsOtJZ6XUMZv0hcfIrob7UOQ6N8pwlgb6JDeL1eUVe
o7CWQMlEHA2E6HVmpOLPY9T7lIz8Fm7w0hggQKA/Y/pULLEtXydFQi53MLYnNYZa4YwX3lpQzFN+
q4sfwtHyuZHa0idEfScHT1XQai8KoHt0jY7OsO7CpN83mp77CiF3JDmVESn1Lguz1qNoNvPs6Seo
Ciolaps4qBbNm66tXxNTw5DaN5ZHLbznFsVbkzb1yoEGuaYB47mwVWpcRiDsJDBPFBDqazpUv2aH
cC8kXE8phq9cI6evp0x2m6SnxYxCrDLLfEPDcZ9nGkZinQ4cKnIxxY8U1HUh0/ppg1LJTYl9i+M6
Zy4jxYY1w4pYsGUbfvTd6EZ75uT2SQhlZFpBrHaY92NjqQdpE8QrZhYO6iqZcIRDzjJPqecscKq2
yquIw+cJOj35LtfYTwsnZBo+zTEfiWg6yAMk/fbGXL/r4YxmngUY5IlYiP6G14RppUk4XsRUummg
DDu8x7Sumd5EZ+i6FfFjE+EKGCduzQa4v0dOyy9S8PLBaIJEsd2NloYL6Q+J3kjdQ6Z1UJCFyzkH
pzZ6xYPTm/Ols5NiHVaFunOK5HOezdAbkOdXs/AVVrptqTq4yurpEAIkOecCXjpG5JmJ7YKxhjcO
IYsqOrNITB/uPcSrufYDW0z4uwSdj0bzanCA2ekdJn6tiAs/GYoPGqAgVwNmnGfi73DAgamYI1cJ
F1hWozPSagBKu7paVhI+j7myy8elvzmcgT6K78m2o4c5iQwaXU0Wn+73lDvaU9Hu1DJ/0+yhQr8K
XxdRozCC0KcQkd7DKSb3bLaXelVlNCMndAcGinLQZPPuWGm9q7Nw8NxqQMQxOYbYrW1tXXvO75re
7dNAgRzC+r2h34y8Cr+AgUPr0bUsPymU+G0iMDS2wQ7Od+rrqPEbUYzBwbTC7jXt6XOJx8e20KK3
XgeZbtK6VCXSfHIChXg3yVfekldbC78jQSTbSlPm8DHzNpcdDG2RpbpLAYB6aSezO6TykjY8SiVr
lTVPrY18nURt8DZa0y996rqzxqzSc5OTFerio1eZ4Q32EIBL1s5Ojckvoux11Vqd/WFGzhup54+I
LMleFbl4KiTe9TKkGTVqZvHU2w1uB9KpNBH3wNHq8GYyPFw1ESz0eco0cNxYztEmETXN8Sbyvn8w
+obowqxUOwun5RxEPxTO0MVjNckdQJLEmqVp+0Aa5iUZeD9MYvEbuCURJ9BoD1lD/KbTgKUxOw36
9IMYc7Iju9pTHskJl+qjmRjmdojSid4i2oEbqlsPCvVE9iS7k1Xc0rwZ4BdUBxeQ45PbcRGbyDNf
Y2ktZUnYFCmfp0Gw3dNK5tMtcOetYsbVxjSzdYwBrGDOT0bWhEcHu1sc2tY6qR3Jh2JiR9Nqzxzj
6MlKrss+q89p8ciAMNsRxgs3r5959m6sJkz3dh2j0KrmTVbtVR/2Qdk4v5wA0b2lnumO38LAdj0X
D/GiIEUhYe+MXjLkY3rmwmgtulLxqsKYPWW5cLBDEBgvQxgW9oIdL4zfSTuYXtQJa5cX6tWJ2CW1
r2Iwm29Duu+BXsVvKimddU971nVIhJfO5rAhXLy2wvKFfGyLgFJRra2Ysd/mSYmtbY7eg2thxA+B
PYw/YVUeIxHN71Nr3BXb/GzdorwVRk+DqXxgPWIFcQx6ZUWNcOjEF43LcjXKocMG/2Yy6VwhQlPE
u3YraK5a8xMs5DvCidbF6QXYgFzBa/TboDbiCBlDEnZMyB1aVEWOLeqhZqe0xikCdy4iO8ScIL5a
wsvDWHlxpDiwj4s8RpjqpQyUaE9R8XflpKnXDtq0K4PxtcYHUlcK9NJpdt/Tvnkgk97vE9tWd/AH
VmMsyA863dpW9d8YhCApFQ5tiFKVByNOiw3HBIoPx1Vq6fKIjoMpaCk2I5ry8gcNzNGDEpKSNgxz
+Z4/3ziIRh4ikWPOyfladuj3alBaLMgp85stPVYI9Gr0Am/GXot+/HbMWPqJXpLqxOqzGpzgxSI/
uGLj0cOxoL/vzx+szwBXK/LxuuqV2YzcFu8dmytOx4Rcan2/ZQP2MOqS0Us1U40sx+Hw5w+MtOMh
7od3rYQ5L+j/xKAHrZYBi72eGr+3SEukMObWWQ++bA6Ry4opnD3V7moSiJFdH4IBlkpaVQYyc/IK
HyzdyI40RwvYVDPHYh2lIWVwekVEvpXH0JawNiMSYhS5g+ldwql/YqrDklDFhrtsm61PemEVRr3w
FEkCw04Iuqd6nKiXcWLOdCRGQj2j3YHCe6+bosfatC0setLBIXWba/tWgp2wo0+LZNCp+44wJHJ+
SC65CQ2liwfA/Vp7LMcs3AeYyE5jf0CjUbdpZ2G+q0T0oCkBNRFpsptNJ7ngC8FZFiV0qyf2ijmn
+9DP2UtJQmI1poL8z5BtSaeue0kKkLliciOGs63M+sclmHRXEgKfAyBQPyuQ79Igmbx47t+VhbJg
zoWK6Oq8FTrO2RJv+hajnBy4JdukXYzECH6D0d2Jxbhrygzfk7EExkemXS2yN2zz7yJhClBpJ3uI
PiPThWuSi1eleYgElq/O5SBak7PTCcbzVs4X2U3vXepu6BZZqUMWcvxQDC+0goOzrGyROi0NhnsO
Jse0SBhvoqGZq4Bi15rsHGkCbHOcihs0u11BectOKvr2Txo44Jm1oiGO7S5nwFWTJniRa9AuESCI
cFQvAs8XruJTnw/iYMj6o09mUl+xeVPaAVK9CrHTDPIUi/JLOjjUdxpX7t1rIdPXwKisg9vhQRjV
s7CQ7tjY/3khaKHajuzWrg7AWLcVD47K0GiepuDBnl/1MNePQcl9HDUOx8K+C8CcVOQJlstPpvnA
KQj5gH6HY+C6+j5oyCku0Nopx9FYZ9ahGdxsywzhgpN43Zkkp2mzqH17YeuiFNoQZiks1jK992KX
HlR1kncWnsdYGuxxcjaRRFMh62CVH31jgB415JcYDD8w2XI1Xaox0fZVaygHXNPhEVxvsFe6b0Vy
6G1cW67hRiscApuzM1KNHafU1k45JeZ/fv9c0SSnnqVg3TEPwqhNcMyziWFDGluT16sqQSMNLvW1
qinEmJY1zZXDXcz5e2Z1F12SL5XDMHmlwj6KvQw+9DLfFa494NphBEyfwRe7oYZ9fUhXbGRu8c88
D2NAr0ev3IqAzDrzDUdL/bRjdtPbOc0h2ZlU3+yHM4lkHq8vqjWBq7Cih9DOvnOHYijG9WKjqFtF
Za9MPy7RAqwmK4aegKGZOIqeugOVnjp7iCMP2NHPULy3VFDcdf3Hmt2XfIyxV6fUMfegT1Jg4XQq
OPo2iy75NACEtmxih0q5lxnZvGjUjondfWq1tmPeCdMCvECnO1d4Zb+k5rWFNPdCqu8dGuChdLqV
Oc1000iZ7Epw1EEbelGC+GtoH0Sa2UfU3bZrJxOUCmebZqrHdaj/VErtPpzl5Lq/iGz2Trsmi0aH
HcpY6IRHqwXc6LaURdZ6tylNsrIR0EkvZIYsU2O4dCMcnZjqiI2JHXGM8+Sks9UnsNuG6PO06fYt
IF3hU+K4IlRIt7qpfQ9jBhSnWc4AKCNcl9YxUEJ4Own916Wh1ZeBr0rM8lmtusQnObCqc3P22rEE
+Zj24xqmmu0rgtZyGxAWOs2Qer3UpUc1IQSTsjSYoMH5cTkB11zWuyYb/WrOrmlR49srf2rOunR/
h7vY7p21ko2X6jmyu+0AMy2PmhcXOy0JmezaLmChNv6lR0rJWCGDcT2nWzO3n6OOBa1ECpl1cDf0
Wk7VIR/zn6rjctCN+ijIj67NZqDvtieHGaTeCC+KdDtAuar4UPEt17V1r9WEHhMGRWlgqCtdUAlp
CvkxFeOuN3jKuUYLY32h5HCMsy3TVzqCPrbJc6Fkz2LMxF41XNnfThJ9oxu6UXIfw1z6qWHwATVv
qZW+D9YiEcPU4JPT6mojbLk1A/ORzm9kVkZ5ZaRhl2AOUtCakgXQTyNljwt6F6rFt9PU+7EcCxJ/
JhG8dq0mWC4olIddowID7Dt1LxbHNIeqo5oo16rEZV+1l7BZaiuruxMR1mOF3yTsb9gc3bhHurB6
xHr1Y+lQOlrNoitlPAM5XAmSm01S3RCYDrGufJL7t1bM7jYVPgHVkTRfs8zTRb8LVJhRdb5hUVNW
DLKuTWe1a2ZCnt4LAjLl6+w2+A7FTzK3z7mw6CcfyTMML21g7dxi/IoD0pNaM2GkNz6VsWYqma/7
JP7uVe1mE1RXXWpq0uK9zzSIXSX6kZkWnpTZx6gwPnKH8ZuJLsGljtuHz4GDylnoyKYcE/ZubJH7
DrVnwzL3EySwEBqR2+YrJizvZW0+DZwChjLZZCzmmFR2bY/FIaSkJlK2lFV7kV2iuuJ3xClt8IFS
IZFWWgLRwfh2ItKnJSwFqiBtZJvsxbRKfsagvdmcQtS+5p+YrdFt2XqTU30iA1+jvcgZRRsrpSHB
3Aw8WNW0XM3DxE0lJjIu9Wen00pF71Y5mMgqY/FCpQAYTI0yzZR9Waeie5bZzyT2hRJwhWfL6cbJ
d5PYjprz3QTDu+jNjNQ/+8eycHyrKi71TO2acc3EAuJ+gbqGO6i7ulxTIY2qdewFNQG4eeCDTYEj
mLQMLV2qHd2ia72HFtbGhm/ZIFFH+LEgOlpSzZK9dWQq9yLiFBQk4iU1ntPUObiko+qSb5/RoLtC
0RBDx9+VoDGtSt1nhofE1J35PXJIsJmBMe+NRKX1DbXFHaLfbWGcO5OqjBpVWzrS1yHxeUZUYBgo
fyZ0sGUUFmN5xUnqKDtL3uo5F3sC/REaB4z2dPIFVIkXU97axU+UOX2w72BvBWkbcSrPNtkcFD7p
jUveB2xMEXOKOq42scLSi+PWWhkFdoteNZgb9w3t5+Mn1SW/CkqAGnLff5CcnMIByIFpAANyUBBP
8U6xhdmJqmZGrAYFZ8XQS3JC80qDLLUQ4DpF6mtdTSSJfJ54DkgyNsjgueIJPnMblNNJ4bbSs5pO
+bxGk6W7rLUrsccWqq/GXLLxpHJbKZIPKwoHSD7US+duTPs69DDQcFSX28Qt9Ni0TtjajBHana4o
COY5Ar99IGXNHkjir+/N51DjXR7Olql9FNlXHfTGM/i7fdG0RPIDNTlS1kvUyDapPijDYpOFVMko
GRNR2YNWjHX2GBq6pCH8qGCnVfQE91ud8tNElsjlotuHNeJnjcfTbULFjwK6eBqzoj+mkWfzMssv
tTLEephh3Nasz8KMtI2uALEa+v5p0tWlFeM2Vwu/y0aSUCHw4fUGxkadGIMdZt9UDq7iKiU81hHH
00eJT7RLiT2atFkZQfEyocI1YfhUkUEAaxu/pqDN6PgVl55FCwKZTirRvaq1eNIirK66w2DXauCL
4bYwIOWat6qluXaKoJ/JtP9sovCps6iGEi0AWAdPw1Dqja+27d3JOuARnWt7NEhjS+Ywue8mCrex
q8Arq3hCVAj1UOe5Ox2Xor1WqOxFjMi9CnwUpsZubaLDvOM6OOE57Il66LuU+BM/l/O7SNx8XbBW
WbMGq6e2dlFdTn6cvDaTUl1Bqa20hsuwI5UosxiPNoQFWBnr2FVf2OA2a7uyseWhibADyb5kqVCc
oD+HqV3vU5dDmOnmxkUNZ2DCucV1bZTnPmo2eVY/5wEGFcPEWw3rhEPeUHlKHnxUcqbGUcMu0xu4
rKqJAveMl8W6Jry6f0Htl94gf5J2OoxG/j10vdfq2BNnxXoXVnGZqRm1ympb9wbEm35+g4pEW49b
3EebH0p9dOySlQdVvzEH9sO/dHu4OwUShgtOxK9MBAXggmulmOsNpwrY06u8Gi1PMFjfNCH1zoBG
QNPEm0QU2U4b2x0zfW58BV5kN9FmFkALugdIOvHIwm0nHOBUvaM+JVhoJ/fWCKi85N4d4YshY0KS
SAzP5h6Hzjdw1kwYhqUICswhbhNEckK3aOmtmn1EfDFFoL/z6dvEU2+rge5pFWM/KiZuekzgJWHz
Lbb5lJyrvPnVDB1XbPZust21xvFEdeoa/XddKdWEGGbHrMr9NV3OBgZ+K5KPXf5qjUwOqS5lz6XW
P/QPckzJOaUgdxnbVJWP+ji8Ml0kyWPgSLAx2sjfM29Jb4ofZ8waT614lSHc5Vx7sfEBRtHX0/yb
TrUxdB8pkhzXmk7lpzucdNVi+hp0Pm2xjw0hv7lNYRmlvm2FGD/bX62d+k3ZvrDLE5tYOpih7AfF
Sryw4dS6UjF99LJ7q8zgsLxWY+IZK8WRHeuWpGztNsQYlpHTeNB4tsYwLyiVgit1qe3izdWn66Ba
N6IPEDK31ty/6bp94pOkccTTp2JrJoHX0h4qYlYfg1yTttVZIlcjO5OmNP2MRarplvOJOuMNmTnq
VBMF4yyVca7dnWl+itvibUTo6CjlG+3+lFvV0RjK50w88a6Rtxz3tGf7knlIM7oXc5CX5fOSykKA
Si78l2f6h2ACPwZd+2sAHbydk75fWZKz9oiNiprxlRLsgmHYgcdIsCE3PFowkoNuKtaV0dTI9PWj
lcnX2qGipGl5Aug3SMkrpTNXiTVfraTxYVFuGGe/J6YBAzOBk+I+FtoSy4n2jTNtrCjbFmyLV0Nt
vsRS35ApARdRPBA3hCObKk8jSDTeuUdSoiP6IJWGZdQk2yxLXkZl/GaquM7ytltXXXg1ZHqj9Y0G
l6wHfU/sKWNu0CrCi9IApGIvLrWOa0tG32XGwDWqKweZ7AXtGYOr1vxJZ5BXV/WLdQ7EL4StYzb1
mBzJYlEmtQNpugW/tis5JeezN7A8CnkNrdHvuEYUbXqIhbaNk2gvk+hJT9h4K8Zm7ibY1NUuCJQN
MXPQ60xdKhrZqpGpkuaREMDSZMp7gAjcKZxp3WI7CvqJWRRPehn7QHPuy4XfKaSUM1QPnmllfx4o
QOyN2msM+42q42OjuGe8VH7bOc8M2t9IZ3mAGo+csFmuavVVI6mwUqffhYGJaszbx4lbfqVZIR9O
PyjrQSuObD1OdS/2IAO3+QKNE8GTjvpQsX8pc/08xvG5SKoPxtfv7ejsNKxPMDDzrT18FaLwCsae
Qpm9ho0Lhm3Qd8rnrLXfMhfPk+48txG6O2LEN0DAp4mmWEXR91ZXvzDH/DWzV5TBL9UMHsXc/k5r
SgGLdJOaMDnVYj9AkoFEiXYVQgxMLmq/JQlAoFtSx8Ct7Gafusoc2DLuBRlcyh6/kGF2Mw2sMv1o
FPXWZO17zl2vFNVJRsmbXg3vQ6fYEPYNr0/tXZrn15kRrFEy+w71ZlOnPIByenpzl7g39dI2KCgr
fNYN7VrymRiO883PuqqHaB21DWWxzyqTNIvnZ63l12R8Yr70E0zOuQ71c5ulvzI4U6Gd7LIoPMXz
eHYsPCcAV2dDHPGO/cQkJpu0P5qKfDO4qSya/6xJywFIrgB3PmZt/F7ksFUaHT2PA65kMeEGezUV
82TGsaciNlY2brS4OkfAj42eYYraDRdjri6D3hy6GaJWThYZ8AGXAkiD9CS14Qlx6d7wTFnNTERK
4EnhBJCm5NJm9TSBJE2UpQa5fqWzcB/cMOApq24d5kiRluyOVrmcvprGz+jGtC/mpNcs4Jhf3GKK
1svFEuj5NQihCDSbqHJwhaJfsc7QX2O3TbYOCkQrGm2C3JhwT1SbcrHihxfRw+TsiifYIH5vwLgp
TWCHJTV2anWBJONLG6jzsDeJ7mKTeQhC/c2cCgM+AxKQPd1ta1FjBomS1lzmXjwkk351lfrTGGlP
oL47yudTwBS1nedznra/chnfyvzJjSLKLW0bM/yvwJ2AqI1fpVIxSdH0c9emtwCKEB0/Wv0xELNo
2hP417dITO+21Pw8dV8ih1uuEABi2+4LPO6DQAVnLLKt1JIpps52ymggN3e6FyvhLrXtnNEYkw18
MTFGicFFi4OSNKblQxLN2yBlj8SK4VvgvuahygFhWPYKz43uS63Ai61U8AjumkI9SW9rz0y3qDPR
V7gDDpxxdrHIXkTPbT/MIa8+H1Xkh8pod4XWcPkhPJniyp73Z+LfAzKwlCxsRu1i1flTmTXb0Hgc
5/i1HZq7ZZq0rrNVVyVyOfzOKuJcV20UBaZpZ7q+pYnfy/+bTtajarjHqI4eIiAuq0bHqrP8h7nQ
7mDUYi+O3NMYypsb0VfZcqVE8bOe65uuL1/g5Wnzg6mBuwxGwTmErqHMdI5KxPx5+SIgzK8SfipX
/I/eRkQWcvIlevUoo40drY2BuF9xd7CUCDl7ae5+6i09UcQ8b+pMQNh1vZkDHNH/BGV4BJ9szS/G
LIlctZtKAZMcO2tLIIooDSI3mx2gKDoCc5sq8D7At1EWSMvpsGvsHng+1duq2AdDe5kU+2EKjX0Y
ddsEL6h46yUi9vQEuNsb42kHQvMi4vdwkTKH8icZnE/U1j0tD9gm1JUVUkHtPjOi2YVB9hMI5yGI
goQSlnrvqO3HHFi3IE/8QUZ7Bwwbj02ynoxylDbzppklssrTLRLeGrP3L+qiVM9kQp5l5UFLB95K
+kb9mafW2i5sxbMZq66TLse6gG2ACVSxFgYKwJjr78uSGbbjm5XXxZrpj7VW2ovldETDE7U+kAR2
dZZHXBMPJk3PHfuJQ6H8I/n1P/bP/w/7J57L/zN26R/2T+8jLbv/zfzJN/7T/OlafwnhYMcjQGea
wloSmv90f2qq+It8m2OIZTCmWyZx4n+Bl8y/gCGpDIQcnUoh2yD81pbc0X//G41QAvChRQjZ/UeP
1H/H/akZ9uLu/A/mctWli0pfChYszV0sp4v5/D/k7Fy1LbogqJVjosQUmkUwvwrukbUkcbHgE/ct
GQeu7vaNE+tSRR0csCi8zblyzabAZqCtLnXhDa0cAC/0foY/s5tSf8qgvjrhcA2ll9nxDOCOGsjG
QelQidEbBcNoEnCbMgr9SEuQq11zWklAtVWZ31qLR/HcbkMcBQhLxTkaC2DrzlVb7g4VZsDeaOCf
EntZ1Od3tbHvIKSemV+cB4gYbPfY4gmWyXw6ioJdUTAusKCTmWqkQyP7Aa62QYtKeiu7+NNI5nA9
8yijmbhW2xvlG6w3Cz+7kpFgaS2RQDP66UfzBN2uoifEA6NNak0pfkdZtlUFqN5yU1S9P7fyKkcM
rnrWEhB1Gi8ofw8RXxxncYUJSzzLQXD+TV8UG3GxMPidzcBeAcDG2Ii2B3oRSn6of82agLkw4Fit
9Vud4Ve3zHs3IEkb9NqvEnoynUb51RH2q+rio8MpBSy9negqTZpmrRsU+6bl7Ctj86ypGNnVgcMZ
DxATQ+Taige4WdaDYtvga8cXNekf+hJKk0IQxsz5dVPeBapaCzw3/RW/S7mudI64FZ0Eqbq3EIU7
ZHFnxiisyfQ0s/ddOwOAWUWPPzhygOGbYmQ/J2X/f01D88K09S5kuLF4jU26kEhkHDfewBBaN6oE
F2lI0zPokIAm1nVsjp9Nnp6UCFBHnWXxBlZDFt+qf2fvTJYbV7bu/C6e4wb6xmF7QJBgJ5XaUqk0
QVSLHkj0zdP7y1Sdo+P737BfwBMESIqsIgEkMvde61vuDx2vyyzK+TLwI6yiWR7XRbJep+IQfPcB
KJMwq4dijJ+dZbuHOhKaRD4fZxnVDZNz5y+tdzZs8rJRKB06A4BWWqafR2v2T2k3kJ9riqvAPUzu
e39Iy/FkbE4RTR4ze6fvo56DuSNEgVM5N75URIDtXUv1aYobF/dgZEBct1HrpNQXnD79ZMmQD8vj
VpVO9Wvli9cC5Qns4BfbK76IQpDJPNnTDtXPS1HXP9YJhkt9C4878gv6Pq1NxLzheoi6lkgMzVMz
u49b5Z+b1IboL+ZLB9axd6uRknV87zq0KepPHmicPcDER9ILF1g5J2cjENqxuvGgc0u1muI6LBLJ
NFignP7e9G5m75uar1j5SSDpaTUX9Ly+0qSET0WP1B9+0XJCy+BDKdtKhLJrCxmbhAxCWtwD7b7Q
2OyvrSwADSm6sxpZy16U6Jkn66EcJpBSusaKi9J5O3Xw+ddpH3TMcp2BRhTuTzQTCFgxbG/vex/P
aS2LUtoiMjJTbUab5G+118s9ORgfFtt//fOijNJsVY7raH/sa5tw9hXouT+v/ePjKu7FttChjJjw
yJd5ME6cmO+Pio6f6WBk9OItU0LflpgmSVt53o7YZDJ6mCxd/DH74eksU8WI3eTUQys2V0rBVZ2G
hLRCPcnlbJ9W4HARQTNcEhIa3vdmS9yvK+EmH0+pv8g781O2ZF708fesZf68c+Vest+cqtppjYzF
9AnEFNZ2rDbPPHYq1lY9p8sX1J+oTZ3Ezjmhiyrf9PFO9Vfkx5LrTkp6zeBm0Ojhne+fNKjPU09M
Wf6YBBOWw46z25map36kV1DUmf08V9p1JVt1BtfGst+j78Fw41tfKZvEG72ZoM38Y9t47b0hJ4cz
IQqkN03HsR3y6zw1zzDqutvRhOnvGvUnVyZ5IhJJaNfU2RnmSM20C33T9g1N6iMqbeqolAmpi0Uk
a1L7bvNPmBTQaazTc5VpzaGeGlij3qYhKyv9S+eZ7clMms+9lNt6lg7cRiB5zoV3KMmoHdLhOm7U
fSg7+AThXOLtlQk7yz/t62b5UIy1bjsuSz58aor+XJh6cxFb/w30u3fScD2eqrX5bi8EVwxOm57S
fvI/Z0FMtJ1XnFC8uQeh+dVZ85Ov7Tr+qtOxf3Ql8dCccP/TffU0zD1bPWaXranvx3jRCPwZGsp7
xaFa08cqT+NI612soqmbH3pPf50GFi1F0vrAwrjh9sa4T3+OhA6Cc3voOLuiGeINqt62vxg14pi1
Htt9nAwkx5ElEjKS7KYEVbhNKM3RRY9ty+ssd7iw0g4DATh0HvtQrq0pOMNi0KuTki+pDeL6u2mi
/c9sorosmcwnHoYeJ6gvWexiwn5n9z1XpOdNxrnML+4SyCqDzKPfxsxFExcgEpJJvmoTy5zXPJAn
48fjVejmUYANSRf6SqG5dGQGyw0OZH8S9CnJbnX7tb0sMtBFI+RD0IZ5j5vv/t5Tz3089DbxotVI
iHSPz7CkjHytubuTtTMfMuYK+MO9mBKTYYbqVVs0OSIl+E7VkFlYskBli3rNzlDF24vaOIblo8aT
jzEGS12688V1J/+wZmN7cZgVmPaEKaNNhgtFAMIIDIsD8/dDDOdkBybehO7cnWiSa0RMv++ysCNe
Wj7WZns65IX4YSdbD4Wa5X3O78kZyc9QxjXssnL11tNMuPMg5VfNijchyCcAT/K4blWFSYMkQcZO
UbnH1g0idZTTfIMyDMVikqnCH0dZIf97GXWs9tQLIKx/IUlAEEN98dKwSnvfqBPh46Ha27BmhINY
0vfjrtLt1SaTp4E6F0TlMXsBcJ9Eldt+VsfeNjZ0AmrXYN5AuUTrX2mAOwc0eOKsZ997RCeXWI8R
KCY1jVT1O8qfaJObAeMGeX00atRDtVG/d0LW19FZBizxhGd8bDSdn/jjodpTz23u17bJByJiZlpH
6jdVp5vaQzfqotbCmESP8M9Jp/Y+zkH1UJ15QC7OOhfWcdJ0stQSYlGKutkiIruai9og4ue4aFNB
CqJ8cs6EYHxqf8398Nexe79G9YZ6gNrN4AqczALj0N8Hzks0H4GNDIFXm49jiMSTGbw3IlXhoE3q
mn2/ct/3nVz88HIgY+rAfBwidcT+7TmvDqawBTmJhYVLWF29KhLCVcdOPVavmFoaw/3SXwwZ7vx+
8XY9v4B63Ktg5Qw50JlpH0xp5FQ7dcmoSylFWv9+fX08ZyQkTfUmXe+k6aiw4a4kU8fxegB4xozA
qyPARL32/gfyuSaBJzs5o7enTdJDVSbSxPt779+e07o22WMxtglk84mkzFg5RF6ZUdkFrnYNsu1o
qoFjYqWj9uBFGQc0D2/qEBrKlyKPoHpY2TFjmjqixEu6pz7X3i9BdUk2fZrqhyQxGCmdwj/QZkxO
neEznKqjt30KpKdf7VuuZ1FdyulZyUvS7an1GD0IaHWIXaqFf96Euu0ByT1oRnmg69Z1QYLIq1Vt
YpUZ37U42ouR3nwgA9EDx+bd6kj/4zF4Tpqqpc7EUwWvvx9hGZku5FHX1ZPVNGhoI/OIYKs/R9iR
Sd3qodpTG3Xo1XMxsadx3Qanj+GyJJCAH0mOnO+7fP7XOkiwZhS9HQXyJlPJL+OuBcIzX32FxVrk
F1OvmUm3HdRfLAbzo5PaVS8xD/vzXvUwMXUkBlCvvk9CpOn3eCDeK5FfacJxd1F7H5v/9FytYbXZ
ffwNNBUux//0EQtrlQMk4d/qY0r1vjjRMdBb2fEfb/tP7/2354p0w2rWA8rP5P9VvaqX3jdvxqyt
HjULGRB9A3W2G34as7wd1QaXj51wA1Kbqefu9PHcjPGLsGFdi3Q6g8dlLq+VNlZHy5XHQr0jWTN2
1VvUm//Tx6gX/vGeYPUOTm7d1PLLp531xUhNqsvy337/uPe/nQRMQ+Je9athTcVRva42rvz/vr86
bfZOrzhRNFtwe6Y0ynQX5vrG3a2dz70rVjK2mro7TcZf+elZCljQrOvjJq9RCJvisqibu7ByRh38
5sBpnxo5N9ByRu1WzRJSl/8M+cyvnQ47JZZXBB6LOPLFTNMmkQOciX6oyuL6ZtXijiwprsCPcHv1
0Fcjr3qSbr3BcEF3OJN32/eNGrbVrhgsTiF/HR4w60LrsMaflS2gX8ihQ/naVJ69emirO0Jef/Y9
cNLIDZu9LUcenBo1P1uMzo/vop5SX0htktxw4V6UxyFwFnHq5WQglbOETN4a4UemQJi5BSZybqFx
Y5ByWHYRxUGVXGrSs/yMsS+VsxTcXv1F7fVDlV5GTkQ5gDql/tUBzHEYZThULzdqz3CmPZ7V8TTI
oXeRf6r2Otem3hxvp1EO3Jkc2ovZ5BQ05IitHs92SVEJVZE9kI9yyuR0CiQaCj/TsRkl49dhIvIz
1ORkcZPDzfue7iQX6baqrA3fqvyegBy7i9rDuIEAbhtv89ahlm/KJgYXkPziauOOdLnqGPSOkJMK
Krl8b11OKBrW8hg/Um3DgRhX+xwTzGVOtSilAnjcyjlBjSyvxlVL7lunWSJ14gRGVV+QbTOeqt0Y
Aans9t20QbKdN8epLjr1rJXwDHZHeaOuqXkfa0Sklpxzz/JervY4RtwXPp7Up1Qj+5zEjkJ+iY9N
5efeces9iuh/Pe/IO9CQIEEZiN2gSOF00aJpD+rTJjmlUHsfm0SeqZBTv4xV4h/UB5Xq3qV23YWQ
stAGs251kwONnMXYNZ6S8ZTSKXXkHFxtWnWqkZph5Vji9ELjAKsXtAbZgj+032J5aNTZ5gcVdjD1
GM00uyluGg6u9c2czGtdJWg21cmnNsDGIctVdfKbYh9J6ZQ5+Wj8XxsarnMr6uUSJPNy0XWbCMeP
xzR451NB3k0Mw+aS58OMclc6cI2WhGWmnjybZRn/Oaf+UZPyeaEjNV0AsFBnlw//y3N5F2oYu8Nq
vpnMurlrkVl/GuPO3vUgTkqdQtEE0wG+YbRVhMMMrvY0+XgvMj32otR0XQLVm/ro1WizQNZIhuuW
HTrd3+6N6nHVa+9kB2JfivZJ9Jt/RdL/vNlxfOozxIGD5X41jTW9kU7nrtn0+3E0mpsyOYnYv2W6
nd+Oq25dFwNRWw5JGtb+AUHScMgMnKM+2iequS8+AvNzMQlYPJP3SHCUrMIM1m7SvctcUKhcCMY6
dfH2UMSwtdvegwA7TzeT5canuZWzhdmJcNkuBKdrt6PH8mPt8/bkekhXtBlZLUmYtGb68lMdG9oB
Q299tFfOaLd1xzOq6VOQwK5MWgfejbfd5NmoUQpev8xWQGaUN68h5FOSvTQiUEysXGeILXdUttpr
lyP1VXtj0f7qrWqKnLYHHpyqSW5lYU1fgI1Q5ww3IeVuI7kCWOmMS50Q0KXFKByd0s4+lWVF4ZPV
OCHBIVZ3dCqW3ZxyusinGkX9Nnk0kjB/EwjmQ5mG/U/AAkaZWieTpUSoT48qTM1OlkGSnvAdHW0v
0acrSWU3pi/5ZmKc9pZtkrvVZOjjfP/WAtAeeTSyCUVCUp4jtvDFgyO05zKwhqPvIRAaKKRWFq32
rLlagTkfKLUSdkdPnG5bv8MXVe2tJTjY8fSzMQAIrAZdU8RZbWw9O8g/bmOR5SfbWT8vuomzIQco
t0gPgEg3/5CP41sDDRf7EiT5jsr6muvf3Z4ibj39RLFm7MSmU+EPTttCQqrljrd1b6MasSTf39Kp
BJf5Y+vKqJRW0sGkGRq4sv7Q29ws57rcb3pt7mErtpHPnSIs6ARPQ2JKGBU5VU0SLi1WEUeDcqCh
I/echIRkfbWiomq2m2RNiN1k6h+RrkKG2mauYbWQdzOjFCYRAaSjxRT2ZtPyX7qRENHHtA8Pg0z0
SgUQn6ohKlrLKTXxDwsHaGW5GuknNMTrzs08jKRW4++HkWZG5re/BkfONy36nAULTEzFzX4sem72
ZDVCBNAHKhDVMbOG4ZQgLopxou+tBtNLnBkHq+2DPe3mOax7/y7Wq2sAthgC3HDSS1Gdi6L9LlCf
hI1h/SGe/f/u3f+re2dhI/m/de+ef9X1r77/BYvpnely/vk//5v1/q4/rTvf+JfrUDfwTANwG3du
uCl/WneB/i/LcCzPhdniQQT2AQr+BW5x/+X69FLAFlAWpbdGV+9P686y/xX4xK8EtPUcEtqgTf6v
//Fj+e/Jr+b+vSPX/9vjf/KgTf2/gFt8Mwjo2tm6Ybl6AELm/2zdeWtnaens1OfU8LRQTXsMOfeZ
SRk8D/qLmnU1FkqicMOBHWptg+v77/mYelmrVqpKah6mHqtpmdpTm4+pWj2ikllGMM+yXaSmN72c
AOtJwipHPX7f9a3ubJbBcKxdVP3MFNCFskDz5OxH7anNqKoM+GOIIW+tO1muuhiqLqh257gJNqwB
PKum2YWdy1ArS6ANkpoAyBzYImftTBJowtWHXMb2ixenrEkpR+q5cyTvarvOzGqXCgslgJ6SxDL0
dWCkagNpYn3NNm6EVd/iqgMllSNti4o0+YbiFsL1Ij53BoCzofB+aHeWrX+F4ZB+WqHWO4AfSd7a
SGZmAYLHCiCaEOXdoE/3s51i11vnJlwNOLSr1u1xYO/KMbFo/DAxHBHT6YQanBwikrJkya7D4EUQ
OOO9XqevorOu65Lk8HQsA9wc3pKkpJtljQ9L2R8zJsAhJQ7iFSNz/lykUxpVMu5sXlgSzSIysfDp
bvncz8jJ3ThgWVhiW68XD2l69YA3uUA47eIJ1oQT+cGTnxgT02CT26Hhv9Y0mYToiJON0bOuOkSN
iSwro0JXr6/kTGfwb8KGdUE0kzO801rK5CgtGp3M3PRxHvKvJcu7Ots2ClGItJDY7Qvmy3Tuxnnv
BTYmc0Rns68Zu9FDO5o4T5Vn2Cc96xA0ZxA/RjuCrwPYFwJXCZFzT5yR9FH6t3j0lpNtG7+1WnP3
dWYGl7YU91bRtQ9mcXEmkFurxHSueJQS3bMjmrQdoipCcGrDGNHMbo9e0COG6pH7rz4ZyyXZsANV
3aVjzjday1czE0lYNJmBCMdvWQG432f5Ke5K6vfyWuOMOIkM7SYr6TeiYzNw+iw85Zpme+pLYvZW
c7nXa9qmTMqQQmazFdqp/SMZXJI/LK+gH85pE5PzDsrAxC3YHfsREfVgupB3imNXlTg2ddJadGkr
bmPJb/S5hSar1OtGSzoEe7fwC7pSFlNnl/XZlEV4m84bxj/RuaiEaSzs44fALM4OydekX0+h2zlP
ZjZ9L0dSgdeteRgGHfIIsEBt5EbLsBYJuLvnFKO4AX3JiAW2WXq59Kz6x7qbcZosWQhCu9tpjrPH
GMqFOID/JbQmH3HxLzjCCtEaJHIUz52OiZFi+VXfTq1t/8zMETdXUTknt9FvmMUorXu6W7JpxTPW
fOfsQHw2ztlBz1yCz5Im3dctgZ0a2BxrDTBDeXvaxa9U7BLaEke1yDPIGI2L2r4a+ozSfp0jwM80
CJuFuhEu0VpKn1hpHXotOWYb1SX6MVqDchB0UQD2Rzw0AIbEur72c8D8xLbMw2qTidEiQg5HKxn2
QCP6M1iDynDfCqjHkRFlDiF6rcRXA3MEyQAvO578nRXNTC28X0gEh5Prgy4UUphpm3YDKrP/UnKa
nTwLPAPIdkYoFjdaraPMJlWhx5UnglvD1jk81S6YpEbJqY+5jhY+DYJ+j3wtJ8xoLtHWGT/b9ZxU
GMoS7MkGZQyMvSn+eS4NsAqAC+o7V/4jTVsdN9Smx5RQJyL0bqWZM7SWzrkfdftnCRWrAVA9AgNe
pmz4hHJjDaeuS2A3PcVLkLz0noNNYc2WEyaDc8c5po+rS/rJSjCyCS+QtO31OKGR35APOgHYwHnS
f5gFjyo9+ZZoYZfZTOoKjEUyCLAq4WOkj2sSa1CyGDknHS+QA0FqKA9JLzgbU2tl9MjCwHZfrAXJ
A7jBerckSRkuII6Qjssq0UjibO0l8L2wZm1zi7AVMQLEMGrGLbAKPBtTjezKmVf3MM3+L+imdjQB
oDqthGWE4jwiGXgrXRpEMXcqv6teHfu3VrWwfjVngp6ZYVzL4A6I335Tm5cink5aZ4ynZC6flyrO
acl03bEmz2nP2sC9d9CAk+IEyFSLz5vBuDn+FC3QkXizXiiCTfulMDRmkjNMpzowD5zVU2QyTAkS
MJNyPXusuohm7rR4DEFc9OGMyY1TWJvP9Yq7rTKqCbHFd1wwfI41OFcEamBU3qapfbNYAe1sAzF8
O6Lc1DEO0umpv2O4/rasEcHtJEBqC0YngR1VD+BTtz3LiDudsHbKuQXhu2b8tWv0+eynI3eZFMhG
lR4dxwQpMdReWFpbedJQ/xw7etqzY+uoVbbqXqObiSnT3pHmKb1FZLimq0v/cZAEzWtvcElSmo33
XZo/rKwiw/6lg7ECA5UfT2zDhIVhRQi0LJi92wpUD1raHLUf2QEFFJi7WiJHiEt7bivuRZs5g0rS
qz4sagaNmXD2ZKKwOlslC84VbZI+muce8oggYX69FSPTe5+etLuVX8DiENnbIk6yPTl/qX/XgauF
gYOctk6xW9XcVJJ+vQP79dy5/QBxN19vJjj6TBvakL6R/ZgY2SHXNudKGfbKOP0pc0USOVb7QsSn
e1zJLdLyiPLlctR6/S7LCeoYcAIe4OJpYS/zU13bfdQ05xQ4rJzrxozk9IUGXbx3k+qaG/onr3ae
uHJedZ9c7lYIAomK9BIwn3nfFEwkij73D575KBwfWRUmSiedmT5MDk7+tOn3AER3VTs352oLSKWU
Gys13+hP53udZecy1lRnCwb1rSgfUtrgIYbGN6oh1UGgNFwSxzpSol4Y6+xW+iKcZ30iBCaN16+6
D15ttvE/+ilGQ4TrJjbC+huLzPEySoDFVGhUqIeqetThG0dUA8IkJ9snE86JhdCO4mUbxcHPmBUh
umeQohk6V1wfQG2YT5xmTfvOmN9HSIjvkmFyogSQzcXVbCt054A2omtzzwpK4AGtj7VuhQEBNXQ0
s1VqSnG2Fvu40sozhHXdmbZQl+N3jp3/vZ1o1gTmUH96tGSHYqZxWu7QImBgpzC6ny1m1YX1CDqJ
DpDstqjWHUSU5Fzzb/ZSrlINDRgKLPX90ZWuJL3fexZlS9Ugo3b7bFF7xWed3SqAhmeZ03Hpc4jG
qRPNS3q3WHAzVhu5MSUZwjLyEuMDFATVU6QK1oKH8R/rfsAfmT2t6Qt2XrTnI2Yu9d9xA3hIRZae
PaKAo3JCU2G0yz5dYgDOnRnWErSEMDwjN4cOdhWYZaQN4vm9ub4yk47GRbuleOKcq1FhZmxwsczd
Exoi2Biq4mDkxq/W0chOqohOb0Ejt14LxrE1YmzKCI2HbGr3etYjp4pH8d6yU926Kn6ze5i1G5Nl
ygDJnotEt/zHarC600wf0DLdPgKpNaVUKue+jPfjOlY70KnDCUjAYUPZEA2dS7Zjr196CkB74PfT
riuT7dLounvw/OqtymilbiVaAlmc9phHDQAXnKR+a6enKvd/zRnjRao3eCoM7diY5SVorc8Ly/qi
LZ6zVjMpy0hUSi+RALn7Lcio824OCU0BlXZ+hhhD1CyYm3M5GUn5sgUjNhKcckkVvDIPTJFA5TdN
7WZRQdwkcIdfE+QnEpcucVLAddPT38NSXo2xsS5CfxZAQM/JYK0Xuhl3Ayb2KHV7h4Kc6MKxWSdm
o7oX1kHTki39jO2MdFidOZguhLevl+JBa50WE/x0cHy9Pb03rcumD5n0iVDU/XqugsdudRGky82c
/Cg9fz1v4Ikis61fLLCgpMtuRnCEuwLPklQJLUk7eIhOf7RYuNn4xuh1iq/MKIKdUzHYePZ+gChH
QVXf6IBsPgT4+nPLYBu51j4V63TNsvZpmrEcNaM3XTV/CdfNN87rePK2Urv02fCN2cML8bqwFN3+
6gTg9saclM0i0iGZXEw30HfoWNr9SG39MlITylrKx71D0CwG03wnqtK8EFnrnb3mC4qahSQPbBuq
xWzP1YPZmnjypKQkl40FqnHtxbWb4ohCc93FSWNE3vTmgSI8EyFjhZWudWEyljflgosod7WAYYW8
XrpyXN0+lC5WhFjdqefsghXvbBckqMgqeHQwtgHvZ5f1vnJIVp4HPs6zkudmTdxoyIf0Olabex5o
I2DXxdfhktYSpN5L4sFXS71Nktg4SZz26tYUhVF9o8Dj3x6JqxtGVJ1JTPu36YMXYKPMF2QPRp3m
awpohoEH7aP71cvMt7QQOJVWcZObxtW1rBG83HYtE4eJkINJShAGplAfnc6U2nMo9smGVkHOcmq/
VTXecrOppn3r/1YEEbXRdSnDjB3rAVsQ56hcu9pJ82dTivFlavolmkFAvT/fuliYrHQSB7WJXQ8+
fUnxU9dNNUk/bDSkPwQv1OwMcArtNzL5AC1kKN6xnAGb3pxhX8mKe4Yn4FJuJKADUWqIWilCtyIX
LS0BaJRaO0XDl4zBCKWWbl8yMBXve8XsosVoGa25D5EN5BAykdS0r2sNrzWeFHLCk3k89S2G+Llj
WWm399Aq0qPutt5pgznktUFwmeRrHxv1XJnTgky0RRygrvLOpoovbp4/YrvzomWFnm9lD6bE+SV1
vP6wqauEqyy2EsbODbRxg0+tliTH1NW5MwdevB9aeorY8AY0C0RoIml8nWUfExcL0Y8NydtGpv8S
VPUhiI7UCqrCx0xRdlilITg9sBT7S20ke2SxvEsaKbPdvB22i9qg9UXuPJp7C8Uow0bDNFYqLdVG
Mj6JUz+r29rH0yamP4draK3wDOpys43iuR7sAGEIGrI1s7/FfZGQ1G4SMOpxUuX0MA4b5yhJuY3k
9M3X2p2qJhrrnCTIpWxZqpdYy8AG4UmPzSBiDNC5u6RY7tPKvlebStO/62Pz5AxeHw6B8bkFpM2N
Mz5kXQDkMM+uTeeg5DAHcex6E8mmYx/7vDx6BGrewuiHjWUk9d4qDPtGz71+h52xoBD/dakfUUsR
qoBioG6SfYpN95s9jZDtSqe/xlv8kNad9yQEUwPdDwXojCOMf+c+DjLG1bT8OXTaMQ5kbp0Y0dja
W7OHNboe4O81cA6xrY+pdXU8rN4Flm6wIw2oHvNt06uzXwTj17rPJ/yAu0bk1pde5CYhhDEB4hb1
/UJv+bGSIpzzHrm2ry9nx3Z+DWP5nOpVcIIUhlvI8o7pzPIsThFCb1l23ur6W1xVxo+6pSHqzl9W
s7Iw47mQY3OwfibRr5fZn5DlJssnkbU/9cDfoEuxtGwGOF4UdkgUaoKzM5jeLZEATRRUK9wUfw5u
MvHdIJr8Ku6WsrIfWYGYGGkr4LxZAO2ZEbFZN3HOEYvvE2FIBtiIbz1pbKLQa3oEiI2OrG73XVu3
pyLuups5XuKbxM4fnfnbuqTFm2kvsC3I18kX65lM62/+lzIx8Fv60G+7wTGeQU3sqgFUx4IedCfS
er0ZaIJEmxY4R2/tg5u0KWwCjwcjhG65DxLgWlO6EBngGPtJFASZWb+7tN7OrkMY6cZ0hAUI2Yhl
Hz8328osVmeCkXv2ctuSVXwAQgkA25+/l1rW3zl1/yVFHh4qIZ7Sho1B4u2pWjIPlF1zTXY016yo
0Dr3EWGvOBZwqIdYKXUZ5LJd/I44j0bLn9VTzIXWy31bBiN1LTbrOk6kXVotyLpN3+MY7C6TrN8O
cqPRogjQvhU+AR8WCDU6CJyApaE32NqTz8UI+6mbAG0lVhp9SHhWs7tnVY9EU8oZTFV0Fab7eViI
o1C6JbVRIkjfbSMgJBBP5R2nTe97FMFn9bolxQa9Ek/UKXOFSl9E6Jo9k2sl1VUiJ7UxF4gnMaev
riMEH90UzbViaKlJD90hwKDym5dGXqIdNl7USqdhWeNVqYHA1qhPCyeKaxg/jdZPj1DziLl00X+4
IriaCdTVZqJgGFBWwShIuWUF/i0SDt60lC6z3ADVwcKKsh2PXDA16TMp44d2vxiFFcKJM+BOw5a0
F/fXtAJ7Wm3/6vu5QflPil7mEbzjY5pAyTPI9+LTR8guxbO7WTmLF6rHmcTmEMha7EXT3uUt/9bU
2gYb5z4xk/gwxS4Iu3WObzlbaeGuDUNkY+5TEKm0eP0tvSOSVMz1dGxoYSZ+iX1GCqoAuOwDIYea
5H60vPt8shExFgk4CdM8e7n3WCT5b4pa2M60S7HgDkixogPAI15NTJ+LHCCX3RJK7csYWNns6jgE
u45YJgJUoUX7vbFGXf65zKxf41rXLI4w2cwJGQlmfDcmy7EICio9fUyCbZCHJsVFhscpWlpu0Qjs
iOs7UtSwyL/SYbhp0HOhQiy0I2EGkizJWO6vqP8zfmxva6u910MvHCzZwHN29uzfFOD79uPmfa+L
ADJLeVMRBkhLg68fbF+c2bvkxaE1l+KuDUpqdJDx96KHdAPVV1Dk3fMvM7kpAPENoxzDNpKYVqM4
euP2tBgoSZm85gdij0XYW1iDWkvcwDOgtKnlxh0d0n1lapygfkarmGKvYTOUu+Yc0c6AgRO0ty61
0pKG4qJT052DFlk5ZXSrq94gAzons4rXnV7S2hy2T0ZP09fyoRsO2hOF/qdDG9N/Ecbr1FP2ldPY
ev6ms7re5SZ+o2rLXqFSm4+94Gv3RFKDoagoODMdzMrkiYVAbhE9DgYyydKnfhNaaMfc8ZCKhLWo
nl0zufWYE6PfSG8XeaDb1W5vvDxcSEUG+mv+8Fp/i7zhpQ5KsrUhZtH6eXHs3jiko20fvaG8nT1K
IYELGotyM/ZpH8I/rEFuGUbOes4796lhnujZ35Y5d7NaK+Jw1BH/L1/GPPPOGPKffb+MDHcN9oIx
i7tah07K2YMYRmthLQPFfENEo4F3G7zhqXTcR9OkIZBNQXzQCUPfDPfWpRTX92D4ykp0l6oHLVJB
Ni5i9AsaBjKzMw46XRM9hrO7upjgV62lEDBD4yIujk7vENoJrZ4qsAJ6ub+0YPhpmSmOmEaEidaU
TIy/Jul9OgLMWxMsKiYGfZ3pwY7CCQUsDN6+49JV7ucbo7LM0IA57qHZwDy8tfxYOoMK4EOte3M6
+/fyo6ZLuCuT+lZbdeemStIvdf6DlWpK8W4oDqjrxw0wte6aLNlweGT4CLaAqpWtRYABxHNvc4J4
21Pr6D7rJXKYSFW6jtkbvkCutNmNw819zY15pjxgwbxeAagXSbcf4QyKAu61aNZomikJ2CkomES3
IB1QZpEUbKfKoXy8Eowy7XOoTPZgfs8sqEntjFYm3ZqXuqJUjqi62GUGYIOxa6JhWZgqU02sV+OZ
TnjbrVESc82J0X6Os6A7xZKE0RSE4I42ptSt3rskIbhV4EdpjgPdJDgjMWjtCwddPyRgIg2zKTTa
R4/CyMyspx+sOXJrqJxwrgub9lAmTltNdLfvaY8A/Ian1Da/NGvwtS7EQtUtDY4DQ3qfup9wdP1O
cjQS65xYO1+AEffznJ5Rzd0oZQaVJ6jhe0mV8krmHv2aXpDF7mtIJtp5nKkbB7i3Dq5Fmo3WOFi0
jSDZcWPLd2Wmfe8xIjsxpkijB2IhVdfegiPP7zBcedOR+ccPLvZ92ukcxnqRCEyTxXWqhZ55Z1XX
yeBKa/PPyDMwFsOGB4RNs6JPjBeCyDLcOf558zH51ig9CDymgAdAghSvmyLYgN+VEXMaUjf9Q1cC
ntettOdjbjdWd/wQxVMrrN9mh52algnnDmAFD755nAbjuWrL2/QZnxuj4dV1yHpG7cvPEPARUyra
21ibd71WvuGFY7KSDV9oIjhha5l3OcVB6E4aweV43ewNIJ9FaEZZDnfgBYnYmLYKUmjjRaQUIkHZ
CdvUIElHXZe64eDVeK8gwmtt20A/D34MMbjkdBPubZJv50leUD01olgDcBIQK9AKlgOO4BLhPtHj
naNjw+DiSG1Fv7AGXceeNZDu/W/2zmu5dSTKsl+EDvhMvNIbUaS8eUHIwnsgYb5+FljTdaurO6Jj
3udFQVK6MpdA5slz9l57LV0Q1LkP3tZl5lDmxFyLd7qbXxVSz42NuXLo98Lw9MeoEIyD8GBac5EY
WF/R2B6TsdD3rDWracj2rj47kESwlt9ia+QZDokcC5cWzy0jRY8drGio6+fUjD+YsFWbqAW7Qffe
Wdla/FAXiQskNLlXI5eYPjCwy7mlcVfC1EnLHN9lTiCF20CjEMUhy+p4IyviRZCK34uw1FcwVGru
rpBFVchig/c1gkIwMTc6BLXYYDTBUjvOgjjK9WrIdlS/r1UKzSg14RdVyjhFDDj7NP+wv2IntW7N
EjRsV0fwtAp7j+FoOfXCXSNJcBdh3hRr4OjuoiPhmzVGLCtdELE9qGMbMF0YWDO2xhzmFE7dGvbG
J5zbo5gYBWPupdsDTsOHzWPMrcNC2UUqty1Uv61/Ve39/UHM6tGrvvLPJ66v/XmqTUaLuHNWIFZ5
Y+DyRF+YX5Wv/9DD0kWoloxwSjJiZ3cKO9v/VSb+4+tr32T+naVP5fWfX7/mHw//+nbzty/mZoJr
cnsYV/cS6RDGZExM8f5ThXv9t3+eRldR7lUEeX3xH9/6z/Pro79+3tiDoA2MiaXajwFA/a3XvKon
eydG3Xb90YYbGrtsIrqN2NonfULxLYA6wtdrv2iKjbuOICpscbLY5VTX6zJ2vxC375R6iSr0sZlF
dsQYFoRa4O2pQP1AC3wPU5bpUIgbaXbA7M2JjtWsZPV6IEj/7WFeZc2hkhxw0Nq9XyWXV9Xv9UN8
9RldH/4lAL4+DE2vYswzv7uNLuJD5tDvhVpTzHImXvzH56/fT1x1m9dPpfNPuz66fnBNRIZ/fae/
XrSJVUFnTeXMHvzn6/78Wn99rz/P/6ev+Z9es7VW7kWzvUpPnVmJ2tNqBBI7Wn8JU6/K56sG+vrZ
P2roP0+vr12/wfXRny/+17/919Pr12Ud4S+xxXtRz8ORf6nK/4iy/yE1v75olTVnjj+fL2Yhd3SV
ol9fvD6/PnIrTj+d3Pfz6KDuuKSZV/PQLwSav+vD66euH4B+0CLT9n/++b9+xPWppSOsvEqr/r8K
7X9VoRn2/6JCGz6a/6pAu/6L/4RHWP9BsUfADqcZcr6sOfb9b3gEOjPLNIUuDfMaHvZPBZrtubaH
XAM6139RoJnOf+AvdGxpc5Ahzll3/18UaPSV/hWcaxjI61HfCBOpm4tQdY4W+wc8Qm81TVUF26od
12rnNuqhUg1C5IAypxAU8h7QHNMnSSNgO/OmESStR5cJkefIl5gpwlx/KmAMyo0jmb452UfdIAzR
dLErccGFunr0bKBYlhfeMdx8wIt9A7ONEfLkLH1FKmA+2U+J5hbLRDebG6ztHzlIVI2SpSJOaohg
ixkUApFxMGImKF2JdplqBaL8y5QTHGKH+Q0q8Bi9uUPfs7mF5S+XRd5ztvEGpCIVnNSOAIG8mba9
TDb4BI9m1warYJoY0n/BVwdokJhi0dcCtgSmZGGYq76IKJoMeNZiDyOUbEMSwtYymbad0T1nNJ8n
iDD8YflW06LHxuM02QubXgNpaFNFKi4dPXOrByMYg2wj/ea9ksamq+2b7gpeNcM9kGqaW1Yv1MHA
zabEyHGxyo5Fr/ELmJjwSxWYJ5jk+lHEdC/nZxh7zdP1kVG71p7865MUtnE7cV6mBxqR10JgFX+F
3dwADGFwr1kuyp/JWDGP0c65UwQXHwTypai0bV70081ERCVFKh09xtj6JZgcVPMsf3897Qq/uoz2
ItEjb2OZYwgoDIO4UHRqC6Fs5kkqBD3hvwR+rp2BvnFCDDgoCE365+sH2HXauTSLB2V9Zt4gEFOI
FtJ06oKPCgriFDIMwXbGa3pdQXnjXY4jLYbfm0ECn5KmWFlOYVHHm5xvylzQieDyXrZaIm96Sr+b
egQGShv/6KhB3MAGqlku/XIVpSq8DLWIbqM+JQCmSyWGz65b1ro5bNM+v3gELJzcBHY7gdjhdgyi
ZtUJp33Ia8e+Y4KPTzq0jfpJ1wo+6O+BNfkP1ycm5gu7L9RFOHj2+th9UplcXLNgKF/To6XTTgPj
GL9OJZxBzpY0RBvrdSia8dG32meFteQz7jMSBSbbvlOAsg5FlQ+QVfUevabe0YggBkYLtJ/K1biA
h/JWVYZN+LAs1jpmoYMHvfzRdC0S5bGyu3pP8lNtPkA/H79lle2DnikD6GDaPEDY34qeWzz1UCEw
xgWk4d6HePzfDaT8HKAKiVycch75XbhpetdbyFxNGL0BRFe8z3eQdtUySqTzLqdgXzIa/aRvvySM
+uwNbf/UiGLahbPEUjZW85pMxZpUFPNMQ6lD4khc3qA5RAxy6HuGLgyHGnjiWs46pSyxcJQ5gc65
js96vbk1YEMsY1tInB7d+CIa42VMtOLS2HSBhhq+jfQdgJpNo76zD80o/fsEOx0ao+qYZsq7bQZU
WYHhett0iCTJUcjh6OKXj6ELnirmR6cNHgZaNoocnro5uMp88kz7xDA3+Mi0qFrUgT1dCkMfT2ES
ohXP0GpKbrYjBzhxGCTQyTT1hodC64eH3DR3nUOcXN/kCDPn1/uQUMM2Go319Ssgt3nwcoGNIM9Y
YpEd7xJ8BXeO3fanPIoOf17ivUwwTkTHyHWZaAx5+aKXFnIwWWhECvB0RKxI73zOxM2YSvQqfSFJ
6+wDNLhDPZc8jSTxuUn/7tI+OmEsyR+bPL2N8iY4X58NQR+s0HCBUuOewNkoH1mBqFGzMbih962/
oAADU+M4j+PQd5fa8Z4dRKHgMVKQd2Z61+J4yfsGcZELEB+nWXay6yE9aXRyCqvj4BSYTGdK5iFH
33y0TQujTiTFphC+81Dabr0YU7/6oTPQMbW4UZUwV65Werg2CM/OOZucef84ByoVMhjwc7iSxXNg
a82DlhvZsWO7XGU+vGcBwGRXutY5QFD5LaVxlqmufQ00rNx9KoLxRbNz59B5s6N+froqVGiv6q4y
93VjQ4Wce4uhkbzYpJBzfEJBxvFFvsJ9A9PO5bVAOmChPg6KV4LPLFG/4l7yj9i5KzR87a/SuJ9M
1ziXfaaeXY3USz0ysn2tfNhvXoO/JNB8mJ7OjC5nTu+3QqykquxLPTb5UuncwlUumRp7Wb5SXe3v
XDssnwUEsWUGvuY4RPmtX5Qe6XbI58JABAd+5fhJOCmFeDq+mv6ccWsH0UOmF92dVNkiQg/5UPU2
a7XvluTU0kIz4/YmqaS6ELqAQlPG3UvtaDRKCjzIBME9DU3dL22RN/uyiqDL1RUNZ52/6PpZZjYi
0agIsmkfBDr55cyHp4vjdndGMJH5cn1tfgpFuliXRJETRNOe5Pzh+qjP+X165YTrdgDfOAiTw+z8
iEwFJLzYe1a0gQjOCNh9h5zlSa8bdyUjYjIj0yxphdGAzbysuqRGvxNJ84uJ1Nh6qiN7xIY9jMCd
bdBND1HuM9dEt4jHxEas7MmdhdxjyYUPpLx6s1yj3ydRsAtTne5LEYF6jNnYe7TZZi38mxIqkpG3
8a1Js66+ZMhS7jRW2UUXwHrR3B9joiCy2RS2mT6NoKyb6qhmKpAb6Q+9H8VLI/aN3WT5zKJl7W2K
pNxbVvUWeNmWVC1zPaik3zl9/ckiPC3GSvPOwUhkDpTIl0ok8UnZw4dNZrXdIe8iFJZ5YsJktBwf
IgXD21QwW/Gw8GORHRMm2B4s8SXG+HGKiUAcmUFqIT2ZergzHAIQmrr6xeCy7LpaXzHrb+nmGRfa
okzUTfVtDeM+Jfx4gbw72rSaUy0KGxcYjkQcVjYIMcS2kM8dNtLU3Ah3qIinL31yP+NV6ZVfQQPx
gLv1GcDtBDFx7TkWwvwgW3uR92xV5peRaadW6Lea7g/Lzn6TZbjtDXnXFZgL47T/EZ2gb1nBROL8
/xR0zXMinG2DMWFbdaDRy/EnKRs6Oam27NrhxfHLLxgxaunBYqTUEFZvrPRRX7UMs/swvAumAvj9
Ru91tfaV/14QH7nIv+GWcDG33ZIsWaBlnU8PujZICCFxqqcR6jBLXqoomCWxMdZl565k/lGlXygC
Xycb1V2qtvlYE2MSZTe+kR6qmTQ5OcZL0eoPyD7u0dx7kDC4n/Tfnlynfnz2R2tdmpybAwfQp3YI
VHv2J2Z+wKy4mkhXAGqmLkMjl+haMbeH2r2ytI8ZNKYH+r6hQxVr7m4UxS5hJV5Ic3hEjITYVStJ
F8BBvQBJA0BlWpLjC787vUd29WhGU7ZCyDN7OasVdz8yZUmXgqiVjTS5Jet4X5lOs7DA+COb4c62
XNQlhAXZ1RNprSSRs9eTRVpW52qe0tVhc0P9RJIHx3MkhYvBGGjW9x7qzL5Z4dDDDWfCsvYrhNDi
3HiwtGoLF2DuH82KR3PZHcG+X2fBK0Tb/Db11JvIqiOxaF95q5fbRhsfde7HVVv3Mf+N1i4zp5u+
rOg1VtyInm4sOYjNQqvxQsi2zq+f5MtWkjwL35jcou5hTLJjpkObz6VeL0cLjb9fGxsudTxmkmzO
KdCf9cK6pV1JT82zonXlxG9TZeE8Ix+9bWSw9EALTZ5JY61Rz01mvWGPQ75jOG9omm+tjknRKAEZ
jQTe2dwjllZ9qTKiX9uhm3SfROa9C2l8xvKbHeDC9JxftSSDgwEmFrNfmY2fDHxuzBZMs55nNfmb
3SVpnJ590l1FGllzlnweDftHkUMyRtWNXWKWQsabFdmNnYd7p+EtJ0niK3SiO3J5UB055YcBJooI
vZHtC+G3zl6kovIdDBzk/UpupTPsijA8UTC/MiWdO8pw/NxbWXp3KZBuYmDmDKHhTZfw2cFt2FAH
KY2Qn9fhNz5yBhVcgDCv0RIWzUZ1cb2gb3yuExcOE/oZB7QNXTaRrgrZXPwcDVxf51wkEy5ti0Fd
r/UXzYgvcWm/O3p0Cdh/XY0krGKY6EY3HUBNe1cpi3xXgi/R2cd1dlHKL7cMH5EpwMKts+wcuB1L
VkhLmwgmrQsDIuBD+lPvdoKSDPPNTyd7Ei8wnDZIfOGBhrHvLykaSFeY3GRn9dG5SU2y6wx1kSRx
QnIFaNvtC03g7VFGtUyhyOVDdOoqBc66NYytGwUrw6703VjBlNaKDzSE3d5m6AAmTnNuOe/TJixr
6o3CpFrifGxI/g88QllPdgyKzmvCi6h9+t/1bzI2oKoUgTRWuvGhVH4F9/GD7KwH18ujx6SwXnyf
rR25vbbS/P6gnCbbUGU1e8fjksq9Dr2/mZ/tqoXVYJOiSCoxgtgRPjSZevWKfIaQkW9/YmCp32vp
Y4QlZmE6pb1KLbCJnSJKryKfaGQ1CdQwriovOthjSKyoK/1lpWJnqw1I3TtE/mEb0aKW+VkkI5pp
DwU7ruhjwrt21PhLmWzuR0sF61JPz5rWm6vKkee+lw3qimzjxh7QPbtm8AjZjvFRB0JLG97dWnR7
zol7B7Qw2VIy28GXf4viwjzUGaf4vNG/jbZGAZdqzBc8yHIlieQUxOOGvNPqtQGY0tYQmzj4PzAy
nm1k7odpWf0yKFj73rGp2sil7WnXSs7NLm/+orJQRRaRuAtHn6lZLpdVLe9hsXCYqK1n3XTZLusU
biysoKCVZ5JR70afBR679KnpNLXOY1/SXCWYV1/RkG8Ri9gc0MtRe2qgBGjKi1a1F706KRjN2ulP
fa7/QjpM2cqifFcmWbA2KpuDdeBtmg61Ru1CvcCkMDMz/n5+fdHy3JfEnMT6+nqfgZtwm/G/f931
07EeHTiNVdvrP60J3yoimhH/+pbXT+o+FaE96DfXb3l9qa9wQFSQJScazUvfCvIj5BUMREj6l6D9
G8vZ93VxG480kvL+J8woZttRfx1M1pZ9oxE/Z2rtvmjas93WUHlN5OItUqbOfXWwNyXl9CPi8aey
sIh0COkbknOtvv+ZEshPRRE+sokds3BZee2AQGsGEZDzRFqt+TOSBYqYblWXxqkYI0SU39PEqCsl
gwlQkHFTlaRIRGgkGNHqS0GIzLKRpcHKiVwPVmx7UCNSveujKSVhS/WVWJqd6HZdr4Nj4pPXD2Hb
Zpupd56qBOKYApiJlsw9kF68U72NKqoUSN/R8wxm6xF1RFqqbkN4ZFZF796EMAqVHYnz9XnJGf9Q
dsSCpHeFY+ho3xDeMfPpFz7dpBGs9iFxU6ISHaqzycxeUnsKN5OY/ZV4epgdxO+TxOCsrMA86srC
tTV/MP9+5NL/o5QKuIkHgvakwlnG0GORm/FDOufZNdatJpxv06UHpz+0ZvCc9sGxSbIVqb0nfBVf
CEieBCo1YpMcc7jN3FWfZDfwANamhsTYQBMWTyfL6IuFa5s3gVatbcZ3ZqevokJtSeLgPLNKCSf1
uTY4pMyQVBL6GCTNliFyhROcandX+fYIx88V69bT3isjYGcQOfhE77sc5T5q0DVQIjhkyyxqH1di
etcZzlHks7LqDio2Gh3CKEmIAw0EAwDEKiIcen+U+IjJkepVXfhuTPrJqhhlNVOgZtQo3ZS6pdmg
X2TuVavwPk9Mf2d1/a2H53Sh2RRS6WZq7CMZuC7Bz4lW3mD22mYDiqiuMtj3zbPpx+dkzgEb4s5d
1OQOKQ7UzGgT/kzBFZxX6WPR0bgs0oPDKUqmj+PIyBrR4IuhqS10d84XQC/Msy1qgvjS9tOXzJ/q
2HdWgHsuZry39BZ/iFX+JiWBpoix5Sibo9l2hA3TEZDA09TgFbclC/9ioGpBI7o382FcpKUq92TB
rAdZotbtbqrMfypKV1/B10D5JHCyl+fRzuW2tt9G33/QUrDWbE2HIr50DkrVtinFMnRCh7rRQEXa
brMcFyImlk1fZC9+J9eDYaGAj0I6rGH0WNrbLhOzpIpTAAUHlz6JRGX9MFHuL6TXmsvaRQPQ2OMT
QnHWEVXj1KjeQtoOciJLWtaLrG6+7EIcWvwxKIHir7jIJD5KKtZk7Fdmf7KT9H3wu/pgNVyceVAT
G1XuSJ4OyUPHyFz44fc4Wt1tZFM9AjUYEraxVHovcYJ6wO+6x5hkI+F2EFHynnFttIzb9Kd3mxfD
Rk6eTF8tKmEkUgkjX1OwMvg9npyH1KxNGGQdsp6BDC9dg+qDi84OgS6OnQkC2TnqESkc0X0m9DNy
40XejncqKLW90b7adrPT2pdORNh6ynXfVXs9te/jnMAKXRi3PcqOJZDW2RLg/NaaRXaGvwZTey6q
cUGFfkohRS4ma7TooRCaoH6qCUh6fLGM6gXtRIloBSi+nrsYHF1WNMdpEZuEN57yg7euLL4MN9lb
jXYz2N3ZD54BVdxZiipEktRUSv/OQIS/CihFgCQ+VI3+YjvxkaTXh8AEWZxiNkuT44TSsKkFRo16
b7fFR1KNJOtEECcKC016m3Rvoe0hAJzsTz92YfETzrLMnOIxDJOHbCp/QxYKc6p+SwRBqEfu0jkD
Uhg3QwO4pMg/p2j49FkUDCP7lZ5xajsgj0K8j3H53pHlwzq1auwc0nFB718ZRbZBe70UyYQyhhit
t9oe4p03TY+NNB7QL9u+DQ1Xe8Ivd5dK+V6SebhsZn9wj0uaX3A6yQH29PjUZa3cBCOz7rlUJcP+
t9VavOAIESzfgnAYfXSBcbY9BoaonRfGmG+KSWxgbSETm4ITW9+GbttdiqRGc75MtrASiyBX8Jtl
3HZUb+6Y3xZTT6ZicIfC+961KcomOsWwmaRTrdw+ueBb6flTtPNAJmrjIGD07FNk4LCMLPFQxW68
rMe9A8Ofjq+kO2289bp3HwLOCGRkrgW1oT6HwfUVpkWR8ueSH8z/NknvS3Okgk7XbkDBMxXD3fxf
3GXlo5d6iENZERI33Jht+KVxLpu5zZQ5/AkhU2xC2+HArEhfwlAVe0/mYJx6lyc5kdz1BETHJSJ2
76TZRUZfqnHGkx2FmFEc7TWN0jeLyACOViCxp+S5DjBw9U99Xhj8s+h8vZHalEu//KX4eMoi/KLB
gGWzRbwDV7xySeHrR49uu2aaS0EyDL0zbTHqwwusAHhoPjW7RsoSHSm2yWQ6mQbnIkgejMf4XooY
ea4YdvRqiX6l3oad/umHYNeS8BL1xieWGxZ5r7oERst9j55sLEruSpP/wDqmgz0ft3H7IGkMjBu3
hBZjJN4t7/4eo120lESFLrQBX3Jg0zaagaiBdHYje8cSXDyYcefJqdz3wQFtI4wnP6TBofpfatzn
Ln1w8IltohHaUU8EPNcWgCWLoFPGTuwrkYQfRQAndeQIpZ3YIQ59v07v6kjE5CYZxvug5Oenneo2
6L/YUE3zEw5pBX3tEI+Of3K67qlPQaE2enU7IdPctVhi8MYdzRQaQOpy0J7FCBkuHlqu1KUNzSdd
LkJlMHSblihwC5wcJqPDPIjp0Blvk/GBEOd5ZASzyBIUpd68QlbNG7aQD9cCnyX7cO1myriRKXVo
Kkln4VKpF0PhtKyj7Wrw2VvVkNN3N200dxNKm7ZB/iKA4iCgcTt46DWieAYi2E9ocEOujjHPly3a
Y8K2LkILXYSy7dx6Jc2wDSWqG2Es4ih8Iv5hYMWqyY/yXiZgXVbffnWVtMlFnEbuueAsUu+uMemS
ttZDWw0vpeXdqoBZRlppr3RsHT0n5zws8h22PPi+5HCbORtaFI2fUTjuoolEP455v5M7YWxSnFmZ
8y3HwQQrLNgIei9Gk+Z4ez/6pG0vuIVA6thEnFvmWzN3U9g2vgepr+1M8MaFSbKeyqUKDHG/cBvU
hTjunkO7Wxctv4AKdeJNarrKGNvWRlYENxquUqTtamEU83RTkcJTZda2wl+6aQ3vi/LmKZg45TaT
tgq6SVGTjL9D2H5ltb1pI0Ht6kXmwjfQoPn+Rs8JkcOl/2x4nJ+65jxkZLf4R4IysZEU/VkrQmvV
qZkQ0HkYW5InQernIlxRLHX2rXCr4ah04sdSDFw3yGg5PiBNfNZLk6yjPvDWTNhw0Dcf9uQSbKdI
U/fVKR9s1JGStJ42HGivNRuW53HlkMbF1IYDVgMvQxse9aQEu8Ga5xUc0JIQS7ZXftgm46Qw2LfZ
QBNL/chSJyeQc5MRmwtskk9Dn4ybqEInrMJ447jwHRJ9WhfGeDsWzU+OTQ9Ys7Wx6fMb5bPRMpd2
I0EzL4o+y+PQZJDDFThu3P5OfHYzkpCSUf50jaT/z1wvnwHf2rwCZDYj6H7Nr5ZtsiqrF0plYDtz
NI9lgK3J9GBE8z9eB+oj78YIKNTaM2b3sdXpqOVJam3EHQfax9DvP8hBFouxlWuLwPptq1tvdSbG
rd92wVIN9XuT0t8yIlI3wwHxOU4zNieDlLNo5fh6CROQlc/SiC2C/66G0KapHq8Tpilr02dLp2SH
NSgA38GmoARN5Q5O9mHsnGGVqZki4X73ts4JRsAa6SwSl3XDXcUI/lcIpr8rRmbLPo8fBanTC5NO
wLImRnSBrrzmJ5tMBFawVQh40Zp3hyQbvDMUxiTrrT0ho6VRT8/4i3zWHhiCvUQu6eZyXHX68NUJ
XnKIWJIdkCc5YHbtsxWNMV4d7lunm4iER2YQFkflNbtZj77wSWFZGkYNpQE1fWlqaFqL6R7Lib8a
jQlSfJW3a1O62aqP9FlUQDHpvPjCurMHAAZ+RJdQGtg3RP5WBEAOuucuJn8wLLxxh3PXOFo1qkRR
bQivpbZ9FCW6YcUCc8gmqGmtuYkY6xOalnInM3mydrHQnIUW2Do+E2Xh5GWTKd16ZP8xfiIOf8tw
YKP1nE1doBACqtFn6T4Zx5uwb/pdlk4EPtjuvvfY4uK83lNL3xUdw564D0+axbQhSod9lEDo0lN9
H6QGylNJGeLaNoLXaTl4jb/VugS5uBVt8oYSwa6HjYTEyQbTImF3OZBPjfZa1AJznp9AzVk1VXEk
KnxY6gENFauWxhr3tnlQqcJ9nUysRQX+lrEdP4F4TKdUVzjjC6TU2T34nGlZkfjjd8nAkJYbA8JO
UcTJTe5HD37XU3gAZ6E9OwcoOLgW4DFEYbKJmU4u2rq75xy76XTdw9nMpFblIj2ovNhO0aEx84uT
M1goOWcvNJne9yrwXnxQjxFWLUf7pju3nlp3myr04SPbjO01Z98Et4IDItry8z4wP7JqEpjbIh5f
DgDDN5bKPwlsXhVNHAAWEayxmtWuRzoidhDfOjAm2ELvS+HuFSDAldN2MFJsAi9jl3rTBxiw5F/R
bBNf6H9yLGBZwqoOAMBgj3ILWIOF6TN0oOPTM48MhPGZa0Fz7ErtXJEdj07wSY5Qy3w/Tc5avHTq
dFPyJ+2CIghx94gj0SzEFAW0Q5BG7IkfWSI5mgAqZJexm24sEaUrhjsLvW0uWZ0w6iALwsAXxO5A
FoRQbcBwiRNTLab1lIQPlsytZRWQskQICgGefsAoUbOeKq+4V2GLLQdOAauY9RT51WayZ5gdQ8c9
qRnY2z18AfT8N3qTQTDJp0uq3aLug5Ro0jBItFtEBSg/Zsj9pOhLcIZDvBOBnpy0jyqMn+QrDf1j
qj339ri3wJ+v+sBxl6bH1qP/WD2RXG2TErwBbZleEBOHDnsGhIEShRDyhjulQAV4Ce/kZA1UrjJz
17ZLCDnT6BdlSsZvubXB9VYhbpl2pI/fqRGgXRh4xIpmkFyswpX0keTt7FrfNDrVnpmHp6xOxa2W
iGMQO4igLDBGfvcWoR7ajiS2cZn7NCpOoKnf6A5yEmkJKnfNZWJ2csGJgsCoOlwz+bBvU4XrmOQe
6Mw7kWVY/Bkua9hYFMmYJp1sttsjQlZjWTbq0y1sbeHYFa5I9craXjKfxF/VyGoZi5jkD0uX68zr
TtlW+mrV1yF0dEA/Q0L9m3Rq66UEwlWUsV3EkYqmfGXBZWFmienPZDY6cy7XRsKK7UC5qRWNb8dF
X1/5/nhr5aizYwgXQwl/KumQhCI12dmi+Q2MmDZX8osQXq5mKbVUrrV2q+iA3htdBHzE0P4co/7s
OdrBNOK1P+KLlpF6aov4ISZViLcsxvnbP438NaZq38foo3VasOnoUNbI9FehK9Dc5nm6LkadS11B
Y0my+L61Mnebof8BF4XF01vlvGsc97OHxB5awIe42VUhgKcWybcZMuXR3eLRJ10I2cRbx/idtBQW
Iq8iKywOd1TSupgE6m3In6TW/jKoekYlzFLOz6driwe9exbGcGpG6W/8kXZdr5Cj5wWclij9cEfc
J7FrHsGafvtuTkVL7U99Kx+Vuw2Bbm6KuCcypLr1vJaouygkkSfo1j5N3GVfmM1WJs13YvQJh08q
4FQX1V1X2Uc4h946a5NNJTQf85350JKazlSFQaEOeDL0XxhM1RuaFbw3LenGBXljSYMZKWPztOlo
LKMBApIU7bqYtyUZDqz7IGXYxxHnx9syU81aY8d0Bs6TpYtwvciaH0ZxZLRbCK+CnCESfbp89FKw
u9acBgGdnGEXHU176SouOL41K0Pc2Nv66IqKToftPWhh6iC+aL6RdnGIwk6xMN2x3Y6Whc2ugf7m
mOAdIopNw3iedO27Dgb70JTFvta95F7eEFQ4hPmxCTB9FrFLvzN4cK0fN42bSxFPdwE5JEvABP4Q
DrfDtOAW4cTVkCdqwePByDpB18FIMWXqVLTgpKQFaC+CXL2o3BYwRlO8wGPQX2E53NeW81k4yWuQ
ETFvx6O+YVVT4t6hwbq1SLcg+QRnDUd/pmF565zcjAUysQljRw280gWQj8CRWF1fkmYaYBWAP9Gd
6rPAS3HISkLo/O7SllbLwkCJWXQ0fMpaIxG2LVdB4GzDFonk2JTBuqrsRa6ltz7E1b2hxvFsiBhK
LJQeP6rJdZr0M40DetjxtK1JNK1YjPWwq4D7AiOKol6fTfJs6nNGU9A3FNh9c1NEsf8dZozYhqrE
ouFtNddPgcY05Uo3tXVXDf2K5sh2cPxbkOfsWRaXgVTx7Ti6D0bhW/d2Wuy9nlDgITAeImZRu0En
yGvEalU4rkF0LeEFDPYPhvTIrTJh5g3Gk0GH0LHVtEl8XZtZQMbBtORHjCV4SfZyusGxzvAQx0Zh
KE4tkPEMu2u53/GQoO9Kjp4ePRtTExIN2340sF5hZaUAU/C+jTUdMj9st7jXmqWR2mjW4CQsHCAJ
e3QgOkvJO0ljcAD7XNsweyf4KWIMxCPCeyP90lQZ8BkApFOXfiinMs6kpa/77NPXneQ59dO7KLU+
nZTUpDKDQJRiP6n9dVJ5my7s71MuBRS1bU1++nz61UhEdTGdty9a1XnryM03voD3lRams63Yl/Wy
/oYdRGHqYZe32/LctyY7pTr0RUlCNBgE1ilOU3n40scaq6+FtC/z/O0wnzi/I9nmt3YUvZUF+3JG
uxryFniBJjlkXNQ7S9qAqjVmKhW1dV/MKcprYVE+jaSEWxyGAVot3RLHpl4wxYjaV9+so7WXtG+N
WftLnxYe1o/2p6/LlKReQpE8MmJW/4e989hxHciy7a889JwF+iAf0BN5pUx6OyHS0pNBMmi/vhd1
G5XVFwU03vxNEimlRJmkOXHO3mtDWsHyUVAgtz3eVCE2ucb+OvUtOegISTK95s2ahb8MocDx/hPG
EOIgOdmIOT+5q/Rnnep+JfDc6yE5xtXcJrZL/LZtqcgA8hXGOXek5+RgAYjaEUcUz0vS4Gp0iGpM
GvJvTSdfmiW4Mmla3bKetGKjI+9H0hlV69Aa32uV/6h0kAilxE0JGX7r+pOzySQPR7jylMaUgP1U
PLU935ttEYGZCVLT9YoerzmRkSb7B72DwFCtyNMeyZT3kCE0TrpkRLXHPz/wQe3o4M/ZDPpMA7/8
Rj8Fseb/fp/J6v2/gx0uTx7nLfxuRlIKLV3AvMXBSIpqedni5TGy+mciBH18j4iWf75ikEo0eJfb
8Rjxp8sT/uXX3+3/+QuQC5xr+9+3+9e7+PMm/7wi17tmWv/rPSGA8ZWooB4d3Npi/5g/9eXV/7yR
y6uZWCLy3e8LSy2lhLg8tErdOZJjftafjV9+/d3K5TddDIRDdOyke797C2e2iJc35R5CsrlXc+qD
MadeXX7DxDZD0P/Hfd40x9H8PiZBZEVX7Z+PvPwWzmfq3/saOI84hEg/m+//s4XLX/88+fe1fp/3
12YcYCGwOkNjabj00ddxaxjUDeH17xupTI0JxGVb//Jr2bCvkmHA6142Dmkav//gPKb5JSEkhSTh
tVDK5giDy49kxtFE84+/7vu9efmtUOIo0sLf/HX/5fmX+y4b+b05UYWy9gE7ffnr7x9+X+z3vstD
MhpZdODnt/bXti73/bWZy01fVRCwGida0gHZ/m7vz8e93L5sqmhlMi3/2syfB/27zV6ek07+ld+0
cuvOEW5NQVlm2MTZXW6KADitM//466Y+KDBof/2518GvepvEnzsuOrC0y5N+f/x1n152JCQPwOt+
X+Gvl/l97l8v9e8eZ/gB7+l3W+gLqytQppe7L0+wJfELfz7Z7wb+5e9/vcjl5t9/1vxc7sakXf/b
r+B3s7/v499u5vLAvx5zuS9CQbbuBfyCGCsyOl9khJewnKJXjD6wcNfqJlR9vPlzuuitJ82BMQYc
xpSPl7NBOZPOyOUr97aVCphlc/chxyqcarQUWbK5ljZfxIAvGMa7wnWwZfpbH0ZkSAdn/o1uXW2z
xHblmtwRZ8tnPpsprTPdyx/0oNZ3fpRs06F7qNqYlqNGS1OQ7LEYyD9HvRBuZNBdN0Z5IiUCZVlL
zdzk480ouy8g/6s0Qk9gJYq1B3NYeoAkjmfjCMCP4AeiIoJtbuhffjY8GNJPN1GFKCIfSsRFtbMA
RxyvzZwqKUxPeVlFixqPI+4ZGR1dVFCncJ7DlFbDFCQ/5wZaAIbYzsoH2HLQKYWZokt8uCq4lVW7
H/RRACGddJJKyEqeyBOzXJarg3imNGFpo4jW7BsKHdPDPR3D5K2hu2pdzlKf73RVslZhpXdtm1Dx
mPlo6wC7HuUgUlC8L3o/PVp2ti+kPKHSxfDckCbZE11WjgAG2i5eO1zbqVCOUchECqpwuGLFXq6a
Yj9G7ZGuBGuMhDagpgNADBMDfz9TgEDZ8aav+O4cZe0CL4oeCF0nC8DEfx94zUqyMG+88Trthp9G
8MV4nf/KTJ3xaOeDnk+JfMvYzsxwMSQ0RmZnR7PTI0RPCeuWOnquup8koIDUdSqCYXK8bTAthCbV
TpmMv7XaA+Ts8k3btNNl09trauMnaslh01R6ucxU8yXimzycTaNobRf0gop0a2njeGfOIUNQGajM
s2lJRtpb0/nRmvF9viO+NkWIEJHHOBn91lbZxkOjsTZtPniIrhEY4e0wO/dBfujHYULzGWIFIFqG
fzSxiRHuZ2aQmOlDT2dswLGkTFb2kfajgnxa1cNp3oPMxFWnLJq+GWFTJjeMByr7TWkiOJdm+1nl
5rA0OfyWyAC7xTAilYsiIZe2ntisp8SRMUW/qvGGEAU4rEB4biw71bZTqqN3ViNDkZzZIsqX5yBO
EfOTsIlmrUM9aPCGeS0XJdmqUFNHKE03Yn100NFpmzxsgtvRAChZeR+EjdpQoMP3sdM2yoMv1RvU
ZYZ1op8QHaICK5cffWFohhcCcmhtDNOLX4149e2doX0LH9ibGVvx3jL0fA7dvp1UgBt+zIDXdg+j
AeYAQnbrUX2XGp3XtIORo6WfaWW0m6miMKbxKDea9wQ5DTBuQqxHnRUtQT0FvRCtPE4c0ste9TTF
DeM6JEpynTN9bfV3p7IpezCcQwy/b9LqETF9tvTpVLq+fDVUd2aGli89S21IU30q9QDKdJPQGSdi
gCZNx3rDGIjaCMsA+RTjjkREO8fWdOpkA5Sl/QT4qrKxrWUZa6Qmr/RVkZB76BnhWgdwa1gILrNs
fIar8x6EVc3UuPxKppfJhGIoUIfqccTs3nz0qugRI3xxKGIFGPwAHVx3O/9dDa23ol0F/QMYa0lB
7gbmT5Ghp9bd16R3zugyn4EEHKFehsvcgJ2so79Tk52sZwqDks2RrFDiiYtxm0aRu4inItqNH263
7YLsIS3aN6MtmAup8cZONFKV8Qy6dBIxSXDuthmEVUCOjKKlwVr3q5B9gmiUFnVc8k7kOvofiRAG
m8VeDliwsGlVS8UaMdKp2QV+n4aMDbmpcye4RY2i1n0AAWceIbsDKRtFy4lAo+OQZS892MCV4Wez
Mp52RNPkz5L4x6WjxlUGmHMF/HFaubVOQ2ZgIobKfg2C4clNzNtumJvTz53L1LeKU6yUCCJi86vU
0q88Nj+bCts3DddlqxP00oocx0xLuZYHKSgIhDQevJ9FNIYvBiqFIUfX2Y/lvZ5U56oBYwIbS7Y0
OhsaVmbPG47Mjd9gvdOVWa8HzZ1jueU1cyti7Vx7ZYmQdWs47EvIhPxHitSVG/QitEcVwP3E2JN5
dS0agXkoK895SmPLEvuqct+bWK7Lwb4B0pevbD3bRYaoFmGg1KolG3rjev0VyLRF6M5gA66669ZK
0LUD81u5GrMbxH0j+oZiWAWW9ulVDPiCbthascVkoEejJCDrDvUDaZCAWHJ7W9rm1pn6UxoVj8Wg
b2wjQ4geIQ8Zq+w1JkSm1MoXXy/Jy1uGkbdwZHWHBvgBTuPTOGNZ7Lp5AE/yWQ7us1miq6E1TOrk
xg2HE2BLkdJwNRqkrIbrnkqJjKZsmKSWDGVcm+TXAIVK7G77GBBGjFLtlan9mx9mD65sj4PrLBK9
R+Ca7Ro7e00H9olENRuzpTawumM0ISKCx77Wa5paJE/fxMQGWDXHZ4qcNtux6kZ9mDHri3sXiX05
kvHsvI1qeAsbZoIiQxLqlbQJYia+efrZi/jRqoZXUMPfCUPaLrRAgMf71s4fmK8ykdPLO4mrtI01
puOpwQ8rurcnBCnlFHdrYE4tiIppa/vhe+M1+7DFlkN3k3D4HOmHEt+N3UwrxRUW6DoShsJm/KQj
t9DsHnK6XhB7jkdIFbdpCGPGQBixxhS1HUA0veZNMjfICK8eGNNjUguX2miXiyjm2qyZhyprWS8H
M5FLmLtZR13JoFhIQVy186nnGI/0/qXlTe11+RzLFBDUmD35ZO1w5ruP64BIhFbw1YdnQ1ImOOZW
Jf1uKINNs4O8vQG553CSQCoRY7la9IwJ36KRwWAr5Dn2ZvWCatZ6M7qrwT+mZXmftQBhGQphUuHo
7b3gO8sANac9BKahfkYVcjR9ddN62VK0/a1U4ZtDKBVzCNpQSZ+9Ct9Hf4DZc9lMNLUsm97wxL4x
s6/I2qFsqI2eimYA2aEfOSS3djtOe5iPQZmf8QagtsEMhGeGw6V9dhVtOWKMB4Ay5XWW0CDB5cO3
aaPntHK4o272LWfjSq6yHul1+xjTiN/VEVMVBD0C1wIeA3TnRdgdkG5FgH2CN2wwK0655sYlfko0
3cmq/ZMqJUyoAC19FuP5YrRuaegKsFDnKepULxTawpocmvwWX7LgaxQCB0GOymrVmoIEcTzs9FmY
rOb36Kkl+xxiJjTUC6ep4zvVrVXgqgcucFSSt/6XPrTtEQzyEuqHs/MC9aDZI6s5v31D87sYRy3G
Ltu+1Y2/CTuPqUY88lckcxlNmpqpSFaWhDfoGgcPRViFJrAKGZ8x60OQmqcgODpvT4znM4lKxN4h
zekkOnBqYwhc+Doh5iTx0caP1YX99eAn7C5VfGdw+lk1LcdaEKSMCatjGJc/oolpjxuMy1PrMWi8
M4KTD2NAlTLVDaU3JqGAkCjGvac2BO9KsRjSZOv88EwJskhq52TG6RO19pPnWnLpQBJBpjt80pVi
2OJ1w9nzudS44wrU5nsoY67m7q1Gbi0A0QrpdsXR0ZPwQO/W6XKmTW5GtpxHDeZm9iYJ459u49vq
4JQGwU4OQdLG0D86Zb82TCDhY65xbRWsg932Bhsqw14tvbHojTNz/aAlVmwZs11X1cQUc4o6opkW
FujQleEVjyiIPlgpV0snrZC9Gkz8BTuN9mMG5ntcpvvAZToYR8SE2edc6rCiIsTEWU4hOjkgrJrU
W/qYcpLJOdWt/0Dc5DejHcu3j/EQrJG8k6mBwBKr0Vp14YzAsxGRVK9DnVy1xXQ3WTRnOvlW2Rpq
VR/RGPiWR2kjGR1k8OgR1LCo9JC6E1M+WlkM4B5aDh2EAOIUxivTjkwAYmad96TNo0VHwpgduubG
tsYHU8e8lHAERnzDqR2Hs+Ts20FQssoAyrBGjAhVjN3hDV4dc5/HTHCU5nlfrXOD78nu7XM45CdA
8jjjXM+kHGtOTeo8azAGCOniR9e9mM1BMzauPjAGcLR7uySnwGY5xkmqxBjo4QMdn7zZu9sTDpem
nNg06wAT6rWLrA+CS8dNYHb38KnXozKAYoUZ2MaaitDx2ftLbfTXFCZwA6OUgsriYoGkr0ytH4tx
xcId2m+G2pfzJtkJjrkkb/E2Rl2/iCqxSn1m9xrJVQvhmO+O533HzJewCpZ7y+x33Wj6TB6Mu8rx
kU4ZPqJi+GN6SqQrT1jHMQhfBFi7wUsZjJPXZSCKFEbnUQckcmn4SHgQdwA4q/Z1oA4aAkVwN0C7
MvmYZMUp0t2rrgbeVFI/98pnBm+Y1cLNZstfslqUzXSmFfAi7a8RSZLMpwSUFmIyq2lvRdG/iqb/
jHO1mxhqu6bxhr4ThqDVp8sC/lww1Nj6pp6BADuPtO+7VNy2DEMXY5KfOhxLGjPKRZn4r4mD/gT9
00Og7lpbZxDK0h1eL1BiHXovQ6VT5thH22DymYZq7ZKStqp1cS1ZdXSAJYiE0W98u380O+1R99ti
E0bjHQ63bgXa4DYntafrkgDE5fTi+Xdk7RKcbuYCCt5sWFAJBTYF5hynt0rMcjX2zhWysUVXt1sl
IvRDuJ6zxwoHKMGdwY59clnLyFoPCQHlyO14KGi2tWa6dJ6viDRD5N7g8wsJO/RbvKeEAfSV/qJl
2RWEUnMbDOO2HIJN2WWYXirRIqlSn1EF19Ox9tQXeMIpMOagDapKVl/9tZ7uqaSdvTYrT7rYRyHT
ubwMMRyZD+rX8l+KykKD5yVfo4heIhWt4Z2S59G11jLxTURX43Npx9k6MEk1Mb1F0UF4a3C1uAmj
Pbt9SQsm7AHTzlWQ8F/z3RotjN/jdjSwcIodD0tm8ZWbPg4DV2+nRNAqAfItO1ctfa+R4P7aApGQ
f2WXXzIQ4SKN5FmF0cZKnRjT63CQqQnvNYCtm7Qs2tAjV+oz7sfHFBUbDFXfX1Qc8Wtfg6dl+RxK
fd+ci3HjQ5oeSUZB66ngnaUho9AyAHoVrO2sk4BpXQYDAb2QOP4qg+yoCzRNLMEclvWOXExxs4uG
UpE314hFXZpfvYWpI3sELF1sEb69CdQsYgI8N/rkyFnyq2QGtBFl9kXG5jsVdb+poB5OIULVih9z
4sRi0KfrOvJ3Aghs+8ahSERF8R6bwcZ0uh+QLOfAx+cVc44yRL3OO/HkG8NhrDWUHBWr+JIgjq62
0ZUx/RNMr1Lf3GpzKzyS4zFzdEU6edFuYgSMLsNmAqX6J45R1CCGROTS2+66Ji+G5y2gDoYrKGh7
0jEf8aBqq5jp35Ntoh3pq+BWRV/+8Fx51jP6mQeRt1SbUFccdBbLJgjiBaIOFEloKQWrBQpejk00
u2W1rWp3Y73qpKJUhvU05K3GF1rflXx5i6K3brUsHVfKtl46uB9GCEiS9EAkkpkfHrEQPISTuzNm
3ZsdRg2lMCEqCEY81rCYFPF3tVZOHw7XY2fe+FF4K7858QawNvvKOpKBepvZrNTcGn570oOPs/WX
CDT1YjTLs5P1DwM6hQ1hDDcJEEViLbWFx0zWZgy7YhEID5nCc7TujXek1O8C53Kjs2OmzpOI3HvT
hXEbxqfIn7apwoJCMkhTc7SEWKc9+PiW/tIq50MTSEL4XHtMVRvcuDRjEq7/oOYJMjC7fdWe08o9
NZwAfJtgmFoZr8G8ePW08DjVaDXID01Nd6Jx13zKapi1Ak9ZW6FliJBr9QB1dN1BLBKwt1DFtEVJ
KqSOm8phglwG6qOwu1sZtUTlJg5rmvaewPsDIotmyZCCmgqpvcfEkjemESmeJ98UAAZDGVMt7KT8
jPJolzjpVY23WE+dr8ir6VPVtSR+3Ag3Q7w1R3lO3XRY1lW2l92An0QHbFk676nRXNUmk1jfIaYl
xX+bKOsjCorbOnbWvIVDG10LaAjN1B8LDfpN6iLdiMFf9NZdoDTcGcHPVGgP5uxZw7HzoKVvHRoH
ZzIJSNAlNZeJtjOXK0sZn6JVe9OP7yHihPuySL9UMH/ZUfY2Gt0zYGNOYRZO46bkM8f9eUz7U5nE
91go3ikh3vVZ5ixKEkvl+NbKsF94OhdyLfdTAIpkUU2mQN7cXjqVw3bglLmyRlqzemxeoVqnmxC9
ERgVzzPVY56FB1TQdxC77YXQtdcp7I965V9FfnEyOYUDRdmqskRi0JuoakiB7eOXOKvt5U/lyE/H
yj4CKYnhMMvbXKsWSNg4ubi4YwLMH6DHpqJfB9heXTp6WWrIg5Xl94ghF4VAQ1Kgfhl7LEyRETwn
CapYp4X8ApOQ4D3bYkyNmF4rw61bFaChl2oakoUQcbqZQnHIyuLdtas3pOPXXR5465j9lCPkGbeD
WGvtyi/KU9x64dask6XoycQQWrG0kumsBQQNZt20rRxr7bSQfrjkaWsnW3omRxcqym7ndCjMZz31
4GGxmz+UtPy7QdC8AdPEqpyKjr24OFnZEwSZVZSVN3WkXqIO7eu8C05jZS4KyqNN6LKj0Ms/Y/fb
0hF/CYQ607m9DohXZpVAUERWGWsnkYfMzu9VZL7mg0uyioooa3u59Ug6jGxI510R36Ne4Dqs05Sh
eSx3rMbuwf6+SJV8svp96D2l9gI/iFVMc1BA9uLIYy2DV8qDdh9FlCgBjfqj5tnrGh3VErE9ud65
uas1m7ZeAvouMavwmI/asRRSO7PWfB5yertTKza1jAmlctw5SA0hDoYaOuN2lhJ4eypKjQEBG4Bh
pX2y7l2Mbfdgx4G3GybtLFmVE0eW0sT0wqsu7lk0EtRojY22lAmiewn1eGxy40rL0DJXE7DxMBUs
1LxI3+aBsR1Hv9o7moccf/S9JQ6w/E4bGzQ1kDm2l5t/7gvyXcJxOUfEiIw8w7qQJtcq5bCMz8tt
FhFFUgwvnh2fGPy0G1fgqar8cV+KPMVxIN5c+sgGBuqFsFptx+fZTAaFakswc53Dq2dp8zRldbPt
qNDrnmtYV9OAjNU96fTvrQIBFbtcfSYiuWyj87ci+BGCpJYxYzRU0TeemqpDLomKoMGborWjwsJE
ae/2xjduYA4aKuw8CD6sxAab49JCh6pk+1jkCfPgM7mcljywf/1cskUaok1vJwLxGfkm5hew9iMn
4aAN9tYUH8HUg171zWc/PbdIEfAIn6r55eJ5AmO55Fz20Vvve0+eDRHDK3YkSyJTH5PjpLt3ubyW
CRgGlDX3RYjDHSPTvpY2LU1xjYdxUQvvqx6AItshJC8nuyUwkpa8ltM2HOqDDbgZF4TFEeEX47rV
1VXboXusQuJ1yxHJGkI3DmtrX3T2t09E2EaHn4JOvEojOqFu0C4MIRv2LEsszBHjHQip6zrpXmAj
Uw4NCbZGK//p46k5qVRtQ9rbusNK2Qp9LrCwkH1cVWs/0l/iUZz88AcVVHLQ69mLwIJTxl7B6TG5
z/unwMKW0nms0aIQeWyJ9XtQJSrhEmWGn7B2FsjyYMhsk1g3nlOfs3WqgNSltFigQTlbg4CTOWnZ
7ewza+wHV8+fm9zL1hpo4FVngKAINVhhnrmNZylcgiKTf2LIol3f2XQOaVKh06TtifF3ypiVYGmW
JNNMmnsenDTdogziWebBYha20T33fcKQmPe0KoOO4UoX8qxmZrypgTWcZkFYKjJvmbqusQ6m7sHI
SgpVq8JZDOlnYdGwcuRXmlQ3tV/0u2yc3UUZnhHT3qtcEVQaMphqJppPQqTvLU0+rjalhtmUjllW
Rvsw6eYC2nx1XPyvdCvDLY+ub/QczVJvIm+bR0/BW0WHBeOSRu2qjhgHMA1iqAwzaHoUI7cBmBcg
czQ7W13zt925I09rKfOW+JTCqan5GXu4Xe/t24qOXzy1PfMydhjfCknGjMitobxbDHXa3lY5Q6DG
afjX9CURiskpdOAqgCI/Dhly5J62JrUUQRQdFhpWU9uossEOkD17UozdcZRyEhOmwGMTnwpbv/al
bW1tva023UheSZVg0EiLdWQSITmFXBzC0G4OPf321MPSkKTDk1vgA9XVI1Mz/v/FBGyOjmwQk+yV
lbTVWbfmGF/dQ211m0K36mVfFfFRCeanVU3TXlqDdqjZi2GAAQtUyD1ZQLz4PjGqzlx/lso5TN3e
STmTZjGoblIHdnjOEk5h5XhlN/NMqNa1RWvk+LZEWlPXZs5iBoeTo8huofW2eWDemCsONJZZrvOU
Z9jGhFEESwIsChNKhNNLfLMcoo0kxc8NrrOBl0hHDmErq0mdtW0LFV11xF/7rFy+28BQLpS9FA0N
h/0qH55ql09cObykmWIwG0KIzQ0jGdfrnh3fMZCC50ePpuQhLG91WijsUQy6+a+so7SB8ggSYR3w
2oYcN1bFKdSYqyzBrGftkoawTMJuZ7NwX+harq3N1i62DIuhPBcbHxlmFHW8XvWuu7a6ywkh7JLx
GRzDUXaig5qQlOgpsVaQgoYNHoDAEE88SPuxc0K+HCf8kBaBhcIjXYYZKo1D3/RrABa0zV35ZaqM
r2hMbrrZqesF3lMWdd4OnxLpJiTzLRQa1JVZVbu2ONQFe7IT4JriQILMIk/2SLxZORSkNpg4Oykr
HPY5WxpfxOu96+ZPN0xfbVHd+kQVOE51MzUuSWcxxvImeEe7x7Nt08XQ/RBAlloNklNmRsXjan13
7pkxu/inkqhbN5H26te2h1Sh1pec75AU2JogFML7jFKbmQ5jLzD5VDqsc0hloWJlXbs1S86V+TCm
Ky7b+8QKxisXK84iZuljFy3FbFgOG3Iet5mM75WW6ZvauzFtjcJQH5+6AUBVo9MVHupH1TERcXt8
d2HRgAEiJtUdsol3H56iRr3CRm8aAOZdfOOx2mcRzFWx64Zn22Q50OJXW0S+Rs2+q0snug5Bemul
xdiAWqVv0POW3SvwCDTdwSlt0460ia/eo6EvE1rwXag9KJoCBLz5i9AsXJof1iNJH3RbM5Wv0YK8
ayzd60iMkMNie58nyS1xzjMtH7qNmCSxkz79a6NjzQc1jua/LL51q/9QnU7F4vY7g3PPNi1KWJ/Z
B47ygOdiLtE8VsamqO/4RAl7Fb6iWjrZNrLAeMIfT7Vkl+uwherAuqkaP7kq0SUvrQo+El7AUZJp
gpMXTj5em0j1/VlizbJrhCwD6KyofR/H8porbEIVTNinLGOYqAU6ELkZk7IhW5d1BxYseaNP8itp
0IKoKLk3dT9YRhWt16h0IPRVNE4w0LXXhbuMc+2TXnv/poU7pq/I2DX73DWM2aah+BQCPqiwWRrV
zbmanTkEU07bEKrddTz/cOi+5ZoPu3y+hU/ls3PoPMy5BFwKvAfABcMuRyC+SJFA0CBKN57mQxas
u3ElK87DgTQekjZO2A/050ZG/cowTbEMrZ3n4hmzJ/+Z6AugMjU97bLJ+3UdsJDJ+4laaFEPZbWv
huahE3LamhiQ1h0wpSG1Q2bHTOdggVRbDh5cxB4WJeXh/TWYxFHCcY51Udmz8krLtVU37bmT3l1W
8IUWE35VadRn5SsCAmOQlDwfAbymGG9UfXJdByNNftqMOAo/+taASSoYyyet8WS5lUDd8SarIthG
AwbrEnRZLa5zJmLEndrIiVHOB1LbdIxYjUxrViXQsgTTVuB2WMPLq7RuBwDnFfCw4AyU7BS6rFVY
lqGDlfBiNaIASgM9tC9J+ouHb065wNiEd2NY9W3VprRhXEgcI/NPm+tSmClWAngzg+4mCXCNx47V
rVSRE8KagX+rDO9HOB3eQ/U0KJRmNkl6SzGisG2w4lvW9GUPhN5Z0FmTH+Gyg0559lmBj6f5qaj9
NFT/xRiSvC4f6xQxhWLnMpuHIW0Ofo3CB5/mGp35o5HCNSDy+dPuanzylgFazjctQsAEqeBykTF/
WXehu/eR/FzJZHg0Jix8IdEnTlbyBQj7C27AtiVvAadIBnjdS1Z9kj1AiGBuKnDyIyNHTjdedxbT
A8cOXqMbFCicVZZBP61bU620rj4BHsu2yDL2Yxdcy4YBsaAXkRrEX9DTSzj9j8954XzX03CywRtQ
pZKGEh0wJBcL9k4NQVCzSW18WulcnTFHuXaTCEt32mDY7Kxd5ai9ATGpzYd7bZyMU4sWyJQOl4F4
B5fCoXi3vs3UAmcMK0Ir1USfK+ViwPdmkppdIXqqveigmKXRc3s3baWO6D8523vjRlPKXzVwlH17
xuHHtxnx5cuQc31JtLht7N0u41IOIHmdGZK04xhr3YBdydS+Q6d9T+30Q0FUZu83t33F/8WO+yU+
qHTjTg24WpqQSZKvNS1hgmbh5zNLkCA2LjY6DExsHb7mDs0ywifOsFeJSh75/9+Jjxq/5CqkX0Cb
lqZ/4+v4DllWOeH30Ax3jSm+ZaaevbG5ZwoBhTTRCJUXirkz7rIqYDlgG7N6hzmqhufatcEb6ZHv
LchSrFjyk/qD7Mg6yMr4MIIezFKBTmyeZhWKFAlWasDCCrnvBvfQEcZFvrDgCCpQ7+WcuANXe7Ha
+Kc2cWLDsh6I6EDWFuCer78L0TwTEk03uiivK5tcO66cnNNJsvV3ud2dBoASeGd7hifr1ouR1Omk
X4YUqpUU2dqZbS6cfL6E+c1A01tHk38akKStCsP+zPLwFrNwdAVD6Gpwpouh/CQBhFG450cXUGBa
EN2tRkdfI5sjW5XGT1u4W6MfwmOjZLUJm+oOH9had8i1kal9VbMoDVVF5HMLeiD3K8UZHiNZ8h1B
XMO0oPZWofG5wSnaLl0cylsWYW641sYeC0TkH+hsLIemmK+DMYnuoniIZH1jkUgzAHXgbcSrHh/t
yqNbvqzp+bkAcxcV4/JlPMLQE1Z6TNzqNoR1uzAHycRqYIgxEEGDcmpLIhKAEnmtJt2A2txtcE2A
V0spymSzKwtQHy094biAvKOGYu1F0ymGX70keaZY61JdhV6yJ4oYhTuKIwMA4xp+zXPMYjEb8Lt0
DSWACuHAUfQDgPgKGehVCWAFP9TilTaa766qrm1d7XICg9fKoN7NFO4Q6mqNyM0S1nZ/o0LrQ9qH
0OKsOcS9YBz246NxKG0HYmXnf4tRvdP8sivviQnKdihCZiXpwWJRGoWUEUNoXotkuCay+jruCdJu
jb0Ms3xj0B5wc/dmMDHD0Z6qt7LSyXqzQJvV5nMzwLupaJg6OZgV1SVLv3DPxWTdB1ZyZ3NO2XjE
56X1tPUlSZdcyW0vWbYlAzJyUdZJQjcSC1yCRcKsBmuFjJJbXkixI9HFzCnzusr3cQmquiMxUimq
EpqNfjEgAdCyoz3UX0HSfaUNswqiqIzqLqvaloNmxApTvqC7/4oH57vtyjVxaytLz+RW1wbmZUSr
GRWrdjf6oCXLwB4DGc0z7doqJwL7xFMihp1O3i2mzGqlKfMYEzAFXhaNTssF0Wnw2h5/0FKvK11y
wWjqZefbG6fiCqv3H0jWb7L0w7ZmwEG6p6l7iyXM5P9XPk+Bv6pBH2B1Mh79skaN5L9GLa5zJp1H
DUzCAqFdi3B2ODq5d4/XigZ37j3qdXdsg/L6/6ceFCpW4/+WeuBYrn35qj6H/xt+l6t39f5/vi/P
PL/n3//5H09xHXL4vv+P4IM/T/rv4APh/MO0Xe4yHdonJIKZ/ww+8Kx/uFSbwvaF43iOb3m/wQf+
Pzj2SCKgM+q6pqGTRtCwyI3+8z8s9x9szfJ04QrPNE33/yn4wLy8iiyzMSyL/dd//gfvite3hGCb
vA3CFPjA/xp8gCO1pCoJjZ2aqlvXp79mp0WyFkcyk+AUhcibmOtuRVVts0kc1Cwc6CA85oxFcNZi
Ih+Tvr3qifLCb30uO8iP5sCKYvgvjs5juW0kiqJfhCrksBXBTIpB0dqgpLHdyKGBboSvn0NvVOOx
xyOBAPqFe8+V7aFpJXkvBfACfH+Y+xB3YZ9Cxfq2WPRggFbiKErhzUBbIc0wLkmlTKzpHmToHlV4
6Mz+xbfflpBVbE9pR2V7Li3M6kH6XPxdFvnRJhNj6tbcOJEFY1dMX2N/zd6lBwRKkt2KJuopsNuv
vBc/U6ZwGKaYrlr/ntn+Kex7K0amQt+8n/9mvYzdwAdy2NcAYoJAzzuiJ1bodkmaNgW+RRu1U1L7
l6YO7EPfuJT0gYoLSNIl6QsPKYpLEJbr8gYOOERFC5MjmpcYzezfoEKkUfEfd5LNNFd6jGca/Hwq
EzRE+V2a72X02/GiV0rSc55Fb8yI2Sva03Aoe7wZfHz3LNFyQ6QB49THl8p7qoycDZgHd0RWWMwa
pGRP7mCQ+5AuiH7NmgMHx/RDPJ64KMAOPnPTWNLTf+bGKDZLnm2HJXFXRcb3bzsOK01ue8qG7pN0
CuWW9XHGyzxFQXtqM/9YdvzY/2KU7WVk6uFmV1vxcvOSGrCER6qdlWqxqSOxcwgQuFTm8LsdtaJx
yIkYy5LofXZnC7kipwhphTaVw5M9VhY7lgTWxiIQW7K+Aq98w75g0/6x/AVKedGzTNCSlj1wBTVs
iug6A5Q/KANtyeIsLhbrN2LBh0MkMDiSTsS34oqjJnzCYmo+0luR2S0ng/9OE+X9oJJxmHLzf+E5
RWMvixFigf1O7naKfgWwazbJaD/5u4xxwQqCOgnZLGrmvPzjjdHrCFdnFM3vJTR+kD42mxE98dpM
5vBJuuu8JPSyJ/Wp9pxtHdYnRHESl3cNvSgND6FtMhTsvbjix4LXULDRtZxNIRAXGGhuOIxCBIVu
swf6cMSPQd6ZLK1V41cv7ZL3G2gsP9Nkj+t/IVWR0ifha3IiH4+aN7ljDNCQidIjv+nfF1kh414M
Gj8bq8bBELMdC9aisMFAOQ6PLy67ZTBF3o5xQX2YkJzK6JdrAnKWyH/Qx7nV8F8RhlsxIFTMJWah
3g2DuJIMlGsJIgaR598qy8m2ftyyWY9SqcF6DLXqdxlUH7IysYaXayzJ/XqCKAwPMjD3Y/IA4gY9
xz5fEqPcZ/Mybr1H0lGfBt2heDIWzHNTlTRxYPjeKk8Ngx6FDXFEdDw9scV2sTvnlSQmdNjlYPfh
eHn9OteE0/6zOCQYXdZjjfqnyWBINGZ/k8pH+pb7z6Gfk2xeeM9d5xlbPypjo82vQSeZlXhpj7Ad
0o4QIxgKkCO2m61LEnr3QxNtBmEO+9lXlzSPAMTZIK10S/0xj5W5LkfqOAC4u0CRxu73Lv2vizMq
16GzkdpEh0Y8G40t1aYCS/AvTT3zXjKRjvTSeN9qEzWpAwsu6SZjnY7pd5j2atPzh6wACKqsink3
Zt1q+W0W0XSwH1+SBePDeC/GYYCjYDpPFgwlzM9g0MPnVgRcWr9eYYuu9hOezX4KZiQC3CidYZUE
CKAcUqo9YGAW28CguTXq77Fi6EMS6VXANid8hhgyWfc/TJ0zkBvBzLjS9riXuptHexEbAZ8SAvDg
QBlNm2Xn851lzAmiYBp7DCm3gE+FL6+uHTrPIUr/sgwWfJxrn5t3E06QVZZWvMp0qrdlxKQ+GceA
N0IY5+PM2o2kTz8F2WV74AsIyVj7sNogIM3NEQBG9uC4b9IZX/jjIJqke+4F9eQs6vE0TcVLjdR5
S8j3rWBt8jxZyIglol5hSfk+y4b3FnCuf79CNZFvcAUvrMY/xtq24KX17vPiZXLVlYbYNoBpdpT6
YgVbn6uegM8WkWnE9iOk2+rsP4NOD5Vs5O0R0eK62UqHw/Jtk32WyqJFYedgbxgltKAucj64tE8h
e7bjbLYTqQID5NRiOKs0czb1YitkAC0jWoJyJ2wIlqDJHWlnBYwHktBYw6IqpEceuOumBCywazzQ
mQh/etQKwOz8AJuJ3yObfzAe2H9cRfrjJot3bLqHlANk7BrEzlUuS8grv8u47aiXSRMqz83EZDkh
gMedYPQXVrj3PEiUNnq6h3LrJIlz2uJPaOJ6Kj76wTVPgFqhRbFdODVDrpkG9EUcstKMDawm64RI
FHS/SJTtPn/3Z1YTuYOVZgQeQuJuibGYwT9qxPTDR4V8EopJaptBgSra0d9NgEYPQ8M0ZtLR8OJB
c0hK2DV1e4F51exZWvkIS2y9KlIyxRILG2xV/q4dThGkdwv9WngcM1ftrSp6ZUdp7kYqMt4Tiljj
0PJ2pYGL3cLLfTb5u+J/v8ElrNdBq7a8lNhyZ8U1zexrvij9Ujv0tU0v7spIMIXmw/wMpbo+t8xe
GQjm91KZ2YYIuFfBFtEwnPdkKJKv3qMlzkCOnKXF7DgvyAdaDlbg6kM4LSpGggvVK8iGb9a3pTka
h3Tpq7XD6nib00qRiFEqbO8suUyZHwk0RFesW3+6j2Cwg8C45mMT3dwxRC6pO3lkhuUImi3NsnYK
HBrWmU91UZIyzop2rOdfG6a/9Ouw9cO5/DZUdHcMv7oUiNOUp9ELhwGhF+0JmYvDYD2xDyqYzsGg
fZJEaXUa4V4WxIobdChqcsQ+dIFeA4vAiuBTl7XJ+Estobha8G9qu4vWHsGRNanodaKdFz6iw5L6
J6rTgfV5y/LFMj51VjHJjurqDa4E6b35VhS5PCVjgWFo6hc2pS/pIg18ISMqpAT7C16r5mj37otn
Im/MKmlcUnNOz4bPqzX8mmshrhQRJsBkZruKKMg8Z+DeFmRmtEag3vRDUaRkjo26z9SbCguPdyZa
k2XpkIHxtM1h071V1ufCmmInRj6eBnRYKoOz1XgMdgh9wg4SuFjE2JWiA1peBoLIT/gNiu1gNvZH
Zm9DR/nHaGCdbQWTd2pJODEim8NXDdUpByhM3pBxaHtocRq91Ia5GrmIKJnRsKfttnUz5zTqlAgF
hP7mRLqzgzPwreP+WkWRN69TX3xLmpFLlo9oBRnl73LBRKx3RrZPTdbs0XXgq9PyEuV4R5aIoXkK
379DXXAuiF46pJtcGuWxzSGb220evLEr/+LV9+S02fCWTcPGYcfEj84dRxXGGnASHb/MylPQVf/l
eWMAM2dOseTK+8S3VogvNmya4YLG2dSbAGqliweZE/IyK+cezUxmeeEjlYEzFbde6m+8rB221M1y
a/QoGuZFuAfx8F8YSOp3FmOreCnYPtr9bL00LX9dUWOnQ4H4MfTsy0wRtG9kXvGNEfz529OYMpmU
v8kFhB3CCmMK5FuNvowN0sRbvVvaX6RdA5e2DHHEa2MDk/JtNtjNT1BJfRDg3PEV1x7QmO4N0QMg
7fQnH+XFa6oYtkDzjILXj5O5ZVifobwhYwFyY4mKcBpodHJfvadVYe4TcEKx57XkWCzm1udtx2sK
pVUCVwCV0J++8k1SggOKp5TjnMkBNh2fu4Prahjw6ElJSPaJ/JhRbJ1cIWjlQLBvWE47e6+aXei6
LPbylDVutBSxqGqsCioIP9MqOWal793mWaMbCcnubXoSvKIKskXQTc9NlH/ztyRHAnhDbBHo0pD9
2xcnBY2TRSMCpgm6VTJZn2xtyRYQdzGBMl6Afu6aKsU5YJr93rK47rlw1y2b4yvLCdbiZDDhl8CC
Z0Ke2JRpYG29cvg7OU36UhSsilAPfNRSjzGYunKPQxCBnXD3y+KcSe8YIAe63MZe9IREMLlqIrZV
6nk8OcbfunXyvU9KMsAckcMZqatC7tgQLRtuNAK8BgP9ihjdXTi3uzbpjbNNmE/O8dnzsmfyhQUn
D5E4oRsqj2lWdXHPFc0gh5ypvi6MB+mM7MJ9ktiLOCS6g6GabF973k86Ltamz1FqmhFJmEr0wTbT
uEoMVTXnqfRvmRpex6gtdlS+wKJ1i/HDF6e2a8N4sO2Gvxn7iRTRrl/4m4PO+eslTM0625Rx5Nb5
hdcN9UZr9XeZo6GYWR2vqnwABBdhucDXlMDpDdo4EJXGGNxFsZ+I56kK1XPyixEECpGol1CgfQR9
k4mooWJ5PszBLeuNYUd2dvAE8wmHt8/GwtUFZqjyvHiodjiZ0OopRBVJGnzOTrqtZFC+1Yl5MfCZ
11Va4QnrFJ8PYvmFIOKITy1nrxkPHonIzVhDIS8eofZk0B1qCHqG0DzqI0f+WEGkXYCHqGLhIkM9
NnK0EkbAjUnWdVazBHDa4c+i3O4IxJ3vvva/pQDlM7rkMgeEpRyMBdYVJJUIPlBOhjhKDNn76gb0
5JeVMshn/Suo+lD8WI1bbo2c5HY96xSOIGY3QsN38wOxEqLH3Hkmkq5urq4Zy/J1i0b5Ef8wHFqW
0cMcNUePUHcG26DcPYsZXVeMpyAZL5iWsfQv0S0qc3XW5Iwb1d1zVPrih2hfO9e6moZYDq1u7oZs
sCFFgiwfhG5nDJCnKqfQS13MxqkfXVIPFwWBaoQ9Zdt5cN2jEfw2m2E+2mj0n4K847Msu4PZvIyq
dw6F5rcSW6yVX4p9he9pH9pAwjsbpr0w/M3cO8mry7QSz3Sznpb2a6h67iDrWssg/aUxdhMPsplS
+7nXkGutRtbP7NfzlWPKahN5yDRwB5EVDhWVN2Y17Qg5wPst1G0Keu7eMTd3EJdZ4CCWhVcGV0gq
xMtoOXQTDsc8c2KrsSgQw/51jmY0CAMLMh+Mcmzq1F7bKHPXNZSjzeBgPWR1lA9e/sVRbeNMqdnt
qxHPvEA42LsxCx65RxT3hhKI8fLcMKW24Q+iLLEP/hsJSdPUULl0pE1MEeFYoGZ9IG/pO1hHypqS
58nmem84Ap7aHzx90w3ve0UEkf5tAT1ImfCCQPd2zki+yZy5fzoz+uOVkw23oPoPab3c47DdoH7w
zzTDLCZ8XNMIue13x92nVgQUOqqJL0JyuEQLxavVItNQBxvI63lAW0unzU5AWTAVWAO0qGr7F67E
p8u+eN9kR0rB9FYvO9ybVIi2WX6mw3Nn1/NHImBL88w58dy51b1yQNc0Yt4T13LSWr3jZC/XFvo8
ckQa1t0GFhUySJ6ktGpEO2F4azDQscDcC68f/uNLvLTFqmAR9JLmDkJFvTHGlPo3kNzxesSSYbM+
o1y6ZFlvYwmfMwBtkHlInS9cruiMLxzLl/zlA/N7QrYh1g/blMClda+N7GXSlJ7I8pOt+pzxM9K+
q80orTbm3+VrBm39yqiBJhobNn4jakvSlcTQ8nYbMHqAoN+lsPFWFcOVGHc/rEfMdzBIUS8wwI9W
2vrulqpZX+1g+tAjirJgajgKlS13ajFXfOTzsxpD98qr37uWlQ/rsuSg9FV7S/omxOiGztg2Qioy
UK8d8tJfdqr3NFTlFwTOtftwPKisA4MYORmVeo9HYerg23Spw7VlEtNP8IEtk/lLyI8V+2nym8zu
crVIv1q5cmaSSv7OXufDrUaxc+0NB9BkCLlrchh7mFGvdkvOD+1nhhlP3txT1ljpTnLLYTBia01g
ldP+qQRdvwXZ2HJ7QucZsF5docbtWMqB0x8FHQhj7xz5hLgG+NnXQ2h/lwtLlU6cyxq14MyBrjze
yiFQO9+uGuAfySnDanvMw5pcE1W9ehALHNPPNkq5L9kYNizO7KPMFBIq77XpEPVWh6ng+nfpXT++
pH791WFzvnkVNyhdn086ajlOAyh/lJqqty6REQfq0OfkJU4dtkyRFivgk2ebnIsKkTkreIv0x4d4
BphxbPsRSn/ZIqMwuMOAkP8YGs9j1H1YwJU7NX+DDv6SQm1l4iF5lPVFjviBW2J1lmhgn6OdN66y
RsumLp7d/poSd8e6Z1uye144B6lzAG/UoQPJBMaWU/ygHeXsfANTfW3D9NW3R+eJCA+mz8Lv/7qZ
j5+rSdchKFiCxU3ih2b7Mv3jXHpbNaojY2uJ9QLDeQ3Vm+f4TYwzNqfuLS1dETeZ8YboO6LsVCmj
W7jSS5ryyKlfhBqIWHtnlP7YaxG5MwPw8SxFyECnvPoYbQpr0ULrYzZiUG94Y7XtZnZCNVIAVADk
fzXLLzu7pimVQlt+ck9+uRWCDl2TKNv6/a8hdXEiWMl7lOT/FchOtvhbj+2sRnxDwWrkALBdvNEg
8+LFJgvXzq27NzM4ZUaB/AQ0XgEQM3jcvG7KeMW4BxY7L290giPDt3cxo1YmR4MghskFuFbZWxeh
EDSM/M1t+r1dlkD6vIkmszGW2OVCxpbBWrqHqdYws2wkH59Z578U80E8x35CiemsUBexYq6Wv4Qf
nQqxxPbEOWlN67A9+RBlcUGx8iRaJujxHzO//FHh9APLhLEx4wNgn9ROs7mTleEdLWvdW4J8wqGP
VqhxaC27P36WfC0+XnE5FXxO5bPKw2ANjPFIzYC67hBE3c5yvaON+2PlLsVJCRup6VyTR2YBWEO1
yq2G+FAP4y4cPVLWmv4rAWUSWMi+zIXu3Yr648w6xAqKnRuRnqeLdcOYhWYaunJOXFafHWXb/icC
CrkFm7mEC4Fo/BiNy49ZVgby6yHakEd49MbsR7hjv2ezv2J+d83N2dpbHYzsDn2Sq3hHhYFz8vkt
pNWYz8DmrMgR/EOC9HhZWNxXlvhvtF39SaVC3h+2Xy8LtmMyvgfU3DD8BMjWhMqucbi0sp2Qrreq
+wJgiPDDCIrLMDNy6AzAUCE/21OEcnDwmHjPEU8AH5yOUcntSTWzwYoAsxlF6GD9tp/R1EM/Zt9h
OOodeALCjH3QqeqL4M08roy/Rm6rg1q448rHdMFzyD0w8iw2h2rmRYXLb4EMhi7WAnKo1VsaTRN6
hv4aBUjHM7s8DY4RHuwStEujqczKgRuB9Ub36lHSTpbByVHTzcJJuLoagETRo3bGbDpsa7f7oCWT
v3K/pW+dtLFLvAUUn9EjEUzAGKHcwMmsJ7UzCpRdUUXgp+Odorq9Ud0RNnklgyGKbWPstlbAFKY3
H+v9KERLlnb7njCDetL1M57huz8NbAaQz6BYt8n5cm/+iISyAca0QGuuIvCFonQJPR1DxKQGE/au
Ma4PNn3Pi9dGAahUc1nG8r6YwGNzMhFW+XMlK+BBtuNCfkSSA3PlIjp0Sr1evhLb/FE2PmGJempF
H/PD68YiEnNrmCVh3/2PGK1yo0my0upxqOt5EwgPlmYPp6cEubFG9CI3pDIE2577Ly9FearNst7X
1Aehwu/ujh/pTB5R2Yu1VgtZPuOcrQYMqJiOADDLhFjO5e9ckAdN0q7CuTbdCkUnSYQQzh+mViTt
4n3AwsDTA4XDk8Zr0H1NLQcDyZ6fKYnIfg+XqiPqE4TuurcRTUjhHavMuNZFT8AIMI3StIbYRc1g
JZ3zHNntD3dEhZadPD3UrsZSPQxMxZkkOSIqUktAmxreRo1TEIj0cHLKdo+TFxF7iEck65a4auR7
Hg13v2vw2nUs5aoB+IjnUKH75XddAjFmMv8+N1jSpqWzYpXN9kbL2T8FLUi5IXiDoGQ9FUmD8Rbw
005mqOiJDeCsw8NuRD9RU42fpfnVpFqjMU773dzhVuxmA/HqolNeTX2y6/bKH2lzxo1dBB9OV70G
zJzXSdRPHyNW9WlhxZlk26Wyv8Ym8VaQgd8sDVYrt4xiJ4OgxwBpiy+L5DhQMdUlqMSOteQTH0QI
VTTd1dmnpqw8E1y3mg1msItfHpnBV6uEMcJSmfuWIIpV1M7Y6xy17hy2hHAn+D/Yd4N3JP0hmskk
4Txq64NI/MOcdqRRRpPctOSDdS7/p1bN/grXyp/ac9WmAbTfEjRLnBEEcoKwGZFS+nfVRXVcMcAr
jrDZ30FeqNgl7QgaFHDw1crUy8S3QdzQ0Kj7YJt42vJwk+iAHW4w/q78VB6Mypxv/hDcdM97qyPQ
1ZUYWT3/ofQzRvlcWsEqnI/gNNUNIySjKsSMOX9OFnvsdcvOrcM9I3UwOWR3C3Zvq1FUM3mU7abN
dXWA+fARyTx8cu13IruJ8piCV700byRXvfh5sM4QEYnC34lqJLhcm8W11ZAMcsrCg2dGL6LV5jF0
mculvn72HoJsxzcu7L78Fhb30Jz0wCFrBtk+SDG9zUj/j+gR6s/a4MVk8fIu+vA6kRlMqd3FY+rs
MUtaILzNYpu1nFVV9l54jn2qmJpI8hGuPMMUwB3nFgfNqndbqoumBAUwPRp60i49iTkeD0Q8mszK
vfY5rEfSmem6OVjndtojqL1px6QudLtPhY0dCxtWgy809dm2Nsl2NYl4gZHAdctMtAgT0Vxak9rB
GDJsGFFYPmvsZV2MaAW6OaL7War6qcIhlnizfZNE9CJME3GkYTG4ld6GBh9Pv/OT6BXytTo/uEaV
VOZmTBLmDmV7wDb1YPdwJuQo2PqAtT+anrJlPdKl7puIgMO2indG4RzzgNLLnE+LwUa0Q6PMWHcC
ORaU28HiVZd6j6YjKhBjYsvoxQ05Ge92iEtbgAjnJbIlmTU2bye2AKwPqOG5MdPhJ28tKw5SkpKm
kQg/InnQw/bj8xj96BbHdU76EYYVimJnhKFDU+kW9p9ypowtFtaTqeG/e/lflTt/xkWeoO676wlE
/ToUNerolqFemGGVWPAFdaMV3AIR7EEr4FxmQht178zXIJM6w3vQWhodn3fJ6ErZtVTOJaqQVI7J
7yJ4uFlrz9h3RoCObsRhAzJp3Xl3y+I92iM4DJfwTlYNSBbcfydMvHvbH106Y83sUzb/LSqndVgK
sdOEv2LZGLbtSBhXQrmLrDKFAzp9a1IzLN1CYAi+p0Axby+/oWFAXegiHGALlo/GnGIc9ug4swWZ
uwJQ5TiQEBojf9YkSkU2KFapL6GZkKQnNn6SXL3U7ra6gA6ukliOC2pOYdXI+cMiLufhaojH5spD
iaqJeUJxZbMOG/fW4oB2boItfoo/RvHRtRzOASJ16TvPSzFla7U0MZoPdi7OjdnvJ/AtcrpoLntc
hhM0pQgmxE57V3JJ0s9pkePa1/B8hlKyqKar34a1CTjMmzZD1j7n+CeMBiKROY+gs0C2mPj7tim2
b7O+R7cFmdsbCy9s/GF79gfv2WOFOBekxIYuDa2XJPeiCkKGnc36sdp7SvOOoU/Rbbl9zn4nL2xr
8fIP6d3KxDnsALtYzoQNzSNXDnMSJWy+trOo3Kus/0jCcM2eY8QFxge0PDgmCCC2kEoW6MXs51OC
kZpkwUwQMMiAKg3wTdD4Tz5xmLxdm7Jfo/IN18yAHsSXkOmYHHfGSL73bHcX3aSfrPyIJ8q+moKI
+6QOLmXi3TrLPhmmc1cdrHgmdGePxCEkRsyCFGigaPqvqsgdaWcbXQZIWqukA/RNPcQkgdYAPHje
ao4jY16pwWk/CZrxjg9tE7UrNHbVj3oNiBSXwAwgnjtiK01TxU6n2jgNRms7hdit/dTHohmMGnW8
D0SbBCqGJmFMt1ecknT+7MPhDBCjPHaVOkziYWQf/IPIrF1u0Xa504QEpWyOlg8uS2VyBIfoPqsq
Ym/A/omIRMx5ad1/qZTmKSUsmTSFN5n4+ylBl4R5CdW04tScIqAe9ffjd7MRFTcqfOgYRxqvNaM9
QJTvOd/5A1PT+kwkoGy5LuKcdLxNQ/9ustpcUuO1GfR4Klv71dyRa8lJLs+Ww6qiL6J6r/Iey55/
j7Jqek1KY22lBdpxfNCbrks3Iqw09jGgRK3QzAe0YDI7WAaYIb7BYG7Pi2IR8CiB7eDfLi+Lac3R
rvv4JCvx3dFcr5wZkbmfxaUiLGKY9MtkUSSJyIVcYJboLU0fKXvvSSx4ebRuXSRNfSEgJgE25mMj
6sCCUrZmqLJcC6HOwchQNMnSDDrLi4fsY81MvIubpD4naZ+yL7ItQl+I38K9biPVqDUCqbFoLuYj
oHCivR9FuZzsZDoWfCYrLxw3oWCC7dTj9zizdsZ5xCUKp2avyZBk9h0XDn4WB+Cka5As4lj1ri8L
njO5M8IiiHGUtGvxKymmD0VCyRqLLMCQcIjgGx3KlCw7fzyCRTinc0QECYHh28dTi6F9QBIEMR4N
bHIZgPmYPR+Dl2HHfTQNM4HDKzAvjSa6eja1v5frAofFsw9iTppIYkP5PVmF+US/Xq5RxcujbYqL
ypnsIvv+484L4c3m9JuMRVfTqjm5jraloEd2Wq1uvrFrEUntGhsWRG6Vu5wljG6kghRRYwvABFkY
zkh+tonqaAYdqIO76XrbjIorTnG/8KdbjZHHylaLN1wQM2Z7O8kovklcGOSldpiL8eS/2M5jdJPW
O2cYjsoJt33JUkFPKc+JTQBzU5f5Osfmg47PKA6M917ypO+2fvemFsx6D3wrJy84WjgfZj+/RZX3
ltuMC+ccNC2ISx0wNCo11K0++CYIK93pn2H2P2e2Dwh2ke+MmXUvK0ys3sxcJMr8nzQsLQw8He7O
pvuLmGgyHsvbGhVy6VGyd3QjQVO99ROHbH62Q6L3LHZ1ojd3Klr2Zeava9bLVFr1AsAhn+Y1KOuG
0OIaG+YwYd8RmH5qeF0NzxPo4vqzKNC+1/nvGsq5xLF8dDDh1RFF4MRx1TMHJYqq2JOUML/P3bmX
s/7yUg/mQGEis9xTi0X8s8YB7DXnzixOLjN5JswvddTcHGX3YOxgeEt+AFdgc42EQ/MZTZC9AlzZ
jeJ2ouySTw6Bht/SgITfSHvt8fbaG1m0Vc7fPMzdo/lfTX8a4x0kxrBFuOlXdorzqlS8BNByEcAM
CciTp7QrKGWsv8Cvssfi89UiCXs7+sGnctU2q3zrahnKujKds560YDDssBZmtbesElZyWDg8oI4j
lNpJe58mkaQsP0yTUJA5RY/tjt6vyiI/pbRvU/ScDbX9wTnBz537EymQBC54i2KmQqqNCFBTFRmc
MHfoIPDjgm/4XNuCWazVK7qliBcZujMS/nLnfdBfCSvD4wLKEEijunEXVVs9ZHHQJ6fSkBSnwWNY
y6Kpb6+ZXnyy6+AUd/R3T4XMPgDMWMZQvcmpugzMiTf1mGxqjpl1yjpvBW2BLD6cvrhDX1BGXedk
BmFfYq6uyvvsh2fd1b+GAAugT0Bw4dkoVgp8BD6hFACPWEfNjzyFtiRl0nEwQiC4qpKgiAP5X58/
/NXzijL84PVwI8GBMEldjJueCkrINmLZnRaYXpyNNxDo5PokvGKT5n51+3JbFxEFVgXWMyEiFU1Y
ia+BXm+MCOpczhiDrZ3plilPXseNTXZTP5PgGFTLvkoTilXbY7iseKdqBIerIWh+NAf+gdTyp9IA
eaVyxruuXX8UvBeZbScX1CjN02iSE8jUoJfVDv5dvfORVT4Cn9edH4EWr/O9BeU3jYaL2fNMOMvD
Zgiq6xYlFakZ/k+V6m5b2NhtZKV5L3O5Hcm4yaZRXy0BzrQ29VMExHnwiJnBMNB3DP/I75rDlgFL
yiM4kyMKvQjKQuTFQvu8CTyDbPjqT5Ln+Dw29mT+wmXEdm6Z0NLePTXrowzksDdKC5enpr6vFtCb
xGFlDnRjEYUucWg++rNY57oBTaGt2KsX+E2595wOGhEjczSOVBq4Glket90jNTsl16ZcswKiG8M/
c1zYm81Tfm/rir6LGGq7/7Ykhvt/emAYt/9oS4D9MjagqUuxMrdeAm+yQzvx0PzVWbbP3BJ+eW79
WeaqIAjiIVXOk+qA5YD1pj/uATx7+0qmOCRZECLgJg1AmvK1jOxyUxoWQW4m98u/hZpGQCimpDiY
3RQXoC45QYaMfKgu3XvRALCwBQeAw2JldAznpvTdzV4Cy1rYyCd3R5Xd5p/Es+4IQUx6e+eFj8ho
OLqrf2JLToKLuyAhi8Li4Ds2vNwom/ATZmdGzwxXhva116I5aGBxu9TskU+Ml4Bw3m2SMAB/6nHI
HyTcDhDFYv/v20n8gJkkv4TY9DJKE03YLNyYqMCBYJyH+hsYRHvI9HBn2N3hEyZqwLChPZo6Iftc
L+OygtTANpVNRhEbnrqppJ23oDCcOUfZ0YXkFWPKeeorPlUfPNLKtyJG4hECNAGGENco1h0EAZvG
zP5rw2Y3jjwcvoELpkyxtUVz362j6LfudbeZNZJxy9+NRHXupz4nXoMbsa+qu+Icxsb1EJWSW6MO
RlB/N2ZlE+WbeuWTdqN4IZlmLZL510OJwZomeF1MReRWhZqTREHhbgOv2am0qtbEXn4BhlSsV+rb
YJGyPSoQajy2Z3ToOWtR+6teIvPAvogv3djsM0wrbQqY3BXUMKSCWE+JW1B4AQLx7XthYvnNXclK
rKRXf3wBlXHggZu2C+Gah7HIPv0ayatlPvtDcSS6lrWbmA55Zm0mj9SsAM2J4F+tETxe8A6+LcG3
EwqNqgO1cBm5W8fLfV5c3r6w7L/C0AQ3lTBMiiixVm5JOh2aZXKg2g4+ORInysyCQjIpCKsLwVq5
HrLtwRrfHdsiDJSXXBToep8zdz8kRRIeMHHEoOQgW2HuXDGTemhp09n/KW37IWEkeyTFef4/Y2fW
5CiSZeG/MtbPQ48DDg5mPf0Q2teQYsvlBYvc2PedXz8fypqOzKyerLEyU0kKSYkQOO73nvMdLv82
vPCmeGWJ+84Z9GExpurEBTCEe9iO+zyhy+/kkVyXTfmAdLpfhal6cFkOWKxIwGJsUn8O4ibumnVR
cqDyXCJ34uyDwqE/1kP+MgUyB1elvbfrwWDt66E3Tl5vymHF7OO71nmkiEo6k3tl4cDkaXy14tkc
0EzxjJu7xy/u7yexzlr/jFp7RpE1hKUxF/b9GeTgZWTBpr3cZ9nCI8Znj+x0LSzOhJZLNO0tnQgf
SpmFZREYayaPt7NK96iG9Ab5BYUICN7zLiafvbodljfV8+1mqnI6+x50HWwQjXZVhHljaGPL86JM
14YzviS6CzpqoD6pcD1z6fHXoxV4nIEo8LxWbPoa+k6Ly5eGDRQG3tbOW1vlqFfK+UgRnogOEhTI
UkTUxge7n68O44dAN+u9Vvp8hIXlpcBNgEGeS0zvlffWxHKlzL33mamdPDsKtyZjkt2lDwn+hLXu
A+qhc4VNr+j8r9BHuM5VEXMMBM6oRtN1Z1NUiwxt25Tz0R3JfeyzyWKW2zeBL7fGyGLfpvlDDgUF
M9/blJNEeWmmO8hrSwpzpEd6OOZcr1m625D+MFLd4QsFcq77VkaLkQv67QT0TYYEzYDD7WgUq0Nf
QjKcBzkjfmz1dgWGjZyjc6tbLSBIEEjUxB66mIaq2yU+8o+1Quxz5xY1p5vM0V6pmDXqD3aoy3cb
0X9Ax7vkYdbU//232d70k7vIFablYL2BMiV1fC94nH50F/kubG+DECAU6tHXCd/yMrLIOs5smkkj
cLq7qOP4NRxL7hGewMcnHfc42q8uZbzN77eFN/1pY6SpO5YhTcVSxLDmjf38+hBm/rzp/wnhAl6I
IPdJCOTTypLVGqoLkqNYnIyifGRFghu6AhGH+opSUFDR8DCzZa07E7rl3H8Bnhxzah1he2XHWQlN
qfmhIIb4bFMpy0gnjOQYUH2C9doHTrZURqDdS6aThOJQFg9Dc98kJD9iLIAHLwkSNEDPLPQ5VLRx
onHvZEyc+jgli0HGD01jgJidzgWAwG907j+JTjhb3SgCdLlIjbjktJzw9GNFCgCl0Vr5PFprLAE+
pJ9QXImxZXTvO2uXxHQNrJy5vbSY/2CfL558WREZFwG6l4n2IUfDa5a7fK6i9KV2NgaahWkA8tMp
RPhucpla2km2QjqCQ4X44AgYCiDuZkdyrn0vQ2Kkqj49+oGWH0KThc3oZQ9aUTl7yhDYCqpOn5P1
CJWtQoZJgrBW2Nm5Yk6OeS/m/mI2eEcX4/QLRZTEp2fOqttcO1Z07pWiClPTlUBya26SxEPQlkfO
DsPwRFc7cTcGQ+mKwk+zQfygr3NNvE+sCfKW5TzIMplOOcXoZVNIY1WGRccxHdXgrsCmDrL6FHsZ
lDnUvngkgHPqRqIdqRx+4VKh7+ORzYwjioi9njoH6ZkbaLvDUWUMgmChhhNKQW2RSute9GX+iQwG
/865cpXIXhEahMA5gy1dS+vVRfS4dIziJfSG+KjRpUTVJjnuvfgYyIkLPaXFPDWMJwO2PVPH6AO2
k60qEmeFqq1BISindymm0EVYJN/MgihnkXIw4UcZ0U/H1Yurmo96ooOV6CiF9WMiTtKu0p300ks7
P4psqMBQ9bmbcUCdTGgwa5g0ENecEriEQqtGRZBuP15vDHm+Mobl7Z239zAUUDEas+D7C2F9wo4n
fG8L6gHyMYf2XjZwnVu8bESYG0xJLRKE8M6bu8By8coPVbWVOjK3geAT33khRrDfZzSiA5ATi9xX
E5rZ5DEf8/KUu2AgRBxhty+opU7MpFCB4PXmnMwe6/6Adii9iFT528ImPDByxqPr9mRt24jHgsbe
2XpZrQ2t+lpqAemvquYKkFPFwO1FhABk3gfmm6iq4QSVHPpt66H7BZS0Jm8COxQ79r4B949BI3ZO
osoiZuISPizFwgf05/ldCmtr5wGRv2s9XHtdBmK/iIr72PpW+l3/7KCksfTGX9UxVTqUmdYhjMQ6
8TC+xA6hDXaCwlfZEbXAUX1y/JxYE6OTRwI1H2vNL05DR1SBrQ/rEMzvuikqbIvtRCkvr5Il+6xa
exL0r0UhR0NTgZVoWnmDfUerI98HmXmObNHvzTxfJXHeHiLCiecaEwm0HTxQP4dG0gx9f1AuolKa
09DuVBHCF5g+UeKtFoj9ko0Y862TOOHS8inL/H5w1tWfxmZl2VI6DkO9wBb7y4UirnTDs4mS3aIo
ICwEPyHw92gvjDQ6Wj3gNj+Kv1YcxzhmEiQDTpijfx/ipWuJkNAa7V4vWShlGSYSei3fqCb+xSYa
sxP2R6csHlXLJhwYF690TOPXa5lT2RT50EBtBz0yV7VfEQvk0MBD60WuUFJzxKdQPz2GchkDOmkS
g9mpZWqXLuqXurgmGaV3EsbzRTc5zaarBnWaszfD3MGI35s6hW76VdQMi7uaCT2lztz4i6ugjnX4
l2/hCNNxXduRwjVdy+bvP1wECw0pvRiHHNlYVp6kb10w4N3ZLD6Wlm5lpzrdF3l39BkDqWGVm3DI
JB1NBHmMPj369uJZVmEI3/mVdhKquRw0m9aneMJ+f0hI899sqTQEyCRdme6f9jc2RM3LvQolfGQj
hCohXtaFsLcGuYiZX+KQgYM9+NW1bJzqfWN/HkjAOCqbANMmw9jheOnBNoHfgIiBspy677JSHQgQ
GY4OIu5VBXiAhiXhlFZoGHeDl7JgyQpr30k8ZBYN0LsiVeam6yvSDtN0Y7CmeAf27Ws33WujM1yL
OaF+SIjAC10btyxSf9FQ3okVwggq+3CDp20l6OTdds1/fbeZX74fdPU//8Hjz3kxVrj9ml8e/vMJ
cUee/mN+z79e8/M7/nkKP1dE4X1rfvuqzdd8drPXv77op0/mX/9j62YT/E8PVjdD/LX9Wo0PX+s2
aW5b8Ydd/v/7xz9s9X9pyHek/sNR9CdD/rvXOmA6Rw36Z0v+7W1/WPJ13f47E1IL1pLjmtjsGYr6
r3Xz33+jbiH/PjvhZ58+k8eMHB8s99L9uxAGNlbdMWydW8amP9z40vq7JS1s2CaJ4JIZrv63//32
P/2K7I0/Hv80W57PvbcRRjoWZ6Xu6lKgYsRk9usgOOXIdrW6ta8xeudlBnRoVzf+DocprPI2zVap
aS0k7FesuHoMkiw/ZELk61vgW1045dqt3G2Ew+wEFPrbD3vy32yd8fP5eNs619VdJYQrbXbQL9Nn
3xpkooIG7RGe4XLKcV+5M0zXoQgcJvo1l96DpefwavKIvCjMEuBodZyRfi0XKnXCVewjqfEmAk+Z
0s1xSPSyIKbDqO2D+9YLIf5khCTbtIdz79NfbP58Bfll5xJLgp/BwVpj8/v/PPBVWJaJ+tXldXLR
/ldTHp3LCZFDrGbg1CQxQ+uBewkEE5f+A73r5tLoxoGGZnA0EUWCckr2DDXZGSz5wtFidLMNeA7E
a2GuOcsspQIZGmW167r6wVCkINBbpik642IKoY4Ui65/8Z3mXf7zd1L4iXXGSEZ0U//1OxlmSBZa
lJhXDvRsU9VCoS+kASt6knENSqMq0C3sEr2+LiiBbD0G672lB+NxkB7NXKd8dvAMHlRqrt2o1GGA
PhlhiNI5iuUD0xJk1nBsBhf4/+83fT5p/rzpnDuSM4qzyvzlaMqKzGspQxtXoDWsibXoYcRMn5YV
aRqht1B+FxyIM0CTMcanrk2Gj4QVNbTkLEtDIB7q7orTlwxmfxrWgJyIiYr7cAMQYFHyFQ6IA09a
R2d4VLWLlCwL7h3NXDV5Lw6BxFiArmlcwHx0yTRlvObYoMQmA1phjmFySNLZaVLDZa0wRYu4R4Jb
2kTZaz3eLGXeW34uFonMgcx5U3BlhUasDGi1VnP1XTn65xCzxul2Q/NUdXa6Yd3VMusUp3Eowx3N
vGatM/2SnkC47efjR5cITnzb4btOy9tTpMlkxVAxbGoMT1DH9bll1yBomO/1cXfB6U4ysanVDyZO
obMoPVKu3I0zp/P2PQB3O36yJ0mWwBDrK03HIzVGVUkBkWlerxVfRntwd2lYvwds0VPzdOQ10Iut
leIH+v3vbfy7Q/XGGAGFogtTip9PP6fH3TiowLhqRnvsFPXHxKkqHNg0S9pE7hxlnHsTfEY+1s8B
K9FVnDpoCvwcDb3h6acgLzYteQs6l+1j0urXXiOHrILpORM2JmJaAIa77/5is+fN+vUMs10GZuUw
JPP/nzfb1gTkI6vSr5OF90nYwQOarHtTxSnqc4QNJZAFfnifxYxyspPElEfezGPtvgpXGNgGwm+3
+TzeAnNXpy7z8wDbbplNJOq1f1Xj+KXeMo/RihKH6dB3dRkWfh2jO1ircUkdh+gNp7yIkW7vGH8M
++QYtHlLREUGaC0DPpFhTJ+y+Kj70XPIImT3+/1m/jxZ/mNDmDEjz2ZrrNvp/8M00xtVw6WJXwlS
+mMZ44Ov3iVBhJsXYH8gtPYl7T7EeYZ3YIpPvjG4CLgN4/62K8e6WYcj9l0AE3I5jYR0LDQRGbui
RKRd1Tohg5F25MfpUZ9k225I1c4IO+pbMj9nJUVlTydOydMRbquSCCoNj5AWJe+jGMbe77+q8W8O
EdMki8q0dGWZfxrJDJKV3JKC4xXe1WfZ9tGhd8iamSpTLZPIehjr+JudO1eN/scKXk3yMbLNkz6i
UCCTcUIOSDj5iINqFyiDUDgkcbAcqR+S2rgsNZAzv99g+88XcqWYXHDN4D9FPeznY5q1qQg1s0Mr
VzfO0kjJeWOQ3kyq/VyMjbpniUZ3JKEr1KrYWmGhzw9pFUmyF4xlG1sXHSv9SubDZ8vpnCPqEPiv
Tv5RCsJKboZC0zHjXWBESP+oQxp2h7RQvrMb39mKwKz2cR4Udxn/wnZ2qAUsupYpuMJ1JUwA5bpK
j206pkdB5g2pjwfqD/QRDAe7dOeunKjSt1h0U/gf8BCc7lxSh+Kq4Nwjm2qwBhgXDKUW+vB2kYWF
ftVatTej1oderD/qNL2f00GjuGfkku4oeA1ysin4mhp0oGol5y9lzJDj3+93OY8Vv4wlyuCUEHgA
TJcB5ef9jnjSa53R1a8uXlAST6fuYSQN4TAp6iG2hldfc6nYhMwvjuM4YcjrR5ZepB11WoqpTwB1
b2tJE1XfIFY+t63ZLCxJ9SISdEMidJlkoI6Hwn9uu5pgGselU3FTA7UQ1hvmhtkoH/3MdtddFN3H
WmY/OSiWExyLE/KAEyhoQQfQ60/YWddTH29pTCWPhO+ZBNvLdUrGzHrgOkjVUBWr1IrdHRWU9i+O
UP3nSu1t9FAm1QApKAZIS/yyp7TBaDsbRuEVOfA7WbLKctrgfTwbkOpSlzCbNPhtfVWSepWm2C6b
u4AOAGaQoThQv6zpQWKpMam1/f43vC3yf/wNbVjOVCmYSOq4PSF0/fwbpo1vRAKlybUvTNxQfYyb
wKIw78bPXonxpFLaEakIvM0iROhJvRRwC/I7Z/bO3g7fwow7WvcEGTeGZp4qB5VI2HbiOHruaSaV
L9A/JxBeoalChgvXcY1Pu2mDcZWZW7+V4qE33/U210XUc2T5FoS8xqp51bIEpaJ3l5Fgs8G9Wq5y
iYxpAGk3lti7ghJHEIxt0HTzwW/SDRZdYaLyLVgiBzRjQjdY64rSYiYhHAT+HKSLOQgWB+w9nfyh
OH6N4rE94vICdimXzD2g/ebGS0xA3hqmTQVzosAT6vfVInDnzAAf2QKQKOSjYe7jyQ2Tvxp/Xflz
TYNYZn4HTiiTUc2A0PUrw2xyYpcu0uhftbgnwlObOvRYCczBjBpmrh0hUH+h3tqs1TQ6uyYK966Z
BU/NpFW73oqJdaLqNlTx2RqJokXQO+E7KhCaMvWGnUHLEQDQiNgSZvoioutX+6xtaF2sRrcX57zG
BdfE8UXoH5qm1B/ASDxDwRCnNr9EbnwvOsCQ7DCxCaLqc9jaG0iMmK4cywoe+s6wH9NG28cmAjgj
MjqEQ5R5w2GNCpnFUR62p2zkK3USSGIezUGMPjXRucXVRjQ3hwRgWpIQQ88sqbPdLV6dReTQwC4C
mi22M2YbURUCrrnEPpSp/mjCNDx+v2e01yGVe7DGQNFDzzvqYb0SOL/urbJfpTmgJ1OrkL4mqCnh
NmGzR5eGrFdHnm48uFNPUPEC2Pgxs/s5ySN6p/eq2kZ0vgZo8JDSadRV08iRlkz1JpgrS6UK7/3A
IXAqKrqNirDF87EmzfeoXlJtZTGGq/sutoZoKXKUWwOTXtQI78dK13ctzagFeG6YP4Ox70rs+m6h
Q0CrVzWslW3l9cPVc6ik61EbnYFzRJR3XHtlDinyY4BJWRXwPS15xoJ21Cy2hpCD1q/u0UKUSKjg
wnUmxr5BYeKBYIYvWidexuq+RmBFDoJcrLRLADQ4HgKQlhy2SWuvBEJBlsZnvaFw9EWPMLRWAQEW
U0+ioCe6MyI789I10cfanF5BgkHTiGEAjBmRj6yVkBXaF1l57ytCwC9IldYyT0lc0zkgUA4iQ6B5
BeM0WVt5/UXSfN4NCu9V1TniCcU/yjAxHfjZ4As4OamDo741LdNfzJ3AUEM1HxVYWUSckOAy2peC
U2WLV6Y5FUvWP97GzYKjk7dfHT0n47GqI2h748QF3KzXyHrqszeG9Tmp0BSkbbVzdCc9GO64opxB
XIHH9dYlnQQefZ+evKI+tSG1RSEplSlM98vC0DBU8bXA9o73TmIA4HCCAnvJLHuH/AqwNiWNdkQY
SV+Qw2HaKXw35z75liecYEOi3K0uylm5c/KYcuV+PZxGEyFHa0l7GRrUdPC2kTZOh99ZaqZ9aOyu
3fTVrE2Iq+qedPX6XiYovyeT3n0UiOSAB4CutiVR/KJOhtc+vEjeRTmWrJ8CZNq7QeP7d9OWbilR
eJMUF7xi4jJOY3+JdlaWAvFq2Ek3SkibQhNI3QK1TRD656LzIBRJ65gG9mvrxeHKUtM2bAb7HrEy
VtO8JjnA0iw4xxP9ZmWSc165n0eq8vhTP0KD1jZdVGOUghUy96trsQJhNe1NWHlrN2i+qiYazu58
owqBxMOhKMTaTh28gGzPbki+IBXzL1PTo1AyvEuOxkCj9fyUZ/UJdZR/Cm0TtbBbdVs9qF7ANRiP
tm8cAhjP51BsFLUHpO24GTUO20/hNH0ZPU0RsZsS7N643XEqSHybGCl1vRoOhfUcFKyFYkRmtMX0
O+lO6nKby/hReF8PWnj2VEUSpRds/SL1oPgQ6Ewpg/ldh7GQgcBeBXVHZ14hp7E9dWnz4WMJVC6B
0f0oY3QXlj13EKf3VoA8Oi2Ve6cjE1+WncqfekkSjCIVsiSNPMag3hbRtjZIMlNB7a1V3C1NOyX5
zCa8Xe9oUQed9jVodHPXVigXEDnc1S79VF03nrVgQufpeIgyQgthVkuLZv/DXVbvPN4MBtQ8VrMl
qUGgJlkWFd8fGgg3buvccu9EIByIIl3flEAWTm+xuomNvj8WAfLysJ7NUkiOSjys32+AS2J4q9V6
0NitLbLIH24q0hHDwtqpTHJ8EE1Qr9DbfgEyVe2lybyI9iIuEUuN+3C+Uf40gl5Htm0b3bZEonvT
b4Dg6TaGke4iXxtX6di9fn8arFdgG/GmaLJ2X803N+5nG6YGFRMrQhyY1vuU5r5iSb8Nh2HEF6e1
NYZ2br5rLgTCi4akdTvtq7WdAPLFgTauDLw0654oQLSfz5XdVhuno7kH3ylZRY6Z7ZMRMbgZBO7S
JO7xoDJOlgly3h1szUe0JvoyNdKEqdA+awdr1wF24Uuim7jd/PJw6qMMBGJJQpJbRzRUMVd3dfaC
CTNjcoAO5HYzKcB6bw+rUZNblNbYbwPYLvMN12LweP+65/dge3An8pdoyNeVPvduFWbzQX+MMHXv
tJn7rRKlbXoGe2RUI3kNhrtsQU5vcjt/0qFyIoBt62UXjxcRRtVSg4xRYeNcKf0rDfYTZr3ozhQE
WFSK0KDYIdyqIX2KfNeSsE5pi1VT9qS99+RG9lF+TtynpqlgMdBcXmlG8tq79QZAjoWQHXls25Fp
4PUFSWj0OYOCXJsAAUk9gq7CvEf6YwlfVFGv2COR+0Zk6qtrEPGo0aP1A1a4cZPsqog+c+NvhzqW
SCVRhDPFOTrxmO1mD61Tcu1PkNBtw+wV1MO6dwg9Je8ZWZ7lIzOj1WQMyW2tPns3tEfbCgkp8xAr
VH4BHFNXZFGZ9YHS0JZgIA6ItAeETGeFU22+4fK1c30Srm5PRVo5Z6bxutu923Nvr/3+3v/zz2+f
YAUUB5tOC6Bo//xvpjVD6t3bP1OUItzM6Zo/fHZ8e41RdslGz9S+GOfMjbcPhyQPbjoov1Y1cB9E
wHyLnOEJeTK2FXj+rPVun3D7y9v7bptyexj7hcGcH2O8P2pLq4paQgaGdRRxhtBMRFivsUBy8uYL
/oGNNsx4QSSLS8NFZw4zkHb87WYyUFm2kbjFuDPgj/raGAFpEPCHBNNF5+mQhLyILCUOwga9GLsd
Kw5pUAwrjM9BFNq7UATWPutKa0+AOFKyzHIFHP/gETkjZ/Ltz7eblnUQAkAiAI2yQNaSmaFc3P7C
VdACIxwdKihnm9vrbk/dbm4PUysD12FZy3r+kNvzZPP8ca9IkH2R6A45af6g2xuYyRNaymp5kRaj
s7W8FIaT1uxI+Z72VsXF09NEbSySifibdAKE9t7vvUfQFA4Uslkk71vNtLjdzVINik19E4vdnrjd
9LYoxCqaBV4E2kR3bWm6wIu5AtxuIFb+ce/2MJj1tUiOOHTfXuP869Vvz93ed3v1Lx8z+HWycmuH
MaYXwG5bZVBEMObDM5amM81z9ifCYMK1QQ+ACRAknv3bDdAuEl/fHo8WJoP/8+HtD00dZj+8xB9J
aFj8/i1MB7o7pSP/DFpqHd9fnab5nKI8b89kDmzF279dh0SgWVxyLNkyyhuE0zqE5H3fzreXvf2j
Wsh+fHt4u/fL627dsLfnfvjit7/88pbepX8NRsw1iwsAUAqO3//xoaXSCrx33k1I3uvmUcx3vTRO
0+1tzxRxl6VEhCo0vsra3n6zt1/09tBtDBZgaZ5w+/3+7em3l97u3X7oEHL2RJFlfkPX6djVMtT0
GxMVYicM5v395BYrWFvLkoV4Ow9zFXHJEHfnI2CYjKh+TwOcH+w2dNgVqyN9hssO9ZyWgKQ8nom8
GTLe7zdV7ZB89/bYI+ltodUkghW6jXh/slhhzB89f2gwX1EtQ/epS3iHRIO8b5GJGAqM/be9evtd
Kia+a6PMn1C/dDsMCfnemH/gqXlOwoZsh/895N5+ndtzP/xExe0w/b7X3+56ccFhE7btR6f1Pysi
taFhh/lhzPFyT62DZ6dU2bUdvMNAoNQymazhIY9jVFgFKy4ixx2ye9ZhVKgNNtA5ppAepoz7eKUQ
y6wKTLrIytsMIxKLzciYqhMtiNNQGuU766LZnnl0squnW/4uJn7RhyAISBXsYRvon6YZB1vm4smC
CLAzmnMbi+rgpvJaOpWxpdDyKVyHtTWepYqTFcEfpEkkdInqslrlRgkjqg2eIGgppgjyKerLCHeT
8ylnsLprE6RPYY+bXwu51g+h+7GsMp2QAZIcBml6OzFqB+RwlMZs8dENHAT7RjRtG0f/AF1xWo2A
G1qDbLscZNJ9POEkbMkp9YRH/mvPgl6T42s4DR8zSKcok6hACcHiiQ6TwdzAtddVHbPCx/t7B5Fv
2Ln68BkVHrhrgpI2nl/7F1GvAkwHmayukT++kKyHtzhTXzIvHdc4NVzoGLiWlXAfyswPH8CClZui
i567VDYrmsNYg0fAn+aYoxZPe+vV6CiYmfrkb2o/3PWcDARnUa0KYfasyzA/uZF4Z41YzkhFgmCQ
Dqi8RUVctQOio8o+axmhp11BFCv5O1vqoBcGpPIgJzvAnZWcI2Rwu8SOr9IV6VPb+SbTIvlpMEbx
UiVbhK35gQgTtXY1kSPZGzetjQ+9mTrEXo4PkzLmUhgRQ1ub1Az4PT5PyjzjG0beheE9Q+C3pjv0
DRQEXWYBelfUmb6wSjzX+5Q+EL56J3txoHNq5tNQV85r4uPw843W2Oq5nwDdXxTN0B5jm0HB0uvy
YtRje2fVOs5I3T2WOeqjRhuYZ3sTxI8ORHpbbpU+jA9hUG2tFtWcwpuAyJQSijnSo0yd+ODP9leV
RCz0uNBpjjpPEmsE1i30uRks6iDZtM21aaN42XbSOSZd8QKXT99JuIYlGXaAoKkhCgtIYeUB3HPI
nj4Mvfax3SaxvI5D7B6TIG3RpQbdIdQ/adhliaWhnTDWPs6fCQ+kZ5fWDoDRxr10KAUNR2O4KM4u
ReyVBwruS+r64Tly9Rf6N8xgWaGvdXSNnN35eSg5sGBsL8y0IjylAk5WzKiC14mW80vjfjLgpoxh
5l31UH40SznAI/WsfT6OJ1p46dlSEYOYK7pdlQ8wNfP6pRoq69Eo41NCFO+xFsNnUCSQidrAPsHm
6pdtTx/Jhdo00Vx/IsR31YtowGQNUTKr85fedIod69MdogixCc3heNMSqbDbFfRNIIRWh06f3NUN
hz2yg+8qT2qkWE7PUZFUT/FwF3nGcInNtW/79dXBKVvl9l4LrYRSMV1RHUr2poVACg9g2FTYFzc0
bYYFk00fBoCPHj6w802e0D8o5/gq3IwLuCNgm7iuVnFDdjXSk0NDDNnQwcBBt4gLyWhhKk3UCEcx
JUvTk+aBedSwyFIj2uqlCQBBQU/OWoxNEc5JtpzVvoZ+qnmv5T1Zp0A3T5hPvqKPfh8Uas1LsrVJ
7jStu7Y4lEPbPiA9eDQqg3oCD5feNGf3MCujF//JTSbUwYVzbgOoLKPSPggsOGcgbyFKcWNRmHa4
j5OJPKHU+WyIHOt3/dT4o7P2C7XNrQn4e/E+16qzbVXDRnj0Wt3hg2hiHWRUPK4it/KgawFDN7+K
aNfrbvWqvze8bDppgbaqql0BROApHD+GyjR3eSc/9kZrb/FyPDSQFSw4w1vMnug6c6q5abDsWMs+
1XSo7+g0VLt0fHDIQVqR0ETIoJ1Njz2xqgNA6EVm2miNWbUmdqQ964bYKrLBksh4CkxnZrlVR6uE
7E3nQS1Sjeio0QHvMfpilwfVGmH/u0mCzAcE0ZytjoCOPIeX7KpHEgIq1HoNhf5gWBIv62w0SOko
p5W/iahH3dkD0vSQXHAY4CerXcqmLR6N2qGkZULJbvt06YR6e0ynT3k/VleHcl1r9I9M5exVT/dg
gI733qzjk2kmR8Jog0fXt4MNnttyX9ZVAfq/D5410+uuCmRGOLnIfyYby+T4OTTQVms1+V54ZlDu
xhy0VCMzltEwB5UaxkXVIXD2i7i4jg3XNCchM4EURDzfCdWEdrp2jYTzND/jmX51MIfsK5bwZGvL
FrZLTr71kB0daWnbqWYOZUxhsKw9TpgijwCZ8O/IqCtOfjRAFbR6zguYFZSG4+h5bMBson9djE4a
3RMqWnFYp3Q8CO1a9kN2P0D7JbI9qVYcE4vaNg5tzYUBFCpGwmb8YlsNsem6fueP4asmKrXzs3nY
JgptNWaS85tJJVOvyl0nDSzhdkT00DbbiTnURdnNZm+K3NoNDpmWoiuJshRSe0zIcHKk/JaBXXsp
rGgfQ9pDKJKEDzWSXnAi/kbk0XQJ3PjVDMb8VHcZYDz61PsGQipNQJuYr4iBfkPbhaW8VKBaMrCv
AJ6XDVVRw951ud0/U1rh8NWIaassc5GboJQd257nSv0rxXmxSSKW8A6mqBN+IsRDk3HnDvFwrvqr
DxbZNKddz15Yj/r0PrArPDkCD2WsYYag5o81XFIy9dgzWJvVcwOqZyE0Eu3gFKs7KCfvsCJ4dPTA
3Aa9UYPUGCnN4WJeFx5JvqIOFhMz1fdSJs/dbEkyADG7HnlgY9iTyBcMT7GVGYjLZLzue/9+qKh+
IhktFpFmKmLOkm1vjs6GsjDFFQTRwn6leaefBRhddqRJ2MYHM6t1HDb+V58gMDgThrwO5KEQOxYc
lXsZcIHiAEOT7nMod6FDOqvO8M8UhqNinO4hhER7l7Vy36j6ftJJnrD94QVIMGHC0xQ+eXZ78tHA
L0prnDbT6OLDl1szcr+E5YC4uuN0bRAQrSJVg+BpiPwjoDyqpXon5DdmdcnWNXq1zKyMw6UF8zhI
fKeG+GJqIYVk137H1atYxaNa6hJdVQEhIpjS6TXwoWO1ERHxtYmZd4CLcyBgpborjFLbuEoP7jRg
HrsaundhihdRZp9UQYpxSLqCF+oQOuSkUWbz2uPkB+6xAAKv24p5PeqRVZi0IRAJVhqgotojS3Gw
Keqq1fPMy0u2RKvEG4ICrlOZVTijKJeIKaTLphf57BIt1kBClrijWsrCdnAXpD0CiChmoYzw94Pr
Jx8drIl3VmKXx17vlj2hcQfRjGQUxr3YQvJzYSuZFydLnYuV9RtPUcFI+vBAS3BLKZu6ipw+lC5W
n5LBoKYds9RbynC5CRgAbZu3B5f6EKGZWWDub7alRkBxbsfJjmYV7x5o2CVM9oPExJ/lGkdECdSL
Jf6p6LlQoGobgfi8UQIhkutcisEd97EhPgxpUiwTnQuKoqkKzo00B+b0NRe+baGGL6Wl3w/juuht
xupUeYeSUBtUoPeGTrFFL7NdPKl4AY93GaaWusAb+lDo8SFsCa4VulETi0L0cET3bVP3bA7TqghN
RNPtAj19iEat27lzSuigOd+Y8JgHrQKlCZx/Am/X72yubfdQNHdV2TOr6GbHkjO82jUNGKm14bMl
4vtU1vth8Jg2wT5ch1UZr+JGUV0yLU76/2HvvHYjx7Iu/SqFvmcNvbnoH5hgeCdvUjdEyNF7z6ef
j1SqlMqqrm50ChhgMIVuIpyYDAbNOXuv9S21QuhOqptH3rsZPmhZb7wAWz+p6TdfEbtLPRDPolr5
RgKtdWZY2R08A2lbyWq8kLOyZ7zZOnQBNW0tSPUuDYHHeaCvYKFIMZwaZsDcWJBbNvERLdbWG9cZ
axVR47aeW9J1E2U4a5yYTttg4rLTaH2J5iXxrouoh9kUpejxAxBfzFbIIBSzRl5JJH/inRheqY1f
el7CzkrBoBrQD/RM79eDK31LW+fA8Kjcmoq+wuU3HEUftUHRnTfhHpT2t1xtpXPZs7KZlOfZXEvT
4azjl5hlSuEsTHIbQZ3NUhxkK6evzvvKrDckRW1T9UrHhHqQqkqzifVMD4BkLyIMrGGq+wfLiXo7
QzW1JOCSEFp8+4ZpeqtJnun6kbxQBS9acn21qZeUNDlGQkIHnAwMHMDccTAeCt3xsYF/Rn/YnU3y
ktgjv0gUjWPbl08S5mTQ5/q+Mds1QFqs2KSA2eyFnhYw+QMKFJXpGEcmOw/dGLqd374iQ1x5Us7f
hirdfpo1s06mXU2CHhdsdZfX0Qsq/WGODAeTNK3jrY56VHdi6RKH+a1nCnu6NOmRlC4hQ6hpUoQ8
RxANXCbn7j4tQsSuhzzu79rQqNeM/GIActo6NnPmZ9AyMFiiRIrMyvbUPoaarl2XwGer8L4sVKSS
FnA+R88csDcgCNuWOcjUdkrlZhu0jnIInPz2e2kgEpSNGwq7lBdxY/G5ZtkjNx20zNonzEdmARPn
ecjNZh1a5jMdf+Cwer3Ly/AiD0Np5wa6unSCftcrRAc4IpgAFQ6n7eTQ/qVOuFTb/oX5dbmGK/wo
d8D9AyHx1q2XwlAVmLhr2j0NPnNjhp6FIFd8Tgegi8aQCEtMjOWurj2QgRZkerjhdMTgNNFVceai
TB51oGL0TFTqQik1eLUA/6G2IDfIX8/JFunlDT7jkNo+uBEl7cGhG5jRUhViV5mkBN/S+IDLzr0g
5uQibzqLdglmn0UfD+f6yBIdhTZkgpTbBBbKDFQIYqRFgvpqUTbwPo1GudPSZyiUC6NPW4CaoLcZ
h99xzJS7UrmsqGpchKF1JPNhDD4Usep6Ynfek51cVZ5uc5hCLXJHwqMl7KgvYH0JElCcZN24sbLW
RdhMTAm95ZBZDBEc8GoyldetHGCAbKKS8TyyriWGlTGMyr8rqSketAI7pOZW1VjgIqzJM6yV14Od
Q4fZrgQcbnaG6nfHynoyQmyjz/u1Xuqo3QrMRsJYIImq8jnzG+fQZe657BJRMWaXdRWJ1FFC5Cf3
XcJkM3jOPrNFEWHgNlElhqQ4zNcWQsGFYkTo5LR6Qdc3P8ZRmq+qUAlswkyIoFWCbp4C+yQ78pIo
9pe0pccKfaBbhY5W7604tNYajTI7qaRXoRSVgzHmadRFfta2bTnXfX87cJTaHWSodaLTPic8rTzz
nAiIX7wOy9TbZ7S8EEISr0R/qNtCtGjPvSHY6tRnBA82X6nfZJlw0BWgnKoBBrO2xA3ijv5QBZY6
q+IRreRGZ0JO/ro+TkhcYruO8VDfDbW3NIBDPLeNAU3AIqVCreUb0gwodur+NXHjNH4b45iXcv5g
kZBaqNGTLFsu83H5KtcEfw3+Q1wRW+iTJVjHF7XOiKQiPs4RMmeREsHNyDyDRRIl58gvFZItOBsi
/K8MxspZUOnkW1B7sFHrBHO0lOOUoYWvRcuzlBHQGQ3gghxRVCovDEd31kVG1p3CNQ3FdzJwRPbM
1sdBSTAC7NyMOQLtSzrtWbHOPcSXg4/YEdvdtQJekN5spdAwcORFF+DFqAASjaQi2THnqlyTxYP3
mg4GFoayUn36dyLYOmxGecE+DrP7JgyFba3JwaWk0AyBzgf5254sCabJ5AWois75SpJV47qPgAka
2oyXLpeLoyckr/FIDlSYkpsh5v8SThhpiqhgyzrhuj9EIplcBB7TRyGKO/K3LpHptpG0wd7s8SxB
bSfsEbK+Jw0rs7wRgsRahKYvbGjBK6iZBoPACLmCUUDPvoxVYxtWPcM0Eq6XVepLNJzUJWc0yQ7F
5FGbV45wJmNbDxsi79xArHdiaOJ3Rd0UnbtV522y8TLb9ioeQ8PLVmmTX0GINhGBHxRa+Gt03jEN
X3X5Vl8Ty8vAYkRdZFZ/1g9MF2AfBKB8nbs+K8BpyaY7U6OsPFPac+5G/p4QmPupBBMZ7ZgqL0vr
8JuSRhI9XARBqV1xug1qRxOxEeelG9Yr3KB+oUF18lv1PAHrr8VE70ROuygDEaV+1Go2GTxXWpkI
dp5qyCbyntFBal00YAg3YQa8zlU6hypp9srXvlBy/yZOXHlOloAFRQ/GN14yBkcNVRQ4/8D7HPGh
koJgbrqhiOy2ikkz6Th2PEIh5Vrc+r26hAzoEztOA0UfkmEpeE6+lslzn9GCow+uZNGlLEU3ZuNf
Wh1ZGq7rdwu1YQAC8y5eilZK7lKsHbvSqKF224lI8ozTb7VMeamRWOylWJtjYAQvYKGegPXE4Wbp
4HljoZu58FtQppjkBPrQmfNaCm28OgwwGjSOZaYd4PzGuyB0ztpEJL2XDJg2O8iDZ+6VmDpSHOA+
0YLhORQKaIYitJqqGEDQ+j6UpTp9mcTwTmc+JsDG72bUqggF0UxnJfIlF6QalWd6C1xQvoH/0L4O
SmqD92E0rajNupEeGXD5JC7L1P2KLjooZnre6D7FxjRSlkGKPDXkbAYF2kLTqItD2pp7DcTjJXVb
bLm+bswZTd1UAeEZtJtRD/iauUdw9E3NsmKXu3gkaoN8vyJy5FlQRiBC8hLFg9nR+ij0ve7odo/j
+kiHfec0tUhn26K3b7nedU9LAqku+pAEWHSQ6xqx3Eq9LkVpP0SZenCQRXc4VdT+qo+8jASGwl1S
VsL+OZYeA5csJ6E6l8OOKr3QhwhAg/ucyTA51MJtQ9bbykTzuXPD7Kz0R/GiRcqcQtMzaSV321qX
mREYu2kRCSrHXAm8glRxlJvqi8ccFeEw6rlZS6BfHxwZJaf7BFfyXegb6E69BYEC2BvAP11nqnUV
cSLs3NJa6KU1ntUhxbguosRFIvYZSrjyDOL8ynLEiGv8QgRsR6FXWRhW9JpbjUhE2sCNrMwOShiL
O5os1aYfyFT0Uo88UzT/Uijs86iOSI4KwoviUQbslvhpeMPdWdono9m7yFeqIAdXIsr6RSz1tGwk
tT9YpDMJQ1iuujIyEXEQIj3VFqTikimKsBbbDKaxj8LQo/8hmoW/Fp87T/B2ecPVPlSEq6TimVxr
c8BB1qGPw42Q+gaS+yLfYoB78HMCySXiqJapCc2wNanykiU6axnUGmrSrfE4UMPyZJjpsLkp2Pjr
PohTLkGSs0YhMjJcAJH2sWnaDQkgcyYj+pwIniuxVLpVK3nLylOMy8ToVwrwIiU1pWOchA/VMCpo
mqy8TEJyUto2RXZaB7sMqM4mSCgUSn5a7TC0r9JOFs+8JL1lF8DyGxiC94p0rnh8/YQOpY24PSY/
NdBtSD5EgjEiXqHRBchDhcXDjGzlurzvI+FRaBudoFKC1gwiXpaZf1uRML32HGgBVaI3FFZ9MsgI
WnOjptpHJgkHTlfHxyJ8tNJk7ptyfAq4mkITJBKmNd1DFlbtIpGVYEkgDlcj3U/nWoeJQ2gl5V5r
KA6H1R0pGA7sWOFayarsWLpctwxVAo6Cz93rrOGiwFR/7nSvCU35ReMxu6Dk058ToRGcdXBB4dLf
F2JWblMsY0jzgEA1/gB+0EnITUwyeIIa8weZEARYGAdMR9pBt8Kn2M2jTUo42xnN/ivc8sB9LKs4
di28b2IFKAZdcc+xQIzFxq4EqlR60UzApblurEvq3uGVILwCjk1X9AwbG8SCdNlm4R77OdpJQOk2
AT8cbWCb9nqonAVqmp5ZkhEfo/Lm7YnccFwgybYFH8GeribGTlAQrApJqy58VWUnMzm79uWWg0Ry
m71SadWsqcEqtASWrSfDhdwygpJLZpS0itKVKSJvBM+xzxtaVrIrpPu2D+7qlkqeKInnKQ2rEvzk
IupycnsyqaASJa+nmSJfAdVvIJCTUPH7wqremVqFwFY3QGwMtW2IMCE9n+JdF3TnmsuM03UuCk/q
ztgCRujQc6NWBjvppN0Cze8q5ceyGdNIc9Sho+c9Pw0x/KquRsKRuxKM0iL85o7XE8NwEjsHC+SW
wCTEpu/W6BiFOcNIYw3CkRJw/Wakp28gwGoiaTUf244AHKQ12IfSUonrIq7xDKVivUYSE8yympsD
xS5zDOKzZkkVMiwt050I3Iz8kZiWeokmi0xHyJK7XAN3XWbI5poGvxnfCU1iBUe6piDndtJtkzIt
y9snCpjhugf4snTa2LSlrDBmqj/GtcqVss9aaZeJQ3DGPDljKuBrNkQuehFJBmI4dim4Vpp0TUG/
odJNjXWtGW1/rQZqcEHEKgVl4Hmi0V+1pcYnRN9EV0Y2ZDYOz3xp4QzynuICRqOAbME+7c25UwAh
ybDQ9ERbXYM4QycdHGJVxl6jUOZtzexFV0J1IzAuPiZtZlOIm4eCrz8oeBQN4FVGrVRcmGpzJ40X
z9gQ67XI7zbiTQvClRn8SeG8CPxiLacG9bt416Dmw0XraWikR/ukT4mQJtY2dfPgvKGeYesdpd6y
CkjKQm5BT1M/ZiYkxYEJ177QZUz1D52rV7f8WFBtzZZ+xYjEUmrUBToxHpLoqUtPlW8aJX1U5bw9
OuZKjonKiDQmQJljMf7Q40vQtvQ5i1Wi1dk32RAWcAmuYpmwQ6HWq/MhhYKSB3aqeZE9debCiFM9
k1pzXUlwRFXZd7nhyNJRVoOd0V/XKgL0EavJBTLqz1KvQ6Clt99G6NE+sJy5nCprgZnSPlIfBeS4
K7cmIxpwCbfNmmBkC7ZvH+nerkpFrhxS6NzGXrUwPdwjCbmXM8IFgYAVPtUQFwVzNBABU/ZKtkpi
SrBVuwMt2J5fu4iVdpoKvTa4ZeiUzxEzB9yQC3FR68PadBRaJWPGH0FXN0ilu52ldu2up1PUlZoC
gSfMDwWClZVlDo+G4iY7UVbi3fQo1bJk14bSrZsX2dJR0mHrqiymR91AhF8n9NSSovIAQHGhg2Zf
VRo6gUJyeluWkY2Zvotyuk4vW+xDdJInvq6HLDGwxFlqJCPDZZCu+8IlNNfAxl64pjrrEq87FLTv
J3tZQnv1agieEGKd5aqjfyuZr3iW9C2DAH6pwDLfGW2O+b0lu0YXwKOGo6nApxhYpsNBhk9xoQQP
yBK1q0olcA46PAKzmvSVEaQGNTqVwfhUr6kf33uM/Fe0H6jqol7npjwYS8a2W1pmjL9if+u73b0q
xlzmQHbMLVNhEhkHp0kf0bk95WlSlw+DShAHSmnU5W1CIdM0yd/1iAizArjVpFssKEOdajYkQKs3
Q03xKlUaqBaN07gQ9VGvUu0aVb2Nyb1HnmfN4WA+Bf4QryRHmEPCl7baoB1Ux0znZYV714LwEvg9
E0MT6CTtoh3sy31Wk3rZZth41ZRRt1LV2DWsdEvP+MbF975lmKTPK7rcVE+5O1TGMHuTyBby0c96
ZemPwuVEMDPagQBXoxpWcIaPboG+21yWMdUTv1UE8sw9esnZdR2Z+YJYNy6oQF1tVAG+HSTkLYSA
uWdlR8G8sCTKim3lYEsPCfKK64bWXqpd+L4eoU/VNsEBDaRzo5SkCWpc7W1LR5ECYJjaaNKfkIbn
a1HbuoKgHyhlMeyXhYVfivKNGRkvcY4uivvmKqbzEtew8uCmwpQOqOkOGvl9cPTWCKsAriFBSDwK
z3lDapsoroX4EaNLumqIevYoyM5wlpTrstQXpd6uwjowntp1mRaLdmjry1QuzkyvLeaFJkQwEal/
ApbQySFpYIaFlsRIW5bO8qY6BCq25Ti9jympzbATGVxfALrImVHBuGeWZyCa6C2CD9dWVOF70Y1u
2cFORNEXR4cuqZ+6QKIu6YQbpTducokWSW6EwqxTA9zi0FoXVaZRUKVdyUgaaJppSQcmKBcFmZ/b
TCu+uYpIQl8Zn1eavFT81j2UpnQOcZsMazFyiB2K+63nYqgXE5F+GP0n5n+j5rE9CqohboqhvJz8
BJUqXSPwTDcVMaRHVQ2uAvCm6yHRb4EgRUytjR6XivCstdwpYi/MF0JvWdhtWmx6dJ1sPSLYL6mq
k1vk1c5v+lFAqr1hbf4/EeXfEVF0S4Zf8r/eqSN/JqL0OIQS9xMO5e1v3nEoovq7qCkS/XE6Vwa2
yw8ciiTxlsGlTQFPqxg/IFG030VJUblaQd9S6Sbi9n9Hooi/WxZNQzgbCv0EE4v6+8advxkp30g2
f41E+UyJwGEpaqKkgimSZJV/RxmNoj/YyGk2l2Fhcb9XcgIObbRMs1xYJh1SLZhf/8Z2qnw26P75
X/vJ7J9z2mRdO44uDv1rB43rNqVEi1PhguoHSVLaXYp46qCsGI5nM/U+W/gv7srfYIwllJ0Gi+3t
21tp382NjThjatWCqxNgTizS3Q8/4vf99BkVI342PbKxgGj43WRFUS0gND87UXuplJieqxJVYRGZ
40gkZSxRbq1WITFHHdGojYv/MUNSisP5GsldtxFwdVCeGO0j8E6/e0gClw49kEZioLjbzHOVuqhc
+yFzYxbolQLwYuJDniXdloCMbossj/JKkKX29FritDqxLH02zwMy6EO/pFOW581yMAnoqUap6rQw
J2VqgoBuoUqAPZVRXuqLKVOq6U40PW/+MHBkYkNaRt4uJ4gmc8+BQJSM5IARd/yxePPiGIG+dIf0
OLlvpgX6AmmVae764yWgklhgB0awM3aSRYMGj6QYgf+tAeyxX+oMqktnEBI+yroZj8vrEUs8WUFU
1Gto56fl9MKE9RzUxkcuJ4HaNgtnpZDERMjcd4PIT1aR6WlZ7FO4Mhut7HN8NB78iwl/PC1g7uVb
2kbY8USfIQWCku3k4nlz9nw8JwjDYvLm3MHrG3vq8qqRwmpL7E+1HTTxIPqVs5xewuTKwBOkiQ4R
2P9minm5BYXzChM4X+jjs+mlafHxVMqDe62F+izkFflaozNGGxdB5XYUqUeg6fSrmIW7pyvhr34y
xDjNaIiZXhTNMFvGQ3D18Q3lEJDa29c2qhY/FeEmz9kIVnXyksJEl3GQfnzZ6ZGkRtGa02ExeYpI
BCnf3EW0pSBC08+GGu0uLUO7nd6LfASNZabMGrkEtT829LvRk+WRs8i65YqUkjq9fXsKriDBviWP
R4I2mramR9PRIWuiDK0VD/P4+vQSv7hpVxbHPGxIdlE+mbScCL44UdQwgssGlYUrGNvKwmmkAmWc
C17uxzMIKO22bQ0euglzWVqtLnAdaNY+prktIh0bJMaw/jCOTT6y6QBuhvoi1pxq+cPxisGNo3ba
qDLFsVk6xWHamvQP39j0lLz0dPthKHNKFMh+iumh6TloHJNLRZxy5ExPp0U3vvHx9KePkDSHlLDE
eqKm/F5ij8/MRdhA4CSRwSvdSleSxaE7vTuMj356mji0Uiyr9OcoszB1REoyUxSHcJLpT3RpMJgT
1/cfq58ejbL7dR01b58qRo9O2/UkYaj8Nm3J8LUfF9Oj6TUSp7h8J6gk6U94CB/GDw5S7dKQsaLF
29s/fLISXwQKuJtgvGZN7qLpEQOvrLifHvZUMbDRju9Pi9zUTh63jAVRyoh0P96Y/jr/ePFjbdNn
BDOWaCOaBBmOez78Y/fryAo47eTL2svbTc59Fqx0y3XK1cZLlBTnFlYAgEHTVzNcjunp+04LWWnC
leWKu7d3VX3geuf141Xv7X2PoAq/UO7SfgwSCJQ9oJYFRiwuWNNnp09Nz1NJ/r7m6en0xvTa2+p+
+JuELPMVtBZEuLKxUgjp7YLxJPur1Xy8RsXKRKtXVM9GmWZzBVI8ug/mKyj0RpHraXoWjC+J4/Ea
eQMqofFpK2GKnB59LH5+Le64qeiaAq+JvTEKKtkD498lg/faj1/+L/92+rOPd9Lp7z6eT49+/qc+
bxK2dU+02A293MDHl19TrmYLbEnFVvGkhdFl0Rpl+r3q+NoiGF0V06Id73pUAuhtCnKXrRpZ5BAl
zjscUqwgg18QD1qR+Ivas+ZCwcLUxEsliEF1jlfjj4U4mhc/nk6PaN6/lD6arsm5JKKLtAFldvbk
XkpakDML6Ds4cNy6mE/ekmkxWUs+nv7w2njXIxSctt/kbQkMR4RawE5OWhyZdU+1qNSGdYCFcClb
0J2iOl2GRfXA7mg2giTS0PCiFe0YUnC5t8C93Apic6Weqbg2ttO/1Iz2I2M6g3I1RcMUMhk3O7xz
vsbuKYpw0Wu5Qfog3hK5ojCApavYQjRtGbKNDz0kvm8LQH9EYOmkwpq0M7u2d9BTPE37RlOEhEli
kg2bUj5G441/2ktvyRNGeRZYQ7Byy1Jb4Et4JV8t39Vgw/vOPOWkoCxb0LNWWPZrK5nX6Pa3OFnH
tK1NOY6wOqRiW8uoY5HSnXOJzYco9fG18XDAgR6tiy5gg0thsDatjMKNW0iZGyUmyBDUnnVbMdbt
ezfc+u0uLaRw25SxvtJcb5NrrryVBEV6WwxI6AB+huum6tdoPEyqbMnMk4frPHaaZdDH26bNLn2J
AU4qGcVcE1r054lxAZ8/szEJSPPJjzMtPtxfH6+JlB3sMEroCo5+tmnxdgRMD309ZBActlRdEK0w
2xCOhmfI+B4GZs6euic3ll6+jEcMCyi0A9SaVadJM60NGS9jipnptXGmD2RQZ6JGjo0US69gytGK
jUO1aSFNd+kxRmF6mmALXg26uUpS9TnrCK2PlGYbIhjDBsqjPIiJrPdINPNSTsKYb4ATe+CX+eE5
qC6cu28vhxYG6+k9k0tHoxH/8vHS9Idv66CWgdkaTxU1ZzcloG68t+TjIopMZcBSzcNaxZrpkCMx
N9SaEZHYWrQHp49mJCO8fX56RBsr306PPt6YPvf2J0PnPyMXB3AxrtbIczBvNKb0DDe2OS7G+FN2
3/iQg12aQfeK54zZqu30miGgn51lxZ75t7aZXpre9Ny2Hod21TYVQtducjYvqgtc8qa4KOhbb5Ja
O+8cZE4cKdzSZdwz8DXI8KGLbb+9VhUvrukWCPoYmU8vaTF5YDBbAuQE/NXHGx9P2zPM1yhMJOJN
cGG3SOYgmcwkUrZXElCnaOUGy0rZAfrDk9neJVAp4kM7x4QvyCvkL9fRkWnHpUCUKWIi9GaXPTm0
3aoa5UszbGq5vsUn2ReXZbsv/OM4Swrmgbvtm9taPjVNSmrtCq52KINsBUJ9JgUral4xgrDgzAhW
lcw5A/pgZzYILR3O730CNLLb190ewyc5XLGzq4SNSZyXduEStkXxzt+EWO361C66JVnZzVLfIk4n
DZo7tl09DSQMLOLX3LOLakXgoSE8AFnU+P5XlbHRAnoeqB7QY4V3MjFMwcydeze6O8sfJQEZO0aN
a/xqsNVVEoQJ/abXAPZ9iTtOVVaGuNTjTY1GAmpQNcvVM5QVwU0RnJfiY3QQl9lsr22zkzkLjuTD
cYrapHNtyRO1g4d+D73+tV8qJ4hYzSKdC+ckXOK27x6sVWebG/lZukgW7Sa8F+fZbT7Ht7C2iP87
U9bNGqHVzD83Frow08+ZdGIO2pjz+CCts0d6DF51RJeHujnEDk7wpbApoRLsCX/OiGdihF3NUzL/
5o+Qm86wji8HwIU2cVcXwtF96Z+92+w13ef7jpm/XSzi+0Sb6Uyzb6pkrh3l6/Jenb+gqt9t6gdn
w1bR+135NhvMOGSbnm8VurUYZZAyLzBGpikZhHOwTApldgKV7qtg7YPicRdyTp7PUs/XztIiJy6K
V3FXzDBl6Ff4YhC7is9qeuHR1P3mkgEoLnQFmfucpj4ZTW29xmuBwKszEIahi9ySykqY3iggkqqZ
WDwUu71xgeTmItlgCrnSO7qwC2vhb6SWEvSdMqxTF3H4givkwMFxUy8HZ++trQtSnw/usnvANlU+
y3tY+WiCEYi5/jzr5j2OgTlUr6pb06xqnQ2FwlS/HPPHTkq2E4flN7pcgXyRQPRKj+1SfMqERTYs
Fh530vH/2P37R+MZBgcEslTb0XY2xJ3DULi1lTNY7eFt3ts77boRZsIOnOiclPlnj/sgXISSI2nv
XAIlMr7Rce4JMHkgllRQxjfVnQo94aG/trK9rK7FPWOvi+gBpgECRnMmPlqJHW2bk8hRme+pFzP6
oXM9z2zL3RCETuPa61CBzXwUSVSe75JV1czpihq3+mNzEZ+b9xAtDzFECFo5yZ7TH9WziTLnqtEJ
+p3Vz65dvBApqUoLrDhOiv5lGaUIRFdsIauPKKgSuH5QtsoFjcquW1gxSTsz/0U8tCfhKTpXF6nN
JO1avnefw2tK1Wgh69rWZ5XtHMO7/I5e4gXVAXfpLeodWlz9mK5JYxzuo416vO0vtSthrZwHLwTO
Ga5Nh06bi69+Mte33ZL0VHSE/aq4gQl+Ia+JV9uE6B5ugZY0BD3Owk0572bqQrgXU9tYwlia1fP6
2m9nXAslm1lBQKswoos5rzy4EBsOeoK+HuINIiTZ4ivSlpwR1DfnmnoHRCqcuVcpVj/dThcxXc6Z
zOy3nckzeQlk4cL6Blb9tlvo82EdPqCGWggZNoozpcSNsbBsLppzd5uUdktyiO3M0j2nG/rqI3gy
hEp3HId7hCIIXBeUJEi6dMFarYZj4Nlmt9RW3cWTs3b3zDzXyRovxCoKbfO8WoublitPARllBiM4
JgUeAtc8v2Kfbqpdh9yfdptNhBGyfp/v0MwjcR5wWp9b92h++g5aqJ0rS0dH7Irwc5YfDXyntslx
uALgX6/cRWjnq+Bbe0iLG+ZeAbA11ggB/A50IRLojAbD3pwTE7V3lvFWv1XZ5hW54OsutAm+to0d
1XgU59xTUP/NEc1QjoScESxe+rNwb53U8/DGPbgr73H0eh47sBD2x+0P/iYFn+kWqXDZgCFVrSke
bUXVKFae4hwlk4FNNc5UHLAgW3WcG9UtJCq/1OuFL5v3OknapbZWdawMSpYRVUoFbNuMfzI9cscJ
yfQIbFtFrOL4dmuJPrCCqNmFaokpavxMNM1u/vVfK2HOKKaUmZRgf5untU7vjNa3abx6aWIwofIs
fFl/LIJCrLeEUaGzHh9Nb5Rl9iCkInkhuUnIcFuoW3cYlhAj5U1J5cpsBcke0OZt3x4SeTlABskI
1dPVUl2UHgPONndS2zWbDn+KERF3n3gB111qEPi5ee4YvGUo0bwPQXvphcVwWkxA0mB9KLfTo8ob
JwUfzwuKjivfE3d6QxIPqtEePwroBnFcGCNjYHr08RqJRO2K1OhzMF5zX+Lg13t+YKYnzHTzRCI+
LpAEzNBn7hjRQ84VYxDU75vAA01Sj1OZaVGF2nEMaF+2o63+Y+GOU8GPpzIRx0uvEc+mKls3zg6n
R8UEofh4UdWJHTD8YtTDMgvUZfLNVSKFpnJwNZYEp0c0S+HS4kihQ4PoSpeuIlFxlqZFaSrDEGT3
GbcJ8g5zGoqQ/FSF63F9i8e2HZX/SwGt1uqjgCQCcbH7UB9PRr+OZ34OVCMeqMQoVcFV3SJf0aO/
qdcNgW9arbw9FVt/1PxrF1bjXE9ZVV7cEdAGTfQ6K6CX0wPotvQBui0Wc2Wl+ObaHcZfuFC1u7gn
SKyJunSwJzCQGiqgJqC8zc0RtWGNv9zH4uO1phF7kkf3KORIXZ/QGGqd9vNeza9FkGYGsx4FaTCK
Hm7YU4kOiBhgzabhqjf2RNWJ3vRWPP4oJuN8eNAgx81EAWCOkHbKluYn7XownIGeP/ZVaHGO1JW3
TEvlrqEDx8yNhQgsLBHbelEWurSYyqrTDzwtPp6a6G23asjEUGRMPv28sHCyrdAbEhOj3EL03Lcm
EjOT8k4+Fp3fFmMNWUO1xO3IRd9IsNRMyWnBCoNEhW6qsAZyUGzfngM7i9/Y3v/PNON+SDJY/Bxe
8EdzauykTbFW1+l/96H3rtdfr+g/Czwg+cKk7/OpvTdt1BS38HfriE6VX9XPL8QXGL+LCmxiC/Ds
9B844CgFsvD2NrUW63coXRIQP1p//FM/7J5/tQP+/rv9OQbiz+v5tO1P6HKrgvgI1/+c3MAJ/599
+5/W8PHtFet3uJGaDjWPtuTYmfz87S3CHQBmizL2s+k/en7/V/bB6Zk+7dxHweE/VT+2azXN+tVD
QDF+l0F66XzHt0OAEI1Ph4DEISAZMvE+6tte+M93wn9wtPxxTlHBjZ6ns8l/KX9IDPm3H3g/3v68
gu/H0eb5n/8YD5ZPHxx752+rfplO8/H5/3zaz9Ox/sOb78f+9O98//PvX/DP//Snf+v9W72/uPZf
ilPxNEJ5ORH775t5JGjln//439Hp8RSffvyRKeNzWn5syT//8Wk7fzgJ/s2Ky/Cn9Y6g/V9eb+EP
afJ5xZZKL/7XVxyekvJUvq9p/Bklmv3vz/9S/fDH1fDvdoV9ivxXVMr+p61+O5d+davtNEqL03P6
vpXjVhv6qCb49TUnyctT5T/Vny4BBhqMX1/5/AXC36l4eV/TuNmmqXzBzn6/bP2Wvv7Gzqnjx8+7
nbidLzgKmZMX/vOn31OSxDE45Fd3++olLdzPmwyCQ+Te86trXrPHff99PdPhrehjTMuvrnjzfPI+
HYAAIqUvuIRsIsiOqf/5jCTE4QuOv03y7J9+uoqAUv+C32+Ttp8PC5Vcg1/fx7s/X5uwfXzB+bLj
16+fwv59E6fjQmcvv7/w31/39mmNvObn3WzJ5hccG4eTn3y6ekjIwr5gmw+noo9OyfP7tx93hwwV
+gt+wsOpLE9PXl2+YC76vH5tDJz71dOQiDUQzqdPcWOyJI0xMb++au4F+LY/HdmQmRDUfcG6cUHz
vyz7dG2SyTT4orWndfHzqr9kw9Ok+ung/j5H+tXdfXx5LE4/jZ5k2dStX9/bx5fm9Pm+JSvMSb5i
xe1v69OYjOJ/vq2z/nGi8+v7pP1tC4X25dOVSlakMb7zK1Z+eCES59NtjJV/xR39+NL+9g2q1/tm
TpcUQqi/4OJ9pPjj/WafipQ75eeTU9GlL/sH5ic0Pz+vfozq+dX9Dqbg8x5XOVq+YLVhxIjk86yG
bDrrCy6yZ7SPf64LaF/xU56/kAfbR83pp2mCrOnyF2z3pZc+v/y2Kf90bzN0/Qt+yKuU2uFfHogK
d4kv+Enf/oE/H4jj6r9gPHjN3n8py5dPQwoIZWP05q8e5Ncv3edZpcJGf8F6b6qT97514zUFDbz8
Bff625ci5s72ac3cir/gXnzrM7P56fBWNOUrjr+/D1v9o+Ly35Uy7l7K6re/3HidSOD3HfXfj5Pv
/PKJcAv/08hNAWz3BSfm3b/2XPztXvmrStMf5dg/15/ey6x/9Wefi2vjJ56il1PxP/8HAAD//w==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91440</xdr:colOff>
      <xdr:row>7</xdr:row>
      <xdr:rowOff>160020</xdr:rowOff>
    </xdr:from>
    <xdr:to>
      <xdr:col>6</xdr:col>
      <xdr:colOff>228600</xdr:colOff>
      <xdr:row>22</xdr:row>
      <xdr:rowOff>160020</xdr:rowOff>
    </xdr:to>
    <xdr:graphicFrame macro="">
      <xdr:nvGraphicFramePr>
        <xdr:cNvPr id="2" name="Chart 1">
          <a:extLst>
            <a:ext uri="{FF2B5EF4-FFF2-40B4-BE49-F238E27FC236}">
              <a16:creationId xmlns:a16="http://schemas.microsoft.com/office/drawing/2014/main" id="{99FF6009-E75C-6316-CF07-AD918090E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21</xdr:row>
      <xdr:rowOff>148590</xdr:rowOff>
    </xdr:from>
    <xdr:to>
      <xdr:col>13</xdr:col>
      <xdr:colOff>381000</xdr:colOff>
      <xdr:row>36</xdr:row>
      <xdr:rowOff>148590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5DD940E-973C-4194-55BB-77F377FD21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69380" y="3989070"/>
              <a:ext cx="75742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60960</xdr:colOff>
      <xdr:row>13</xdr:row>
      <xdr:rowOff>0</xdr:rowOff>
    </xdr:from>
    <xdr:to>
      <xdr:col>10</xdr:col>
      <xdr:colOff>762000</xdr:colOff>
      <xdr:row>27</xdr:row>
      <xdr:rowOff>76200</xdr:rowOff>
    </xdr:to>
    <xdr:graphicFrame macro="">
      <xdr:nvGraphicFramePr>
        <xdr:cNvPr id="3" name="Chart 2">
          <a:extLst>
            <a:ext uri="{FF2B5EF4-FFF2-40B4-BE49-F238E27FC236}">
              <a16:creationId xmlns:a16="http://schemas.microsoft.com/office/drawing/2014/main" id="{CC1A6B5E-8724-423B-A101-DAAB6814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175260</xdr:colOff>
      <xdr:row>5</xdr:row>
      <xdr:rowOff>0</xdr:rowOff>
    </xdr:from>
    <xdr:to>
      <xdr:col>10</xdr:col>
      <xdr:colOff>518160</xdr:colOff>
      <xdr:row>12</xdr:row>
      <xdr:rowOff>137160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7A1F9EE9-6FB1-B112-AAFD-496725EA0B7C}"/>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181860" y="1117600"/>
              <a:ext cx="4203700" cy="14410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167640</xdr:colOff>
      <xdr:row>7</xdr:row>
      <xdr:rowOff>15240</xdr:rowOff>
    </xdr:from>
    <xdr:to>
      <xdr:col>21</xdr:col>
      <xdr:colOff>861060</xdr:colOff>
      <xdr:row>24</xdr:row>
      <xdr:rowOff>175260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57B3D02-B4DF-400E-8010-47333C4DD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84720" y="1485900"/>
              <a:ext cx="6096000" cy="3329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22861</xdr:rowOff>
    </xdr:from>
    <xdr:to>
      <xdr:col>2</xdr:col>
      <xdr:colOff>640080</xdr:colOff>
      <xdr:row>12</xdr:row>
      <xdr:rowOff>45721</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D884ECC5-011E-1791-71DE-ACA0D6DA14D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55794"/>
              <a:ext cx="1825413" cy="141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106681</xdr:rowOff>
    </xdr:from>
    <xdr:to>
      <xdr:col>2</xdr:col>
      <xdr:colOff>640080</xdr:colOff>
      <xdr:row>21</xdr:row>
      <xdr:rowOff>144781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7153A7-25F6-B19B-D7D3-ECD93DD82F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28148"/>
              <a:ext cx="1825413" cy="1722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15241</xdr:rowOff>
    </xdr:from>
    <xdr:to>
      <xdr:col>2</xdr:col>
      <xdr:colOff>640080</xdr:colOff>
      <xdr:row>31</xdr:row>
      <xdr:rowOff>137161</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5889E2D4-FD8D-D429-1205-7A0D190EC1C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316308"/>
              <a:ext cx="1825413"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22" refreshedDate="45008.881318287036" createdVersion="8" refreshedVersion="8" minRefreshableVersion="3" recordCount="3888" xr:uid="{8A2A42C1-6558-498A-A5D1-376B84194C5E}">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308919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53E5C-87B8-4590-9CF0-44112C34C6B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2:L3" firstHeaderRow="0" firstDataRow="1" firstDataCol="0"/>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defaultSubtotal="0"/>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1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77EFF-F8B4-4FFB-9B30-088CE4105F0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29" firstHeaderRow="1" firstDataRow="1" firstDataCol="1"/>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3">
    <i>
      <x v="4"/>
    </i>
    <i>
      <x v="25"/>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2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D0ADE-B7A5-439B-87E9-E1444B230B1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9:B22" firstHeaderRow="1" firstDataRow="1" firstDataCol="1"/>
  <pivotFields count="13">
    <pivotField showAll="0">
      <items count="5">
        <item h="1" x="1"/>
        <item x="3"/>
        <item h="1" x="2"/>
        <item h="1"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91EF2B52-BCE5-4229-83DD-0102DF3FB6DA}" sourceName="Retailer">
  <pivotTables>
    <pivotTable tabId="4" name="PivotTable2"/>
    <pivotTable tabId="4" name="PivotTable3"/>
    <pivotTable tabId="4" name="PivotTable6"/>
  </pivotTables>
  <data>
    <tabular pivotCacheId="308919650">
      <items count="4">
        <i x="1"/>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190472-004A-48E7-899D-E00C4A204B87}" sourceName="Region">
  <pivotTables>
    <pivotTable tabId="4" name="PivotTable2"/>
    <pivotTable tabId="4" name="PivotTable3"/>
    <pivotTable tabId="4" name="PivotTable6"/>
  </pivotTables>
  <data>
    <tabular pivotCacheId="308919650">
      <items count="5">
        <i x="3" s="1"/>
        <i x="2" s="1"/>
        <i x="0" s="1" nd="1"/>
        <i x="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22564F7-1C77-4BB0-ABA5-8D1E40096B2B}" sourceName="Beverage Brand">
  <pivotTables>
    <pivotTable tabId="4" name="PivotTable2"/>
    <pivotTable tabId="4" name="PivotTable3"/>
    <pivotTable tabId="4" name="PivotTable6"/>
  </pivotTables>
  <data>
    <tabular pivotCacheId="308919650">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7FC47CF-B8A7-4EF2-8A50-B41EF50EE405}" cache="Slicer_Retailer" caption="Retailer" style="Slicer Style 1" rowHeight="234950"/>
  <slicer name="Region" xr10:uid="{841FEF10-BBD1-41A5-8BEA-4359E201EDAC}" cache="Slicer_Region" caption="Region" style="Slicer Style 1" rowHeight="234950"/>
  <slicer name="Beverage Brand" xr10:uid="{88093AFC-A46F-4668-B0E5-F7305D2C59DC}"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CED29E-F567-4B27-9681-47FCEC90AFBF}" name="Table1" displayName="Table1" ref="B5:M3893" totalsRowShown="0" headerRowDxfId="13" dataDxfId="12">
  <autoFilter ref="B5:M3893" xr:uid="{E9CED29E-F567-4B27-9681-47FCEC90AFBF}"/>
  <tableColumns count="12">
    <tableColumn id="1" xr3:uid="{77D17504-869A-48C0-BD38-1569E998A4C0}" name="Retailer" dataDxfId="11"/>
    <tableColumn id="2" xr3:uid="{416E3377-302B-47A0-B004-D448B3B602C8}" name="Retailer ID" dataDxfId="10"/>
    <tableColumn id="3" xr3:uid="{371F47DB-DEF0-4080-BB8E-F1DCA91F324D}" name="Invoice Date" dataDxfId="9"/>
    <tableColumn id="4" xr3:uid="{F5758F81-B6DA-450C-BCE9-C7EA9FE8DAF0}" name="Region" dataDxfId="8"/>
    <tableColumn id="5" xr3:uid="{1AA2D992-8F6C-47D5-8367-65723C9E5281}" name="State" dataDxfId="7"/>
    <tableColumn id="6" xr3:uid="{D528F1F3-00B7-4ADF-AE09-45250367C05C}" name="City" dataDxfId="6"/>
    <tableColumn id="7" xr3:uid="{2819D009-1F2B-4E87-9ABE-FB30678BEE96}" name="Beverage Brand" dataDxfId="5"/>
    <tableColumn id="8" xr3:uid="{DFEC5E6A-1BF5-4BC8-A364-5213C0FAF266}" name="Price per Unit" dataDxfId="4"/>
    <tableColumn id="9" xr3:uid="{BBE7131C-221E-4F66-B7F2-0462DC9554DA}" name="Units Sold" dataDxfId="3"/>
    <tableColumn id="10" xr3:uid="{D00C1B6E-B14C-4007-8DD8-6BC083262E2A}" name="Total Sales" dataDxfId="2">
      <calculatedColumnFormula>I6*J6</calculatedColumnFormula>
    </tableColumn>
    <tableColumn id="11" xr3:uid="{B2D3A348-9204-428D-9437-34C3ACB8A33E}" name="Operating Profit" dataDxfId="1">
      <calculatedColumnFormula>K6*M6</calculatedColumnFormula>
    </tableColumn>
    <tableColumn id="12" xr3:uid="{613E58A8-A5B8-4173-90BD-E09F4DC7F33C}"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B0F58264-3FCC-401B-923E-CB8CFDD02523}" sourceName="Invoice Date">
  <pivotTables>
    <pivotTable tabId="4" name="PivotTable2"/>
    <pivotTable tabId="4" name="PivotTable3"/>
    <pivotTable tabId="4" name="PivotTable6"/>
  </pivotTables>
  <state minimalRefreshVersion="6" lastRefreshVersion="6" pivotCacheId="308919650"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7F4425CD-8B55-4FDA-8430-23D33B915BFE}"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EAD46-4585-4285-BE6E-9FBD7460CCAE}">
  <dimension ref="A2:L76"/>
  <sheetViews>
    <sheetView topLeftCell="A7" workbookViewId="0">
      <selection activeCell="I18" sqref="I18"/>
    </sheetView>
  </sheetViews>
  <sheetFormatPr defaultRowHeight="14.4"/>
  <cols>
    <col min="1" max="1" width="12.5546875" bestFit="1" customWidth="1"/>
    <col min="2" max="2" width="16" bestFit="1" customWidth="1"/>
    <col min="3" max="3" width="21.109375" bestFit="1" customWidth="1"/>
    <col min="4" max="4" width="25.77734375" bestFit="1" customWidth="1"/>
    <col min="9" max="9" width="16.44140625" bestFit="1" customWidth="1"/>
    <col min="10" max="10" width="16" bestFit="1" customWidth="1"/>
    <col min="11" max="11" width="21.109375" bestFit="1" customWidth="1"/>
    <col min="12" max="12" width="25.77734375" bestFit="1" customWidth="1"/>
  </cols>
  <sheetData>
    <row r="2" spans="1:12">
      <c r="I2" t="s">
        <v>133</v>
      </c>
      <c r="J2" t="s">
        <v>132</v>
      </c>
      <c r="K2" t="s">
        <v>134</v>
      </c>
      <c r="L2" t="s">
        <v>135</v>
      </c>
    </row>
    <row r="3" spans="1:12">
      <c r="I3">
        <v>404412.5</v>
      </c>
      <c r="J3">
        <v>820500</v>
      </c>
      <c r="K3">
        <v>147890</v>
      </c>
      <c r="L3">
        <v>0.38333333333333314</v>
      </c>
    </row>
    <row r="9" spans="1:12">
      <c r="A9" s="26" t="s">
        <v>139</v>
      </c>
      <c r="B9" t="s">
        <v>133</v>
      </c>
    </row>
    <row r="10" spans="1:12">
      <c r="A10" s="27" t="s">
        <v>141</v>
      </c>
      <c r="B10" s="28">
        <v>27787.5</v>
      </c>
    </row>
    <row r="11" spans="1:12">
      <c r="A11" s="27" t="s">
        <v>142</v>
      </c>
      <c r="B11" s="28">
        <v>26287.5</v>
      </c>
    </row>
    <row r="12" spans="1:12">
      <c r="A12" s="27" t="s">
        <v>143</v>
      </c>
      <c r="B12" s="28">
        <v>26162.5</v>
      </c>
    </row>
    <row r="13" spans="1:12">
      <c r="A13" s="27" t="s">
        <v>144</v>
      </c>
      <c r="B13" s="28">
        <v>28537.5</v>
      </c>
    </row>
    <row r="14" spans="1:12">
      <c r="A14" s="27" t="s">
        <v>145</v>
      </c>
      <c r="B14" s="28">
        <v>29725</v>
      </c>
    </row>
    <row r="15" spans="1:12">
      <c r="A15" s="27" t="s">
        <v>146</v>
      </c>
      <c r="B15" s="28">
        <v>36250</v>
      </c>
    </row>
    <row r="16" spans="1:12">
      <c r="A16" s="27" t="s">
        <v>147</v>
      </c>
      <c r="B16" s="28">
        <v>37962.5</v>
      </c>
    </row>
    <row r="17" spans="1:5">
      <c r="A17" s="27" t="s">
        <v>148</v>
      </c>
      <c r="B17" s="28">
        <v>40075</v>
      </c>
    </row>
    <row r="18" spans="1:5">
      <c r="A18" s="27" t="s">
        <v>149</v>
      </c>
      <c r="B18" s="28">
        <v>38550</v>
      </c>
    </row>
    <row r="19" spans="1:5">
      <c r="A19" s="27" t="s">
        <v>150</v>
      </c>
      <c r="B19" s="28">
        <v>35637.5</v>
      </c>
    </row>
    <row r="20" spans="1:5">
      <c r="A20" s="27" t="s">
        <v>151</v>
      </c>
      <c r="B20" s="28">
        <v>36637.5</v>
      </c>
    </row>
    <row r="21" spans="1:5">
      <c r="A21" s="27" t="s">
        <v>152</v>
      </c>
      <c r="B21" s="28">
        <v>40800</v>
      </c>
    </row>
    <row r="22" spans="1:5">
      <c r="A22" s="27" t="s">
        <v>140</v>
      </c>
      <c r="B22" s="28">
        <v>404412.5</v>
      </c>
    </row>
    <row r="26" spans="1:5">
      <c r="A26" s="26" t="s">
        <v>139</v>
      </c>
      <c r="B26" t="s">
        <v>132</v>
      </c>
      <c r="D26" s="31" t="s">
        <v>6</v>
      </c>
      <c r="E26" s="31" t="s">
        <v>154</v>
      </c>
    </row>
    <row r="27" spans="1:5">
      <c r="A27" s="27" t="s">
        <v>29</v>
      </c>
      <c r="B27">
        <v>492500</v>
      </c>
      <c r="D27" t="str">
        <f>A27</f>
        <v>California</v>
      </c>
      <c r="E27" s="29">
        <f t="shared" ref="E27:E76" si="0">B27</f>
        <v>492500</v>
      </c>
    </row>
    <row r="28" spans="1:5">
      <c r="A28" s="27" t="s">
        <v>51</v>
      </c>
      <c r="B28">
        <v>328000</v>
      </c>
      <c r="D28" t="str">
        <f t="shared" ref="D28:D76" si="1">A28</f>
        <v>Montana</v>
      </c>
      <c r="E28" s="29">
        <f t="shared" si="0"/>
        <v>328000</v>
      </c>
    </row>
    <row r="29" spans="1:5">
      <c r="A29" s="27" t="s">
        <v>140</v>
      </c>
      <c r="B29">
        <v>820500</v>
      </c>
      <c r="D29" t="str">
        <f t="shared" si="1"/>
        <v>Grand Total</v>
      </c>
      <c r="E29" s="29">
        <f t="shared" si="0"/>
        <v>820500</v>
      </c>
    </row>
    <row r="30" spans="1:5">
      <c r="D30">
        <f t="shared" si="1"/>
        <v>0</v>
      </c>
      <c r="E30" s="29">
        <f t="shared" si="0"/>
        <v>0</v>
      </c>
    </row>
    <row r="31" spans="1:5">
      <c r="D31">
        <f t="shared" si="1"/>
        <v>0</v>
      </c>
      <c r="E31" s="29">
        <f t="shared" si="0"/>
        <v>0</v>
      </c>
    </row>
    <row r="32" spans="1:5">
      <c r="D32">
        <f t="shared" si="1"/>
        <v>0</v>
      </c>
      <c r="E32" s="29">
        <f t="shared" si="0"/>
        <v>0</v>
      </c>
    </row>
    <row r="33" spans="4:5">
      <c r="D33">
        <f t="shared" si="1"/>
        <v>0</v>
      </c>
      <c r="E33" s="29">
        <f t="shared" si="0"/>
        <v>0</v>
      </c>
    </row>
    <row r="34" spans="4:5">
      <c r="D34">
        <f t="shared" si="1"/>
        <v>0</v>
      </c>
      <c r="E34" s="29">
        <f t="shared" si="0"/>
        <v>0</v>
      </c>
    </row>
    <row r="35" spans="4:5">
      <c r="D35">
        <f t="shared" si="1"/>
        <v>0</v>
      </c>
      <c r="E35" s="29">
        <f t="shared" si="0"/>
        <v>0</v>
      </c>
    </row>
    <row r="36" spans="4:5">
      <c r="D36">
        <f t="shared" si="1"/>
        <v>0</v>
      </c>
      <c r="E36" s="29">
        <f t="shared" si="0"/>
        <v>0</v>
      </c>
    </row>
    <row r="37" spans="4:5">
      <c r="D37">
        <f t="shared" si="1"/>
        <v>0</v>
      </c>
      <c r="E37" s="29">
        <f t="shared" si="0"/>
        <v>0</v>
      </c>
    </row>
    <row r="38" spans="4:5">
      <c r="D38">
        <f t="shared" si="1"/>
        <v>0</v>
      </c>
      <c r="E38" s="29">
        <f t="shared" si="0"/>
        <v>0</v>
      </c>
    </row>
    <row r="39" spans="4:5">
      <c r="D39">
        <f t="shared" si="1"/>
        <v>0</v>
      </c>
      <c r="E39" s="29">
        <f t="shared" si="0"/>
        <v>0</v>
      </c>
    </row>
    <row r="40" spans="4:5">
      <c r="D40">
        <f t="shared" si="1"/>
        <v>0</v>
      </c>
      <c r="E40" s="29">
        <f t="shared" si="0"/>
        <v>0</v>
      </c>
    </row>
    <row r="41" spans="4:5">
      <c r="D41">
        <f t="shared" si="1"/>
        <v>0</v>
      </c>
      <c r="E41" s="29">
        <f t="shared" si="0"/>
        <v>0</v>
      </c>
    </row>
    <row r="42" spans="4:5">
      <c r="D42">
        <f t="shared" si="1"/>
        <v>0</v>
      </c>
      <c r="E42" s="29">
        <f t="shared" si="0"/>
        <v>0</v>
      </c>
    </row>
    <row r="43" spans="4:5">
      <c r="D43">
        <f t="shared" si="1"/>
        <v>0</v>
      </c>
      <c r="E43" s="29">
        <f t="shared" si="0"/>
        <v>0</v>
      </c>
    </row>
    <row r="44" spans="4:5">
      <c r="D44">
        <f t="shared" si="1"/>
        <v>0</v>
      </c>
      <c r="E44" s="29">
        <f t="shared" si="0"/>
        <v>0</v>
      </c>
    </row>
    <row r="45" spans="4:5">
      <c r="D45">
        <f t="shared" si="1"/>
        <v>0</v>
      </c>
      <c r="E45" s="29">
        <f t="shared" si="0"/>
        <v>0</v>
      </c>
    </row>
    <row r="46" spans="4:5">
      <c r="D46">
        <f t="shared" si="1"/>
        <v>0</v>
      </c>
      <c r="E46" s="29">
        <f t="shared" si="0"/>
        <v>0</v>
      </c>
    </row>
    <row r="47" spans="4:5">
      <c r="D47">
        <f t="shared" si="1"/>
        <v>0</v>
      </c>
      <c r="E47" s="29">
        <f t="shared" si="0"/>
        <v>0</v>
      </c>
    </row>
    <row r="48" spans="4:5">
      <c r="D48">
        <f t="shared" si="1"/>
        <v>0</v>
      </c>
      <c r="E48" s="29">
        <f t="shared" si="0"/>
        <v>0</v>
      </c>
    </row>
    <row r="49" spans="4:5">
      <c r="D49">
        <f t="shared" si="1"/>
        <v>0</v>
      </c>
      <c r="E49" s="29">
        <f t="shared" si="0"/>
        <v>0</v>
      </c>
    </row>
    <row r="50" spans="4:5">
      <c r="D50">
        <f t="shared" si="1"/>
        <v>0</v>
      </c>
      <c r="E50" s="29">
        <f t="shared" si="0"/>
        <v>0</v>
      </c>
    </row>
    <row r="51" spans="4:5">
      <c r="D51">
        <f t="shared" si="1"/>
        <v>0</v>
      </c>
      <c r="E51" s="29">
        <f t="shared" si="0"/>
        <v>0</v>
      </c>
    </row>
    <row r="52" spans="4:5">
      <c r="D52">
        <f t="shared" si="1"/>
        <v>0</v>
      </c>
      <c r="E52" s="29">
        <f t="shared" si="0"/>
        <v>0</v>
      </c>
    </row>
    <row r="53" spans="4:5">
      <c r="D53">
        <f t="shared" si="1"/>
        <v>0</v>
      </c>
      <c r="E53" s="29">
        <f t="shared" si="0"/>
        <v>0</v>
      </c>
    </row>
    <row r="54" spans="4:5">
      <c r="D54">
        <f t="shared" si="1"/>
        <v>0</v>
      </c>
      <c r="E54" s="29">
        <f t="shared" si="0"/>
        <v>0</v>
      </c>
    </row>
    <row r="55" spans="4:5">
      <c r="D55">
        <f t="shared" si="1"/>
        <v>0</v>
      </c>
      <c r="E55" s="29">
        <f t="shared" si="0"/>
        <v>0</v>
      </c>
    </row>
    <row r="56" spans="4:5">
      <c r="D56">
        <f t="shared" si="1"/>
        <v>0</v>
      </c>
      <c r="E56" s="29">
        <f t="shared" si="0"/>
        <v>0</v>
      </c>
    </row>
    <row r="57" spans="4:5">
      <c r="D57">
        <f t="shared" si="1"/>
        <v>0</v>
      </c>
      <c r="E57" s="29">
        <f t="shared" si="0"/>
        <v>0</v>
      </c>
    </row>
    <row r="58" spans="4:5">
      <c r="D58">
        <f t="shared" si="1"/>
        <v>0</v>
      </c>
      <c r="E58" s="29">
        <f t="shared" si="0"/>
        <v>0</v>
      </c>
    </row>
    <row r="59" spans="4:5">
      <c r="D59">
        <f t="shared" si="1"/>
        <v>0</v>
      </c>
      <c r="E59" s="29">
        <f t="shared" si="0"/>
        <v>0</v>
      </c>
    </row>
    <row r="60" spans="4:5">
      <c r="D60">
        <f t="shared" si="1"/>
        <v>0</v>
      </c>
      <c r="E60" s="29">
        <f t="shared" si="0"/>
        <v>0</v>
      </c>
    </row>
    <row r="61" spans="4:5">
      <c r="D61">
        <f t="shared" si="1"/>
        <v>0</v>
      </c>
      <c r="E61" s="29">
        <f t="shared" si="0"/>
        <v>0</v>
      </c>
    </row>
    <row r="62" spans="4:5">
      <c r="D62">
        <f t="shared" si="1"/>
        <v>0</v>
      </c>
      <c r="E62" s="29">
        <f t="shared" si="0"/>
        <v>0</v>
      </c>
    </row>
    <row r="63" spans="4:5">
      <c r="D63">
        <f t="shared" si="1"/>
        <v>0</v>
      </c>
      <c r="E63" s="29">
        <f t="shared" si="0"/>
        <v>0</v>
      </c>
    </row>
    <row r="64" spans="4:5">
      <c r="D64">
        <f t="shared" si="1"/>
        <v>0</v>
      </c>
      <c r="E64" s="29">
        <f t="shared" si="0"/>
        <v>0</v>
      </c>
    </row>
    <row r="65" spans="4:5">
      <c r="D65">
        <f t="shared" si="1"/>
        <v>0</v>
      </c>
      <c r="E65" s="29">
        <f t="shared" si="0"/>
        <v>0</v>
      </c>
    </row>
    <row r="66" spans="4:5">
      <c r="D66">
        <f t="shared" si="1"/>
        <v>0</v>
      </c>
      <c r="E66" s="29">
        <f t="shared" si="0"/>
        <v>0</v>
      </c>
    </row>
    <row r="67" spans="4:5">
      <c r="D67">
        <f t="shared" si="1"/>
        <v>0</v>
      </c>
      <c r="E67" s="29">
        <f t="shared" si="0"/>
        <v>0</v>
      </c>
    </row>
    <row r="68" spans="4:5">
      <c r="D68">
        <f t="shared" si="1"/>
        <v>0</v>
      </c>
      <c r="E68" s="29">
        <f t="shared" si="0"/>
        <v>0</v>
      </c>
    </row>
    <row r="69" spans="4:5">
      <c r="D69">
        <f t="shared" si="1"/>
        <v>0</v>
      </c>
      <c r="E69" s="29">
        <f t="shared" si="0"/>
        <v>0</v>
      </c>
    </row>
    <row r="70" spans="4:5">
      <c r="D70">
        <f t="shared" si="1"/>
        <v>0</v>
      </c>
      <c r="E70" s="29">
        <f t="shared" si="0"/>
        <v>0</v>
      </c>
    </row>
    <row r="71" spans="4:5">
      <c r="D71">
        <f t="shared" si="1"/>
        <v>0</v>
      </c>
      <c r="E71" s="29">
        <f t="shared" si="0"/>
        <v>0</v>
      </c>
    </row>
    <row r="72" spans="4:5">
      <c r="D72">
        <f t="shared" si="1"/>
        <v>0</v>
      </c>
      <c r="E72" s="29">
        <f t="shared" si="0"/>
        <v>0</v>
      </c>
    </row>
    <row r="73" spans="4:5">
      <c r="D73">
        <f t="shared" si="1"/>
        <v>0</v>
      </c>
      <c r="E73" s="29">
        <f t="shared" si="0"/>
        <v>0</v>
      </c>
    </row>
    <row r="74" spans="4:5">
      <c r="D74">
        <f t="shared" si="1"/>
        <v>0</v>
      </c>
      <c r="E74" s="29">
        <f t="shared" si="0"/>
        <v>0</v>
      </c>
    </row>
    <row r="75" spans="4:5">
      <c r="D75">
        <f t="shared" si="1"/>
        <v>0</v>
      </c>
      <c r="E75" s="29">
        <f t="shared" si="0"/>
        <v>0</v>
      </c>
    </row>
    <row r="76" spans="4:5">
      <c r="D76">
        <f t="shared" si="1"/>
        <v>0</v>
      </c>
      <c r="E76" s="29">
        <f t="shared" si="0"/>
        <v>0</v>
      </c>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D15" sqref="D15"/>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90" zoomScaleNormal="90" workbookViewId="0">
      <selection activeCell="W18" sqref="W18"/>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5" t="s">
        <v>131</v>
      </c>
      <c r="E2" s="36"/>
      <c r="F2" s="36"/>
      <c r="G2" s="36"/>
      <c r="H2" s="36"/>
      <c r="I2" s="36"/>
      <c r="J2" s="36"/>
      <c r="K2" s="37"/>
      <c r="L2" s="19"/>
      <c r="M2" s="32" t="s">
        <v>11</v>
      </c>
      <c r="N2" s="33"/>
      <c r="O2" s="20"/>
      <c r="P2" s="32" t="s">
        <v>136</v>
      </c>
      <c r="Q2" s="33"/>
      <c r="R2" s="20"/>
      <c r="S2" s="32" t="s">
        <v>137</v>
      </c>
      <c r="T2" s="33"/>
      <c r="U2" s="21"/>
      <c r="V2" s="32" t="s">
        <v>138</v>
      </c>
      <c r="W2" s="33"/>
      <c r="X2" s="20"/>
      <c r="Y2" s="18"/>
      <c r="Z2" s="18"/>
    </row>
    <row r="3" spans="1:26" ht="33" customHeight="1">
      <c r="A3" s="22"/>
      <c r="B3" s="22"/>
      <c r="C3" s="19"/>
      <c r="D3" s="38"/>
      <c r="E3" s="39"/>
      <c r="F3" s="39"/>
      <c r="G3" s="39"/>
      <c r="H3" s="39"/>
      <c r="I3" s="39"/>
      <c r="J3" s="39"/>
      <c r="K3" s="40"/>
      <c r="L3" s="19"/>
      <c r="M3" s="41">
        <f>GETPIVOTDATA("Sum of Total Sales",Sheet1!$I$2)</f>
        <v>404412.5</v>
      </c>
      <c r="N3" s="33"/>
      <c r="O3" s="23"/>
      <c r="P3" s="42">
        <f>GETPIVOTDATA("Sum of Units Sold",Sheet1!$I$2)</f>
        <v>820500</v>
      </c>
      <c r="Q3" s="33"/>
      <c r="R3" s="23"/>
      <c r="S3" s="41">
        <f>GETPIVOTDATA("Sum of Operating Profit",Sheet1!$I$2)</f>
        <v>147890</v>
      </c>
      <c r="T3" s="33"/>
      <c r="U3" s="22"/>
      <c r="V3" s="34">
        <f>GETPIVOTDATA("Average of Operating Margin",Sheet1!$I$2)</f>
        <v>0.38333333333333314</v>
      </c>
      <c r="W3" s="33"/>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30" t="s">
        <v>153</v>
      </c>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Aniket Pawar</cp:lastModifiedBy>
  <dcterms:created xsi:type="dcterms:W3CDTF">2022-04-21T14:05:43Z</dcterms:created>
  <dcterms:modified xsi:type="dcterms:W3CDTF">2023-03-23T16:54:32Z</dcterms:modified>
</cp:coreProperties>
</file>