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bdeskcom-my.sharepoint.com/personal/info_jobdesk_com/Documents/DATAFARM/"/>
    </mc:Choice>
  </mc:AlternateContent>
  <xr:revisionPtr revIDLastSave="141" documentId="8_{385B14F1-D9CB-4A87-A1CA-0B3438017544}" xr6:coauthVersionLast="47" xr6:coauthVersionMax="47" xr10:uidLastSave="{13E635D9-47B7-4477-A20E-F1B6E55B8D58}"/>
  <bookViews>
    <workbookView xWindow="4920" yWindow="1230" windowWidth="25365" windowHeight="14910" xr2:uid="{1D690B12-D899-431C-817E-CCE34F27F4AF}"/>
  </bookViews>
  <sheets>
    <sheet name="categories" sheetId="1" r:id="rId1"/>
  </sheets>
  <definedNames>
    <definedName name="_xlnm._FilterDatabase" localSheetId="0" hidden="1">categories!$A$1:$K$166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3" i="1"/>
  <c r="G2" i="1"/>
</calcChain>
</file>

<file path=xl/sharedStrings.xml><?xml version="1.0" encoding="utf-8"?>
<sst xmlns="http://schemas.openxmlformats.org/spreadsheetml/2006/main" count="836" uniqueCount="616">
  <si>
    <t>ID</t>
  </si>
  <si>
    <t>Kaufmännisch</t>
  </si>
  <si>
    <t>Commercial</t>
  </si>
  <si>
    <t>Commerciale</t>
  </si>
  <si>
    <t>Administration/HR/Consulting/CEO</t>
  </si>
  <si>
    <t>Admin./HR/Consulting/CEO</t>
  </si>
  <si>
    <t>Admin./RH/Consulting/CEO</t>
  </si>
  <si>
    <t>Amministrazione/HR/Consulenza/CEP</t>
  </si>
  <si>
    <t>CEO/Geschäftsführung</t>
  </si>
  <si>
    <t>CEO/Management</t>
  </si>
  <si>
    <t>Direction générale/Chef d'équipe</t>
  </si>
  <si>
    <t>Direzione/CEO</t>
  </si>
  <si>
    <t>Sekretariat/Empfang</t>
  </si>
  <si>
    <t>Secretary/Reception</t>
  </si>
  <si>
    <t>Secrétariat/Réception</t>
  </si>
  <si>
    <t>Centralino</t>
  </si>
  <si>
    <t>Direktionsassistenz</t>
  </si>
  <si>
    <t>Management Assistance</t>
  </si>
  <si>
    <t>Assistance direction</t>
  </si>
  <si>
    <t>Assistenza di direzione</t>
  </si>
  <si>
    <t>Sachbearbeitung/Sprachübersetzung</t>
  </si>
  <si>
    <t>Processing/Language Translation</t>
  </si>
  <si>
    <t>Employé de commerce/Traduction</t>
  </si>
  <si>
    <t>Gestione pratiche/Traduzione</t>
  </si>
  <si>
    <t>Personalwesen/-entwicklung</t>
  </si>
  <si>
    <t>HR Management/Development</t>
  </si>
  <si>
    <t>Gestion du personnel/Formation</t>
  </si>
  <si>
    <t>Risorse umane/sviluppo del personale</t>
  </si>
  <si>
    <t>Personalvermittlung/-beratung</t>
  </si>
  <si>
    <t>Personnel Placement/Consultancy</t>
  </si>
  <si>
    <t>Recrutement/Placement de personnel</t>
  </si>
  <si>
    <t>Ricerca/Consulenza del personale</t>
  </si>
  <si>
    <t>Beratung/Unternehmensentwicklung</t>
  </si>
  <si>
    <t>Consultancy/Company Development</t>
  </si>
  <si>
    <t>Consultances d'entreprises</t>
  </si>
  <si>
    <t>Consulenza aziendale</t>
  </si>
  <si>
    <t>Qualitätsmanagement</t>
  </si>
  <si>
    <t>Quality Management</t>
  </si>
  <si>
    <t>Management qualité</t>
  </si>
  <si>
    <t>Gestione della qualità</t>
  </si>
  <si>
    <t>Juristen/Anwälte/Gericht</t>
  </si>
  <si>
    <t>Legal/Attorneys/Court</t>
  </si>
  <si>
    <t>Juridique/Droit/Tribunal</t>
  </si>
  <si>
    <t>Giuristi/avvocati/tribunale</t>
  </si>
  <si>
    <t>Regulatory Affairs</t>
  </si>
  <si>
    <t>Finanzen/Treuhand/Immobilien</t>
  </si>
  <si>
    <t>Finance/Trusts/Real Estate</t>
  </si>
  <si>
    <t>Finance/Fiduciaire/Immobilier</t>
  </si>
  <si>
    <t>Finanze/Ammin. fiduciaria/Immobili</t>
  </si>
  <si>
    <t>Audit/Revision/Wirtschaftsprüfung</t>
  </si>
  <si>
    <t>Auditing/Revision/Auditing</t>
  </si>
  <si>
    <t>Audit/Révision/Expertise comptable</t>
  </si>
  <si>
    <t>Auditing/Revisione contabile</t>
  </si>
  <si>
    <t>Buchhaltung</t>
  </si>
  <si>
    <t>Accounting</t>
  </si>
  <si>
    <t>Comptabilité</t>
  </si>
  <si>
    <t>Contabilità</t>
  </si>
  <si>
    <t>Finanz-/Rechnungswesen</t>
  </si>
  <si>
    <t>Finance</t>
  </si>
  <si>
    <t>Finanza</t>
  </si>
  <si>
    <t>Controlling</t>
  </si>
  <si>
    <t>Immobilien Handel/Bewirtschaftung</t>
  </si>
  <si>
    <t>Real Estate Management/Trade</t>
  </si>
  <si>
    <t>Courtage immobilier/Gérance</t>
  </si>
  <si>
    <t>Gestione degli immobili</t>
  </si>
  <si>
    <t>Inkasso</t>
  </si>
  <si>
    <t>Collection Services</t>
  </si>
  <si>
    <t>Recouvrements</t>
  </si>
  <si>
    <t>Incasso</t>
  </si>
  <si>
    <t>Lohnbuchhaltung</t>
  </si>
  <si>
    <t>Payroll Accounting</t>
  </si>
  <si>
    <t>Payroll</t>
  </si>
  <si>
    <t>Contabilità paghe</t>
  </si>
  <si>
    <t>Steuern</t>
  </si>
  <si>
    <t>Tax</t>
  </si>
  <si>
    <t>Impôts/Fiscalité</t>
  </si>
  <si>
    <t>Fiscale</t>
  </si>
  <si>
    <t>Treuhand</t>
  </si>
  <si>
    <t>Trusts</t>
  </si>
  <si>
    <t>Fiduciaire</t>
  </si>
  <si>
    <t>Fiduciaria</t>
  </si>
  <si>
    <t>Banking/Versicherungswesen</t>
  </si>
  <si>
    <t>Banking/Insurance</t>
  </si>
  <si>
    <t>Banques/Assurances</t>
  </si>
  <si>
    <t>Banking/assicurazioni</t>
  </si>
  <si>
    <t>Anlageberatung/Private Banking</t>
  </si>
  <si>
    <t>Investment Cons./Private Banking</t>
  </si>
  <si>
    <t>Conseils placement/Private Banking</t>
  </si>
  <si>
    <t>Consulenza finanziaria/Privat Banking</t>
  </si>
  <si>
    <t>Asset/Portfolio Management</t>
  </si>
  <si>
    <t>Portfolio Manag./Gestion fortune</t>
  </si>
  <si>
    <t>Back-Office/Zahlungsverkehr</t>
  </si>
  <si>
    <t>Back-Office/Operations</t>
  </si>
  <si>
    <t>Back-Office/Trafic paiement</t>
  </si>
  <si>
    <t>Back office/pagamenti</t>
  </si>
  <si>
    <t>Finanz-/Business Analyse</t>
  </si>
  <si>
    <t>Financial/Business Analysis</t>
  </si>
  <si>
    <t>Analyses financ./commerciales</t>
  </si>
  <si>
    <t>Analisi finanziaria/commerciale</t>
  </si>
  <si>
    <t>Fonds/Wertschriften/Handel</t>
  </si>
  <si>
    <t>Funds/Stocks/Trade</t>
  </si>
  <si>
    <t>Fonds/Titres/Marchés financiers</t>
  </si>
  <si>
    <t>Fondi/Titoli/Commercio</t>
  </si>
  <si>
    <t>Kredit/Hypotheken</t>
  </si>
  <si>
    <t>Loans/Mortgages</t>
  </si>
  <si>
    <t>Crédits/Hypothèques</t>
  </si>
  <si>
    <t>Crediti/Ipoteche</t>
  </si>
  <si>
    <t>Kundenberatung/Relationship Mgmt</t>
  </si>
  <si>
    <t>Customer Service/Relationship Mgmt</t>
  </si>
  <si>
    <t>Conseils clientèle/Relationship mgmt</t>
  </si>
  <si>
    <t>Assistenza alla clientela/Relationship. Mgmt.</t>
  </si>
  <si>
    <t>Risk Mgmt/Compliance</t>
  </si>
  <si>
    <t>Risk Management/Compliance</t>
  </si>
  <si>
    <t>Gestion risques/Compliance</t>
  </si>
  <si>
    <t>Treasury/Controlling/Audit</t>
  </si>
  <si>
    <t>Treasury/Controlling/Auditing</t>
  </si>
  <si>
    <t>Projekt Management</t>
  </si>
  <si>
    <t>Project Management</t>
  </si>
  <si>
    <t>Versicherung: Agenturen</t>
  </si>
  <si>
    <t>Insurance Agencies</t>
  </si>
  <si>
    <t>Agences d'assurances</t>
  </si>
  <si>
    <t>Assicurazione: agenzie</t>
  </si>
  <si>
    <t>Versicherung: Akquisition/Beratung</t>
  </si>
  <si>
    <t>Insurance: Customer Acquisition/Sales</t>
  </si>
  <si>
    <t>Assurance: Acquisition/Conseil</t>
  </si>
  <si>
    <t>Assicurazione: acquisizione/consulenza</t>
  </si>
  <si>
    <t>Aktuariat/Mathematik</t>
  </si>
  <si>
    <t>Actuary/Mathematics</t>
  </si>
  <si>
    <t>Actuaire/Mathématique</t>
  </si>
  <si>
    <t>Attuariato/matematica</t>
  </si>
  <si>
    <t>Versicherung: Schaden/Leistungen</t>
  </si>
  <si>
    <t>Insurance: Claims/Benefits</t>
  </si>
  <si>
    <t>Assurances: Dommages/Prestations sinistres</t>
  </si>
  <si>
    <t>Assicurazione: Sinistri/Prestazioni</t>
  </si>
  <si>
    <t>Underwriting/Product Mgmt</t>
  </si>
  <si>
    <t>Underwriting/Product Management</t>
  </si>
  <si>
    <t>Einkauf/Logistik/Trading</t>
  </si>
  <si>
    <t>Purchasing/Logistics/Trading</t>
  </si>
  <si>
    <t>Achats/Logistique/Trading</t>
  </si>
  <si>
    <t>Acquisti/Logistica/Trading</t>
  </si>
  <si>
    <t>Einkauf/Procurement</t>
  </si>
  <si>
    <t>Purchasing/Procurement</t>
  </si>
  <si>
    <t>Achats/Approvisionnement</t>
  </si>
  <si>
    <t>Acquisti/Procurement</t>
  </si>
  <si>
    <t>Logistik/Supply Chain</t>
  </si>
  <si>
    <t>Logistics/Supply Chain</t>
  </si>
  <si>
    <t>Logistique/Supply Chain</t>
  </si>
  <si>
    <t>Logistica/Supply Chain</t>
  </si>
  <si>
    <t>Import/Export/Trading</t>
  </si>
  <si>
    <t>Marketing/Kommunikation/Redaktion</t>
  </si>
  <si>
    <t>Marketing/Communications/Editorial</t>
  </si>
  <si>
    <t>Marketing/Communication/Rédaction</t>
  </si>
  <si>
    <t>Marketing/Comunicazione/Redazione</t>
  </si>
  <si>
    <t>Produkt-/Brand Management</t>
  </si>
  <si>
    <t>Product-/Brand Management</t>
  </si>
  <si>
    <t>Produit/Brand Management</t>
  </si>
  <si>
    <t>Product-/Brand-Management</t>
  </si>
  <si>
    <t>Online Marketing/Social Media</t>
  </si>
  <si>
    <t>Marketing/Direktmarketing</t>
  </si>
  <si>
    <t>Marketing/Direct Marketing</t>
  </si>
  <si>
    <t>Marketing/Marketing direct</t>
  </si>
  <si>
    <t>Marketing/marketing diretto</t>
  </si>
  <si>
    <t>Werbeberatung/-kommunikation</t>
  </si>
  <si>
    <t>Advertising Consultancy/Communications</t>
  </si>
  <si>
    <t>Publicité</t>
  </si>
  <si>
    <t>Cons. pubblicitaria/Comunicazione</t>
  </si>
  <si>
    <t>PR/Corporate Communications</t>
  </si>
  <si>
    <t>PR/Communication d'entreprise</t>
  </si>
  <si>
    <t>Medien/Redaktion/Verlagswesen</t>
  </si>
  <si>
    <t>Media/Editorial/Publishing</t>
  </si>
  <si>
    <t>Media/Rédaction/Edition</t>
  </si>
  <si>
    <t>Media/Redazione/Editoria</t>
  </si>
  <si>
    <t>Verkauf/Kundendienst/Innendienst</t>
  </si>
  <si>
    <t>Sales/Customer Service/Admin.</t>
  </si>
  <si>
    <t>Vente/Service après-vente/interne</t>
  </si>
  <si>
    <t>Vendita/assist. clienti/Servizio interno</t>
  </si>
  <si>
    <t>Telefonverkauf/Telesale</t>
  </si>
  <si>
    <t>Telesale</t>
  </si>
  <si>
    <t>Vente téléphone/Telesales</t>
  </si>
  <si>
    <t>Vendita telefonica/Telesale</t>
  </si>
  <si>
    <t>Verkauf Detailhandel</t>
  </si>
  <si>
    <t>Sales Retail Trade</t>
  </si>
  <si>
    <t>Vente au détail</t>
  </si>
  <si>
    <t>Vendita commercio al dettaglio</t>
  </si>
  <si>
    <t>Verkauf Beratung/Management</t>
  </si>
  <si>
    <t>Sales Consulting/Management</t>
  </si>
  <si>
    <t>Vente Consulting/Management</t>
  </si>
  <si>
    <t>Vendita Consulenze/Management</t>
  </si>
  <si>
    <t>Verkauf Aussendienst/Spezialisten</t>
  </si>
  <si>
    <t>External Sales/Specialists</t>
  </si>
  <si>
    <t>Vente externe/Spécialistes</t>
  </si>
  <si>
    <t>Vendita servizio esterno/Specialisti</t>
  </si>
  <si>
    <t>Kundenberatung/Key Account Mgmt</t>
  </si>
  <si>
    <t>Customer Advice/Key Account Mgmt</t>
  </si>
  <si>
    <t>Conseil clientèle/Key Account Mgmt</t>
  </si>
  <si>
    <t>Consulenza alla clientela/Key Account Mgmt</t>
  </si>
  <si>
    <t>Verkauf Innendienst/Back-Office</t>
  </si>
  <si>
    <t>Internal Sales Service/Back-office</t>
  </si>
  <si>
    <t>Vente interne/Back-Office</t>
  </si>
  <si>
    <t>Vendita servizio interno/Back office</t>
  </si>
  <si>
    <t>Kundendienst/Call Center</t>
  </si>
  <si>
    <t>Customer Service/Call Center</t>
  </si>
  <si>
    <t>Service clients/Call Center</t>
  </si>
  <si>
    <t>Assistenza clienti/Call center</t>
  </si>
  <si>
    <t>Category Management</t>
  </si>
  <si>
    <t>Technisch</t>
  </si>
  <si>
    <t>Technical</t>
  </si>
  <si>
    <t>Technique</t>
  </si>
  <si>
    <t>Tecnici</t>
  </si>
  <si>
    <t>Informatik/Telekommunikation</t>
  </si>
  <si>
    <t>Information Technology/Telecom.</t>
  </si>
  <si>
    <t>Informatique (IT)/Télécomm.</t>
  </si>
  <si>
    <t>Informatica/Telecomunicazioni</t>
  </si>
  <si>
    <t>Testing/Audit/Security</t>
  </si>
  <si>
    <t>Testing/Audit/Securité</t>
  </si>
  <si>
    <t>Beratung/Wirtschaftsinformatik</t>
  </si>
  <si>
    <t>Consultancy/Business Informatics</t>
  </si>
  <si>
    <t>Conseil /Informatique commerciale</t>
  </si>
  <si>
    <t>Consulenza/informatica economica</t>
  </si>
  <si>
    <t>Datenbank Spezialisten/Entwicklung</t>
  </si>
  <si>
    <t>Database Specialists/Development</t>
  </si>
  <si>
    <t>Base données/Développement</t>
  </si>
  <si>
    <t>Progettazione Database</t>
  </si>
  <si>
    <t>Netzwerk Spezialisten/Engineers</t>
  </si>
  <si>
    <t>Network Specialists/Engineers</t>
  </si>
  <si>
    <t>Spécialiste réseaux/Ingénieur</t>
  </si>
  <si>
    <t>Sistemisti/Amministr. reti network/Ingenieri</t>
  </si>
  <si>
    <t>Projekt Management/Analyse</t>
  </si>
  <si>
    <t>Project Management/Analysis</t>
  </si>
  <si>
    <t>Project Management/Analyse</t>
  </si>
  <si>
    <t>Project Management/Analisi</t>
  </si>
  <si>
    <t>ERP/SAP/CRM</t>
  </si>
  <si>
    <t>Software Architektur/Engineering</t>
  </si>
  <si>
    <t>Software Architecture/Engineering</t>
  </si>
  <si>
    <t>Architecture software/Engineering</t>
  </si>
  <si>
    <t>Architettura software/Engineering</t>
  </si>
  <si>
    <t>Software Programmierung</t>
  </si>
  <si>
    <t>Software Development</t>
  </si>
  <si>
    <t>Développement software</t>
  </si>
  <si>
    <t>Sviluppo software</t>
  </si>
  <si>
    <t>Web Programmierung/Mobile</t>
  </si>
  <si>
    <t>Web Programming/Mobile</t>
  </si>
  <si>
    <t>Développement web/mobile</t>
  </si>
  <si>
    <t>Programmazione web/mobile</t>
  </si>
  <si>
    <t>Web Publishing/Design</t>
  </si>
  <si>
    <t>System Engineering</t>
  </si>
  <si>
    <t>Dévelopment système</t>
  </si>
  <si>
    <t>Sistemistica</t>
  </si>
  <si>
    <t>System Administration</t>
  </si>
  <si>
    <t>Amministrazione die sistema</t>
  </si>
  <si>
    <t>User Help Desk/Support/Training</t>
  </si>
  <si>
    <t>Support utilisateur/Help Desk/Formation</t>
  </si>
  <si>
    <t>Chemie/Pharma/Biotechnologie</t>
  </si>
  <si>
    <t>Chemical/Pharma/Biotechnology</t>
  </si>
  <si>
    <t>Chimie/Pharma/Biotechnologie</t>
  </si>
  <si>
    <t>Chimica/Farmaceutico/Biotecnologie</t>
  </si>
  <si>
    <t>Apotheken/Drogerien</t>
  </si>
  <si>
    <t>Pharmacy/Drug Stores</t>
  </si>
  <si>
    <t>Pharmacie/Droguerie</t>
  </si>
  <si>
    <t>Farmacie/Erboristerie</t>
  </si>
  <si>
    <t>Biologie/Biotechnologie</t>
  </si>
  <si>
    <t>Biology/Biotechnology</t>
  </si>
  <si>
    <t>Biologia/Biotecnologie</t>
  </si>
  <si>
    <t>Chemie F+E/Analytik/Produktion</t>
  </si>
  <si>
    <t>Chemical R+D/Analysis/Production</t>
  </si>
  <si>
    <t>Chimie R+D/Analyse/Production</t>
  </si>
  <si>
    <t>Chimica Analitica/RicercaSviluppo</t>
  </si>
  <si>
    <t>Pharma F+E/Analytik/Produktion</t>
  </si>
  <si>
    <t>Pharmaceutical R+D/Analysis/Production</t>
  </si>
  <si>
    <t>Pharma R+D/Analyse/Production</t>
  </si>
  <si>
    <t>Ricerca &amp; Sviluppo Farmaceutico/Analisi/Produzione</t>
  </si>
  <si>
    <t>Qualitätswesen/-management</t>
  </si>
  <si>
    <t>Quality Assurance/Management</t>
  </si>
  <si>
    <t>Gestion/Management Qualité</t>
  </si>
  <si>
    <t>Gestione qualità</t>
  </si>
  <si>
    <t>Elektronik/Technik/Uhren</t>
  </si>
  <si>
    <t>Electronics/Engineering/Watches</t>
  </si>
  <si>
    <t>Electronique/Technique/Horlogerie</t>
  </si>
  <si>
    <t>Elettronica/Orologeria/Tecnica</t>
  </si>
  <si>
    <t>Elektronik/Elektrotechnik</t>
  </si>
  <si>
    <t>Electronics/Electrotechnics</t>
  </si>
  <si>
    <t>Electronique/Electrotechnique</t>
  </si>
  <si>
    <t>Elettronica/Elettrotechnica</t>
  </si>
  <si>
    <t>Mechanik/Feinmechanik/Uhren</t>
  </si>
  <si>
    <t>Mechanics/Precision Engin./Watchmakers</t>
  </si>
  <si>
    <t>Mécanique de précision/Horlogerie</t>
  </si>
  <si>
    <t>Meccanica/Mecc. precisione/Orologeria</t>
  </si>
  <si>
    <t>Werkzeugbau</t>
  </si>
  <si>
    <t>Tool Engineering</t>
  </si>
  <si>
    <t>Construction d'outillage</t>
  </si>
  <si>
    <t>Costruzione utensili</t>
  </si>
  <si>
    <t>Medizinaltechnik</t>
  </si>
  <si>
    <t>Medical Equipment Engineering</t>
  </si>
  <si>
    <t>Medical equipment engineering</t>
  </si>
  <si>
    <t>Tecnica medicale</t>
  </si>
  <si>
    <t>Energie-/Gebäude-/Haustechnik</t>
  </si>
  <si>
    <t>Energy/Building Engineering</t>
  </si>
  <si>
    <t>Energie/Technique du bâtiment</t>
  </si>
  <si>
    <t>Tecnica edilizia/degli impianti domestici</t>
  </si>
  <si>
    <t>Kundendienst/Beratung</t>
  </si>
  <si>
    <t>Customer Service</t>
  </si>
  <si>
    <t>Service clients</t>
  </si>
  <si>
    <t>Servizio clienti</t>
  </si>
  <si>
    <t>Servicetechnik</t>
  </si>
  <si>
    <t>Technical Service</t>
  </si>
  <si>
    <t>Service technique</t>
  </si>
  <si>
    <t>Servizio technico</t>
  </si>
  <si>
    <t>Contrôle/Management Qualité</t>
  </si>
  <si>
    <t>Maschinen-/Anlagenbau/Produktion</t>
  </si>
  <si>
    <t>Machine/Plant Engin./Manufacturing</t>
  </si>
  <si>
    <t>Machines/Installations/Production</t>
  </si>
  <si>
    <t>Meccanica/Impiantistica/Produzione</t>
  </si>
  <si>
    <t>Anlagen-/Apparatebau</t>
  </si>
  <si>
    <t>Plant/Device Engineering</t>
  </si>
  <si>
    <t>Installations/Appareils</t>
  </si>
  <si>
    <t>Impiantistica/Costruzione apparecchi</t>
  </si>
  <si>
    <t>Automation/Verfahrenstechnik</t>
  </si>
  <si>
    <t>Automation/Process Engineering</t>
  </si>
  <si>
    <t>Automation/Agent de méthodes</t>
  </si>
  <si>
    <t>Automazione/Tecnologia di processo</t>
  </si>
  <si>
    <t>Konstruktion</t>
  </si>
  <si>
    <t>Construction</t>
  </si>
  <si>
    <t>Costruzione</t>
  </si>
  <si>
    <t>CNC-Mechanik/Polymechanik</t>
  </si>
  <si>
    <t>CNC Mechanics/Polymechanics</t>
  </si>
  <si>
    <t>Mécanique CNC/Polymécanique</t>
  </si>
  <si>
    <t>Meccanica CNC/Polimeccanica</t>
  </si>
  <si>
    <t>Maschinenbau</t>
  </si>
  <si>
    <t>Machine Building/Engineering</t>
  </si>
  <si>
    <t>Construction de machines</t>
  </si>
  <si>
    <t>Ingegneria meccanica</t>
  </si>
  <si>
    <t>Produktion/Fertigung/Montage</t>
  </si>
  <si>
    <t>Manufacturing/Production Industry</t>
  </si>
  <si>
    <t>Production/Finition/Montage</t>
  </si>
  <si>
    <t>Produzione/Fabbricazione/Montaggio</t>
  </si>
  <si>
    <t>Servicetechnik/Wartung</t>
  </si>
  <si>
    <t>Maintenance/Servicing</t>
  </si>
  <si>
    <t>Service technique/Entretien</t>
  </si>
  <si>
    <t>Assistenza clienti/Manutenzione</t>
  </si>
  <si>
    <t>Bau/Architektur/Engineering</t>
  </si>
  <si>
    <t>Construction/Architecture/Engineer</t>
  </si>
  <si>
    <t>Constr./Architecture/Engineering</t>
  </si>
  <si>
    <t>Edilizia/Architettura/Progettazione</t>
  </si>
  <si>
    <t>Architektur/Bauplanung/Zeichner</t>
  </si>
  <si>
    <t>Architecture/Technical Drawing/Planning</t>
  </si>
  <si>
    <t>Architecture/Dessin/Planification</t>
  </si>
  <si>
    <t>Architettura/Progettazione edilizia/Disegnazione</t>
  </si>
  <si>
    <t>Innenarchitektur/Dekoration</t>
  </si>
  <si>
    <t>Interior Design/Decoration</t>
  </si>
  <si>
    <t>Architecture d'intérieur/Décoration</t>
  </si>
  <si>
    <t>Architettura interni/Decorazione</t>
  </si>
  <si>
    <t>Gartenbau/Landschaftsarchitektur</t>
  </si>
  <si>
    <t>Gardening/Landscape Architecture</t>
  </si>
  <si>
    <t>Paysagisme/Horticulture/Environnement</t>
  </si>
  <si>
    <t>Giardinaggio/Architettura del paesaggio</t>
  </si>
  <si>
    <t>Bauleitung/Bauingenieure/AVOR</t>
  </si>
  <si>
    <t>Civil Engineering/Supervision</t>
  </si>
  <si>
    <t>Direction de chantier/Ingénieur construction</t>
  </si>
  <si>
    <t>Direzione dei lavori/Ingegneria civile/Preparazione del lavo</t>
  </si>
  <si>
    <t>Baupersonal/Gerüstbau/Maschinen</t>
  </si>
  <si>
    <t>Construction Work/Scaffolding/Machinery</t>
  </si>
  <si>
    <t>Ouvriers bâtiment/Machinistes/Echafaudage</t>
  </si>
  <si>
    <t>Macchinisti/Operai edili</t>
  </si>
  <si>
    <t>Bauspengler/Dachdecker</t>
  </si>
  <si>
    <t>Pluming/Roofing</t>
  </si>
  <si>
    <t>Couverture/Ferblanterie</t>
  </si>
  <si>
    <t>Lattonieri/Conciatetti</t>
  </si>
  <si>
    <t>Metall/Fassadenbau</t>
  </si>
  <si>
    <t>Metal Construction</t>
  </si>
  <si>
    <t>Construction métallique</t>
  </si>
  <si>
    <t>Metalcostruttori</t>
  </si>
  <si>
    <t>Holzbau/Zimmermann</t>
  </si>
  <si>
    <t>Wood Construction</t>
  </si>
  <si>
    <t>Construction bois</t>
  </si>
  <si>
    <t>Costruzione in legno</t>
  </si>
  <si>
    <t>Boden-/Plattenleger</t>
  </si>
  <si>
    <t>Floor Laying/Paving</t>
  </si>
  <si>
    <t>Poseur de sol/Carreleur</t>
  </si>
  <si>
    <t>Pavimentatori/Piastrellisti</t>
  </si>
  <si>
    <t>Sanitär Planung/Montage</t>
  </si>
  <si>
    <t>Sanitary Engineering/Installation</t>
  </si>
  <si>
    <t>Sanitaire Planification/Montage</t>
  </si>
  <si>
    <t>Impianti sanitari</t>
  </si>
  <si>
    <t>Maler/Gipser</t>
  </si>
  <si>
    <t>Painting/Plastering</t>
  </si>
  <si>
    <t>Peintre/Plâtrier</t>
  </si>
  <si>
    <t>Imbianchini/Stuccatori</t>
  </si>
  <si>
    <t>Maurer</t>
  </si>
  <si>
    <t>Bricklaying</t>
  </si>
  <si>
    <t>Maçon</t>
  </si>
  <si>
    <t>Muratori</t>
  </si>
  <si>
    <t>Elektro Planung/Montage</t>
  </si>
  <si>
    <t>Electricity Engineering/Installation</t>
  </si>
  <si>
    <t>Electricité Planification/Montage</t>
  </si>
  <si>
    <t>Elettrotecnica/-meccanica</t>
  </si>
  <si>
    <t>Heizung/Lüftung/Klima Planung/Montage</t>
  </si>
  <si>
    <t>Heating/Ventilation/Climate</t>
  </si>
  <si>
    <t>Chauffage/Ventilation/Clima./Planific./Montage</t>
  </si>
  <si>
    <t>Riscaldamento/Climatizzazione/Ventilazione</t>
  </si>
  <si>
    <t>Fahrzeuge/Handwerk/Lager/Transport</t>
  </si>
  <si>
    <t>Vehicles/Craft/Warehouse/Transport</t>
  </si>
  <si>
    <t>Véhicules/Artisanat/Dépot/Transport</t>
  </si>
  <si>
    <t>Veicoli/Artigianato/Deposito/Trasporti</t>
  </si>
  <si>
    <t>Fahrzeugmechanik/-diagnostik</t>
  </si>
  <si>
    <t>Vehicle Mechanics/Diagnostics</t>
  </si>
  <si>
    <t>Mécanique véhicules/Diagnostic</t>
  </si>
  <si>
    <t>Automeccanica/-diagnostica</t>
  </si>
  <si>
    <t>Carosseriespengler/Lackierer</t>
  </si>
  <si>
    <t>Vehicle Body Engineering/Varnishing</t>
  </si>
  <si>
    <t>Carrossier/Peintre carrosserie</t>
  </si>
  <si>
    <t>Lattonieri da carrozzeria/Verniciatori</t>
  </si>
  <si>
    <t>Metallhandwerk</t>
  </si>
  <si>
    <t>Metal Crafts</t>
  </si>
  <si>
    <t>Artisanat métal</t>
  </si>
  <si>
    <t>Artigianato metallo</t>
  </si>
  <si>
    <t>Holzhandwerk</t>
  </si>
  <si>
    <t>Wood Crafts</t>
  </si>
  <si>
    <t>Artisanat bois</t>
  </si>
  <si>
    <t>Artigianato legno</t>
  </si>
  <si>
    <t>Land-/Forstwirtschaft</t>
  </si>
  <si>
    <t>Agriculture/Forestry</t>
  </si>
  <si>
    <t>Agriculteur/Forestier</t>
  </si>
  <si>
    <t>Agricoltura/Silvicoltura</t>
  </si>
  <si>
    <t>Facility Management/Reinigung</t>
  </si>
  <si>
    <t>Facility Management/Cleaning</t>
  </si>
  <si>
    <t>Facility Management/Nettoyage</t>
  </si>
  <si>
    <t>Facility Management</t>
  </si>
  <si>
    <t>Textil/Schneider</t>
  </si>
  <si>
    <t>Textile/Dressmaking/Tailoring</t>
  </si>
  <si>
    <t>Textile/Tailleur</t>
  </si>
  <si>
    <t>Tessile/Sarti</t>
  </si>
  <si>
    <t>Lager</t>
  </si>
  <si>
    <t>Storage</t>
  </si>
  <si>
    <t>Magasinier/Stock</t>
  </si>
  <si>
    <t>Magazzino</t>
  </si>
  <si>
    <t>Personentransport Flug/See/Zug/Strasse</t>
  </si>
  <si>
    <t>Transport AIr/Sea/Rail/Road</t>
  </si>
  <si>
    <t>Transport aérien/maritime/ferroviaire/routier</t>
  </si>
  <si>
    <t>Trasporti aeri/maritimi/ferroviari/stradali</t>
  </si>
  <si>
    <t>Dienstleistung</t>
  </si>
  <si>
    <t>Service</t>
  </si>
  <si>
    <t>Servizi</t>
  </si>
  <si>
    <t>Medizin/Pflege/Therapie</t>
  </si>
  <si>
    <t>Medicine/Care/Therapy</t>
  </si>
  <si>
    <t>Médecine/Soins/Thérapie</t>
  </si>
  <si>
    <t>Medicina/Assistenza/Terapia</t>
  </si>
  <si>
    <t>Hebammen</t>
  </si>
  <si>
    <t>Midwifery</t>
  </si>
  <si>
    <t>Sage-femme</t>
  </si>
  <si>
    <t>Ostetriche</t>
  </si>
  <si>
    <t>Labor/Analyse</t>
  </si>
  <si>
    <t>Laboratory/Analysis</t>
  </si>
  <si>
    <t>Laboratoire/Analyse</t>
  </si>
  <si>
    <t>Laboratorio / Analisi</t>
  </si>
  <si>
    <t>Ärzte - Assistenz-/Fach-/Oberärzte</t>
  </si>
  <si>
    <t>Doctors/Interns</t>
  </si>
  <si>
    <t>Médecins - adjoints/chefs/spécialisés</t>
  </si>
  <si>
    <t>Dottori / Chirurghi / Assistenti in Medicina</t>
  </si>
  <si>
    <t>Med. Praxisassistenz/Sekretariat</t>
  </si>
  <si>
    <t>Med. Assistant/Admin</t>
  </si>
  <si>
    <t>Secrétariat/Assistanat médical</t>
  </si>
  <si>
    <t>Segretarie/Aiuto Medico</t>
  </si>
  <si>
    <t>Radiologie</t>
  </si>
  <si>
    <t>Radiology</t>
  </si>
  <si>
    <t>Radiologia</t>
  </si>
  <si>
    <t>Akutpflege</t>
  </si>
  <si>
    <t>Nursing</t>
  </si>
  <si>
    <t>Soins aigus</t>
  </si>
  <si>
    <t>Cura acuta</t>
  </si>
  <si>
    <t>Langzeitpflege</t>
  </si>
  <si>
    <t>Geriatrics</t>
  </si>
  <si>
    <t>Soins de longue durée/palliatifs</t>
  </si>
  <si>
    <t>Cura di lunga durata</t>
  </si>
  <si>
    <t>Psychologie/Psychiatrie</t>
  </si>
  <si>
    <t>Psychology/Psychiatry</t>
  </si>
  <si>
    <t>Psicologia/Psichiatria</t>
  </si>
  <si>
    <t>Therapie/Orthopädie</t>
  </si>
  <si>
    <t>Therapy</t>
  </si>
  <si>
    <t>Thérapie</t>
  </si>
  <si>
    <t>Terapia</t>
  </si>
  <si>
    <t>Tiermedizin</t>
  </si>
  <si>
    <t>Veterinary Medicine</t>
  </si>
  <si>
    <t>Vétérinaire</t>
  </si>
  <si>
    <t>Medicina veterinaria</t>
  </si>
  <si>
    <t>Verwaltung/Bildung/Soziales</t>
  </si>
  <si>
    <t>Public Admin./Education/Social</t>
  </si>
  <si>
    <t>Administration/Formation/Social</t>
  </si>
  <si>
    <t>Amministrazione/Istruzione/Servizi sociali</t>
  </si>
  <si>
    <t>Oeffentliche Verwaltung</t>
  </si>
  <si>
    <t>Public Administration</t>
  </si>
  <si>
    <t>Administration publique</t>
  </si>
  <si>
    <t>Pubblica amministrazione</t>
  </si>
  <si>
    <t>Wissenschaft/Forschung</t>
  </si>
  <si>
    <t>Science/Research</t>
  </si>
  <si>
    <t>Science/Recherche</t>
  </si>
  <si>
    <t>Scienza/Ricerca</t>
  </si>
  <si>
    <t>Lehrer/Dozenten</t>
  </si>
  <si>
    <t>Teaching/Lecturing</t>
  </si>
  <si>
    <t>Enseignement/Chargé de cours</t>
  </si>
  <si>
    <t>Insegnanti/Docenti</t>
  </si>
  <si>
    <t>Sozial-/Heilpädagogen</t>
  </si>
  <si>
    <t>Social/Remedial Education</t>
  </si>
  <si>
    <t>Pédagogue Social/Santé</t>
  </si>
  <si>
    <t>Pedagoghi sociali</t>
  </si>
  <si>
    <t>Sozial-/Jugendarbeit</t>
  </si>
  <si>
    <t>Social/Youth Work</t>
  </si>
  <si>
    <t>Educateur Spécialisé/Social</t>
  </si>
  <si>
    <t>Assistenza sociale/Servizi giovani</t>
  </si>
  <si>
    <t>NGO/NPO/Hilfswerke</t>
  </si>
  <si>
    <t>NGO/NPO/Charity</t>
  </si>
  <si>
    <t>ONG/Bénévolat</t>
  </si>
  <si>
    <t>ONG/Volontariato/Carità</t>
  </si>
  <si>
    <t>Gastronomie/Lebensmittel/Tourismus</t>
  </si>
  <si>
    <t>Catering/Food/Tourism</t>
  </si>
  <si>
    <t>Restauration/Alimentation/Tourisme</t>
  </si>
  <si>
    <t>Gastronomia/Alimentari/Turismo</t>
  </si>
  <si>
    <t>Betriebsführung/-administration</t>
  </si>
  <si>
    <t>Administration/Management</t>
  </si>
  <si>
    <t>Direction/Administration</t>
  </si>
  <si>
    <t>Gestione/Amministrazione aziendale</t>
  </si>
  <si>
    <t>Küche</t>
  </si>
  <si>
    <t>Cooking/Cuisine</t>
  </si>
  <si>
    <t>Cuisine</t>
  </si>
  <si>
    <t>Cucina</t>
  </si>
  <si>
    <t>Service/Bar</t>
  </si>
  <si>
    <t>Metzger/Bäcker/Konditor/Käser</t>
  </si>
  <si>
    <t>Butcher/Baker/Pastry Chef/Cheese Maker</t>
  </si>
  <si>
    <t>Boucher/Boulanger/Confiseur/Fromager</t>
  </si>
  <si>
    <t>Macellai/Panettieri/Pasticcieri/Casaro</t>
  </si>
  <si>
    <t>Lebensmitteltechnologie/-ingenieure</t>
  </si>
  <si>
    <t>Food Engineering/Technology</t>
  </si>
  <si>
    <t>Technologie agro-alimentaire/Ingénieur</t>
  </si>
  <si>
    <t>Tecnologia/Ingegneria alimentare</t>
  </si>
  <si>
    <t>Réception/Portier/Concierge</t>
  </si>
  <si>
    <t>Front Desk/Porter</t>
  </si>
  <si>
    <t>Reception/Portierato</t>
  </si>
  <si>
    <t>Zimmer/Lingerie/Hauswirtschaft</t>
  </si>
  <si>
    <t>Room Service/Cleaning/Housekeeping</t>
  </si>
  <si>
    <t>Gouvernante/Blanchisserie/Housekeeping</t>
  </si>
  <si>
    <t>Camere/Lingerie/Economia domestica</t>
  </si>
  <si>
    <t>Reiseberatung/Reiseleitung</t>
  </si>
  <si>
    <t>Travel Agencies/Tour Guiding</t>
  </si>
  <si>
    <t>Agent de voyage/Guide touristique</t>
  </si>
  <si>
    <t>Consulenza viaggi/Guide turistiche</t>
  </si>
  <si>
    <t>Grafik/Typografie/Druck</t>
  </si>
  <si>
    <t>Graphic Art/Typography/Printing</t>
  </si>
  <si>
    <t>Graphisme/Typographie/Impression</t>
  </si>
  <si>
    <t>Grafica/Tipografia/Stampa</t>
  </si>
  <si>
    <t>Drucker</t>
  </si>
  <si>
    <t>Printing</t>
  </si>
  <si>
    <t>Imprimeur</t>
  </si>
  <si>
    <t>Tipografi</t>
  </si>
  <si>
    <t>Grafik/Design</t>
  </si>
  <si>
    <t>Graphic Art/Design</t>
  </si>
  <si>
    <t>Graphisme/Design</t>
  </si>
  <si>
    <t>Grafica/Design</t>
  </si>
  <si>
    <t>Typografie/Polygrafie</t>
  </si>
  <si>
    <t>Typography/Polygraphy</t>
  </si>
  <si>
    <t>Typographie/Polygraphie</t>
  </si>
  <si>
    <t>Tipografia/Poligrafia</t>
  </si>
  <si>
    <t>Bewachung/Polizei/Zoll/Rettung</t>
  </si>
  <si>
    <t>Surveillance/Police/Customs/Rescue</t>
  </si>
  <si>
    <t>Surveillance/Police/Sauvetage</t>
  </si>
  <si>
    <t>Sorveglianza/Polizia/Dogana/Soccorso</t>
  </si>
  <si>
    <t>Bewachung/Kontrolle/Sicherheit</t>
  </si>
  <si>
    <t>Surveillance/Control/Security</t>
  </si>
  <si>
    <t>Surveillance/Contrôle/Sécurité</t>
  </si>
  <si>
    <t>Sorveglianza/Controllo/Sicurezza</t>
  </si>
  <si>
    <t>Polizei/Militär</t>
  </si>
  <si>
    <t>Police/Military</t>
  </si>
  <si>
    <t>Police/Militaire</t>
  </si>
  <si>
    <t>Polizia/Militari</t>
  </si>
  <si>
    <t>Rettung Sanität/Feuerwehr</t>
  </si>
  <si>
    <t>Rescue/Fire Services</t>
  </si>
  <si>
    <t>Sauvetage/Secours/Pompier</t>
  </si>
  <si>
    <t>Soccorso Ambulanze/Vigili del fuoco</t>
  </si>
  <si>
    <t>Zoll/Grenzkontrolle</t>
  </si>
  <si>
    <t>Customs/Border Control</t>
  </si>
  <si>
    <t>Douanier/Garde-frontière</t>
  </si>
  <si>
    <t>Dogana/Controllo alla frontiera</t>
  </si>
  <si>
    <t>Sport/Wellness/Kultur</t>
  </si>
  <si>
    <t>Sport/Spas&amp;Wellness/Culture</t>
  </si>
  <si>
    <t>Sport/Wellness/Culture</t>
  </si>
  <si>
    <t>Sport/Wellness/Cultura</t>
  </si>
  <si>
    <t>Coiffeur/Kosmetik</t>
  </si>
  <si>
    <t>Hairdressing/Cosmetics</t>
  </si>
  <si>
    <t>Coiffure/Esthétique</t>
  </si>
  <si>
    <t>Parrucchieri/Cosmetica</t>
  </si>
  <si>
    <t>Massage/Sport/Wellness</t>
  </si>
  <si>
    <t>Massage/Sport/Spas&amp;Wellness</t>
  </si>
  <si>
    <t>Massaggi/Sport/Wellness</t>
  </si>
  <si>
    <t>Kultur/Unterhaltung</t>
  </si>
  <si>
    <t>Culture/Entertainment</t>
  </si>
  <si>
    <t>Culture/Divertissement</t>
  </si>
  <si>
    <t>Cultura/Intrattenimento</t>
  </si>
  <si>
    <t>MuseumKunst/Kunsthandwerk</t>
  </si>
  <si>
    <t>Museum/Arts/Crafts</t>
  </si>
  <si>
    <t>Museé/Art/Artisanat</t>
  </si>
  <si>
    <t>Museo/Arte/Artigianato</t>
  </si>
  <si>
    <t>Mode/Film/Theater/Radio</t>
  </si>
  <si>
    <t>Fashion/Film/Theater/Radio</t>
  </si>
  <si>
    <t>Mode/Film/Théâtre/Radio</t>
  </si>
  <si>
    <t>Moda/Film/Teatro/Radio</t>
  </si>
  <si>
    <t>CatGroup</t>
  </si>
  <si>
    <t>admin</t>
  </si>
  <si>
    <t>tech</t>
  </si>
  <si>
    <t>service</t>
  </si>
  <si>
    <t>CatKey</t>
  </si>
  <si>
    <t>IsGroup</t>
  </si>
  <si>
    <t>IsMainCat</t>
  </si>
  <si>
    <t>IsSubCat</t>
  </si>
  <si>
    <t>ParentID</t>
  </si>
  <si>
    <t>Label_DE</t>
  </si>
  <si>
    <t>Label_EN</t>
  </si>
  <si>
    <t>Label_FR</t>
  </si>
  <si>
    <t>Label_IT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</si>
</sst>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9178-43A9-4CA1-8CD9-73C57EF64A2E}">
  <dimension ref="A1:K166"/>
  <sheetViews>
    <sheetView tabSelected="1" topLeftCell="A76" zoomScale="130" zoomScaleNormal="130" workbookViewId="0">
      <selection activeCell="H94" sqref="A94:XFD94"/>
    </sheetView>
  </sheetViews>
  <sheetFormatPr defaultRowHeight="15" x14ac:dyDescent="0.25"/>
  <cols>
    <col min="5" max="5" width="9.7109375" customWidth="1"/>
    <col min="7" max="7" width="19.7109375" customWidth="1"/>
    <col min="8" max="11" width="52.28515625" customWidth="1"/>
  </cols>
  <sheetData>
    <row r="1" spans="1:11" s="1" customFormat="1" x14ac:dyDescent="0.25">
      <c r="A1" s="1" t="s">
        <v>611</v>
      </c>
      <c r="B1" s="1" t="s">
        <v>0</v>
      </c>
      <c r="C1" s="1" t="s">
        <v>608</v>
      </c>
      <c r="D1" s="1" t="s">
        <v>603</v>
      </c>
      <c r="E1" s="1" t="s">
        <v>609</v>
      </c>
      <c r="F1" s="1" t="s">
        <v>610</v>
      </c>
      <c r="G1" s="1" t="s">
        <v>607</v>
      </c>
      <c r="H1" s="1" t="s">
        <v>612</v>
      </c>
      <c r="I1" s="1" t="s">
        <v>613</v>
      </c>
      <c r="J1" s="1" t="s">
        <v>614</v>
      </c>
      <c r="K1" s="1" t="s">
        <v>615</v>
      </c>
    </row>
    <row r="2" spans="1:11" x14ac:dyDescent="0.25">
      <c r="A2">
        <v>0</v>
      </c>
      <c r="B2">
        <v>1</v>
      </c>
      <c r="C2">
        <v>1</v>
      </c>
      <c r="D2" t="s">
        <v>604</v>
      </c>
      <c r="E2">
        <v>0</v>
      </c>
      <c r="F2">
        <v>0</v>
      </c>
      <c r="G2" t="str">
        <f>D2&amp;"."&amp;A2&amp;"."&amp;B2</f>
        <v>admin.0.1</v>
      </c>
      <c r="H2" t="s">
        <v>1</v>
      </c>
      <c r="I2" t="s">
        <v>2</v>
      </c>
      <c r="J2" t="s">
        <v>2</v>
      </c>
      <c r="K2" t="s">
        <v>3</v>
      </c>
    </row>
    <row r="3" spans="1:11" x14ac:dyDescent="0.25">
      <c r="A3">
        <v>1</v>
      </c>
      <c r="B3">
        <v>2</v>
      </c>
      <c r="C3">
        <v>0</v>
      </c>
      <c r="D3" t="s">
        <v>604</v>
      </c>
      <c r="E3">
        <v>1</v>
      </c>
      <c r="F3">
        <v>0</v>
      </c>
      <c r="G3" t="str">
        <f>D3&amp;"."&amp;A3&amp;"."&amp;B3</f>
        <v>admin.1.2</v>
      </c>
      <c r="H3" t="s">
        <v>4</v>
      </c>
      <c r="I3" t="s">
        <v>5</v>
      </c>
      <c r="J3" t="s">
        <v>6</v>
      </c>
      <c r="K3" t="s">
        <v>7</v>
      </c>
    </row>
    <row r="4" spans="1:11" x14ac:dyDescent="0.25">
      <c r="A4">
        <v>2</v>
      </c>
      <c r="B4">
        <v>154</v>
      </c>
      <c r="C4">
        <v>0</v>
      </c>
      <c r="D4" t="s">
        <v>604</v>
      </c>
      <c r="E4">
        <v>0</v>
      </c>
      <c r="F4">
        <v>1</v>
      </c>
      <c r="G4" t="str">
        <f t="shared" ref="G4:G67" si="0">D4&amp;"."&amp;A4&amp;"."&amp;B4</f>
        <v>admin.2.154</v>
      </c>
      <c r="H4" t="s">
        <v>8</v>
      </c>
      <c r="I4" t="s">
        <v>9</v>
      </c>
      <c r="J4" t="s">
        <v>10</v>
      </c>
      <c r="K4" t="s">
        <v>11</v>
      </c>
    </row>
    <row r="5" spans="1:11" x14ac:dyDescent="0.25">
      <c r="A5">
        <v>2</v>
      </c>
      <c r="B5">
        <v>3</v>
      </c>
      <c r="C5">
        <v>0</v>
      </c>
      <c r="D5" t="s">
        <v>604</v>
      </c>
      <c r="E5">
        <v>0</v>
      </c>
      <c r="F5">
        <v>1</v>
      </c>
      <c r="G5" t="str">
        <f t="shared" si="0"/>
        <v>admin.2.3</v>
      </c>
      <c r="H5" t="s">
        <v>12</v>
      </c>
      <c r="I5" t="s">
        <v>13</v>
      </c>
      <c r="J5" t="s">
        <v>14</v>
      </c>
      <c r="K5" t="s">
        <v>15</v>
      </c>
    </row>
    <row r="6" spans="1:11" x14ac:dyDescent="0.25">
      <c r="A6">
        <v>2</v>
      </c>
      <c r="B6">
        <v>2022</v>
      </c>
      <c r="C6">
        <v>0</v>
      </c>
      <c r="D6" t="s">
        <v>604</v>
      </c>
      <c r="E6">
        <v>0</v>
      </c>
      <c r="F6">
        <v>1</v>
      </c>
      <c r="G6" t="str">
        <f t="shared" si="0"/>
        <v>admin.2.2022</v>
      </c>
      <c r="H6" t="s">
        <v>16</v>
      </c>
      <c r="I6" t="s">
        <v>17</v>
      </c>
      <c r="J6" t="s">
        <v>18</v>
      </c>
      <c r="K6" t="s">
        <v>19</v>
      </c>
    </row>
    <row r="7" spans="1:11" x14ac:dyDescent="0.25">
      <c r="A7">
        <v>2</v>
      </c>
      <c r="B7">
        <v>155</v>
      </c>
      <c r="C7">
        <v>0</v>
      </c>
      <c r="D7" t="s">
        <v>604</v>
      </c>
      <c r="E7">
        <v>0</v>
      </c>
      <c r="F7">
        <v>1</v>
      </c>
      <c r="G7" t="str">
        <f t="shared" si="0"/>
        <v>admin.2.155</v>
      </c>
      <c r="H7" t="s">
        <v>20</v>
      </c>
      <c r="I7" t="s">
        <v>21</v>
      </c>
      <c r="J7" t="s">
        <v>22</v>
      </c>
      <c r="K7" t="s">
        <v>23</v>
      </c>
    </row>
    <row r="8" spans="1:11" x14ac:dyDescent="0.25">
      <c r="A8">
        <v>2</v>
      </c>
      <c r="B8">
        <v>4</v>
      </c>
      <c r="C8">
        <v>0</v>
      </c>
      <c r="D8" t="s">
        <v>604</v>
      </c>
      <c r="E8">
        <v>0</v>
      </c>
      <c r="F8">
        <v>1</v>
      </c>
      <c r="G8" t="str">
        <f t="shared" si="0"/>
        <v>admin.2.4</v>
      </c>
      <c r="H8" t="s">
        <v>24</v>
      </c>
      <c r="I8" t="s">
        <v>25</v>
      </c>
      <c r="J8" t="s">
        <v>26</v>
      </c>
      <c r="K8" t="s">
        <v>27</v>
      </c>
    </row>
    <row r="9" spans="1:11" x14ac:dyDescent="0.25">
      <c r="A9">
        <v>2</v>
      </c>
      <c r="B9">
        <v>5</v>
      </c>
      <c r="C9">
        <v>0</v>
      </c>
      <c r="D9" t="s">
        <v>604</v>
      </c>
      <c r="E9">
        <v>0</v>
      </c>
      <c r="F9">
        <v>1</v>
      </c>
      <c r="G9" t="str">
        <f t="shared" si="0"/>
        <v>admin.2.5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A10">
        <v>2</v>
      </c>
      <c r="B10">
        <v>6</v>
      </c>
      <c r="C10">
        <v>0</v>
      </c>
      <c r="D10" t="s">
        <v>604</v>
      </c>
      <c r="E10">
        <v>0</v>
      </c>
      <c r="F10">
        <v>1</v>
      </c>
      <c r="G10" t="str">
        <f t="shared" si="0"/>
        <v>admin.2.6</v>
      </c>
      <c r="H10" t="s">
        <v>32</v>
      </c>
      <c r="I10" t="s">
        <v>33</v>
      </c>
      <c r="J10" t="s">
        <v>34</v>
      </c>
      <c r="K10" t="s">
        <v>35</v>
      </c>
    </row>
    <row r="11" spans="1:11" x14ac:dyDescent="0.25">
      <c r="A11">
        <v>2</v>
      </c>
      <c r="B11">
        <v>2023</v>
      </c>
      <c r="C11">
        <v>0</v>
      </c>
      <c r="D11" t="s">
        <v>604</v>
      </c>
      <c r="E11">
        <v>0</v>
      </c>
      <c r="F11">
        <v>1</v>
      </c>
      <c r="G11" t="str">
        <f t="shared" si="0"/>
        <v>admin.2.2023</v>
      </c>
      <c r="H11" t="s">
        <v>36</v>
      </c>
      <c r="I11" t="s">
        <v>37</v>
      </c>
      <c r="J11" t="s">
        <v>38</v>
      </c>
      <c r="K11" t="s">
        <v>39</v>
      </c>
    </row>
    <row r="12" spans="1:11" x14ac:dyDescent="0.25">
      <c r="A12">
        <v>2</v>
      </c>
      <c r="B12">
        <v>7</v>
      </c>
      <c r="C12">
        <v>0</v>
      </c>
      <c r="D12" t="s">
        <v>604</v>
      </c>
      <c r="E12">
        <v>0</v>
      </c>
      <c r="F12">
        <v>1</v>
      </c>
      <c r="G12" t="str">
        <f t="shared" si="0"/>
        <v>admin.2.7</v>
      </c>
      <c r="H12" t="s">
        <v>40</v>
      </c>
      <c r="I12" t="s">
        <v>41</v>
      </c>
      <c r="J12" t="s">
        <v>42</v>
      </c>
      <c r="K12" t="s">
        <v>43</v>
      </c>
    </row>
    <row r="13" spans="1:11" x14ac:dyDescent="0.25">
      <c r="A13">
        <v>2</v>
      </c>
      <c r="B13">
        <v>8</v>
      </c>
      <c r="C13">
        <v>0</v>
      </c>
      <c r="D13" t="s">
        <v>604</v>
      </c>
      <c r="E13">
        <v>0</v>
      </c>
      <c r="F13">
        <v>1</v>
      </c>
      <c r="G13" t="str">
        <f t="shared" si="0"/>
        <v>admin.2.8</v>
      </c>
      <c r="H13" t="s">
        <v>44</v>
      </c>
      <c r="I13" t="s">
        <v>44</v>
      </c>
      <c r="J13" t="s">
        <v>44</v>
      </c>
      <c r="K13" t="s">
        <v>44</v>
      </c>
    </row>
    <row r="14" spans="1:11" x14ac:dyDescent="0.25">
      <c r="A14">
        <v>1</v>
      </c>
      <c r="B14">
        <v>9</v>
      </c>
      <c r="C14">
        <v>0</v>
      </c>
      <c r="D14" t="s">
        <v>604</v>
      </c>
      <c r="E14">
        <v>1</v>
      </c>
      <c r="F14">
        <v>0</v>
      </c>
      <c r="G14" t="str">
        <f t="shared" si="0"/>
        <v>admin.1.9</v>
      </c>
      <c r="H14" t="s">
        <v>45</v>
      </c>
      <c r="I14" t="s">
        <v>46</v>
      </c>
      <c r="J14" t="s">
        <v>47</v>
      </c>
      <c r="K14" t="s">
        <v>48</v>
      </c>
    </row>
    <row r="15" spans="1:11" x14ac:dyDescent="0.25">
      <c r="A15">
        <v>9</v>
      </c>
      <c r="B15">
        <v>10</v>
      </c>
      <c r="C15">
        <v>0</v>
      </c>
      <c r="D15" t="s">
        <v>604</v>
      </c>
      <c r="E15">
        <v>0</v>
      </c>
      <c r="F15">
        <v>1</v>
      </c>
      <c r="G15" t="str">
        <f t="shared" si="0"/>
        <v>admin.9.10</v>
      </c>
      <c r="H15" t="s">
        <v>49</v>
      </c>
      <c r="I15" t="s">
        <v>50</v>
      </c>
      <c r="J15" t="s">
        <v>51</v>
      </c>
      <c r="K15" t="s">
        <v>52</v>
      </c>
    </row>
    <row r="16" spans="1:11" x14ac:dyDescent="0.25">
      <c r="A16">
        <v>9</v>
      </c>
      <c r="B16">
        <v>11</v>
      </c>
      <c r="C16">
        <v>0</v>
      </c>
      <c r="D16" t="s">
        <v>604</v>
      </c>
      <c r="E16">
        <v>0</v>
      </c>
      <c r="F16">
        <v>1</v>
      </c>
      <c r="G16" t="str">
        <f t="shared" si="0"/>
        <v>admin.9.11</v>
      </c>
      <c r="H16" t="s">
        <v>53</v>
      </c>
      <c r="I16" t="s">
        <v>54</v>
      </c>
      <c r="J16" t="s">
        <v>55</v>
      </c>
      <c r="K16" t="s">
        <v>56</v>
      </c>
    </row>
    <row r="17" spans="1:11" x14ac:dyDescent="0.25">
      <c r="A17">
        <v>9</v>
      </c>
      <c r="B17">
        <v>2024</v>
      </c>
      <c r="C17">
        <v>0</v>
      </c>
      <c r="D17" t="s">
        <v>604</v>
      </c>
      <c r="E17">
        <v>0</v>
      </c>
      <c r="F17">
        <v>1</v>
      </c>
      <c r="G17" t="str">
        <f t="shared" si="0"/>
        <v>admin.9.2024</v>
      </c>
      <c r="H17" t="s">
        <v>57</v>
      </c>
      <c r="I17" t="s">
        <v>58</v>
      </c>
      <c r="J17" t="s">
        <v>58</v>
      </c>
      <c r="K17" t="s">
        <v>59</v>
      </c>
    </row>
    <row r="18" spans="1:11" x14ac:dyDescent="0.25">
      <c r="A18">
        <v>9</v>
      </c>
      <c r="B18">
        <v>12</v>
      </c>
      <c r="C18">
        <v>0</v>
      </c>
      <c r="D18" t="s">
        <v>604</v>
      </c>
      <c r="E18">
        <v>0</v>
      </c>
      <c r="F18">
        <v>1</v>
      </c>
      <c r="G18" t="str">
        <f t="shared" si="0"/>
        <v>admin.9.12</v>
      </c>
      <c r="H18" t="s">
        <v>60</v>
      </c>
      <c r="I18" t="s">
        <v>60</v>
      </c>
      <c r="J18" t="s">
        <v>60</v>
      </c>
      <c r="K18" t="s">
        <v>60</v>
      </c>
    </row>
    <row r="19" spans="1:11" x14ac:dyDescent="0.25">
      <c r="A19">
        <v>9</v>
      </c>
      <c r="B19">
        <v>13</v>
      </c>
      <c r="C19">
        <v>0</v>
      </c>
      <c r="D19" t="s">
        <v>604</v>
      </c>
      <c r="E19">
        <v>0</v>
      </c>
      <c r="F19">
        <v>1</v>
      </c>
      <c r="G19" t="str">
        <f t="shared" si="0"/>
        <v>admin.9.13</v>
      </c>
      <c r="H19" t="s">
        <v>61</v>
      </c>
      <c r="I19" t="s">
        <v>62</v>
      </c>
      <c r="J19" t="s">
        <v>63</v>
      </c>
      <c r="K19" t="s">
        <v>64</v>
      </c>
    </row>
    <row r="20" spans="1:11" x14ac:dyDescent="0.25">
      <c r="A20">
        <v>9</v>
      </c>
      <c r="B20">
        <v>14</v>
      </c>
      <c r="C20">
        <v>0</v>
      </c>
      <c r="D20" t="s">
        <v>604</v>
      </c>
      <c r="E20">
        <v>0</v>
      </c>
      <c r="F20">
        <v>1</v>
      </c>
      <c r="G20" t="str">
        <f t="shared" si="0"/>
        <v>admin.9.14</v>
      </c>
      <c r="H20" t="s">
        <v>65</v>
      </c>
      <c r="I20" t="s">
        <v>66</v>
      </c>
      <c r="J20" t="s">
        <v>67</v>
      </c>
      <c r="K20" t="s">
        <v>68</v>
      </c>
    </row>
    <row r="21" spans="1:11" x14ac:dyDescent="0.25">
      <c r="A21">
        <v>9</v>
      </c>
      <c r="B21">
        <v>15</v>
      </c>
      <c r="C21">
        <v>0</v>
      </c>
      <c r="D21" t="s">
        <v>604</v>
      </c>
      <c r="E21">
        <v>0</v>
      </c>
      <c r="F21">
        <v>1</v>
      </c>
      <c r="G21" t="str">
        <f t="shared" si="0"/>
        <v>admin.9.15</v>
      </c>
      <c r="H21" t="s">
        <v>69</v>
      </c>
      <c r="I21" t="s">
        <v>70</v>
      </c>
      <c r="J21" t="s">
        <v>71</v>
      </c>
      <c r="K21" t="s">
        <v>72</v>
      </c>
    </row>
    <row r="22" spans="1:11" x14ac:dyDescent="0.25">
      <c r="A22">
        <v>9</v>
      </c>
      <c r="B22">
        <v>16</v>
      </c>
      <c r="C22">
        <v>0</v>
      </c>
      <c r="D22" t="s">
        <v>604</v>
      </c>
      <c r="E22">
        <v>0</v>
      </c>
      <c r="F22">
        <v>1</v>
      </c>
      <c r="G22" t="str">
        <f t="shared" si="0"/>
        <v>admin.9.16</v>
      </c>
      <c r="H22" t="s">
        <v>73</v>
      </c>
      <c r="I22" t="s">
        <v>74</v>
      </c>
      <c r="J22" t="s">
        <v>75</v>
      </c>
      <c r="K22" t="s">
        <v>76</v>
      </c>
    </row>
    <row r="23" spans="1:11" x14ac:dyDescent="0.25">
      <c r="A23">
        <v>9</v>
      </c>
      <c r="B23">
        <v>17</v>
      </c>
      <c r="C23">
        <v>0</v>
      </c>
      <c r="D23" t="s">
        <v>604</v>
      </c>
      <c r="E23">
        <v>0</v>
      </c>
      <c r="F23">
        <v>1</v>
      </c>
      <c r="G23" t="str">
        <f t="shared" si="0"/>
        <v>admin.9.17</v>
      </c>
      <c r="H23" t="s">
        <v>77</v>
      </c>
      <c r="I23" t="s">
        <v>78</v>
      </c>
      <c r="J23" t="s">
        <v>79</v>
      </c>
      <c r="K23" t="s">
        <v>80</v>
      </c>
    </row>
    <row r="24" spans="1:11" x14ac:dyDescent="0.25">
      <c r="A24">
        <v>1</v>
      </c>
      <c r="B24">
        <v>20</v>
      </c>
      <c r="C24">
        <v>0</v>
      </c>
      <c r="D24" t="s">
        <v>604</v>
      </c>
      <c r="E24">
        <v>1</v>
      </c>
      <c r="F24">
        <v>0</v>
      </c>
      <c r="G24" t="str">
        <f t="shared" si="0"/>
        <v>admin.1.20</v>
      </c>
      <c r="H24" t="s">
        <v>81</v>
      </c>
      <c r="I24" t="s">
        <v>82</v>
      </c>
      <c r="J24" t="s">
        <v>83</v>
      </c>
      <c r="K24" t="s">
        <v>84</v>
      </c>
    </row>
    <row r="25" spans="1:11" x14ac:dyDescent="0.25">
      <c r="A25">
        <v>20</v>
      </c>
      <c r="B25">
        <v>21</v>
      </c>
      <c r="C25">
        <v>0</v>
      </c>
      <c r="D25" t="s">
        <v>604</v>
      </c>
      <c r="E25">
        <v>0</v>
      </c>
      <c r="F25">
        <v>1</v>
      </c>
      <c r="G25" t="str">
        <f t="shared" si="0"/>
        <v>admin.20.21</v>
      </c>
      <c r="H25" t="s">
        <v>85</v>
      </c>
      <c r="I25" t="s">
        <v>86</v>
      </c>
      <c r="J25" t="s">
        <v>87</v>
      </c>
      <c r="K25" t="s">
        <v>88</v>
      </c>
    </row>
    <row r="26" spans="1:11" x14ac:dyDescent="0.25">
      <c r="A26">
        <v>20</v>
      </c>
      <c r="B26">
        <v>22</v>
      </c>
      <c r="C26">
        <v>0</v>
      </c>
      <c r="D26" t="s">
        <v>604</v>
      </c>
      <c r="E26">
        <v>0</v>
      </c>
      <c r="F26">
        <v>1</v>
      </c>
      <c r="G26" t="str">
        <f t="shared" si="0"/>
        <v>admin.20.22</v>
      </c>
      <c r="H26" t="s">
        <v>89</v>
      </c>
      <c r="I26" t="s">
        <v>89</v>
      </c>
      <c r="J26" t="s">
        <v>90</v>
      </c>
      <c r="K26" t="s">
        <v>89</v>
      </c>
    </row>
    <row r="27" spans="1:11" x14ac:dyDescent="0.25">
      <c r="A27">
        <v>20</v>
      </c>
      <c r="B27">
        <v>23</v>
      </c>
      <c r="C27">
        <v>0</v>
      </c>
      <c r="D27" t="s">
        <v>604</v>
      </c>
      <c r="E27">
        <v>0</v>
      </c>
      <c r="F27">
        <v>1</v>
      </c>
      <c r="G27" t="str">
        <f t="shared" si="0"/>
        <v>admin.20.23</v>
      </c>
      <c r="H27" t="s">
        <v>91</v>
      </c>
      <c r="I27" t="s">
        <v>92</v>
      </c>
      <c r="J27" t="s">
        <v>93</v>
      </c>
      <c r="K27" t="s">
        <v>94</v>
      </c>
    </row>
    <row r="28" spans="1:11" x14ac:dyDescent="0.25">
      <c r="A28">
        <v>20</v>
      </c>
      <c r="B28">
        <v>24</v>
      </c>
      <c r="C28">
        <v>0</v>
      </c>
      <c r="D28" t="s">
        <v>604</v>
      </c>
      <c r="E28">
        <v>0</v>
      </c>
      <c r="F28">
        <v>1</v>
      </c>
      <c r="G28" t="str">
        <f t="shared" si="0"/>
        <v>admin.20.24</v>
      </c>
      <c r="H28" t="s">
        <v>95</v>
      </c>
      <c r="I28" t="s">
        <v>96</v>
      </c>
      <c r="J28" t="s">
        <v>97</v>
      </c>
      <c r="K28" t="s">
        <v>98</v>
      </c>
    </row>
    <row r="29" spans="1:11" x14ac:dyDescent="0.25">
      <c r="A29">
        <v>20</v>
      </c>
      <c r="B29">
        <v>25</v>
      </c>
      <c r="C29">
        <v>0</v>
      </c>
      <c r="D29" t="s">
        <v>604</v>
      </c>
      <c r="E29">
        <v>0</v>
      </c>
      <c r="F29">
        <v>1</v>
      </c>
      <c r="G29" t="str">
        <f t="shared" si="0"/>
        <v>admin.20.25</v>
      </c>
      <c r="H29" t="s">
        <v>99</v>
      </c>
      <c r="I29" t="s">
        <v>100</v>
      </c>
      <c r="J29" t="s">
        <v>101</v>
      </c>
      <c r="K29" t="s">
        <v>102</v>
      </c>
    </row>
    <row r="30" spans="1:11" x14ac:dyDescent="0.25">
      <c r="A30">
        <v>20</v>
      </c>
      <c r="B30">
        <v>26</v>
      </c>
      <c r="C30">
        <v>0</v>
      </c>
      <c r="D30" t="s">
        <v>604</v>
      </c>
      <c r="E30">
        <v>0</v>
      </c>
      <c r="F30">
        <v>1</v>
      </c>
      <c r="G30" t="str">
        <f t="shared" si="0"/>
        <v>admin.20.26</v>
      </c>
      <c r="H30" t="s">
        <v>103</v>
      </c>
      <c r="I30" t="s">
        <v>104</v>
      </c>
      <c r="J30" t="s">
        <v>105</v>
      </c>
      <c r="K30" t="s">
        <v>106</v>
      </c>
    </row>
    <row r="31" spans="1:11" x14ac:dyDescent="0.25">
      <c r="A31">
        <v>20</v>
      </c>
      <c r="B31">
        <v>27</v>
      </c>
      <c r="C31">
        <v>0</v>
      </c>
      <c r="D31" t="s">
        <v>604</v>
      </c>
      <c r="E31">
        <v>0</v>
      </c>
      <c r="F31">
        <v>1</v>
      </c>
      <c r="G31" t="str">
        <f t="shared" si="0"/>
        <v>admin.20.27</v>
      </c>
      <c r="H31" t="s">
        <v>107</v>
      </c>
      <c r="I31" t="s">
        <v>108</v>
      </c>
      <c r="J31" t="s">
        <v>109</v>
      </c>
      <c r="K31" t="s">
        <v>110</v>
      </c>
    </row>
    <row r="32" spans="1:11" x14ac:dyDescent="0.25">
      <c r="A32">
        <v>20</v>
      </c>
      <c r="B32">
        <v>28</v>
      </c>
      <c r="C32">
        <v>0</v>
      </c>
      <c r="D32" t="s">
        <v>604</v>
      </c>
      <c r="E32">
        <v>0</v>
      </c>
      <c r="F32">
        <v>1</v>
      </c>
      <c r="G32" t="str">
        <f t="shared" si="0"/>
        <v>admin.20.28</v>
      </c>
      <c r="H32" t="s">
        <v>111</v>
      </c>
      <c r="I32" t="s">
        <v>112</v>
      </c>
      <c r="J32" t="s">
        <v>113</v>
      </c>
      <c r="K32" t="s">
        <v>111</v>
      </c>
    </row>
    <row r="33" spans="1:11" x14ac:dyDescent="0.25">
      <c r="A33">
        <v>20</v>
      </c>
      <c r="B33">
        <v>29</v>
      </c>
      <c r="C33">
        <v>0</v>
      </c>
      <c r="D33" t="s">
        <v>604</v>
      </c>
      <c r="E33">
        <v>0</v>
      </c>
      <c r="F33">
        <v>1</v>
      </c>
      <c r="G33" t="str">
        <f t="shared" si="0"/>
        <v>admin.20.29</v>
      </c>
      <c r="H33" t="s">
        <v>114</v>
      </c>
      <c r="I33" t="s">
        <v>115</v>
      </c>
      <c r="J33" t="s">
        <v>114</v>
      </c>
      <c r="K33" t="s">
        <v>114</v>
      </c>
    </row>
    <row r="34" spans="1:11" x14ac:dyDescent="0.25">
      <c r="A34">
        <v>20</v>
      </c>
      <c r="B34">
        <v>150</v>
      </c>
      <c r="C34">
        <v>0</v>
      </c>
      <c r="D34" t="s">
        <v>604</v>
      </c>
      <c r="E34">
        <v>0</v>
      </c>
      <c r="F34">
        <v>1</v>
      </c>
      <c r="G34" t="str">
        <f t="shared" si="0"/>
        <v>admin.20.150</v>
      </c>
      <c r="H34" t="s">
        <v>116</v>
      </c>
      <c r="I34" t="s">
        <v>117</v>
      </c>
      <c r="J34" t="s">
        <v>117</v>
      </c>
      <c r="K34" t="s">
        <v>117</v>
      </c>
    </row>
    <row r="35" spans="1:11" x14ac:dyDescent="0.25">
      <c r="A35">
        <v>20</v>
      </c>
      <c r="B35">
        <v>30</v>
      </c>
      <c r="C35">
        <v>0</v>
      </c>
      <c r="D35" t="s">
        <v>604</v>
      </c>
      <c r="E35">
        <v>0</v>
      </c>
      <c r="F35">
        <v>1</v>
      </c>
      <c r="G35" t="str">
        <f t="shared" si="0"/>
        <v>admin.20.30</v>
      </c>
      <c r="H35" t="s">
        <v>118</v>
      </c>
      <c r="I35" t="s">
        <v>119</v>
      </c>
      <c r="J35" t="s">
        <v>120</v>
      </c>
      <c r="K35" t="s">
        <v>121</v>
      </c>
    </row>
    <row r="36" spans="1:11" x14ac:dyDescent="0.25">
      <c r="A36">
        <v>20</v>
      </c>
      <c r="B36">
        <v>31</v>
      </c>
      <c r="C36">
        <v>0</v>
      </c>
      <c r="D36" t="s">
        <v>604</v>
      </c>
      <c r="E36">
        <v>0</v>
      </c>
      <c r="F36">
        <v>1</v>
      </c>
      <c r="G36" t="str">
        <f t="shared" si="0"/>
        <v>admin.20.31</v>
      </c>
      <c r="H36" t="s">
        <v>122</v>
      </c>
      <c r="I36" t="s">
        <v>123</v>
      </c>
      <c r="J36" t="s">
        <v>124</v>
      </c>
      <c r="K36" t="s">
        <v>125</v>
      </c>
    </row>
    <row r="37" spans="1:11" x14ac:dyDescent="0.25">
      <c r="A37">
        <v>20</v>
      </c>
      <c r="B37">
        <v>32</v>
      </c>
      <c r="C37">
        <v>0</v>
      </c>
      <c r="D37" t="s">
        <v>604</v>
      </c>
      <c r="E37">
        <v>0</v>
      </c>
      <c r="F37">
        <v>1</v>
      </c>
      <c r="G37" t="str">
        <f t="shared" si="0"/>
        <v>admin.20.32</v>
      </c>
      <c r="H37" t="s">
        <v>126</v>
      </c>
      <c r="I37" t="s">
        <v>127</v>
      </c>
      <c r="J37" t="s">
        <v>128</v>
      </c>
      <c r="K37" t="s">
        <v>129</v>
      </c>
    </row>
    <row r="38" spans="1:11" x14ac:dyDescent="0.25">
      <c r="A38">
        <v>20</v>
      </c>
      <c r="B38">
        <v>33</v>
      </c>
      <c r="C38">
        <v>0</v>
      </c>
      <c r="D38" t="s">
        <v>604</v>
      </c>
      <c r="E38">
        <v>0</v>
      </c>
      <c r="F38">
        <v>1</v>
      </c>
      <c r="G38" t="str">
        <f t="shared" si="0"/>
        <v>admin.20.33</v>
      </c>
      <c r="H38" t="s">
        <v>130</v>
      </c>
      <c r="I38" t="s">
        <v>131</v>
      </c>
      <c r="J38" t="s">
        <v>132</v>
      </c>
      <c r="K38" t="s">
        <v>133</v>
      </c>
    </row>
    <row r="39" spans="1:11" x14ac:dyDescent="0.25">
      <c r="A39">
        <v>20</v>
      </c>
      <c r="B39">
        <v>34</v>
      </c>
      <c r="C39">
        <v>0</v>
      </c>
      <c r="D39" t="s">
        <v>604</v>
      </c>
      <c r="E39">
        <v>0</v>
      </c>
      <c r="F39">
        <v>1</v>
      </c>
      <c r="G39" t="str">
        <f t="shared" si="0"/>
        <v>admin.20.34</v>
      </c>
      <c r="H39" t="s">
        <v>134</v>
      </c>
      <c r="I39" t="s">
        <v>135</v>
      </c>
      <c r="J39" t="s">
        <v>134</v>
      </c>
      <c r="K39" t="s">
        <v>134</v>
      </c>
    </row>
    <row r="40" spans="1:11" x14ac:dyDescent="0.25">
      <c r="A40">
        <v>1</v>
      </c>
      <c r="B40">
        <v>35</v>
      </c>
      <c r="C40">
        <v>0</v>
      </c>
      <c r="D40" t="s">
        <v>604</v>
      </c>
      <c r="E40">
        <v>1</v>
      </c>
      <c r="F40">
        <v>0</v>
      </c>
      <c r="G40" t="str">
        <f t="shared" si="0"/>
        <v>admin.1.35</v>
      </c>
      <c r="H40" t="s">
        <v>136</v>
      </c>
      <c r="I40" t="s">
        <v>137</v>
      </c>
      <c r="J40" t="s">
        <v>138</v>
      </c>
      <c r="K40" t="s">
        <v>139</v>
      </c>
    </row>
    <row r="41" spans="1:11" x14ac:dyDescent="0.25">
      <c r="A41">
        <v>35</v>
      </c>
      <c r="B41">
        <v>37</v>
      </c>
      <c r="C41">
        <v>0</v>
      </c>
      <c r="D41" t="s">
        <v>604</v>
      </c>
      <c r="E41">
        <v>0</v>
      </c>
      <c r="F41">
        <v>1</v>
      </c>
      <c r="G41" t="str">
        <f t="shared" si="0"/>
        <v>admin.35.37</v>
      </c>
      <c r="H41" t="s">
        <v>140</v>
      </c>
      <c r="I41" t="s">
        <v>141</v>
      </c>
      <c r="J41" t="s">
        <v>142</v>
      </c>
      <c r="K41" t="s">
        <v>143</v>
      </c>
    </row>
    <row r="42" spans="1:11" x14ac:dyDescent="0.25">
      <c r="A42">
        <v>35</v>
      </c>
      <c r="B42">
        <v>38</v>
      </c>
      <c r="C42">
        <v>0</v>
      </c>
      <c r="D42" t="s">
        <v>604</v>
      </c>
      <c r="E42">
        <v>0</v>
      </c>
      <c r="F42">
        <v>1</v>
      </c>
      <c r="G42" t="str">
        <f t="shared" si="0"/>
        <v>admin.35.38</v>
      </c>
      <c r="H42" t="s">
        <v>144</v>
      </c>
      <c r="I42" t="s">
        <v>145</v>
      </c>
      <c r="J42" t="s">
        <v>146</v>
      </c>
      <c r="K42" t="s">
        <v>147</v>
      </c>
    </row>
    <row r="43" spans="1:11" x14ac:dyDescent="0.25">
      <c r="A43">
        <v>35</v>
      </c>
      <c r="B43">
        <v>39</v>
      </c>
      <c r="C43">
        <v>0</v>
      </c>
      <c r="D43" t="s">
        <v>604</v>
      </c>
      <c r="E43">
        <v>0</v>
      </c>
      <c r="F43">
        <v>1</v>
      </c>
      <c r="G43" t="str">
        <f t="shared" si="0"/>
        <v>admin.35.39</v>
      </c>
      <c r="H43" t="s">
        <v>148</v>
      </c>
      <c r="I43" t="s">
        <v>148</v>
      </c>
      <c r="J43" t="s">
        <v>148</v>
      </c>
      <c r="K43" t="s">
        <v>148</v>
      </c>
    </row>
    <row r="44" spans="1:11" x14ac:dyDescent="0.25">
      <c r="A44">
        <v>1</v>
      </c>
      <c r="B44">
        <v>40</v>
      </c>
      <c r="C44">
        <v>0</v>
      </c>
      <c r="D44" t="s">
        <v>604</v>
      </c>
      <c r="E44">
        <v>1</v>
      </c>
      <c r="F44">
        <v>0</v>
      </c>
      <c r="G44" t="str">
        <f t="shared" si="0"/>
        <v>admin.1.40</v>
      </c>
      <c r="H44" t="s">
        <v>149</v>
      </c>
      <c r="I44" t="s">
        <v>150</v>
      </c>
      <c r="J44" t="s">
        <v>151</v>
      </c>
      <c r="K44" t="s">
        <v>152</v>
      </c>
    </row>
    <row r="45" spans="1:11" x14ac:dyDescent="0.25">
      <c r="A45">
        <v>40</v>
      </c>
      <c r="B45">
        <v>36</v>
      </c>
      <c r="C45">
        <v>0</v>
      </c>
      <c r="D45" t="s">
        <v>604</v>
      </c>
      <c r="E45">
        <v>0</v>
      </c>
      <c r="F45">
        <v>1</v>
      </c>
      <c r="G45" t="str">
        <f t="shared" si="0"/>
        <v>admin.40.36</v>
      </c>
      <c r="H45" t="s">
        <v>153</v>
      </c>
      <c r="I45" t="s">
        <v>154</v>
      </c>
      <c r="J45" t="s">
        <v>155</v>
      </c>
      <c r="K45" t="s">
        <v>156</v>
      </c>
    </row>
    <row r="46" spans="1:11" x14ac:dyDescent="0.25">
      <c r="A46">
        <v>40</v>
      </c>
      <c r="B46">
        <v>2025</v>
      </c>
      <c r="C46">
        <v>0</v>
      </c>
      <c r="D46" t="s">
        <v>604</v>
      </c>
      <c r="E46">
        <v>0</v>
      </c>
      <c r="F46">
        <v>1</v>
      </c>
      <c r="G46" t="str">
        <f t="shared" si="0"/>
        <v>admin.40.2025</v>
      </c>
      <c r="H46" t="s">
        <v>157</v>
      </c>
      <c r="I46" t="s">
        <v>157</v>
      </c>
      <c r="J46" t="s">
        <v>157</v>
      </c>
      <c r="K46" t="s">
        <v>157</v>
      </c>
    </row>
    <row r="47" spans="1:11" x14ac:dyDescent="0.25">
      <c r="A47">
        <v>40</v>
      </c>
      <c r="B47">
        <v>41</v>
      </c>
      <c r="C47">
        <v>0</v>
      </c>
      <c r="D47" t="s">
        <v>604</v>
      </c>
      <c r="E47">
        <v>0</v>
      </c>
      <c r="F47">
        <v>1</v>
      </c>
      <c r="G47" t="str">
        <f t="shared" si="0"/>
        <v>admin.40.41</v>
      </c>
      <c r="H47" t="s">
        <v>158</v>
      </c>
      <c r="I47" t="s">
        <v>159</v>
      </c>
      <c r="J47" t="s">
        <v>160</v>
      </c>
      <c r="K47" t="s">
        <v>161</v>
      </c>
    </row>
    <row r="48" spans="1:11" x14ac:dyDescent="0.25">
      <c r="A48">
        <v>40</v>
      </c>
      <c r="B48">
        <v>42</v>
      </c>
      <c r="C48">
        <v>0</v>
      </c>
      <c r="D48" t="s">
        <v>604</v>
      </c>
      <c r="E48">
        <v>0</v>
      </c>
      <c r="F48">
        <v>1</v>
      </c>
      <c r="G48" t="str">
        <f t="shared" si="0"/>
        <v>admin.40.42</v>
      </c>
      <c r="H48" t="s">
        <v>162</v>
      </c>
      <c r="I48" t="s">
        <v>163</v>
      </c>
      <c r="J48" t="s">
        <v>164</v>
      </c>
      <c r="K48" t="s">
        <v>165</v>
      </c>
    </row>
    <row r="49" spans="1:11" x14ac:dyDescent="0.25">
      <c r="A49">
        <v>40</v>
      </c>
      <c r="B49">
        <v>43</v>
      </c>
      <c r="C49">
        <v>0</v>
      </c>
      <c r="D49" t="s">
        <v>604</v>
      </c>
      <c r="E49">
        <v>0</v>
      </c>
      <c r="F49">
        <v>1</v>
      </c>
      <c r="G49" t="str">
        <f t="shared" si="0"/>
        <v>admin.40.43</v>
      </c>
      <c r="H49" t="s">
        <v>166</v>
      </c>
      <c r="I49" t="s">
        <v>166</v>
      </c>
      <c r="J49" t="s">
        <v>167</v>
      </c>
      <c r="K49" t="s">
        <v>166</v>
      </c>
    </row>
    <row r="50" spans="1:11" x14ac:dyDescent="0.25">
      <c r="A50">
        <v>40</v>
      </c>
      <c r="B50">
        <v>44</v>
      </c>
      <c r="C50">
        <v>0</v>
      </c>
      <c r="D50" t="s">
        <v>604</v>
      </c>
      <c r="E50">
        <v>0</v>
      </c>
      <c r="F50">
        <v>1</v>
      </c>
      <c r="G50" t="str">
        <f t="shared" si="0"/>
        <v>admin.40.44</v>
      </c>
      <c r="H50" t="s">
        <v>168</v>
      </c>
      <c r="I50" t="s">
        <v>169</v>
      </c>
      <c r="J50" t="s">
        <v>170</v>
      </c>
      <c r="K50" t="s">
        <v>171</v>
      </c>
    </row>
    <row r="51" spans="1:11" x14ac:dyDescent="0.25">
      <c r="A51">
        <v>1</v>
      </c>
      <c r="B51">
        <v>45</v>
      </c>
      <c r="C51">
        <v>0</v>
      </c>
      <c r="D51" t="s">
        <v>604</v>
      </c>
      <c r="E51">
        <v>1</v>
      </c>
      <c r="F51">
        <v>0</v>
      </c>
      <c r="G51" t="str">
        <f t="shared" si="0"/>
        <v>admin.1.45</v>
      </c>
      <c r="H51" t="s">
        <v>172</v>
      </c>
      <c r="I51" t="s">
        <v>173</v>
      </c>
      <c r="J51" t="s">
        <v>174</v>
      </c>
      <c r="K51" t="s">
        <v>175</v>
      </c>
    </row>
    <row r="52" spans="1:11" x14ac:dyDescent="0.25">
      <c r="A52">
        <v>45</v>
      </c>
      <c r="B52">
        <v>46</v>
      </c>
      <c r="C52">
        <v>0</v>
      </c>
      <c r="D52" t="s">
        <v>604</v>
      </c>
      <c r="E52">
        <v>0</v>
      </c>
      <c r="F52">
        <v>1</v>
      </c>
      <c r="G52" t="str">
        <f t="shared" si="0"/>
        <v>admin.45.46</v>
      </c>
      <c r="H52" t="s">
        <v>176</v>
      </c>
      <c r="I52" t="s">
        <v>177</v>
      </c>
      <c r="J52" t="s">
        <v>178</v>
      </c>
      <c r="K52" t="s">
        <v>179</v>
      </c>
    </row>
    <row r="53" spans="1:11" x14ac:dyDescent="0.25">
      <c r="A53">
        <v>45</v>
      </c>
      <c r="B53">
        <v>47</v>
      </c>
      <c r="C53">
        <v>0</v>
      </c>
      <c r="D53" t="s">
        <v>604</v>
      </c>
      <c r="E53">
        <v>0</v>
      </c>
      <c r="F53">
        <v>1</v>
      </c>
      <c r="G53" t="str">
        <f t="shared" si="0"/>
        <v>admin.45.47</v>
      </c>
      <c r="H53" t="s">
        <v>180</v>
      </c>
      <c r="I53" t="s">
        <v>181</v>
      </c>
      <c r="J53" t="s">
        <v>182</v>
      </c>
      <c r="K53" t="s">
        <v>183</v>
      </c>
    </row>
    <row r="54" spans="1:11" x14ac:dyDescent="0.25">
      <c r="A54">
        <v>45</v>
      </c>
      <c r="B54">
        <v>48</v>
      </c>
      <c r="C54">
        <v>0</v>
      </c>
      <c r="D54" t="s">
        <v>604</v>
      </c>
      <c r="E54">
        <v>0</v>
      </c>
      <c r="F54">
        <v>1</v>
      </c>
      <c r="G54" t="str">
        <f t="shared" si="0"/>
        <v>admin.45.48</v>
      </c>
      <c r="H54" t="s">
        <v>184</v>
      </c>
      <c r="I54" t="s">
        <v>185</v>
      </c>
      <c r="J54" t="s">
        <v>186</v>
      </c>
      <c r="K54" t="s">
        <v>187</v>
      </c>
    </row>
    <row r="55" spans="1:11" x14ac:dyDescent="0.25">
      <c r="A55">
        <v>45</v>
      </c>
      <c r="B55">
        <v>2026</v>
      </c>
      <c r="C55">
        <v>0</v>
      </c>
      <c r="D55" t="s">
        <v>604</v>
      </c>
      <c r="E55">
        <v>0</v>
      </c>
      <c r="F55">
        <v>1</v>
      </c>
      <c r="G55" t="str">
        <f t="shared" si="0"/>
        <v>admin.45.2026</v>
      </c>
      <c r="H55" t="s">
        <v>188</v>
      </c>
      <c r="I55" t="s">
        <v>189</v>
      </c>
      <c r="J55" t="s">
        <v>190</v>
      </c>
      <c r="K55" t="s">
        <v>191</v>
      </c>
    </row>
    <row r="56" spans="1:11" x14ac:dyDescent="0.25">
      <c r="A56">
        <v>45</v>
      </c>
      <c r="B56">
        <v>156</v>
      </c>
      <c r="C56">
        <v>0</v>
      </c>
      <c r="D56" t="s">
        <v>604</v>
      </c>
      <c r="E56">
        <v>0</v>
      </c>
      <c r="F56">
        <v>1</v>
      </c>
      <c r="G56" t="str">
        <f t="shared" si="0"/>
        <v>admin.45.156</v>
      </c>
      <c r="H56" t="s">
        <v>192</v>
      </c>
      <c r="I56" t="s">
        <v>193</v>
      </c>
      <c r="J56" t="s">
        <v>194</v>
      </c>
      <c r="K56" t="s">
        <v>195</v>
      </c>
    </row>
    <row r="57" spans="1:11" x14ac:dyDescent="0.25">
      <c r="A57">
        <v>45</v>
      </c>
      <c r="B57">
        <v>49</v>
      </c>
      <c r="C57">
        <v>0</v>
      </c>
      <c r="D57" t="s">
        <v>604</v>
      </c>
      <c r="E57">
        <v>0</v>
      </c>
      <c r="F57">
        <v>1</v>
      </c>
      <c r="G57" t="str">
        <f t="shared" si="0"/>
        <v>admin.45.49</v>
      </c>
      <c r="H57" t="s">
        <v>196</v>
      </c>
      <c r="I57" t="s">
        <v>197</v>
      </c>
      <c r="J57" t="s">
        <v>198</v>
      </c>
      <c r="K57" t="s">
        <v>199</v>
      </c>
    </row>
    <row r="58" spans="1:11" x14ac:dyDescent="0.25">
      <c r="A58">
        <v>45</v>
      </c>
      <c r="B58">
        <v>50</v>
      </c>
      <c r="C58">
        <v>0</v>
      </c>
      <c r="D58" t="s">
        <v>604</v>
      </c>
      <c r="E58">
        <v>0</v>
      </c>
      <c r="F58">
        <v>1</v>
      </c>
      <c r="G58" t="str">
        <f t="shared" si="0"/>
        <v>admin.45.50</v>
      </c>
      <c r="H58" t="s">
        <v>200</v>
      </c>
      <c r="I58" t="s">
        <v>201</v>
      </c>
      <c r="J58" t="s">
        <v>202</v>
      </c>
      <c r="K58" t="s">
        <v>203</v>
      </c>
    </row>
    <row r="59" spans="1:11" x14ac:dyDescent="0.25">
      <c r="A59">
        <v>45</v>
      </c>
      <c r="B59">
        <v>51</v>
      </c>
      <c r="C59">
        <v>0</v>
      </c>
      <c r="D59" t="s">
        <v>604</v>
      </c>
      <c r="E59">
        <v>0</v>
      </c>
      <c r="F59">
        <v>1</v>
      </c>
      <c r="G59" t="str">
        <f t="shared" si="0"/>
        <v>admin.45.51</v>
      </c>
      <c r="H59" t="s">
        <v>204</v>
      </c>
      <c r="I59" t="s">
        <v>204</v>
      </c>
      <c r="J59" t="s">
        <v>204</v>
      </c>
      <c r="K59" t="s">
        <v>204</v>
      </c>
    </row>
    <row r="60" spans="1:11" x14ac:dyDescent="0.25">
      <c r="A60">
        <v>0</v>
      </c>
      <c r="B60">
        <v>52</v>
      </c>
      <c r="C60">
        <v>1</v>
      </c>
      <c r="D60" t="s">
        <v>605</v>
      </c>
      <c r="E60">
        <v>0</v>
      </c>
      <c r="F60">
        <v>0</v>
      </c>
      <c r="G60" t="str">
        <f t="shared" si="0"/>
        <v>tech.0.52</v>
      </c>
      <c r="H60" t="s">
        <v>205</v>
      </c>
      <c r="I60" t="s">
        <v>206</v>
      </c>
      <c r="J60" t="s">
        <v>207</v>
      </c>
      <c r="K60" t="s">
        <v>208</v>
      </c>
    </row>
    <row r="61" spans="1:11" x14ac:dyDescent="0.25">
      <c r="A61">
        <v>52</v>
      </c>
      <c r="B61">
        <v>53</v>
      </c>
      <c r="C61">
        <v>0</v>
      </c>
      <c r="D61" t="s">
        <v>605</v>
      </c>
      <c r="E61">
        <v>1</v>
      </c>
      <c r="F61">
        <v>0</v>
      </c>
      <c r="G61" t="str">
        <f t="shared" si="0"/>
        <v>tech.52.53</v>
      </c>
      <c r="H61" t="s">
        <v>209</v>
      </c>
      <c r="I61" t="s">
        <v>210</v>
      </c>
      <c r="J61" t="s">
        <v>211</v>
      </c>
      <c r="K61" t="s">
        <v>212</v>
      </c>
    </row>
    <row r="62" spans="1:11" x14ac:dyDescent="0.25">
      <c r="A62">
        <v>53</v>
      </c>
      <c r="B62">
        <v>54</v>
      </c>
      <c r="C62">
        <v>0</v>
      </c>
      <c r="D62" t="s">
        <v>605</v>
      </c>
      <c r="E62">
        <v>0</v>
      </c>
      <c r="F62">
        <v>1</v>
      </c>
      <c r="G62" t="str">
        <f t="shared" si="0"/>
        <v>tech.53.54</v>
      </c>
      <c r="H62" t="s">
        <v>213</v>
      </c>
      <c r="I62" t="s">
        <v>213</v>
      </c>
      <c r="J62" t="s">
        <v>214</v>
      </c>
      <c r="K62" t="s">
        <v>213</v>
      </c>
    </row>
    <row r="63" spans="1:11" x14ac:dyDescent="0.25">
      <c r="A63">
        <v>53</v>
      </c>
      <c r="B63">
        <v>55</v>
      </c>
      <c r="C63">
        <v>0</v>
      </c>
      <c r="D63" t="s">
        <v>605</v>
      </c>
      <c r="E63">
        <v>0</v>
      </c>
      <c r="F63">
        <v>1</v>
      </c>
      <c r="G63" t="str">
        <f t="shared" si="0"/>
        <v>tech.53.55</v>
      </c>
      <c r="H63" t="s">
        <v>215</v>
      </c>
      <c r="I63" t="s">
        <v>216</v>
      </c>
      <c r="J63" t="s">
        <v>217</v>
      </c>
      <c r="K63" t="s">
        <v>218</v>
      </c>
    </row>
    <row r="64" spans="1:11" x14ac:dyDescent="0.25">
      <c r="A64">
        <v>53</v>
      </c>
      <c r="B64">
        <v>56</v>
      </c>
      <c r="C64">
        <v>0</v>
      </c>
      <c r="D64" t="s">
        <v>605</v>
      </c>
      <c r="E64">
        <v>0</v>
      </c>
      <c r="F64">
        <v>1</v>
      </c>
      <c r="G64" t="str">
        <f t="shared" si="0"/>
        <v>tech.53.56</v>
      </c>
      <c r="H64" t="s">
        <v>219</v>
      </c>
      <c r="I64" t="s">
        <v>220</v>
      </c>
      <c r="J64" t="s">
        <v>221</v>
      </c>
      <c r="K64" t="s">
        <v>222</v>
      </c>
    </row>
    <row r="65" spans="1:11" x14ac:dyDescent="0.25">
      <c r="A65">
        <v>53</v>
      </c>
      <c r="B65">
        <v>57</v>
      </c>
      <c r="C65">
        <v>0</v>
      </c>
      <c r="D65" t="s">
        <v>605</v>
      </c>
      <c r="E65">
        <v>0</v>
      </c>
      <c r="F65">
        <v>1</v>
      </c>
      <c r="G65" t="str">
        <f t="shared" si="0"/>
        <v>tech.53.57</v>
      </c>
      <c r="H65" t="s">
        <v>223</v>
      </c>
      <c r="I65" t="s">
        <v>224</v>
      </c>
      <c r="J65" t="s">
        <v>225</v>
      </c>
      <c r="K65" t="s">
        <v>226</v>
      </c>
    </row>
    <row r="66" spans="1:11" x14ac:dyDescent="0.25">
      <c r="A66">
        <v>53</v>
      </c>
      <c r="B66">
        <v>58</v>
      </c>
      <c r="C66">
        <v>0</v>
      </c>
      <c r="D66" t="s">
        <v>605</v>
      </c>
      <c r="E66">
        <v>0</v>
      </c>
      <c r="F66">
        <v>1</v>
      </c>
      <c r="G66" t="str">
        <f t="shared" si="0"/>
        <v>tech.53.58</v>
      </c>
      <c r="H66" t="s">
        <v>227</v>
      </c>
      <c r="I66" t="s">
        <v>228</v>
      </c>
      <c r="J66" t="s">
        <v>229</v>
      </c>
      <c r="K66" t="s">
        <v>230</v>
      </c>
    </row>
    <row r="67" spans="1:11" x14ac:dyDescent="0.25">
      <c r="A67">
        <v>53</v>
      </c>
      <c r="B67">
        <v>62</v>
      </c>
      <c r="C67">
        <v>0</v>
      </c>
      <c r="D67" t="s">
        <v>605</v>
      </c>
      <c r="E67">
        <v>0</v>
      </c>
      <c r="F67">
        <v>1</v>
      </c>
      <c r="G67" t="str">
        <f t="shared" si="0"/>
        <v>tech.53.62</v>
      </c>
      <c r="H67" t="s">
        <v>231</v>
      </c>
      <c r="I67" t="s">
        <v>231</v>
      </c>
      <c r="J67" t="s">
        <v>231</v>
      </c>
      <c r="K67" t="s">
        <v>231</v>
      </c>
    </row>
    <row r="68" spans="1:11" x14ac:dyDescent="0.25">
      <c r="A68">
        <v>53</v>
      </c>
      <c r="B68">
        <v>2027</v>
      </c>
      <c r="C68">
        <v>0</v>
      </c>
      <c r="D68" t="s">
        <v>605</v>
      </c>
      <c r="E68">
        <v>0</v>
      </c>
      <c r="F68">
        <v>1</v>
      </c>
      <c r="G68" t="str">
        <f t="shared" ref="G68:G131" si="1">D68&amp;"."&amp;A68&amp;"."&amp;B68</f>
        <v>tech.53.2027</v>
      </c>
      <c r="H68" t="s">
        <v>232</v>
      </c>
      <c r="I68" t="s">
        <v>233</v>
      </c>
      <c r="J68" t="s">
        <v>234</v>
      </c>
      <c r="K68" t="s">
        <v>235</v>
      </c>
    </row>
    <row r="69" spans="1:11" x14ac:dyDescent="0.25">
      <c r="A69">
        <v>53</v>
      </c>
      <c r="B69">
        <v>59</v>
      </c>
      <c r="C69">
        <v>0</v>
      </c>
      <c r="D69" t="s">
        <v>605</v>
      </c>
      <c r="E69">
        <v>0</v>
      </c>
      <c r="F69">
        <v>1</v>
      </c>
      <c r="G69" t="str">
        <f t="shared" si="1"/>
        <v>tech.53.59</v>
      </c>
      <c r="H69" t="s">
        <v>236</v>
      </c>
      <c r="I69" t="s">
        <v>237</v>
      </c>
      <c r="J69" t="s">
        <v>238</v>
      </c>
      <c r="K69" t="s">
        <v>239</v>
      </c>
    </row>
    <row r="70" spans="1:11" x14ac:dyDescent="0.25">
      <c r="A70">
        <v>53</v>
      </c>
      <c r="B70">
        <v>2028</v>
      </c>
      <c r="C70">
        <v>0</v>
      </c>
      <c r="D70" t="s">
        <v>605</v>
      </c>
      <c r="E70">
        <v>0</v>
      </c>
      <c r="F70">
        <v>1</v>
      </c>
      <c r="G70" t="str">
        <f t="shared" si="1"/>
        <v>tech.53.2028</v>
      </c>
      <c r="H70" t="s">
        <v>240</v>
      </c>
      <c r="I70" t="s">
        <v>241</v>
      </c>
      <c r="J70" t="s">
        <v>242</v>
      </c>
      <c r="K70" t="s">
        <v>243</v>
      </c>
    </row>
    <row r="71" spans="1:11" x14ac:dyDescent="0.25">
      <c r="A71">
        <v>53</v>
      </c>
      <c r="B71">
        <v>157</v>
      </c>
      <c r="C71">
        <v>0</v>
      </c>
      <c r="D71" t="s">
        <v>605</v>
      </c>
      <c r="E71">
        <v>0</v>
      </c>
      <c r="F71">
        <v>1</v>
      </c>
      <c r="G71" t="str">
        <f t="shared" si="1"/>
        <v>tech.53.157</v>
      </c>
      <c r="H71" t="s">
        <v>244</v>
      </c>
      <c r="I71" t="s">
        <v>244</v>
      </c>
      <c r="J71" t="s">
        <v>244</v>
      </c>
      <c r="K71" t="s">
        <v>244</v>
      </c>
    </row>
    <row r="72" spans="1:11" x14ac:dyDescent="0.25">
      <c r="A72">
        <v>53</v>
      </c>
      <c r="B72">
        <v>60</v>
      </c>
      <c r="C72">
        <v>0</v>
      </c>
      <c r="D72" t="s">
        <v>605</v>
      </c>
      <c r="E72">
        <v>0</v>
      </c>
      <c r="F72">
        <v>1</v>
      </c>
      <c r="G72" t="str">
        <f t="shared" si="1"/>
        <v>tech.53.60</v>
      </c>
      <c r="H72" t="s">
        <v>245</v>
      </c>
      <c r="I72" t="s">
        <v>245</v>
      </c>
      <c r="J72" t="s">
        <v>246</v>
      </c>
      <c r="K72" t="s">
        <v>247</v>
      </c>
    </row>
    <row r="73" spans="1:11" x14ac:dyDescent="0.25">
      <c r="A73">
        <v>53</v>
      </c>
      <c r="B73">
        <v>2029</v>
      </c>
      <c r="C73">
        <v>0</v>
      </c>
      <c r="D73" t="s">
        <v>605</v>
      </c>
      <c r="E73">
        <v>0</v>
      </c>
      <c r="F73">
        <v>1</v>
      </c>
      <c r="G73" t="str">
        <f t="shared" si="1"/>
        <v>tech.53.2029</v>
      </c>
      <c r="H73" t="s">
        <v>248</v>
      </c>
      <c r="I73" t="s">
        <v>248</v>
      </c>
      <c r="J73" t="s">
        <v>248</v>
      </c>
      <c r="K73" t="s">
        <v>249</v>
      </c>
    </row>
    <row r="74" spans="1:11" x14ac:dyDescent="0.25">
      <c r="A74">
        <v>53</v>
      </c>
      <c r="B74">
        <v>61</v>
      </c>
      <c r="C74">
        <v>0</v>
      </c>
      <c r="D74" t="s">
        <v>605</v>
      </c>
      <c r="E74">
        <v>0</v>
      </c>
      <c r="F74">
        <v>1</v>
      </c>
      <c r="G74" t="str">
        <f t="shared" si="1"/>
        <v>tech.53.61</v>
      </c>
      <c r="H74" t="s">
        <v>250</v>
      </c>
      <c r="I74" t="s">
        <v>250</v>
      </c>
      <c r="J74" t="s">
        <v>251</v>
      </c>
      <c r="K74" t="s">
        <v>250</v>
      </c>
    </row>
    <row r="75" spans="1:11" x14ac:dyDescent="0.25">
      <c r="A75">
        <v>52</v>
      </c>
      <c r="B75">
        <v>66</v>
      </c>
      <c r="C75">
        <v>0</v>
      </c>
      <c r="D75" t="s">
        <v>605</v>
      </c>
      <c r="E75">
        <v>1</v>
      </c>
      <c r="F75">
        <v>0</v>
      </c>
      <c r="G75" t="str">
        <f t="shared" si="1"/>
        <v>tech.52.66</v>
      </c>
      <c r="H75" t="s">
        <v>252</v>
      </c>
      <c r="I75" t="s">
        <v>253</v>
      </c>
      <c r="J75" t="s">
        <v>254</v>
      </c>
      <c r="K75" t="s">
        <v>255</v>
      </c>
    </row>
    <row r="76" spans="1:11" x14ac:dyDescent="0.25">
      <c r="A76">
        <v>66</v>
      </c>
      <c r="B76">
        <v>67</v>
      </c>
      <c r="C76">
        <v>0</v>
      </c>
      <c r="D76" t="s">
        <v>605</v>
      </c>
      <c r="E76">
        <v>0</v>
      </c>
      <c r="F76">
        <v>1</v>
      </c>
      <c r="G76" t="str">
        <f t="shared" si="1"/>
        <v>tech.66.67</v>
      </c>
      <c r="H76" t="s">
        <v>256</v>
      </c>
      <c r="I76" t="s">
        <v>257</v>
      </c>
      <c r="J76" t="s">
        <v>258</v>
      </c>
      <c r="K76" t="s">
        <v>259</v>
      </c>
    </row>
    <row r="77" spans="1:11" x14ac:dyDescent="0.25">
      <c r="A77">
        <v>66</v>
      </c>
      <c r="B77">
        <v>68</v>
      </c>
      <c r="C77">
        <v>0</v>
      </c>
      <c r="D77" t="s">
        <v>605</v>
      </c>
      <c r="E77">
        <v>0</v>
      </c>
      <c r="F77">
        <v>1</v>
      </c>
      <c r="G77" t="str">
        <f t="shared" si="1"/>
        <v>tech.66.68</v>
      </c>
      <c r="H77" t="s">
        <v>260</v>
      </c>
      <c r="I77" t="s">
        <v>261</v>
      </c>
      <c r="J77" t="s">
        <v>260</v>
      </c>
      <c r="K77" t="s">
        <v>262</v>
      </c>
    </row>
    <row r="78" spans="1:11" x14ac:dyDescent="0.25">
      <c r="A78">
        <v>66</v>
      </c>
      <c r="B78">
        <v>69</v>
      </c>
      <c r="C78">
        <v>0</v>
      </c>
      <c r="D78" t="s">
        <v>605</v>
      </c>
      <c r="E78">
        <v>0</v>
      </c>
      <c r="F78">
        <v>1</v>
      </c>
      <c r="G78" t="str">
        <f t="shared" si="1"/>
        <v>tech.66.69</v>
      </c>
      <c r="H78" t="s">
        <v>263</v>
      </c>
      <c r="I78" t="s">
        <v>264</v>
      </c>
      <c r="J78" t="s">
        <v>265</v>
      </c>
      <c r="K78" t="s">
        <v>266</v>
      </c>
    </row>
    <row r="79" spans="1:11" x14ac:dyDescent="0.25">
      <c r="A79">
        <v>66</v>
      </c>
      <c r="B79">
        <v>70</v>
      </c>
      <c r="C79">
        <v>0</v>
      </c>
      <c r="D79" t="s">
        <v>605</v>
      </c>
      <c r="E79">
        <v>0</v>
      </c>
      <c r="F79">
        <v>1</v>
      </c>
      <c r="G79" t="str">
        <f t="shared" si="1"/>
        <v>tech.66.70</v>
      </c>
      <c r="H79" t="s">
        <v>267</v>
      </c>
      <c r="I79" t="s">
        <v>268</v>
      </c>
      <c r="J79" t="s">
        <v>269</v>
      </c>
      <c r="K79" t="s">
        <v>270</v>
      </c>
    </row>
    <row r="80" spans="1:11" x14ac:dyDescent="0.25">
      <c r="A80">
        <v>66</v>
      </c>
      <c r="B80">
        <v>71</v>
      </c>
      <c r="C80">
        <v>0</v>
      </c>
      <c r="D80" t="s">
        <v>605</v>
      </c>
      <c r="E80">
        <v>0</v>
      </c>
      <c r="F80">
        <v>1</v>
      </c>
      <c r="G80" t="str">
        <f t="shared" si="1"/>
        <v>tech.66.71</v>
      </c>
      <c r="H80" t="s">
        <v>271</v>
      </c>
      <c r="I80" t="s">
        <v>272</v>
      </c>
      <c r="J80" t="s">
        <v>273</v>
      </c>
      <c r="K80" t="s">
        <v>274</v>
      </c>
    </row>
    <row r="81" spans="1:11" x14ac:dyDescent="0.25">
      <c r="A81">
        <v>52</v>
      </c>
      <c r="B81">
        <v>72</v>
      </c>
      <c r="C81">
        <v>0</v>
      </c>
      <c r="D81" t="s">
        <v>605</v>
      </c>
      <c r="E81">
        <v>1</v>
      </c>
      <c r="F81">
        <v>0</v>
      </c>
      <c r="G81" t="str">
        <f t="shared" si="1"/>
        <v>tech.52.72</v>
      </c>
      <c r="H81" t="s">
        <v>275</v>
      </c>
      <c r="I81" t="s">
        <v>276</v>
      </c>
      <c r="J81" t="s">
        <v>277</v>
      </c>
      <c r="K81" t="s">
        <v>278</v>
      </c>
    </row>
    <row r="82" spans="1:11" x14ac:dyDescent="0.25">
      <c r="A82">
        <v>72</v>
      </c>
      <c r="B82">
        <v>73</v>
      </c>
      <c r="C82">
        <v>0</v>
      </c>
      <c r="D82" t="s">
        <v>605</v>
      </c>
      <c r="E82">
        <v>0</v>
      </c>
      <c r="F82">
        <v>1</v>
      </c>
      <c r="G82" t="str">
        <f t="shared" si="1"/>
        <v>tech.72.73</v>
      </c>
      <c r="H82" t="s">
        <v>279</v>
      </c>
      <c r="I82" t="s">
        <v>280</v>
      </c>
      <c r="J82" t="s">
        <v>281</v>
      </c>
      <c r="K82" t="s">
        <v>282</v>
      </c>
    </row>
    <row r="83" spans="1:11" x14ac:dyDescent="0.25">
      <c r="A83">
        <v>72</v>
      </c>
      <c r="B83">
        <v>75</v>
      </c>
      <c r="C83">
        <v>0</v>
      </c>
      <c r="D83" t="s">
        <v>605</v>
      </c>
      <c r="E83">
        <v>0</v>
      </c>
      <c r="F83">
        <v>1</v>
      </c>
      <c r="G83" t="str">
        <f t="shared" si="1"/>
        <v>tech.72.75</v>
      </c>
      <c r="H83" t="s">
        <v>283</v>
      </c>
      <c r="I83" t="s">
        <v>284</v>
      </c>
      <c r="J83" t="s">
        <v>285</v>
      </c>
      <c r="K83" t="s">
        <v>286</v>
      </c>
    </row>
    <row r="84" spans="1:11" x14ac:dyDescent="0.25">
      <c r="A84">
        <v>72</v>
      </c>
      <c r="B84">
        <v>77</v>
      </c>
      <c r="C84">
        <v>0</v>
      </c>
      <c r="D84" t="s">
        <v>605</v>
      </c>
      <c r="E84">
        <v>0</v>
      </c>
      <c r="F84">
        <v>1</v>
      </c>
      <c r="G84" t="str">
        <f t="shared" si="1"/>
        <v>tech.72.77</v>
      </c>
      <c r="H84" t="s">
        <v>287</v>
      </c>
      <c r="I84" t="s">
        <v>288</v>
      </c>
      <c r="J84" t="s">
        <v>289</v>
      </c>
      <c r="K84" t="s">
        <v>290</v>
      </c>
    </row>
    <row r="85" spans="1:11" x14ac:dyDescent="0.25">
      <c r="A85">
        <v>72</v>
      </c>
      <c r="B85">
        <v>78</v>
      </c>
      <c r="C85">
        <v>0</v>
      </c>
      <c r="D85" t="s">
        <v>605</v>
      </c>
      <c r="E85">
        <v>0</v>
      </c>
      <c r="F85">
        <v>1</v>
      </c>
      <c r="G85" t="str">
        <f t="shared" si="1"/>
        <v>tech.72.78</v>
      </c>
      <c r="H85" t="s">
        <v>291</v>
      </c>
      <c r="I85" t="s">
        <v>292</v>
      </c>
      <c r="J85" t="s">
        <v>293</v>
      </c>
      <c r="K85" t="s">
        <v>294</v>
      </c>
    </row>
    <row r="86" spans="1:11" x14ac:dyDescent="0.25">
      <c r="A86">
        <v>72</v>
      </c>
      <c r="B86">
        <v>79</v>
      </c>
      <c r="C86">
        <v>0</v>
      </c>
      <c r="D86" t="s">
        <v>605</v>
      </c>
      <c r="E86">
        <v>0</v>
      </c>
      <c r="F86">
        <v>1</v>
      </c>
      <c r="G86" t="str">
        <f t="shared" si="1"/>
        <v>tech.72.79</v>
      </c>
      <c r="H86" t="s">
        <v>295</v>
      </c>
      <c r="I86" t="s">
        <v>296</v>
      </c>
      <c r="J86" t="s">
        <v>297</v>
      </c>
      <c r="K86" t="s">
        <v>298</v>
      </c>
    </row>
    <row r="87" spans="1:11" x14ac:dyDescent="0.25">
      <c r="A87">
        <v>72</v>
      </c>
      <c r="B87">
        <v>2032</v>
      </c>
      <c r="C87">
        <v>0</v>
      </c>
      <c r="D87" t="s">
        <v>605</v>
      </c>
      <c r="E87">
        <v>0</v>
      </c>
      <c r="F87">
        <v>1</v>
      </c>
      <c r="G87" t="str">
        <f t="shared" si="1"/>
        <v>tech.72.2032</v>
      </c>
      <c r="H87" t="s">
        <v>299</v>
      </c>
      <c r="I87" t="s">
        <v>300</v>
      </c>
      <c r="J87" t="s">
        <v>301</v>
      </c>
      <c r="K87" t="s">
        <v>302</v>
      </c>
    </row>
    <row r="88" spans="1:11" x14ac:dyDescent="0.25">
      <c r="A88">
        <v>72</v>
      </c>
      <c r="B88">
        <v>151</v>
      </c>
      <c r="C88">
        <v>0</v>
      </c>
      <c r="D88" t="s">
        <v>605</v>
      </c>
      <c r="E88">
        <v>0</v>
      </c>
      <c r="F88">
        <v>1</v>
      </c>
      <c r="G88" t="str">
        <f t="shared" si="1"/>
        <v>tech.72.151</v>
      </c>
      <c r="H88" t="s">
        <v>303</v>
      </c>
      <c r="I88" t="s">
        <v>304</v>
      </c>
      <c r="J88" t="s">
        <v>305</v>
      </c>
      <c r="K88" t="s">
        <v>306</v>
      </c>
    </row>
    <row r="89" spans="1:11" x14ac:dyDescent="0.25">
      <c r="A89">
        <v>72</v>
      </c>
      <c r="B89">
        <v>80</v>
      </c>
      <c r="C89">
        <v>0</v>
      </c>
      <c r="D89" t="s">
        <v>605</v>
      </c>
      <c r="E89">
        <v>0</v>
      </c>
      <c r="F89">
        <v>1</v>
      </c>
      <c r="G89" t="str">
        <f t="shared" si="1"/>
        <v>tech.72.80</v>
      </c>
      <c r="H89" t="s">
        <v>271</v>
      </c>
      <c r="I89" t="s">
        <v>272</v>
      </c>
      <c r="J89" t="s">
        <v>307</v>
      </c>
      <c r="K89" t="s">
        <v>274</v>
      </c>
    </row>
    <row r="90" spans="1:11" x14ac:dyDescent="0.25">
      <c r="A90">
        <v>52</v>
      </c>
      <c r="B90">
        <v>81</v>
      </c>
      <c r="C90">
        <v>0</v>
      </c>
      <c r="D90" t="s">
        <v>605</v>
      </c>
      <c r="E90">
        <v>1</v>
      </c>
      <c r="F90">
        <v>0</v>
      </c>
      <c r="G90" t="str">
        <f t="shared" si="1"/>
        <v>tech.52.81</v>
      </c>
      <c r="H90" t="s">
        <v>308</v>
      </c>
      <c r="I90" t="s">
        <v>309</v>
      </c>
      <c r="J90" t="s">
        <v>310</v>
      </c>
      <c r="K90" t="s">
        <v>311</v>
      </c>
    </row>
    <row r="91" spans="1:11" x14ac:dyDescent="0.25">
      <c r="A91">
        <v>81</v>
      </c>
      <c r="B91">
        <v>82</v>
      </c>
      <c r="C91">
        <v>0</v>
      </c>
      <c r="D91" t="s">
        <v>605</v>
      </c>
      <c r="E91">
        <v>0</v>
      </c>
      <c r="F91">
        <v>1</v>
      </c>
      <c r="G91" t="str">
        <f t="shared" si="1"/>
        <v>tech.81.82</v>
      </c>
      <c r="H91" t="s">
        <v>312</v>
      </c>
      <c r="I91" t="s">
        <v>313</v>
      </c>
      <c r="J91" t="s">
        <v>314</v>
      </c>
      <c r="K91" t="s">
        <v>315</v>
      </c>
    </row>
    <row r="92" spans="1:11" x14ac:dyDescent="0.25">
      <c r="A92">
        <v>81</v>
      </c>
      <c r="B92">
        <v>83</v>
      </c>
      <c r="C92">
        <v>0</v>
      </c>
      <c r="D92" t="s">
        <v>605</v>
      </c>
      <c r="E92">
        <v>0</v>
      </c>
      <c r="F92">
        <v>1</v>
      </c>
      <c r="G92" t="str">
        <f t="shared" si="1"/>
        <v>tech.81.83</v>
      </c>
      <c r="H92" t="s">
        <v>316</v>
      </c>
      <c r="I92" t="s">
        <v>317</v>
      </c>
      <c r="J92" t="s">
        <v>318</v>
      </c>
      <c r="K92" t="s">
        <v>319</v>
      </c>
    </row>
    <row r="93" spans="1:11" x14ac:dyDescent="0.25">
      <c r="A93">
        <v>81</v>
      </c>
      <c r="B93">
        <v>84</v>
      </c>
      <c r="C93">
        <v>0</v>
      </c>
      <c r="D93" t="s">
        <v>605</v>
      </c>
      <c r="E93">
        <v>0</v>
      </c>
      <c r="F93">
        <v>1</v>
      </c>
      <c r="G93" t="str">
        <f t="shared" si="1"/>
        <v>tech.81.84</v>
      </c>
      <c r="H93" t="s">
        <v>320</v>
      </c>
      <c r="I93" t="s">
        <v>321</v>
      </c>
      <c r="J93" t="s">
        <v>321</v>
      </c>
      <c r="K93" t="s">
        <v>322</v>
      </c>
    </row>
    <row r="94" spans="1:11" x14ac:dyDescent="0.25">
      <c r="A94">
        <v>81</v>
      </c>
      <c r="B94">
        <v>76</v>
      </c>
      <c r="C94">
        <v>0</v>
      </c>
      <c r="D94" t="s">
        <v>605</v>
      </c>
      <c r="E94">
        <v>0</v>
      </c>
      <c r="F94">
        <v>1</v>
      </c>
      <c r="G94" t="str">
        <f t="shared" si="1"/>
        <v>tech.81.76</v>
      </c>
      <c r="H94" t="s">
        <v>323</v>
      </c>
      <c r="I94" t="s">
        <v>324</v>
      </c>
      <c r="J94" t="s">
        <v>325</v>
      </c>
      <c r="K94" t="s">
        <v>326</v>
      </c>
    </row>
    <row r="95" spans="1:11" x14ac:dyDescent="0.25">
      <c r="A95">
        <v>81</v>
      </c>
      <c r="B95">
        <v>85</v>
      </c>
      <c r="C95">
        <v>0</v>
      </c>
      <c r="D95" t="s">
        <v>605</v>
      </c>
      <c r="E95">
        <v>0</v>
      </c>
      <c r="F95">
        <v>1</v>
      </c>
      <c r="G95" t="str">
        <f t="shared" si="1"/>
        <v>tech.81.85</v>
      </c>
      <c r="H95" t="s">
        <v>327</v>
      </c>
      <c r="I95" t="s">
        <v>328</v>
      </c>
      <c r="J95" t="s">
        <v>329</v>
      </c>
      <c r="K95" t="s">
        <v>330</v>
      </c>
    </row>
    <row r="96" spans="1:11" x14ac:dyDescent="0.25">
      <c r="A96">
        <v>81</v>
      </c>
      <c r="B96">
        <v>86</v>
      </c>
      <c r="C96">
        <v>0</v>
      </c>
      <c r="D96" t="s">
        <v>605</v>
      </c>
      <c r="E96">
        <v>0</v>
      </c>
      <c r="F96">
        <v>1</v>
      </c>
      <c r="G96" t="str">
        <f t="shared" si="1"/>
        <v>tech.81.86</v>
      </c>
      <c r="H96" t="s">
        <v>331</v>
      </c>
      <c r="I96" t="s">
        <v>332</v>
      </c>
      <c r="J96" t="s">
        <v>333</v>
      </c>
      <c r="K96" t="s">
        <v>334</v>
      </c>
    </row>
    <row r="97" spans="1:11" x14ac:dyDescent="0.25">
      <c r="A97">
        <v>81</v>
      </c>
      <c r="B97">
        <v>87</v>
      </c>
      <c r="C97">
        <v>0</v>
      </c>
      <c r="D97" t="s">
        <v>605</v>
      </c>
      <c r="E97">
        <v>0</v>
      </c>
      <c r="F97">
        <v>1</v>
      </c>
      <c r="G97" t="str">
        <f t="shared" si="1"/>
        <v>tech.81.87</v>
      </c>
      <c r="H97" t="s">
        <v>335</v>
      </c>
      <c r="I97" t="s">
        <v>336</v>
      </c>
      <c r="J97" t="s">
        <v>337</v>
      </c>
      <c r="K97" t="s">
        <v>338</v>
      </c>
    </row>
    <row r="98" spans="1:11" x14ac:dyDescent="0.25">
      <c r="A98">
        <v>81</v>
      </c>
      <c r="B98">
        <v>88</v>
      </c>
      <c r="C98">
        <v>0</v>
      </c>
      <c r="D98" t="s">
        <v>605</v>
      </c>
      <c r="E98">
        <v>0</v>
      </c>
      <c r="F98">
        <v>1</v>
      </c>
      <c r="G98" t="str">
        <f t="shared" si="1"/>
        <v>tech.81.88</v>
      </c>
      <c r="H98" t="s">
        <v>271</v>
      </c>
      <c r="I98" t="s">
        <v>272</v>
      </c>
      <c r="J98" t="s">
        <v>307</v>
      </c>
      <c r="K98" t="s">
        <v>274</v>
      </c>
    </row>
    <row r="99" spans="1:11" x14ac:dyDescent="0.25">
      <c r="A99">
        <v>52</v>
      </c>
      <c r="B99">
        <v>89</v>
      </c>
      <c r="C99">
        <v>0</v>
      </c>
      <c r="D99" t="s">
        <v>605</v>
      </c>
      <c r="E99">
        <v>1</v>
      </c>
      <c r="F99">
        <v>0</v>
      </c>
      <c r="G99" t="str">
        <f t="shared" si="1"/>
        <v>tech.52.89</v>
      </c>
      <c r="H99" t="s">
        <v>339</v>
      </c>
      <c r="I99" t="s">
        <v>340</v>
      </c>
      <c r="J99" t="s">
        <v>341</v>
      </c>
      <c r="K99" t="s">
        <v>342</v>
      </c>
    </row>
    <row r="100" spans="1:11" x14ac:dyDescent="0.25">
      <c r="A100">
        <v>89</v>
      </c>
      <c r="B100">
        <v>90</v>
      </c>
      <c r="C100">
        <v>0</v>
      </c>
      <c r="D100" t="s">
        <v>605</v>
      </c>
      <c r="E100">
        <v>0</v>
      </c>
      <c r="F100">
        <v>1</v>
      </c>
      <c r="G100" t="str">
        <f t="shared" si="1"/>
        <v>tech.89.90</v>
      </c>
      <c r="H100" t="s">
        <v>343</v>
      </c>
      <c r="I100" t="s">
        <v>344</v>
      </c>
      <c r="J100" t="s">
        <v>345</v>
      </c>
      <c r="K100" t="s">
        <v>346</v>
      </c>
    </row>
    <row r="101" spans="1:11" x14ac:dyDescent="0.25">
      <c r="A101">
        <v>89</v>
      </c>
      <c r="B101">
        <v>91</v>
      </c>
      <c r="C101">
        <v>0</v>
      </c>
      <c r="D101" t="s">
        <v>605</v>
      </c>
      <c r="E101">
        <v>0</v>
      </c>
      <c r="F101">
        <v>1</v>
      </c>
      <c r="G101" t="str">
        <f t="shared" si="1"/>
        <v>tech.89.91</v>
      </c>
      <c r="H101" t="s">
        <v>347</v>
      </c>
      <c r="I101" t="s">
        <v>348</v>
      </c>
      <c r="J101" t="s">
        <v>349</v>
      </c>
      <c r="K101" t="s">
        <v>350</v>
      </c>
    </row>
    <row r="102" spans="1:11" x14ac:dyDescent="0.25">
      <c r="A102">
        <v>89</v>
      </c>
      <c r="B102">
        <v>92</v>
      </c>
      <c r="C102">
        <v>0</v>
      </c>
      <c r="D102" t="s">
        <v>605</v>
      </c>
      <c r="E102">
        <v>0</v>
      </c>
      <c r="F102">
        <v>1</v>
      </c>
      <c r="G102" t="str">
        <f t="shared" si="1"/>
        <v>tech.89.92</v>
      </c>
      <c r="H102" t="s">
        <v>351</v>
      </c>
      <c r="I102" t="s">
        <v>352</v>
      </c>
      <c r="J102" t="s">
        <v>353</v>
      </c>
      <c r="K102" t="s">
        <v>354</v>
      </c>
    </row>
    <row r="103" spans="1:11" x14ac:dyDescent="0.25">
      <c r="A103">
        <v>89</v>
      </c>
      <c r="B103">
        <v>93</v>
      </c>
      <c r="C103">
        <v>0</v>
      </c>
      <c r="D103" t="s">
        <v>605</v>
      </c>
      <c r="E103">
        <v>0</v>
      </c>
      <c r="F103">
        <v>1</v>
      </c>
      <c r="G103" t="str">
        <f t="shared" si="1"/>
        <v>tech.89.93</v>
      </c>
      <c r="H103" t="s">
        <v>355</v>
      </c>
      <c r="I103" t="s">
        <v>356</v>
      </c>
      <c r="J103" t="s">
        <v>357</v>
      </c>
      <c r="K103" t="s">
        <v>358</v>
      </c>
    </row>
    <row r="104" spans="1:11" x14ac:dyDescent="0.25">
      <c r="A104">
        <v>89</v>
      </c>
      <c r="B104">
        <v>94</v>
      </c>
      <c r="C104">
        <v>0</v>
      </c>
      <c r="D104" t="s">
        <v>605</v>
      </c>
      <c r="E104">
        <v>0</v>
      </c>
      <c r="F104">
        <v>1</v>
      </c>
      <c r="G104" t="str">
        <f t="shared" si="1"/>
        <v>tech.89.94</v>
      </c>
      <c r="H104" t="s">
        <v>359</v>
      </c>
      <c r="I104" t="s">
        <v>360</v>
      </c>
      <c r="J104" t="s">
        <v>361</v>
      </c>
      <c r="K104" t="s">
        <v>362</v>
      </c>
    </row>
    <row r="105" spans="1:11" x14ac:dyDescent="0.25">
      <c r="A105">
        <v>89</v>
      </c>
      <c r="B105">
        <v>95</v>
      </c>
      <c r="C105">
        <v>0</v>
      </c>
      <c r="D105" t="s">
        <v>605</v>
      </c>
      <c r="E105">
        <v>0</v>
      </c>
      <c r="F105">
        <v>1</v>
      </c>
      <c r="G105" t="str">
        <f t="shared" si="1"/>
        <v>tech.89.95</v>
      </c>
      <c r="H105" t="s">
        <v>363</v>
      </c>
      <c r="I105" t="s">
        <v>364</v>
      </c>
      <c r="J105" t="s">
        <v>365</v>
      </c>
      <c r="K105" t="s">
        <v>366</v>
      </c>
    </row>
    <row r="106" spans="1:11" x14ac:dyDescent="0.25">
      <c r="A106">
        <v>89</v>
      </c>
      <c r="B106">
        <v>2030</v>
      </c>
      <c r="C106">
        <v>0</v>
      </c>
      <c r="D106" t="s">
        <v>605</v>
      </c>
      <c r="E106">
        <v>0</v>
      </c>
      <c r="F106">
        <v>1</v>
      </c>
      <c r="G106" t="str">
        <f t="shared" si="1"/>
        <v>tech.89.2030</v>
      </c>
      <c r="H106" t="s">
        <v>367</v>
      </c>
      <c r="I106" t="s">
        <v>368</v>
      </c>
      <c r="J106" t="s">
        <v>369</v>
      </c>
      <c r="K106" t="s">
        <v>370</v>
      </c>
    </row>
    <row r="107" spans="1:11" x14ac:dyDescent="0.25">
      <c r="A107">
        <v>89</v>
      </c>
      <c r="B107">
        <v>2031</v>
      </c>
      <c r="C107">
        <v>0</v>
      </c>
      <c r="D107" t="s">
        <v>605</v>
      </c>
      <c r="E107">
        <v>0</v>
      </c>
      <c r="F107">
        <v>1</v>
      </c>
      <c r="G107" t="str">
        <f t="shared" si="1"/>
        <v>tech.89.2031</v>
      </c>
      <c r="H107" t="s">
        <v>371</v>
      </c>
      <c r="I107" t="s">
        <v>372</v>
      </c>
      <c r="J107" t="s">
        <v>373</v>
      </c>
      <c r="K107" t="s">
        <v>374</v>
      </c>
    </row>
    <row r="108" spans="1:11" x14ac:dyDescent="0.25">
      <c r="A108">
        <v>89</v>
      </c>
      <c r="B108">
        <v>96</v>
      </c>
      <c r="C108">
        <v>0</v>
      </c>
      <c r="D108" t="s">
        <v>605</v>
      </c>
      <c r="E108">
        <v>0</v>
      </c>
      <c r="F108">
        <v>1</v>
      </c>
      <c r="G108" t="str">
        <f t="shared" si="1"/>
        <v>tech.89.96</v>
      </c>
      <c r="H108" t="s">
        <v>375</v>
      </c>
      <c r="I108" t="s">
        <v>376</v>
      </c>
      <c r="J108" t="s">
        <v>377</v>
      </c>
      <c r="K108" t="s">
        <v>378</v>
      </c>
    </row>
    <row r="109" spans="1:11" x14ac:dyDescent="0.25">
      <c r="A109">
        <v>89</v>
      </c>
      <c r="B109">
        <v>97</v>
      </c>
      <c r="C109">
        <v>0</v>
      </c>
      <c r="D109" t="s">
        <v>605</v>
      </c>
      <c r="E109">
        <v>0</v>
      </c>
      <c r="F109">
        <v>1</v>
      </c>
      <c r="G109" t="str">
        <f t="shared" si="1"/>
        <v>tech.89.97</v>
      </c>
      <c r="H109" t="s">
        <v>379</v>
      </c>
      <c r="I109" t="s">
        <v>380</v>
      </c>
      <c r="J109" t="s">
        <v>381</v>
      </c>
      <c r="K109" t="s">
        <v>382</v>
      </c>
    </row>
    <row r="110" spans="1:11" x14ac:dyDescent="0.25">
      <c r="A110">
        <v>89</v>
      </c>
      <c r="B110">
        <v>98</v>
      </c>
      <c r="C110">
        <v>0</v>
      </c>
      <c r="D110" t="s">
        <v>605</v>
      </c>
      <c r="E110">
        <v>0</v>
      </c>
      <c r="F110">
        <v>1</v>
      </c>
      <c r="G110" t="str">
        <f t="shared" si="1"/>
        <v>tech.89.98</v>
      </c>
      <c r="H110" t="s">
        <v>383</v>
      </c>
      <c r="I110" t="s">
        <v>384</v>
      </c>
      <c r="J110" t="s">
        <v>385</v>
      </c>
      <c r="K110" t="s">
        <v>386</v>
      </c>
    </row>
    <row r="111" spans="1:11" x14ac:dyDescent="0.25">
      <c r="A111">
        <v>89</v>
      </c>
      <c r="B111">
        <v>99</v>
      </c>
      <c r="C111">
        <v>0</v>
      </c>
      <c r="D111" t="s">
        <v>605</v>
      </c>
      <c r="E111">
        <v>0</v>
      </c>
      <c r="F111">
        <v>1</v>
      </c>
      <c r="G111" t="str">
        <f t="shared" si="1"/>
        <v>tech.89.99</v>
      </c>
      <c r="H111" t="s">
        <v>387</v>
      </c>
      <c r="I111" t="s">
        <v>388</v>
      </c>
      <c r="J111" t="s">
        <v>389</v>
      </c>
      <c r="K111" t="s">
        <v>390</v>
      </c>
    </row>
    <row r="112" spans="1:11" x14ac:dyDescent="0.25">
      <c r="A112">
        <v>89</v>
      </c>
      <c r="B112">
        <v>74</v>
      </c>
      <c r="C112">
        <v>0</v>
      </c>
      <c r="D112" t="s">
        <v>605</v>
      </c>
      <c r="E112">
        <v>0</v>
      </c>
      <c r="F112">
        <v>1</v>
      </c>
      <c r="G112" t="str">
        <f t="shared" si="1"/>
        <v>tech.89.74</v>
      </c>
      <c r="H112" t="s">
        <v>391</v>
      </c>
      <c r="I112" t="s">
        <v>392</v>
      </c>
      <c r="J112" t="s">
        <v>393</v>
      </c>
      <c r="K112" t="s">
        <v>394</v>
      </c>
    </row>
    <row r="113" spans="1:11" x14ac:dyDescent="0.25">
      <c r="A113">
        <v>89</v>
      </c>
      <c r="B113">
        <v>100</v>
      </c>
      <c r="C113">
        <v>0</v>
      </c>
      <c r="D113" t="s">
        <v>605</v>
      </c>
      <c r="E113">
        <v>0</v>
      </c>
      <c r="F113">
        <v>1</v>
      </c>
      <c r="G113" t="str">
        <f t="shared" si="1"/>
        <v>tech.89.100</v>
      </c>
      <c r="H113" t="s">
        <v>395</v>
      </c>
      <c r="I113" t="s">
        <v>396</v>
      </c>
      <c r="J113" t="s">
        <v>397</v>
      </c>
      <c r="K113" t="s">
        <v>398</v>
      </c>
    </row>
    <row r="114" spans="1:11" x14ac:dyDescent="0.25">
      <c r="A114">
        <v>52</v>
      </c>
      <c r="B114">
        <v>101</v>
      </c>
      <c r="C114">
        <v>0</v>
      </c>
      <c r="D114" t="s">
        <v>605</v>
      </c>
      <c r="E114">
        <v>1</v>
      </c>
      <c r="F114">
        <v>0</v>
      </c>
      <c r="G114" t="str">
        <f t="shared" si="1"/>
        <v>tech.52.101</v>
      </c>
      <c r="H114" t="s">
        <v>399</v>
      </c>
      <c r="I114" t="s">
        <v>400</v>
      </c>
      <c r="J114" t="s">
        <v>401</v>
      </c>
      <c r="K114" t="s">
        <v>402</v>
      </c>
    </row>
    <row r="115" spans="1:11" x14ac:dyDescent="0.25">
      <c r="A115">
        <v>101</v>
      </c>
      <c r="B115">
        <v>102</v>
      </c>
      <c r="C115">
        <v>0</v>
      </c>
      <c r="D115" t="s">
        <v>605</v>
      </c>
      <c r="E115">
        <v>0</v>
      </c>
      <c r="F115">
        <v>1</v>
      </c>
      <c r="G115" t="str">
        <f t="shared" si="1"/>
        <v>tech.101.102</v>
      </c>
      <c r="H115" t="s">
        <v>403</v>
      </c>
      <c r="I115" t="s">
        <v>404</v>
      </c>
      <c r="J115" t="s">
        <v>405</v>
      </c>
      <c r="K115" t="s">
        <v>406</v>
      </c>
    </row>
    <row r="116" spans="1:11" x14ac:dyDescent="0.25">
      <c r="A116">
        <v>101</v>
      </c>
      <c r="B116">
        <v>103</v>
      </c>
      <c r="C116">
        <v>0</v>
      </c>
      <c r="D116" t="s">
        <v>605</v>
      </c>
      <c r="E116">
        <v>0</v>
      </c>
      <c r="F116">
        <v>1</v>
      </c>
      <c r="G116" t="str">
        <f t="shared" si="1"/>
        <v>tech.101.103</v>
      </c>
      <c r="H116" t="s">
        <v>407</v>
      </c>
      <c r="I116" t="s">
        <v>408</v>
      </c>
      <c r="J116" t="s">
        <v>409</v>
      </c>
      <c r="K116" t="s">
        <v>410</v>
      </c>
    </row>
    <row r="117" spans="1:11" x14ac:dyDescent="0.25">
      <c r="A117">
        <v>101</v>
      </c>
      <c r="B117">
        <v>104</v>
      </c>
      <c r="C117">
        <v>0</v>
      </c>
      <c r="D117" t="s">
        <v>605</v>
      </c>
      <c r="E117">
        <v>0</v>
      </c>
      <c r="F117">
        <v>1</v>
      </c>
      <c r="G117" t="str">
        <f t="shared" si="1"/>
        <v>tech.101.104</v>
      </c>
      <c r="H117" t="s">
        <v>411</v>
      </c>
      <c r="I117" t="s">
        <v>412</v>
      </c>
      <c r="J117" t="s">
        <v>413</v>
      </c>
      <c r="K117" t="s">
        <v>414</v>
      </c>
    </row>
    <row r="118" spans="1:11" x14ac:dyDescent="0.25">
      <c r="A118">
        <v>101</v>
      </c>
      <c r="B118">
        <v>105</v>
      </c>
      <c r="C118">
        <v>0</v>
      </c>
      <c r="D118" t="s">
        <v>605</v>
      </c>
      <c r="E118">
        <v>0</v>
      </c>
      <c r="F118">
        <v>1</v>
      </c>
      <c r="G118" t="str">
        <f t="shared" si="1"/>
        <v>tech.101.105</v>
      </c>
      <c r="H118" t="s">
        <v>415</v>
      </c>
      <c r="I118" t="s">
        <v>416</v>
      </c>
      <c r="J118" t="s">
        <v>417</v>
      </c>
      <c r="K118" t="s">
        <v>418</v>
      </c>
    </row>
    <row r="119" spans="1:11" x14ac:dyDescent="0.25">
      <c r="A119">
        <v>101</v>
      </c>
      <c r="B119">
        <v>106</v>
      </c>
      <c r="C119">
        <v>0</v>
      </c>
      <c r="D119" t="s">
        <v>605</v>
      </c>
      <c r="E119">
        <v>0</v>
      </c>
      <c r="F119">
        <v>1</v>
      </c>
      <c r="G119" t="str">
        <f t="shared" si="1"/>
        <v>tech.101.106</v>
      </c>
      <c r="H119" t="s">
        <v>419</v>
      </c>
      <c r="I119" t="s">
        <v>420</v>
      </c>
      <c r="J119" t="s">
        <v>421</v>
      </c>
      <c r="K119" t="s">
        <v>422</v>
      </c>
    </row>
    <row r="120" spans="1:11" x14ac:dyDescent="0.25">
      <c r="A120">
        <v>101</v>
      </c>
      <c r="B120">
        <v>19</v>
      </c>
      <c r="C120">
        <v>0</v>
      </c>
      <c r="D120" t="s">
        <v>605</v>
      </c>
      <c r="E120">
        <v>0</v>
      </c>
      <c r="F120">
        <v>1</v>
      </c>
      <c r="G120" t="str">
        <f t="shared" si="1"/>
        <v>tech.101.19</v>
      </c>
      <c r="H120" t="s">
        <v>423</v>
      </c>
      <c r="I120" t="s">
        <v>424</v>
      </c>
      <c r="J120" t="s">
        <v>425</v>
      </c>
      <c r="K120" t="s">
        <v>426</v>
      </c>
    </row>
    <row r="121" spans="1:11" x14ac:dyDescent="0.25">
      <c r="A121">
        <v>101</v>
      </c>
      <c r="B121">
        <v>107</v>
      </c>
      <c r="C121">
        <v>0</v>
      </c>
      <c r="D121" t="s">
        <v>605</v>
      </c>
      <c r="E121">
        <v>0</v>
      </c>
      <c r="F121">
        <v>1</v>
      </c>
      <c r="G121" t="str">
        <f t="shared" si="1"/>
        <v>tech.101.107</v>
      </c>
      <c r="H121" t="s">
        <v>427</v>
      </c>
      <c r="I121" t="s">
        <v>428</v>
      </c>
      <c r="J121" t="s">
        <v>429</v>
      </c>
      <c r="K121" t="s">
        <v>430</v>
      </c>
    </row>
    <row r="122" spans="1:11" x14ac:dyDescent="0.25">
      <c r="A122">
        <v>101</v>
      </c>
      <c r="B122">
        <v>108</v>
      </c>
      <c r="C122">
        <v>0</v>
      </c>
      <c r="D122" t="s">
        <v>605</v>
      </c>
      <c r="E122">
        <v>0</v>
      </c>
      <c r="F122">
        <v>1</v>
      </c>
      <c r="G122" t="str">
        <f t="shared" si="1"/>
        <v>tech.101.108</v>
      </c>
      <c r="H122" t="s">
        <v>431</v>
      </c>
      <c r="I122" t="s">
        <v>432</v>
      </c>
      <c r="J122" t="s">
        <v>433</v>
      </c>
      <c r="K122" t="s">
        <v>434</v>
      </c>
    </row>
    <row r="123" spans="1:11" x14ac:dyDescent="0.25">
      <c r="A123">
        <v>101</v>
      </c>
      <c r="B123">
        <v>109</v>
      </c>
      <c r="C123">
        <v>0</v>
      </c>
      <c r="D123" t="s">
        <v>605</v>
      </c>
      <c r="E123">
        <v>0</v>
      </c>
      <c r="F123">
        <v>1</v>
      </c>
      <c r="G123" t="str">
        <f t="shared" si="1"/>
        <v>tech.101.109</v>
      </c>
      <c r="H123" t="s">
        <v>435</v>
      </c>
      <c r="I123" t="s">
        <v>436</v>
      </c>
      <c r="J123" t="s">
        <v>437</v>
      </c>
      <c r="K123" t="s">
        <v>438</v>
      </c>
    </row>
    <row r="124" spans="1:11" x14ac:dyDescent="0.25">
      <c r="A124">
        <v>0</v>
      </c>
      <c r="B124">
        <v>110</v>
      </c>
      <c r="C124">
        <v>1</v>
      </c>
      <c r="D124" t="s">
        <v>606</v>
      </c>
      <c r="E124">
        <v>0</v>
      </c>
      <c r="F124">
        <v>0</v>
      </c>
      <c r="G124" t="str">
        <f t="shared" si="1"/>
        <v>service.0.110</v>
      </c>
      <c r="H124" t="s">
        <v>439</v>
      </c>
      <c r="I124" t="s">
        <v>440</v>
      </c>
      <c r="J124" t="s">
        <v>440</v>
      </c>
      <c r="K124" t="s">
        <v>441</v>
      </c>
    </row>
    <row r="125" spans="1:11" x14ac:dyDescent="0.25">
      <c r="A125">
        <v>110</v>
      </c>
      <c r="B125">
        <v>111</v>
      </c>
      <c r="C125">
        <v>0</v>
      </c>
      <c r="D125" t="s">
        <v>606</v>
      </c>
      <c r="E125">
        <v>1</v>
      </c>
      <c r="F125">
        <v>0</v>
      </c>
      <c r="G125" t="str">
        <f t="shared" si="1"/>
        <v>service.110.111</v>
      </c>
      <c r="H125" t="s">
        <v>442</v>
      </c>
      <c r="I125" t="s">
        <v>443</v>
      </c>
      <c r="J125" t="s">
        <v>444</v>
      </c>
      <c r="K125" t="s">
        <v>445</v>
      </c>
    </row>
    <row r="126" spans="1:11" x14ac:dyDescent="0.25">
      <c r="A126">
        <v>111</v>
      </c>
      <c r="B126">
        <v>112</v>
      </c>
      <c r="C126">
        <v>0</v>
      </c>
      <c r="D126" t="s">
        <v>606</v>
      </c>
      <c r="E126">
        <v>0</v>
      </c>
      <c r="F126">
        <v>1</v>
      </c>
      <c r="G126" t="str">
        <f t="shared" si="1"/>
        <v>service.111.112</v>
      </c>
      <c r="H126" t="s">
        <v>446</v>
      </c>
      <c r="I126" t="s">
        <v>447</v>
      </c>
      <c r="J126" t="s">
        <v>448</v>
      </c>
      <c r="K126" t="s">
        <v>449</v>
      </c>
    </row>
    <row r="127" spans="1:11" x14ac:dyDescent="0.25">
      <c r="A127">
        <v>111</v>
      </c>
      <c r="B127">
        <v>1282</v>
      </c>
      <c r="C127">
        <v>0</v>
      </c>
      <c r="D127" t="s">
        <v>606</v>
      </c>
      <c r="E127">
        <v>0</v>
      </c>
      <c r="F127">
        <v>1</v>
      </c>
      <c r="G127" t="str">
        <f t="shared" si="1"/>
        <v>service.111.1282</v>
      </c>
      <c r="H127" t="s">
        <v>450</v>
      </c>
      <c r="I127" t="s">
        <v>451</v>
      </c>
      <c r="J127" t="s">
        <v>452</v>
      </c>
      <c r="K127" t="s">
        <v>453</v>
      </c>
    </row>
    <row r="128" spans="1:11" x14ac:dyDescent="0.25">
      <c r="A128">
        <v>111</v>
      </c>
      <c r="B128">
        <v>1283</v>
      </c>
      <c r="C128">
        <v>0</v>
      </c>
      <c r="D128" t="s">
        <v>606</v>
      </c>
      <c r="E128">
        <v>0</v>
      </c>
      <c r="F128">
        <v>1</v>
      </c>
      <c r="G128" t="str">
        <f t="shared" si="1"/>
        <v>service.111.1283</v>
      </c>
      <c r="H128" t="s">
        <v>454</v>
      </c>
      <c r="I128" t="s">
        <v>455</v>
      </c>
      <c r="J128" t="s">
        <v>456</v>
      </c>
      <c r="K128" t="s">
        <v>457</v>
      </c>
    </row>
    <row r="129" spans="1:11" x14ac:dyDescent="0.25">
      <c r="A129">
        <v>111</v>
      </c>
      <c r="B129">
        <v>113</v>
      </c>
      <c r="C129">
        <v>0</v>
      </c>
      <c r="D129" t="s">
        <v>606</v>
      </c>
      <c r="E129">
        <v>0</v>
      </c>
      <c r="F129">
        <v>1</v>
      </c>
      <c r="G129" t="str">
        <f t="shared" si="1"/>
        <v>service.111.113</v>
      </c>
      <c r="H129" t="s">
        <v>458</v>
      </c>
      <c r="I129" t="s">
        <v>459</v>
      </c>
      <c r="J129" t="s">
        <v>460</v>
      </c>
      <c r="K129" t="s">
        <v>461</v>
      </c>
    </row>
    <row r="130" spans="1:11" x14ac:dyDescent="0.25">
      <c r="A130">
        <v>111</v>
      </c>
      <c r="B130">
        <v>114</v>
      </c>
      <c r="C130">
        <v>0</v>
      </c>
      <c r="D130" t="s">
        <v>606</v>
      </c>
      <c r="E130">
        <v>0</v>
      </c>
      <c r="F130">
        <v>1</v>
      </c>
      <c r="G130" t="str">
        <f t="shared" si="1"/>
        <v>service.111.114</v>
      </c>
      <c r="H130" t="s">
        <v>462</v>
      </c>
      <c r="I130" t="s">
        <v>463</v>
      </c>
      <c r="J130" t="s">
        <v>462</v>
      </c>
      <c r="K130" t="s">
        <v>464</v>
      </c>
    </row>
    <row r="131" spans="1:11" x14ac:dyDescent="0.25">
      <c r="A131">
        <v>111</v>
      </c>
      <c r="B131">
        <v>115</v>
      </c>
      <c r="C131">
        <v>0</v>
      </c>
      <c r="D131" t="s">
        <v>606</v>
      </c>
      <c r="E131">
        <v>0</v>
      </c>
      <c r="F131">
        <v>1</v>
      </c>
      <c r="G131" t="str">
        <f t="shared" si="1"/>
        <v>service.111.115</v>
      </c>
      <c r="H131" t="s">
        <v>465</v>
      </c>
      <c r="I131" t="s">
        <v>466</v>
      </c>
      <c r="J131" t="s">
        <v>467</v>
      </c>
      <c r="K131" t="s">
        <v>468</v>
      </c>
    </row>
    <row r="132" spans="1:11" x14ac:dyDescent="0.25">
      <c r="A132">
        <v>111</v>
      </c>
      <c r="B132">
        <v>116</v>
      </c>
      <c r="C132">
        <v>0</v>
      </c>
      <c r="D132" t="s">
        <v>606</v>
      </c>
      <c r="E132">
        <v>0</v>
      </c>
      <c r="F132">
        <v>1</v>
      </c>
      <c r="G132" t="str">
        <f t="shared" ref="G132:G166" si="2">D132&amp;"."&amp;A132&amp;"."&amp;B132</f>
        <v>service.111.116</v>
      </c>
      <c r="H132" t="s">
        <v>469</v>
      </c>
      <c r="I132" t="s">
        <v>470</v>
      </c>
      <c r="J132" t="s">
        <v>471</v>
      </c>
      <c r="K132" t="s">
        <v>472</v>
      </c>
    </row>
    <row r="133" spans="1:11" x14ac:dyDescent="0.25">
      <c r="A133">
        <v>111</v>
      </c>
      <c r="B133">
        <v>117</v>
      </c>
      <c r="C133">
        <v>0</v>
      </c>
      <c r="D133" t="s">
        <v>606</v>
      </c>
      <c r="E133">
        <v>0</v>
      </c>
      <c r="F133">
        <v>1</v>
      </c>
      <c r="G133" t="str">
        <f t="shared" si="2"/>
        <v>service.111.117</v>
      </c>
      <c r="H133" t="s">
        <v>473</v>
      </c>
      <c r="I133" t="s">
        <v>474</v>
      </c>
      <c r="J133" t="s">
        <v>473</v>
      </c>
      <c r="K133" t="s">
        <v>475</v>
      </c>
    </row>
    <row r="134" spans="1:11" x14ac:dyDescent="0.25">
      <c r="A134">
        <v>111</v>
      </c>
      <c r="B134">
        <v>118</v>
      </c>
      <c r="C134">
        <v>0</v>
      </c>
      <c r="D134" t="s">
        <v>606</v>
      </c>
      <c r="E134">
        <v>0</v>
      </c>
      <c r="F134">
        <v>1</v>
      </c>
      <c r="G134" t="str">
        <f t="shared" si="2"/>
        <v>service.111.118</v>
      </c>
      <c r="H134" t="s">
        <v>476</v>
      </c>
      <c r="I134" t="s">
        <v>477</v>
      </c>
      <c r="J134" t="s">
        <v>478</v>
      </c>
      <c r="K134" t="s">
        <v>479</v>
      </c>
    </row>
    <row r="135" spans="1:11" x14ac:dyDescent="0.25">
      <c r="A135">
        <v>111</v>
      </c>
      <c r="B135">
        <v>119</v>
      </c>
      <c r="C135">
        <v>0</v>
      </c>
      <c r="D135" t="s">
        <v>606</v>
      </c>
      <c r="E135">
        <v>0</v>
      </c>
      <c r="F135">
        <v>1</v>
      </c>
      <c r="G135" t="str">
        <f t="shared" si="2"/>
        <v>service.111.119</v>
      </c>
      <c r="H135" t="s">
        <v>480</v>
      </c>
      <c r="I135" t="s">
        <v>481</v>
      </c>
      <c r="J135" t="s">
        <v>482</v>
      </c>
      <c r="K135" t="s">
        <v>483</v>
      </c>
    </row>
    <row r="136" spans="1:11" x14ac:dyDescent="0.25">
      <c r="A136">
        <v>110</v>
      </c>
      <c r="B136">
        <v>120</v>
      </c>
      <c r="C136">
        <v>0</v>
      </c>
      <c r="D136" t="s">
        <v>606</v>
      </c>
      <c r="E136">
        <v>1</v>
      </c>
      <c r="F136">
        <v>0</v>
      </c>
      <c r="G136" t="str">
        <f t="shared" si="2"/>
        <v>service.110.120</v>
      </c>
      <c r="H136" t="s">
        <v>484</v>
      </c>
      <c r="I136" t="s">
        <v>485</v>
      </c>
      <c r="J136" t="s">
        <v>486</v>
      </c>
      <c r="K136" t="s">
        <v>487</v>
      </c>
    </row>
    <row r="137" spans="1:11" x14ac:dyDescent="0.25">
      <c r="A137">
        <v>120</v>
      </c>
      <c r="B137">
        <v>121</v>
      </c>
      <c r="C137">
        <v>0</v>
      </c>
      <c r="D137" t="s">
        <v>606</v>
      </c>
      <c r="E137">
        <v>0</v>
      </c>
      <c r="F137">
        <v>1</v>
      </c>
      <c r="G137" t="str">
        <f t="shared" si="2"/>
        <v>service.120.121</v>
      </c>
      <c r="H137" t="s">
        <v>488</v>
      </c>
      <c r="I137" t="s">
        <v>489</v>
      </c>
      <c r="J137" t="s">
        <v>490</v>
      </c>
      <c r="K137" t="s">
        <v>491</v>
      </c>
    </row>
    <row r="138" spans="1:11" x14ac:dyDescent="0.25">
      <c r="A138">
        <v>120</v>
      </c>
      <c r="B138">
        <v>122</v>
      </c>
      <c r="C138">
        <v>0</v>
      </c>
      <c r="D138" t="s">
        <v>606</v>
      </c>
      <c r="E138">
        <v>0</v>
      </c>
      <c r="F138">
        <v>1</v>
      </c>
      <c r="G138" t="str">
        <f t="shared" si="2"/>
        <v>service.120.122</v>
      </c>
      <c r="H138" t="s">
        <v>492</v>
      </c>
      <c r="I138" t="s">
        <v>493</v>
      </c>
      <c r="J138" t="s">
        <v>494</v>
      </c>
      <c r="K138" t="s">
        <v>495</v>
      </c>
    </row>
    <row r="139" spans="1:11" x14ac:dyDescent="0.25">
      <c r="A139">
        <v>120</v>
      </c>
      <c r="B139">
        <v>123</v>
      </c>
      <c r="C139">
        <v>0</v>
      </c>
      <c r="D139" t="s">
        <v>606</v>
      </c>
      <c r="E139">
        <v>0</v>
      </c>
      <c r="F139">
        <v>1</v>
      </c>
      <c r="G139" t="str">
        <f t="shared" si="2"/>
        <v>service.120.123</v>
      </c>
      <c r="H139" t="s">
        <v>496</v>
      </c>
      <c r="I139" t="s">
        <v>497</v>
      </c>
      <c r="J139" t="s">
        <v>498</v>
      </c>
      <c r="K139" t="s">
        <v>499</v>
      </c>
    </row>
    <row r="140" spans="1:11" x14ac:dyDescent="0.25">
      <c r="A140">
        <v>120</v>
      </c>
      <c r="B140">
        <v>124</v>
      </c>
      <c r="C140">
        <v>0</v>
      </c>
      <c r="D140" t="s">
        <v>606</v>
      </c>
      <c r="E140">
        <v>0</v>
      </c>
      <c r="F140">
        <v>1</v>
      </c>
      <c r="G140" t="str">
        <f t="shared" si="2"/>
        <v>service.120.124</v>
      </c>
      <c r="H140" t="s">
        <v>500</v>
      </c>
      <c r="I140" t="s">
        <v>501</v>
      </c>
      <c r="J140" t="s">
        <v>502</v>
      </c>
      <c r="K140" t="s">
        <v>503</v>
      </c>
    </row>
    <row r="141" spans="1:11" x14ac:dyDescent="0.25">
      <c r="A141">
        <v>120</v>
      </c>
      <c r="B141">
        <v>125</v>
      </c>
      <c r="C141">
        <v>0</v>
      </c>
      <c r="D141" t="s">
        <v>606</v>
      </c>
      <c r="E141">
        <v>0</v>
      </c>
      <c r="F141">
        <v>1</v>
      </c>
      <c r="G141" t="str">
        <f t="shared" si="2"/>
        <v>service.120.125</v>
      </c>
      <c r="H141" t="s">
        <v>504</v>
      </c>
      <c r="I141" t="s">
        <v>505</v>
      </c>
      <c r="J141" t="s">
        <v>506</v>
      </c>
      <c r="K141" t="s">
        <v>507</v>
      </c>
    </row>
    <row r="142" spans="1:11" x14ac:dyDescent="0.25">
      <c r="A142">
        <v>120</v>
      </c>
      <c r="B142">
        <v>2033</v>
      </c>
      <c r="C142">
        <v>0</v>
      </c>
      <c r="D142" t="s">
        <v>606</v>
      </c>
      <c r="E142">
        <v>0</v>
      </c>
      <c r="F142">
        <v>1</v>
      </c>
      <c r="G142" t="str">
        <f t="shared" si="2"/>
        <v>service.120.2033</v>
      </c>
      <c r="H142" t="s">
        <v>508</v>
      </c>
      <c r="I142" t="s">
        <v>509</v>
      </c>
      <c r="J142" t="s">
        <v>510</v>
      </c>
      <c r="K142" t="s">
        <v>511</v>
      </c>
    </row>
    <row r="143" spans="1:11" x14ac:dyDescent="0.25">
      <c r="A143">
        <v>110</v>
      </c>
      <c r="B143">
        <v>126</v>
      </c>
      <c r="C143">
        <v>0</v>
      </c>
      <c r="D143" t="s">
        <v>606</v>
      </c>
      <c r="E143">
        <v>1</v>
      </c>
      <c r="F143">
        <v>0</v>
      </c>
      <c r="G143" t="str">
        <f t="shared" si="2"/>
        <v>service.110.126</v>
      </c>
      <c r="H143" t="s">
        <v>512</v>
      </c>
      <c r="I143" t="s">
        <v>513</v>
      </c>
      <c r="J143" t="s">
        <v>514</v>
      </c>
      <c r="K143" t="s">
        <v>515</v>
      </c>
    </row>
    <row r="144" spans="1:11" x14ac:dyDescent="0.25">
      <c r="A144">
        <v>126</v>
      </c>
      <c r="B144">
        <v>127</v>
      </c>
      <c r="C144">
        <v>0</v>
      </c>
      <c r="D144" t="s">
        <v>606</v>
      </c>
      <c r="E144">
        <v>0</v>
      </c>
      <c r="F144">
        <v>1</v>
      </c>
      <c r="G144" t="str">
        <f t="shared" si="2"/>
        <v>service.126.127</v>
      </c>
      <c r="H144" t="s">
        <v>516</v>
      </c>
      <c r="I144" t="s">
        <v>517</v>
      </c>
      <c r="J144" t="s">
        <v>518</v>
      </c>
      <c r="K144" t="s">
        <v>519</v>
      </c>
    </row>
    <row r="145" spans="1:11" x14ac:dyDescent="0.25">
      <c r="A145">
        <v>126</v>
      </c>
      <c r="B145">
        <v>128</v>
      </c>
      <c r="C145">
        <v>0</v>
      </c>
      <c r="D145" t="s">
        <v>606</v>
      </c>
      <c r="E145">
        <v>0</v>
      </c>
      <c r="F145">
        <v>1</v>
      </c>
      <c r="G145" t="str">
        <f t="shared" si="2"/>
        <v>service.126.128</v>
      </c>
      <c r="H145" t="s">
        <v>520</v>
      </c>
      <c r="I145" t="s">
        <v>521</v>
      </c>
      <c r="J145" t="s">
        <v>522</v>
      </c>
      <c r="K145" t="s">
        <v>523</v>
      </c>
    </row>
    <row r="146" spans="1:11" x14ac:dyDescent="0.25">
      <c r="A146">
        <v>126</v>
      </c>
      <c r="B146">
        <v>129</v>
      </c>
      <c r="C146">
        <v>0</v>
      </c>
      <c r="D146" t="s">
        <v>606</v>
      </c>
      <c r="E146">
        <v>0</v>
      </c>
      <c r="F146">
        <v>1</v>
      </c>
      <c r="G146" t="str">
        <f t="shared" si="2"/>
        <v>service.126.129</v>
      </c>
      <c r="H146" t="s">
        <v>524</v>
      </c>
      <c r="I146" t="s">
        <v>524</v>
      </c>
      <c r="J146" t="s">
        <v>524</v>
      </c>
      <c r="K146" t="s">
        <v>524</v>
      </c>
    </row>
    <row r="147" spans="1:11" x14ac:dyDescent="0.25">
      <c r="A147">
        <v>126</v>
      </c>
      <c r="B147">
        <v>131</v>
      </c>
      <c r="C147">
        <v>0</v>
      </c>
      <c r="D147" t="s">
        <v>606</v>
      </c>
      <c r="E147">
        <v>0</v>
      </c>
      <c r="F147">
        <v>1</v>
      </c>
      <c r="G147" t="str">
        <f t="shared" si="2"/>
        <v>service.126.131</v>
      </c>
      <c r="H147" t="s">
        <v>525</v>
      </c>
      <c r="I147" t="s">
        <v>526</v>
      </c>
      <c r="J147" t="s">
        <v>527</v>
      </c>
      <c r="K147" t="s">
        <v>528</v>
      </c>
    </row>
    <row r="148" spans="1:11" x14ac:dyDescent="0.25">
      <c r="A148">
        <v>126</v>
      </c>
      <c r="B148">
        <v>132</v>
      </c>
      <c r="C148">
        <v>0</v>
      </c>
      <c r="D148" t="s">
        <v>606</v>
      </c>
      <c r="E148">
        <v>0</v>
      </c>
      <c r="F148">
        <v>1</v>
      </c>
      <c r="G148" t="str">
        <f t="shared" si="2"/>
        <v>service.126.132</v>
      </c>
      <c r="H148" t="s">
        <v>529</v>
      </c>
      <c r="I148" t="s">
        <v>530</v>
      </c>
      <c r="J148" t="s">
        <v>531</v>
      </c>
      <c r="K148" t="s">
        <v>532</v>
      </c>
    </row>
    <row r="149" spans="1:11" x14ac:dyDescent="0.25">
      <c r="A149">
        <v>126</v>
      </c>
      <c r="B149">
        <v>133</v>
      </c>
      <c r="C149">
        <v>0</v>
      </c>
      <c r="D149" t="s">
        <v>606</v>
      </c>
      <c r="E149">
        <v>0</v>
      </c>
      <c r="F149">
        <v>1</v>
      </c>
      <c r="G149" t="str">
        <f t="shared" si="2"/>
        <v>service.126.133</v>
      </c>
      <c r="H149" t="s">
        <v>533</v>
      </c>
      <c r="I149" t="s">
        <v>534</v>
      </c>
      <c r="J149" t="s">
        <v>533</v>
      </c>
      <c r="K149" t="s">
        <v>535</v>
      </c>
    </row>
    <row r="150" spans="1:11" x14ac:dyDescent="0.25">
      <c r="A150">
        <v>126</v>
      </c>
      <c r="B150">
        <v>134</v>
      </c>
      <c r="C150">
        <v>0</v>
      </c>
      <c r="D150" t="s">
        <v>606</v>
      </c>
      <c r="E150">
        <v>0</v>
      </c>
      <c r="F150">
        <v>1</v>
      </c>
      <c r="G150" t="str">
        <f t="shared" si="2"/>
        <v>service.126.134</v>
      </c>
      <c r="H150" t="s">
        <v>536</v>
      </c>
      <c r="I150" t="s">
        <v>537</v>
      </c>
      <c r="J150" t="s">
        <v>538</v>
      </c>
      <c r="K150" t="s">
        <v>539</v>
      </c>
    </row>
    <row r="151" spans="1:11" x14ac:dyDescent="0.25">
      <c r="A151">
        <v>126</v>
      </c>
      <c r="B151">
        <v>135</v>
      </c>
      <c r="C151">
        <v>0</v>
      </c>
      <c r="D151" t="s">
        <v>606</v>
      </c>
      <c r="E151">
        <v>0</v>
      </c>
      <c r="F151">
        <v>1</v>
      </c>
      <c r="G151" t="str">
        <f t="shared" si="2"/>
        <v>service.126.135</v>
      </c>
      <c r="H151" t="s">
        <v>540</v>
      </c>
      <c r="I151" t="s">
        <v>541</v>
      </c>
      <c r="J151" t="s">
        <v>542</v>
      </c>
      <c r="K151" t="s">
        <v>543</v>
      </c>
    </row>
    <row r="152" spans="1:11" x14ac:dyDescent="0.25">
      <c r="A152">
        <v>110</v>
      </c>
      <c r="B152">
        <v>136</v>
      </c>
      <c r="C152">
        <v>0</v>
      </c>
      <c r="D152" t="s">
        <v>606</v>
      </c>
      <c r="E152">
        <v>1</v>
      </c>
      <c r="F152">
        <v>0</v>
      </c>
      <c r="G152" t="str">
        <f t="shared" si="2"/>
        <v>service.110.136</v>
      </c>
      <c r="H152" t="s">
        <v>544</v>
      </c>
      <c r="I152" t="s">
        <v>545</v>
      </c>
      <c r="J152" t="s">
        <v>546</v>
      </c>
      <c r="K152" t="s">
        <v>547</v>
      </c>
    </row>
    <row r="153" spans="1:11" x14ac:dyDescent="0.25">
      <c r="A153">
        <v>136</v>
      </c>
      <c r="B153">
        <v>137</v>
      </c>
      <c r="C153">
        <v>0</v>
      </c>
      <c r="D153" t="s">
        <v>606</v>
      </c>
      <c r="E153">
        <v>0</v>
      </c>
      <c r="F153">
        <v>1</v>
      </c>
      <c r="G153" t="str">
        <f t="shared" si="2"/>
        <v>service.136.137</v>
      </c>
      <c r="H153" t="s">
        <v>548</v>
      </c>
      <c r="I153" t="s">
        <v>549</v>
      </c>
      <c r="J153" t="s">
        <v>550</v>
      </c>
      <c r="K153" t="s">
        <v>551</v>
      </c>
    </row>
    <row r="154" spans="1:11" x14ac:dyDescent="0.25">
      <c r="A154">
        <v>136</v>
      </c>
      <c r="B154">
        <v>138</v>
      </c>
      <c r="C154">
        <v>0</v>
      </c>
      <c r="D154" t="s">
        <v>606</v>
      </c>
      <c r="E154">
        <v>0</v>
      </c>
      <c r="F154">
        <v>1</v>
      </c>
      <c r="G154" t="str">
        <f t="shared" si="2"/>
        <v>service.136.138</v>
      </c>
      <c r="H154" t="s">
        <v>552</v>
      </c>
      <c r="I154" t="s">
        <v>553</v>
      </c>
      <c r="J154" t="s">
        <v>554</v>
      </c>
      <c r="K154" t="s">
        <v>555</v>
      </c>
    </row>
    <row r="155" spans="1:11" x14ac:dyDescent="0.25">
      <c r="A155">
        <v>136</v>
      </c>
      <c r="B155">
        <v>139</v>
      </c>
      <c r="C155">
        <v>0</v>
      </c>
      <c r="D155" t="s">
        <v>606</v>
      </c>
      <c r="E155">
        <v>0</v>
      </c>
      <c r="F155">
        <v>1</v>
      </c>
      <c r="G155" t="str">
        <f t="shared" si="2"/>
        <v>service.136.139</v>
      </c>
      <c r="H155" t="s">
        <v>556</v>
      </c>
      <c r="I155" t="s">
        <v>557</v>
      </c>
      <c r="J155" t="s">
        <v>558</v>
      </c>
      <c r="K155" t="s">
        <v>559</v>
      </c>
    </row>
    <row r="156" spans="1:11" x14ac:dyDescent="0.25">
      <c r="A156">
        <v>110</v>
      </c>
      <c r="B156">
        <v>140</v>
      </c>
      <c r="C156">
        <v>0</v>
      </c>
      <c r="D156" t="s">
        <v>606</v>
      </c>
      <c r="E156">
        <v>1</v>
      </c>
      <c r="F156">
        <v>0</v>
      </c>
      <c r="G156" t="str">
        <f t="shared" si="2"/>
        <v>service.110.140</v>
      </c>
      <c r="H156" t="s">
        <v>560</v>
      </c>
      <c r="I156" t="s">
        <v>561</v>
      </c>
      <c r="J156" t="s">
        <v>562</v>
      </c>
      <c r="K156" t="s">
        <v>563</v>
      </c>
    </row>
    <row r="157" spans="1:11" x14ac:dyDescent="0.25">
      <c r="A157">
        <v>140</v>
      </c>
      <c r="B157">
        <v>141</v>
      </c>
      <c r="C157">
        <v>0</v>
      </c>
      <c r="D157" t="s">
        <v>606</v>
      </c>
      <c r="E157">
        <v>0</v>
      </c>
      <c r="F157">
        <v>1</v>
      </c>
      <c r="G157" t="str">
        <f t="shared" si="2"/>
        <v>service.140.141</v>
      </c>
      <c r="H157" t="s">
        <v>564</v>
      </c>
      <c r="I157" t="s">
        <v>565</v>
      </c>
      <c r="J157" t="s">
        <v>566</v>
      </c>
      <c r="K157" t="s">
        <v>567</v>
      </c>
    </row>
    <row r="158" spans="1:11" x14ac:dyDescent="0.25">
      <c r="A158">
        <v>140</v>
      </c>
      <c r="B158">
        <v>142</v>
      </c>
      <c r="C158">
        <v>0</v>
      </c>
      <c r="D158" t="s">
        <v>606</v>
      </c>
      <c r="E158">
        <v>0</v>
      </c>
      <c r="F158">
        <v>1</v>
      </c>
      <c r="G158" t="str">
        <f t="shared" si="2"/>
        <v>service.140.142</v>
      </c>
      <c r="H158" t="s">
        <v>568</v>
      </c>
      <c r="I158" t="s">
        <v>569</v>
      </c>
      <c r="J158" t="s">
        <v>570</v>
      </c>
      <c r="K158" t="s">
        <v>571</v>
      </c>
    </row>
    <row r="159" spans="1:11" x14ac:dyDescent="0.25">
      <c r="A159">
        <v>140</v>
      </c>
      <c r="B159">
        <v>143</v>
      </c>
      <c r="C159">
        <v>0</v>
      </c>
      <c r="D159" t="s">
        <v>606</v>
      </c>
      <c r="E159">
        <v>0</v>
      </c>
      <c r="F159">
        <v>1</v>
      </c>
      <c r="G159" t="str">
        <f t="shared" si="2"/>
        <v>service.140.143</v>
      </c>
      <c r="H159" t="s">
        <v>572</v>
      </c>
      <c r="I159" t="s">
        <v>573</v>
      </c>
      <c r="J159" t="s">
        <v>574</v>
      </c>
      <c r="K159" t="s">
        <v>575</v>
      </c>
    </row>
    <row r="160" spans="1:11" x14ac:dyDescent="0.25">
      <c r="A160">
        <v>140</v>
      </c>
      <c r="B160">
        <v>144</v>
      </c>
      <c r="C160">
        <v>0</v>
      </c>
      <c r="D160" t="s">
        <v>606</v>
      </c>
      <c r="E160">
        <v>0</v>
      </c>
      <c r="F160">
        <v>1</v>
      </c>
      <c r="G160" t="str">
        <f t="shared" si="2"/>
        <v>service.140.144</v>
      </c>
      <c r="H160" t="s">
        <v>576</v>
      </c>
      <c r="I160" t="s">
        <v>577</v>
      </c>
      <c r="J160" t="s">
        <v>578</v>
      </c>
      <c r="K160" t="s">
        <v>579</v>
      </c>
    </row>
    <row r="161" spans="1:11" x14ac:dyDescent="0.25">
      <c r="A161">
        <v>110</v>
      </c>
      <c r="B161">
        <v>145</v>
      </c>
      <c r="C161">
        <v>0</v>
      </c>
      <c r="D161" t="s">
        <v>606</v>
      </c>
      <c r="E161">
        <v>1</v>
      </c>
      <c r="F161">
        <v>0</v>
      </c>
      <c r="G161" t="str">
        <f t="shared" si="2"/>
        <v>service.110.145</v>
      </c>
      <c r="H161" t="s">
        <v>580</v>
      </c>
      <c r="I161" t="s">
        <v>581</v>
      </c>
      <c r="J161" t="s">
        <v>582</v>
      </c>
      <c r="K161" t="s">
        <v>583</v>
      </c>
    </row>
    <row r="162" spans="1:11" x14ac:dyDescent="0.25">
      <c r="A162">
        <v>145</v>
      </c>
      <c r="B162">
        <v>146</v>
      </c>
      <c r="C162">
        <v>0</v>
      </c>
      <c r="D162" t="s">
        <v>606</v>
      </c>
      <c r="E162">
        <v>0</v>
      </c>
      <c r="F162">
        <v>1</v>
      </c>
      <c r="G162" t="str">
        <f t="shared" si="2"/>
        <v>service.145.146</v>
      </c>
      <c r="H162" t="s">
        <v>584</v>
      </c>
      <c r="I162" t="s">
        <v>585</v>
      </c>
      <c r="J162" t="s">
        <v>586</v>
      </c>
      <c r="K162" t="s">
        <v>587</v>
      </c>
    </row>
    <row r="163" spans="1:11" x14ac:dyDescent="0.25">
      <c r="A163">
        <v>145</v>
      </c>
      <c r="B163">
        <v>147</v>
      </c>
      <c r="C163">
        <v>0</v>
      </c>
      <c r="D163" t="s">
        <v>606</v>
      </c>
      <c r="E163">
        <v>0</v>
      </c>
      <c r="F163">
        <v>1</v>
      </c>
      <c r="G163" t="str">
        <f t="shared" si="2"/>
        <v>service.145.147</v>
      </c>
      <c r="H163" t="s">
        <v>588</v>
      </c>
      <c r="I163" t="s">
        <v>589</v>
      </c>
      <c r="J163" t="s">
        <v>588</v>
      </c>
      <c r="K163" t="s">
        <v>590</v>
      </c>
    </row>
    <row r="164" spans="1:11" x14ac:dyDescent="0.25">
      <c r="A164">
        <v>145</v>
      </c>
      <c r="B164">
        <v>2034</v>
      </c>
      <c r="C164">
        <v>0</v>
      </c>
      <c r="D164" t="s">
        <v>606</v>
      </c>
      <c r="E164">
        <v>0</v>
      </c>
      <c r="F164">
        <v>1</v>
      </c>
      <c r="G164" t="str">
        <f t="shared" si="2"/>
        <v>service.145.2034</v>
      </c>
      <c r="H164" t="s">
        <v>591</v>
      </c>
      <c r="I164" t="s">
        <v>592</v>
      </c>
      <c r="J164" t="s">
        <v>593</v>
      </c>
      <c r="K164" t="s">
        <v>594</v>
      </c>
    </row>
    <row r="165" spans="1:11" x14ac:dyDescent="0.25">
      <c r="A165">
        <v>145</v>
      </c>
      <c r="B165">
        <v>2035</v>
      </c>
      <c r="C165">
        <v>0</v>
      </c>
      <c r="D165" t="s">
        <v>606</v>
      </c>
      <c r="E165">
        <v>0</v>
      </c>
      <c r="F165">
        <v>1</v>
      </c>
      <c r="G165" t="str">
        <f t="shared" si="2"/>
        <v>service.145.2035</v>
      </c>
      <c r="H165" t="s">
        <v>595</v>
      </c>
      <c r="I165" t="s">
        <v>596</v>
      </c>
      <c r="J165" t="s">
        <v>597</v>
      </c>
      <c r="K165" t="s">
        <v>598</v>
      </c>
    </row>
    <row r="166" spans="1:11" x14ac:dyDescent="0.25">
      <c r="A166">
        <v>145</v>
      </c>
      <c r="B166">
        <v>2036</v>
      </c>
      <c r="C166">
        <v>0</v>
      </c>
      <c r="D166" t="s">
        <v>606</v>
      </c>
      <c r="E166">
        <v>0</v>
      </c>
      <c r="F166">
        <v>1</v>
      </c>
      <c r="G166" t="str">
        <f t="shared" si="2"/>
        <v>service.145.2036</v>
      </c>
      <c r="H166" t="s">
        <v>599</v>
      </c>
      <c r="I166" t="s">
        <v>600</v>
      </c>
      <c r="J166" t="s">
        <v>601</v>
      </c>
      <c r="K166" t="s">
        <v>602</v>
      </c>
    </row>
  </sheetData>
  <autoFilter ref="A1:K166" xr:uid="{EB309178-43A9-4CA1-8CD9-73C57EF64A2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Lirim Osmani</dc:creator>
  <cp:lastModifiedBy>Lirim Osmani</cp:lastModifiedBy>
  <dcterms:created xsi:type="dcterms:W3CDTF">2022-07-24T06:29:25Z</dcterms:created>
  <dcterms:modified xsi:type="dcterms:W3CDTF">2022-09-29T13:10:16Z</dcterms:modified>
</cp:coreProperties>
</file>