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Sheet1!$A$1:$H$594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1" i="1" l="1"/>
  <c r="D10" i="1"/>
  <c r="D169" i="1"/>
  <c r="D274" i="1"/>
  <c r="D44" i="1"/>
  <c r="D288" i="1"/>
  <c r="D370" i="1"/>
  <c r="D378" i="1"/>
  <c r="D371" i="1"/>
  <c r="D393" i="1"/>
  <c r="D249" i="1"/>
  <c r="D180" i="1"/>
  <c r="D315" i="1"/>
  <c r="D148" i="1"/>
  <c r="D260" i="1"/>
  <c r="D62" i="1"/>
  <c r="D394" i="1"/>
  <c r="D304" i="1"/>
  <c r="D5" i="1"/>
  <c r="D318" i="1"/>
  <c r="D200" i="1"/>
  <c r="D158" i="1"/>
  <c r="D407" i="1"/>
  <c r="D45" i="1"/>
  <c r="D248" i="1"/>
  <c r="D162" i="1"/>
  <c r="D153" i="1"/>
  <c r="D73" i="1"/>
  <c r="D117" i="1"/>
  <c r="D437" i="1"/>
  <c r="D255" i="1"/>
  <c r="D104" i="1"/>
  <c r="D168" i="1"/>
  <c r="D217" i="1"/>
  <c r="D417" i="1"/>
  <c r="D52" i="1"/>
  <c r="D234" i="1"/>
  <c r="D241" i="1"/>
  <c r="D173" i="1"/>
  <c r="D108" i="1"/>
  <c r="D196" i="1"/>
  <c r="D229" i="1"/>
  <c r="D193" i="1"/>
  <c r="D58" i="1"/>
  <c r="D389" i="1"/>
  <c r="D23" i="1"/>
  <c r="D320" i="1"/>
  <c r="D167" i="1"/>
  <c r="D282" i="1"/>
  <c r="D403" i="1"/>
  <c r="D122" i="1"/>
  <c r="D21" i="1"/>
  <c r="D360" i="1"/>
  <c r="D412" i="1"/>
  <c r="D281" i="1"/>
  <c r="D269" i="1"/>
  <c r="D369" i="1"/>
  <c r="D423" i="1"/>
  <c r="D324" i="1"/>
  <c r="D34" i="1"/>
  <c r="D115" i="1"/>
  <c r="D114" i="1"/>
  <c r="D293" i="1"/>
  <c r="D380" i="1"/>
  <c r="D6" i="1"/>
  <c r="D328" i="1"/>
  <c r="D414" i="1"/>
  <c r="D342" i="1"/>
  <c r="D120" i="1"/>
  <c r="D65" i="1"/>
  <c r="D266" i="1"/>
  <c r="D25" i="1"/>
  <c r="D379" i="1"/>
  <c r="D439" i="1"/>
  <c r="D124" i="1"/>
  <c r="D64" i="1"/>
  <c r="D213" i="1"/>
  <c r="D421" i="1"/>
  <c r="D333" i="1"/>
  <c r="D181" i="1"/>
  <c r="D416" i="1"/>
  <c r="D321" i="1"/>
  <c r="D264" i="1"/>
  <c r="D186" i="1"/>
  <c r="D82" i="1"/>
  <c r="D363" i="1"/>
  <c r="D161" i="1"/>
  <c r="D8" i="1"/>
  <c r="D384" i="1"/>
  <c r="D32" i="1"/>
  <c r="D203" i="1"/>
  <c r="D220" i="1"/>
  <c r="D3" i="1"/>
  <c r="D127" i="1"/>
  <c r="D375" i="1"/>
  <c r="D377" i="1"/>
  <c r="D453" i="1"/>
  <c r="D427" i="1"/>
  <c r="D276" i="1"/>
  <c r="D36" i="1"/>
  <c r="D351" i="1"/>
  <c r="D87" i="1"/>
  <c r="D242" i="1"/>
  <c r="D56" i="1"/>
  <c r="D300" i="1"/>
  <c r="D446" i="1"/>
  <c r="D339" i="1"/>
  <c r="D330" i="1"/>
  <c r="D215" i="1"/>
  <c r="D86" i="1"/>
  <c r="D337" i="1"/>
  <c r="D331" i="1"/>
  <c r="D197" i="1"/>
  <c r="D312" i="1"/>
  <c r="D80" i="1"/>
  <c r="D92" i="1"/>
  <c r="D444" i="1"/>
  <c r="D136" i="1"/>
  <c r="D238" i="1"/>
  <c r="D411" i="1"/>
  <c r="D165" i="1"/>
  <c r="D422" i="1"/>
  <c r="D31" i="1"/>
  <c r="D352" i="1"/>
  <c r="D271" i="1"/>
  <c r="D451" i="1"/>
  <c r="D326" i="1"/>
  <c r="D267" i="1"/>
  <c r="D214" i="1"/>
  <c r="D7" i="1"/>
  <c r="D67" i="1"/>
  <c r="D386" i="1"/>
  <c r="D111" i="1"/>
  <c r="D382" i="1"/>
  <c r="D392" i="1"/>
  <c r="D76" i="1"/>
  <c r="D341" i="1"/>
  <c r="D178" i="1"/>
  <c r="D353" i="1"/>
  <c r="D177" i="1"/>
  <c r="D400" i="1"/>
  <c r="D426" i="1"/>
  <c r="D270" i="1"/>
  <c r="D420" i="1"/>
  <c r="D27" i="1"/>
  <c r="D17" i="1"/>
  <c r="D390" i="1"/>
  <c r="D327" i="1"/>
  <c r="D347" i="1"/>
  <c r="D174" i="1"/>
  <c r="D219" i="1"/>
  <c r="D175" i="1"/>
  <c r="D50" i="1"/>
  <c r="D256" i="1"/>
  <c r="D93" i="1"/>
  <c r="D28" i="1"/>
  <c r="D344" i="1"/>
  <c r="D121" i="1"/>
  <c r="D4" i="1"/>
  <c r="D275" i="1"/>
  <c r="D434" i="1"/>
  <c r="D448" i="1"/>
  <c r="D125" i="1"/>
  <c r="D179" i="1"/>
  <c r="D112" i="1"/>
  <c r="D19" i="1"/>
  <c r="D391" i="1"/>
  <c r="D94" i="1"/>
  <c r="D133" i="1"/>
  <c r="D85" i="1"/>
  <c r="D252" i="1"/>
  <c r="D83" i="1"/>
  <c r="D60" i="1"/>
  <c r="D14" i="1"/>
  <c r="D289" i="1"/>
  <c r="D129" i="1"/>
  <c r="D298" i="1"/>
  <c r="D257" i="1"/>
  <c r="D245" i="1"/>
  <c r="D205" i="1"/>
  <c r="D311" i="1"/>
  <c r="D278" i="1"/>
  <c r="D283" i="1"/>
  <c r="D48" i="1"/>
  <c r="D75" i="1"/>
  <c r="D430" i="1"/>
  <c r="D140" i="1"/>
  <c r="D404" i="1"/>
  <c r="D343" i="1"/>
  <c r="D106" i="1"/>
  <c r="D401" i="1"/>
  <c r="D268" i="1"/>
  <c r="D419" i="1"/>
  <c r="D77" i="1"/>
  <c r="D387" i="1"/>
  <c r="D57" i="1"/>
  <c r="D227" i="1"/>
  <c r="D89" i="1"/>
  <c r="D253" i="1"/>
  <c r="D128" i="1"/>
  <c r="D233" i="1"/>
  <c r="D322" i="1"/>
  <c r="D102" i="1"/>
  <c r="D195" i="1"/>
  <c r="D325" i="1"/>
  <c r="D61" i="1"/>
  <c r="D49" i="1"/>
  <c r="D35" i="1"/>
  <c r="D385" i="1"/>
  <c r="D78" i="1"/>
  <c r="D147" i="1"/>
  <c r="D22" i="1"/>
  <c r="D91" i="1"/>
  <c r="D11" i="1"/>
  <c r="D239" i="1"/>
  <c r="D42" i="1"/>
  <c r="D53" i="1"/>
  <c r="D359" i="1"/>
  <c r="D397" i="1"/>
  <c r="D340" i="1"/>
  <c r="D143" i="1"/>
  <c r="D155" i="1"/>
  <c r="D272" i="1"/>
  <c r="D39" i="1"/>
  <c r="D436" i="1"/>
  <c r="D294" i="1"/>
  <c r="D410" i="1"/>
  <c r="D99" i="1"/>
  <c r="D137" i="1"/>
  <c r="D226" i="1"/>
  <c r="D51" i="1"/>
  <c r="D398" i="1"/>
  <c r="D15" i="1"/>
  <c r="D141" i="1"/>
  <c r="D218" i="1"/>
  <c r="D46" i="1"/>
  <c r="D38" i="1"/>
  <c r="D185" i="1"/>
  <c r="D364" i="1"/>
  <c r="D323" i="1"/>
  <c r="D367" i="1"/>
  <c r="D138" i="1"/>
  <c r="D183" i="1"/>
  <c r="D81" i="1"/>
  <c r="D97" i="1"/>
  <c r="D402" i="1"/>
  <c r="D383" i="1"/>
  <c r="D20" i="1"/>
  <c r="D103" i="1"/>
  <c r="D396" i="1"/>
  <c r="D55" i="1"/>
  <c r="D126" i="1"/>
  <c r="D95" i="1"/>
  <c r="D458" i="1"/>
  <c r="D98" i="1"/>
  <c r="D96" i="1"/>
  <c r="D208" i="1"/>
  <c r="D172" i="1"/>
  <c r="D244" i="1"/>
  <c r="D212" i="1"/>
  <c r="D187" i="1"/>
  <c r="D151" i="1"/>
  <c r="D84" i="1"/>
  <c r="D100" i="1"/>
  <c r="D202" i="1"/>
  <c r="D310" i="1"/>
  <c r="D146" i="1"/>
  <c r="D130" i="1"/>
  <c r="D63" i="1"/>
  <c r="D296" i="1"/>
  <c r="D424" i="1"/>
  <c r="D313" i="1"/>
  <c r="D280" i="1"/>
  <c r="D16" i="1"/>
  <c r="D157" i="1"/>
  <c r="D441" i="1"/>
  <c r="D314" i="1"/>
  <c r="D118" i="1"/>
  <c r="D408" i="1"/>
  <c r="D222" i="1"/>
  <c r="D109" i="1"/>
  <c r="D235" i="1"/>
  <c r="D332" i="1"/>
  <c r="D399" i="1"/>
  <c r="D406" i="1"/>
  <c r="D131" i="1"/>
  <c r="D142" i="1"/>
  <c r="D47" i="1"/>
  <c r="D350" i="1"/>
  <c r="D292" i="1"/>
  <c r="D237" i="1"/>
  <c r="D59" i="1"/>
  <c r="D295" i="1"/>
  <c r="D368" i="1"/>
  <c r="D110" i="1"/>
  <c r="D24" i="1"/>
  <c r="D211" i="1"/>
  <c r="D415" i="1"/>
  <c r="D309" i="1"/>
  <c r="D273" i="1"/>
  <c r="D90" i="1"/>
  <c r="D319" i="1"/>
  <c r="D335" i="1"/>
  <c r="D247" i="1"/>
  <c r="D149" i="1"/>
  <c r="D329" i="1"/>
  <c r="D462" i="1"/>
  <c r="D113" i="1"/>
  <c r="D348" i="1"/>
  <c r="D201" i="1"/>
  <c r="D306" i="1"/>
  <c r="D182" i="1"/>
  <c r="D286" i="1"/>
  <c r="D285" i="1"/>
  <c r="D373" i="1"/>
  <c r="D431" i="1"/>
  <c r="D388" i="1"/>
  <c r="D355" i="1"/>
  <c r="D13" i="1"/>
  <c r="D372" i="1"/>
  <c r="D395" i="1"/>
  <c r="D440" i="1"/>
  <c r="D30" i="1"/>
  <c r="D308" i="1"/>
  <c r="D258" i="1"/>
  <c r="D418" i="1"/>
  <c r="D105" i="1"/>
  <c r="D43" i="1"/>
  <c r="D224" i="1"/>
  <c r="D159" i="1"/>
  <c r="D176" i="1"/>
  <c r="D70" i="1"/>
</calcChain>
</file>

<file path=xl/sharedStrings.xml><?xml version="1.0" encoding="utf-8"?>
<sst xmlns="http://schemas.openxmlformats.org/spreadsheetml/2006/main" count="1194" uniqueCount="605">
  <si>
    <t>Associate ID</t>
  </si>
  <si>
    <t>Associate Name</t>
  </si>
  <si>
    <t>Geo</t>
  </si>
  <si>
    <t>LOB</t>
  </si>
  <si>
    <t>Primary Skill</t>
  </si>
  <si>
    <t>Secondary skill</t>
  </si>
  <si>
    <t># yrs experience in the primary skill</t>
  </si>
  <si>
    <t>D&amp;B Joining Date</t>
  </si>
  <si>
    <t>Hidayath,Sikkender Basheer Ahamed</t>
  </si>
  <si>
    <t>Kiruthika,Tamil selvan</t>
  </si>
  <si>
    <t>Rakhu,Augustus</t>
  </si>
  <si>
    <t>Ajay,Aswathanarayana</t>
  </si>
  <si>
    <t>Ramya,Boddu</t>
  </si>
  <si>
    <t>Priyadarshini,Thiruvallikeni Muralidharan</t>
  </si>
  <si>
    <t>Arunraj,V</t>
  </si>
  <si>
    <t>Vinodhkumar,Shanmugam</t>
  </si>
  <si>
    <t>Ajith,Joseph</t>
  </si>
  <si>
    <t>Gurukotresh,Palthur</t>
  </si>
  <si>
    <t>SaravanaKumar,Angappan Murugesan</t>
  </si>
  <si>
    <t>Amresh,Kumar</t>
  </si>
  <si>
    <t>Indu,C</t>
  </si>
  <si>
    <t>Vigneshwar,KM</t>
  </si>
  <si>
    <t>Somjeet,Roy</t>
  </si>
  <si>
    <t>Susanta,Choudhury</t>
  </si>
  <si>
    <t>Siva Prasad,Garugu</t>
  </si>
  <si>
    <t>Libin,Christo D</t>
  </si>
  <si>
    <t>Anu Rekha,Thiruvenkadam</t>
  </si>
  <si>
    <t>Aditya,Kumar</t>
  </si>
  <si>
    <t>Jayasre Manchari,V L</t>
  </si>
  <si>
    <t>Ravindra,Kshirsagar</t>
  </si>
  <si>
    <t>Premkumar,T P</t>
  </si>
  <si>
    <t>Karthikeyan,Raghu</t>
  </si>
  <si>
    <t>Tharun Kumar,Naramulla</t>
  </si>
  <si>
    <t>Meenakshi Sundaram,Panchanadhen</t>
  </si>
  <si>
    <t>Ganesh,Gupta</t>
  </si>
  <si>
    <t>Manoj,J</t>
  </si>
  <si>
    <t>Vithyalakshmi,Packirisamy</t>
  </si>
  <si>
    <t>Bhuvaneshwari,M</t>
  </si>
  <si>
    <t>Hemanth,Babu S</t>
  </si>
  <si>
    <t>Harrini,Lakshmi Narayanan</t>
  </si>
  <si>
    <t>Chitti,Parisa</t>
  </si>
  <si>
    <t>Palanivelraj,Selvaraj</t>
  </si>
  <si>
    <t>Sourabh,Jain</t>
  </si>
  <si>
    <t>Vignesh,Chandrasekaran</t>
  </si>
  <si>
    <t>Shabana,Yasmin Ameed</t>
  </si>
  <si>
    <t>Mahalakshmi,Rajendran</t>
  </si>
  <si>
    <t>Balaji,Jothi</t>
  </si>
  <si>
    <t>Alok Kumar,Mishra</t>
  </si>
  <si>
    <t>Anoop,Baby</t>
  </si>
  <si>
    <t>Lakshmi,Manivannan</t>
  </si>
  <si>
    <t>Gowtham,Palanisamy</t>
  </si>
  <si>
    <t>Sankarsan,Mukherjee</t>
  </si>
  <si>
    <t>Srikanth,P M S</t>
  </si>
  <si>
    <t>Sandip,Saha</t>
  </si>
  <si>
    <t>Biswajyoti,Mohanty</t>
  </si>
  <si>
    <t>Karthick,P M</t>
  </si>
  <si>
    <t>Narayana Reddy,Jutur Chinna</t>
  </si>
  <si>
    <t>Sathyan,Rangasamy Mohan</t>
  </si>
  <si>
    <t>Mohan Krishna,Pogala</t>
  </si>
  <si>
    <t>Ranjith,Raju</t>
  </si>
  <si>
    <t>Magesh,kumar</t>
  </si>
  <si>
    <t>Sruthy,K R</t>
  </si>
  <si>
    <t>Souvik,Chowdhury</t>
  </si>
  <si>
    <t>MITHUN,Saseendran</t>
  </si>
  <si>
    <t>Shobana,Govindan</t>
  </si>
  <si>
    <t>Vinoth,Thangaraju</t>
  </si>
  <si>
    <t>Sarin,Thanissery</t>
  </si>
  <si>
    <t>Satyabrata,Nayak</t>
  </si>
  <si>
    <t>Anil Kumar,Mandava</t>
  </si>
  <si>
    <t>Praveen Kumar,Duppanapudi</t>
  </si>
  <si>
    <t>Kapil,Wadodkar</t>
  </si>
  <si>
    <t>Jeeban,Mohanty</t>
  </si>
  <si>
    <t>Mathivanan,GP</t>
  </si>
  <si>
    <t>Rafeeq Ali,Sk</t>
  </si>
  <si>
    <t>Meena,Lakshmanan</t>
  </si>
  <si>
    <t>Hari,Krishnan R</t>
  </si>
  <si>
    <t>Ganesh,Sethuraman</t>
  </si>
  <si>
    <t>Vinoth Bannari Eswaran,Ramani</t>
  </si>
  <si>
    <t>L,Sai Krishna</t>
  </si>
  <si>
    <t>Ramagalla,Ashwini</t>
  </si>
  <si>
    <t>Anuprabha,Ramadoss</t>
  </si>
  <si>
    <t>Tuhin Subhra,Manna</t>
  </si>
  <si>
    <t>Praveen Kumar,Shanmugam</t>
  </si>
  <si>
    <t>Vishwanath Praveen,Shanmugam</t>
  </si>
  <si>
    <t>Nagendrakumar,Chandrabose</t>
  </si>
  <si>
    <t>Jayaprasad,S</t>
  </si>
  <si>
    <t>SreedharaSwamy,Solapura Chikkannaiah</t>
  </si>
  <si>
    <t>Deepti,Rout</t>
  </si>
  <si>
    <t>Seena Joseph,Puthoor</t>
  </si>
  <si>
    <t>Daniel,Chelliampuram</t>
  </si>
  <si>
    <t>Muthukumar,Tamilmani Selvaraj</t>
  </si>
  <si>
    <t>Simna M,Khader</t>
  </si>
  <si>
    <t>Jain,Jose</t>
  </si>
  <si>
    <t>Anumol,Yacob</t>
  </si>
  <si>
    <t>Kumudhini,Desikaraj</t>
  </si>
  <si>
    <t>Harshad,Ranganathan</t>
  </si>
  <si>
    <t>Sindhu,P</t>
  </si>
  <si>
    <t>Rahul Kumar,Agrawal</t>
  </si>
  <si>
    <t>Uthra,Kumarasamy</t>
  </si>
  <si>
    <t>Sanjiv Joseph,Chinnappan</t>
  </si>
  <si>
    <t>Annie,Balachandran</t>
  </si>
  <si>
    <t>Naveen,KalappaReddy</t>
  </si>
  <si>
    <t>Anusree,T</t>
  </si>
  <si>
    <t>Nithya,Kabali</t>
  </si>
  <si>
    <t>Meenakshi,Manoj</t>
  </si>
  <si>
    <t>Marina,Sherine J</t>
  </si>
  <si>
    <t>Mayank,Bhatia</t>
  </si>
  <si>
    <t>Komatireddy,Sowkya</t>
  </si>
  <si>
    <t>Rameshkumar,Rathinavel</t>
  </si>
  <si>
    <t>Praveen Kumar,Devendran</t>
  </si>
  <si>
    <t>Hemapriya,Thirunavukkarasu</t>
  </si>
  <si>
    <t>Krishna Kumar,Padmanabha Iyer</t>
  </si>
  <si>
    <t>Subatra,P</t>
  </si>
  <si>
    <t>Dinesh Kumar,Sundararajan</t>
  </si>
  <si>
    <t>Sivaraj,Velayutham</t>
  </si>
  <si>
    <t>Saurav,Dan</t>
  </si>
  <si>
    <t>Ishak,Syed</t>
  </si>
  <si>
    <t>Karthika,Sasidhara Panicker</t>
  </si>
  <si>
    <t>Ajay,I</t>
  </si>
  <si>
    <t>Abhilash,Damodaran</t>
  </si>
  <si>
    <t>Irene Diana,A</t>
  </si>
  <si>
    <t>Siva Darshini Devi,A</t>
  </si>
  <si>
    <t>Navaneeth,Pownrajan</t>
  </si>
  <si>
    <t>Prasanth,Parekkat</t>
  </si>
  <si>
    <t>Kurian,Marattil</t>
  </si>
  <si>
    <t>Shenbagarajan,Vakkuvaliyan</t>
  </si>
  <si>
    <t>Arunachalam,Jegadeesan</t>
  </si>
  <si>
    <t>Sri Parthiban,Manohar</t>
  </si>
  <si>
    <t>Sarath Kumar,Nanda Kumar</t>
  </si>
  <si>
    <t>Suraj,Sreekumar</t>
  </si>
  <si>
    <t>Vijayalakshmi,Ravindiran</t>
  </si>
  <si>
    <t>Srinivasarao,Birapuneni</t>
  </si>
  <si>
    <t>Antony,Palaniswami</t>
  </si>
  <si>
    <t>Ruknudeen Safiq,Kamarudeen</t>
  </si>
  <si>
    <t>Vinoth,Saminathan</t>
  </si>
  <si>
    <t>Mahesh,Nair</t>
  </si>
  <si>
    <t>Praveen,Thekoot Prabhakaran</t>
  </si>
  <si>
    <t>Nisha Parveen,R</t>
  </si>
  <si>
    <t>Saranya,R</t>
  </si>
  <si>
    <t>SaiKrishna,Mallupattu</t>
  </si>
  <si>
    <t>Dinesh Kumar,J</t>
  </si>
  <si>
    <t>Sharmila,Rangaraj</t>
  </si>
  <si>
    <t>Vinoth,Manickam</t>
  </si>
  <si>
    <t>Nithya,Swaminathan</t>
  </si>
  <si>
    <t>Nikhil,Lakshman</t>
  </si>
  <si>
    <t>Hitesh,Kanchan</t>
  </si>
  <si>
    <t>Ananth,Pathak</t>
  </si>
  <si>
    <t>Elango Valan,Swamydass</t>
  </si>
  <si>
    <t>Ayswarya,C</t>
  </si>
  <si>
    <t>Priyadharshika,Govindaraj</t>
  </si>
  <si>
    <t>Nikitha,B S</t>
  </si>
  <si>
    <t>Srinivasa Rao,Sanneboyina</t>
  </si>
  <si>
    <t>Sayyad,Imamunnisa</t>
  </si>
  <si>
    <t>Thanzeer,Ahmed</t>
  </si>
  <si>
    <t>Sivaprakash,Venkatasamy</t>
  </si>
  <si>
    <t>Reshma Stella,Robin</t>
  </si>
  <si>
    <t>Kasthuri,Gandhi</t>
  </si>
  <si>
    <t>Naresh,E.N</t>
  </si>
  <si>
    <t>Nitesh,Choudhary</t>
  </si>
  <si>
    <t>Samvel,Manohar</t>
  </si>
  <si>
    <t>Pavithra,Parameshwaran</t>
  </si>
  <si>
    <t>Ronak,Mithani</t>
  </si>
  <si>
    <t>Sridevi,Ragavan</t>
  </si>
  <si>
    <t>Phani,Alapaty</t>
  </si>
  <si>
    <t>Jayashree,Raghavan</t>
  </si>
  <si>
    <t>Ashok Gowtham,G</t>
  </si>
  <si>
    <t>Karunambal,Kamalanath</t>
  </si>
  <si>
    <t>Vignesh,Rajagopal</t>
  </si>
  <si>
    <t>Maruthu pandi,K</t>
  </si>
  <si>
    <t>Logaselvan,K</t>
  </si>
  <si>
    <t>Divya,Bindal</t>
  </si>
  <si>
    <t>Ramprasad,S A R</t>
  </si>
  <si>
    <t>Kavitha,Nagaraj</t>
  </si>
  <si>
    <t>Sarath Chandra,Chandrupatla</t>
  </si>
  <si>
    <t>Mahalakshmi,R</t>
  </si>
  <si>
    <t>Subhasish,Rath</t>
  </si>
  <si>
    <t>Mukteswari,Munda</t>
  </si>
  <si>
    <t>Uttam Kumar,Singh</t>
  </si>
  <si>
    <t>Raajkumar,A</t>
  </si>
  <si>
    <t>Vinoo Subramaniam,S K</t>
  </si>
  <si>
    <t>Naveenbhalaji,A</t>
  </si>
  <si>
    <t>Navaza,Khan</t>
  </si>
  <si>
    <t>Abdul,KATHAR S</t>
  </si>
  <si>
    <t>Nagaraju,Chikatimarla</t>
  </si>
  <si>
    <t>Kanukanti,Abkilash</t>
  </si>
  <si>
    <t>Sudhagar,K</t>
  </si>
  <si>
    <t>Arunkumar,Prasad</t>
  </si>
  <si>
    <t>Dinesh,Angappan</t>
  </si>
  <si>
    <t>Guru Prasadh,K</t>
  </si>
  <si>
    <t>Balakrishnan,Viswanathan</t>
  </si>
  <si>
    <t>Anusha,Balaji</t>
  </si>
  <si>
    <t>Arindam,Chakraborty</t>
  </si>
  <si>
    <t>Sukanta,De</t>
  </si>
  <si>
    <t>Ramnarayan,Vijapur Gopinath Rao</t>
  </si>
  <si>
    <t>Sugumar,Ayyadurai</t>
  </si>
  <si>
    <t>Janani,Gopinath</t>
  </si>
  <si>
    <t>Senthilkumar,Kesavan</t>
  </si>
  <si>
    <t>Raja,Arumugam</t>
  </si>
  <si>
    <t>Shainsha Babu,A</t>
  </si>
  <si>
    <t>Swatha,S</t>
  </si>
  <si>
    <t>Suhas,S</t>
  </si>
  <si>
    <t>Joseph,James</t>
  </si>
  <si>
    <t>Kumar,Muthusamy</t>
  </si>
  <si>
    <t>Yashaswinee,Phatak</t>
  </si>
  <si>
    <t>Thirukumaran,Sampath</t>
  </si>
  <si>
    <t>Subashree,R</t>
  </si>
  <si>
    <t>Jahathesh,Nehru</t>
  </si>
  <si>
    <t>Narayanan,Saranathachari</t>
  </si>
  <si>
    <t>Subramanian,Velusamy</t>
  </si>
  <si>
    <t>Naveenkumar,Kuppusamy</t>
  </si>
  <si>
    <t>Mugilan,Karunanidhi</t>
  </si>
  <si>
    <t>LokeshKumar,Palanisamy</t>
  </si>
  <si>
    <t>Siddharth,Sangal</t>
  </si>
  <si>
    <t>Radhika,M</t>
  </si>
  <si>
    <t>Vimala,Chellatur</t>
  </si>
  <si>
    <t>Sreedevi,M</t>
  </si>
  <si>
    <t>SHARMILA,Mannar</t>
  </si>
  <si>
    <t>Saranya,MS</t>
  </si>
  <si>
    <t>Sivaprakasam,Sundarajan</t>
  </si>
  <si>
    <t>Sumitha,Rao</t>
  </si>
  <si>
    <t>Shankha,Bhattacharya</t>
  </si>
  <si>
    <t>Karthikeyan,Muthusamy</t>
  </si>
  <si>
    <t>Shyam Kumar,P</t>
  </si>
  <si>
    <t>Siva Naga Venkata Rambabu,Gadamsetti</t>
  </si>
  <si>
    <t>Sivagami,Thanakaran</t>
  </si>
  <si>
    <t>Baranidharan,Bakthavathsalam</t>
  </si>
  <si>
    <t>Suganya,Natarajan</t>
  </si>
  <si>
    <t>Praneeth Kumar,Vishnubhotla</t>
  </si>
  <si>
    <t>Siddharth,Srivastav</t>
  </si>
  <si>
    <t>Yuvarani,Anandhan</t>
  </si>
  <si>
    <t>Sankar,Selvaraj</t>
  </si>
  <si>
    <t>Ashutosh,Shekhar</t>
  </si>
  <si>
    <t>Anand,Narayanan</t>
  </si>
  <si>
    <t>Princy,Jain</t>
  </si>
  <si>
    <t>Karthik,Kanakaraj</t>
  </si>
  <si>
    <t>Prasanna,Baskaran</t>
  </si>
  <si>
    <t>Deblina,Chowdhury</t>
  </si>
  <si>
    <t>MohanKumar,B</t>
  </si>
  <si>
    <t>Dineshraja,B</t>
  </si>
  <si>
    <t>Senthivel,Kadhirvel</t>
  </si>
  <si>
    <t>Meharunissa,Ravuf Khan</t>
  </si>
  <si>
    <t>Deepti,Yadav</t>
  </si>
  <si>
    <t>Rajesh Kanna,M</t>
  </si>
  <si>
    <t>Aruna,Maniappan</t>
  </si>
  <si>
    <t>Vidhya,Mahendiran</t>
  </si>
  <si>
    <t>Logesh,Jayaraman</t>
  </si>
  <si>
    <t>Thirumurugan,Tirouvengadam</t>
  </si>
  <si>
    <t>Dhivya,L</t>
  </si>
  <si>
    <t>Rohit,Tewari</t>
  </si>
  <si>
    <t>Amritha,P</t>
  </si>
  <si>
    <t>Gnana Sekaran,P</t>
  </si>
  <si>
    <t>Dhivyaprabha,T</t>
  </si>
  <si>
    <t>Suresh,Veerappan</t>
  </si>
  <si>
    <t>Moheeshwar,Raj</t>
  </si>
  <si>
    <t>Nalin Kant,Sharma</t>
  </si>
  <si>
    <t>Iqbal,Ahmad</t>
  </si>
  <si>
    <t>Gowtham,G</t>
  </si>
  <si>
    <t>Sharmila,S</t>
  </si>
  <si>
    <t>Soundararajan,Mani</t>
  </si>
  <si>
    <t>Eniya,K</t>
  </si>
  <si>
    <t>Kriti,Dogra</t>
  </si>
  <si>
    <t>Lakshmi R,Kurup</t>
  </si>
  <si>
    <t>Anu Priya,S</t>
  </si>
  <si>
    <t>Karthik Babu,Kunkan Seshadri</t>
  </si>
  <si>
    <t>Baru,Padmasri</t>
  </si>
  <si>
    <t>Charles,Alexander</t>
  </si>
  <si>
    <t>Fiyaz,H</t>
  </si>
  <si>
    <t>Dhivahar,Maruthavanan</t>
  </si>
  <si>
    <t>Manickam,Paramasivan</t>
  </si>
  <si>
    <t>Sachin,Sudhakar</t>
  </si>
  <si>
    <t>Karthick,Mani</t>
  </si>
  <si>
    <t>Swapna,Paramanandan</t>
  </si>
  <si>
    <t>Nitisha,Shetty</t>
  </si>
  <si>
    <t>Avijit,Saha</t>
  </si>
  <si>
    <t>THIRUMALAI NAMBIRAJAN,PERUMAL</t>
  </si>
  <si>
    <t>Sadish,Kumar</t>
  </si>
  <si>
    <t>Dhanusha,Varghese</t>
  </si>
  <si>
    <t>Vinodh,Vetankarakavu Balakrishnan</t>
  </si>
  <si>
    <t>Janakieswari,Balusamy</t>
  </si>
  <si>
    <t>Dhivya,Velusamy</t>
  </si>
  <si>
    <t>Premnath,Kodunthirapully Krishnan</t>
  </si>
  <si>
    <t>Arvind Babu,Srikanth</t>
  </si>
  <si>
    <t>Sunojkumar,Chillelil Radhakrishnan</t>
  </si>
  <si>
    <t>Lokesh,Pugalenthi</t>
  </si>
  <si>
    <t>Anand Kumar,Samiappa Subramaniam</t>
  </si>
  <si>
    <t>Muthuvengatesh,Anbalagan</t>
  </si>
  <si>
    <t>Prathibha,Raghu</t>
  </si>
  <si>
    <t>Saranya,Raghuraman</t>
  </si>
  <si>
    <t>Simana,Ray</t>
  </si>
  <si>
    <t>Rajesh,Patwari</t>
  </si>
  <si>
    <t>Hariprasadh,Ethirajan</t>
  </si>
  <si>
    <t>Bachan,Joseph</t>
  </si>
  <si>
    <t>Anshuma,Agarwal</t>
  </si>
  <si>
    <t>Amit,Pawar</t>
  </si>
  <si>
    <t>Raveendra Reddy,Duggempudi</t>
  </si>
  <si>
    <t>SCARLET DORATHY,Jayasekaran</t>
  </si>
  <si>
    <t>Ramesh Reddy,Cheemala</t>
  </si>
  <si>
    <t>Gomathy Shankar,Subramanian</t>
  </si>
  <si>
    <t>Sasirekha,R</t>
  </si>
  <si>
    <t>Sindhuja,Padmanabhan</t>
  </si>
  <si>
    <t>Ananyo,Mukherjee</t>
  </si>
  <si>
    <t>Narendiran,Mohan</t>
  </si>
  <si>
    <t>Sriharish,Subramanian</t>
  </si>
  <si>
    <t>Veera Rajeswari,Sk</t>
  </si>
  <si>
    <t>Vinoth,Sekar</t>
  </si>
  <si>
    <t>Anand Sankar,Manoharan</t>
  </si>
  <si>
    <t>Lakshmi,Vijayan</t>
  </si>
  <si>
    <t>Selvakumar,Sampathkumar</t>
  </si>
  <si>
    <t>Gokulakrishnan,Sampath</t>
  </si>
  <si>
    <t>Pronoy,Roy</t>
  </si>
  <si>
    <t>Vimalan,Kaliyaperumal</t>
  </si>
  <si>
    <t>Prabha,Balasubramanian</t>
  </si>
  <si>
    <t>Limna,Mohan</t>
  </si>
  <si>
    <t>Venkatesh,Balasubramanian</t>
  </si>
  <si>
    <t>Kirubanidhi,S P</t>
  </si>
  <si>
    <t>Anuradha,Gundu</t>
  </si>
  <si>
    <t>Syamkumar,Pattathil</t>
  </si>
  <si>
    <t>Sowmya,S</t>
  </si>
  <si>
    <t>Pavithra,Pandian</t>
  </si>
  <si>
    <t>Abhijeet,Pawar</t>
  </si>
  <si>
    <t>Aishwarya,Hariharan</t>
  </si>
  <si>
    <t>Bency,Mathew</t>
  </si>
  <si>
    <t>Smruti,Biswal</t>
  </si>
  <si>
    <t>Mullaivendhan,Ariaputhri</t>
  </si>
  <si>
    <t>Senthil Kumar,Anbalahan</t>
  </si>
  <si>
    <t>Baburaj,Jayapaul</t>
  </si>
  <si>
    <t>Priyabrata,Pan</t>
  </si>
  <si>
    <t>Priyanka,Kumari</t>
  </si>
  <si>
    <t>Krishnendu,Roy</t>
  </si>
  <si>
    <t>Harshini,Vannikkarasan</t>
  </si>
  <si>
    <t>Immanuel,John</t>
  </si>
  <si>
    <t>Karpagam,Ganesan</t>
  </si>
  <si>
    <t>Rhema,Soundararaj</t>
  </si>
  <si>
    <t>Jeffrey,Tegman</t>
  </si>
  <si>
    <t>Naveen,Jain</t>
  </si>
  <si>
    <t>Adarsh,V</t>
  </si>
  <si>
    <t>Barath,Barani</t>
  </si>
  <si>
    <t>Uma Maheshwari,J</t>
  </si>
  <si>
    <t>Jovish,Jose</t>
  </si>
  <si>
    <t>Tisha Susan,Mathew</t>
  </si>
  <si>
    <t>Krishnakumar,Palladam Ranganathan</t>
  </si>
  <si>
    <t>Sam Jaffray,Mohan</t>
  </si>
  <si>
    <t>Tamal,Chakraborty</t>
  </si>
  <si>
    <t>Guhan,Chanthirar</t>
  </si>
  <si>
    <t>Allen,E</t>
  </si>
  <si>
    <t>Dhinesh,Kunga Rajan</t>
  </si>
  <si>
    <t>Joel,Jackson</t>
  </si>
  <si>
    <t>Dinesh Kumar,Krishnan</t>
  </si>
  <si>
    <t>Lateefa,N</t>
  </si>
  <si>
    <t>Saravana,Durairaj</t>
  </si>
  <si>
    <t>Sarada Prasana,Jena</t>
  </si>
  <si>
    <t>Bhanu,Gudimetla</t>
  </si>
  <si>
    <t>Sowmya,P.S</t>
  </si>
  <si>
    <t>Christin,Joseph Alencherry</t>
  </si>
  <si>
    <t>Anuraj,Ramachandran Nair</t>
  </si>
  <si>
    <t>Jayasree,Settu</t>
  </si>
  <si>
    <t>Rajalakshmi,R</t>
  </si>
  <si>
    <t>Anshul,Mishra</t>
  </si>
  <si>
    <t>Iniya Priya,JP</t>
  </si>
  <si>
    <t>Shilpa,Nair</t>
  </si>
  <si>
    <t>Muhilan,Lingam</t>
  </si>
  <si>
    <t>Saikat,Saha</t>
  </si>
  <si>
    <t>Kalaivani,Subramani</t>
  </si>
  <si>
    <t>Aarti Nair,Satish</t>
  </si>
  <si>
    <t>Sathish,Subramanian</t>
  </si>
  <si>
    <t>Anju V,Nath</t>
  </si>
  <si>
    <t>Viswam,Ramakichenane</t>
  </si>
  <si>
    <t>Rajakumar,Swamynathan</t>
  </si>
  <si>
    <t>Sathish Kumar,Peddagala</t>
  </si>
  <si>
    <t>Jobin,Kumar</t>
  </si>
  <si>
    <t>Neethu,Varughese</t>
  </si>
  <si>
    <t>Arma,Siddique</t>
  </si>
  <si>
    <t>Jeba,Murugan</t>
  </si>
  <si>
    <t>Nirmal Kumar,P</t>
  </si>
  <si>
    <t>Naveen,Kumar</t>
  </si>
  <si>
    <t>Nandhakumar,Arunachalam</t>
  </si>
  <si>
    <t>Arul Edward,Joseph</t>
  </si>
  <si>
    <t>Ezhilarasi,A</t>
  </si>
  <si>
    <t>Kannan,Subramanian</t>
  </si>
  <si>
    <t>Krishna,Karambakkam Prasad</t>
  </si>
  <si>
    <t>Vinoth,Suseendran</t>
  </si>
  <si>
    <t>Sudit,Kar</t>
  </si>
  <si>
    <t>Sajeesh,Gangadharan</t>
  </si>
  <si>
    <t>Adav Vasudev,Chelladurai</t>
  </si>
  <si>
    <t>Aditya,Sridharan</t>
  </si>
  <si>
    <t>Raghavan,Aravamudhan</t>
  </si>
  <si>
    <t>Sridhar,Thiyagarajan</t>
  </si>
  <si>
    <t>Vidhu,Balachandran</t>
  </si>
  <si>
    <t>Vijay Kumar,Vadlamudi</t>
  </si>
  <si>
    <t>Kavya,Kalidoss</t>
  </si>
  <si>
    <t>Anbazhagan,Jaisankar</t>
  </si>
  <si>
    <t>Guru Prasath,R</t>
  </si>
  <si>
    <t>Ganesh,Palanisamy</t>
  </si>
  <si>
    <t>Jincy,Joseph</t>
  </si>
  <si>
    <t>Saravanan,Karupasamy</t>
  </si>
  <si>
    <t>Kalaivanan,A</t>
  </si>
  <si>
    <t>Infant Arokiaraj,John Paul Rajamani</t>
  </si>
  <si>
    <t>Bramha Naidu,Aelem</t>
  </si>
  <si>
    <t>Dhananjayan,G</t>
  </si>
  <si>
    <t>VINODH KUMAR,Vajrala</t>
  </si>
  <si>
    <t>Someshubhra,Karmakar</t>
  </si>
  <si>
    <t>Surya,Nigam</t>
  </si>
  <si>
    <t>Ashish,Bhardwaj</t>
  </si>
  <si>
    <t>Madhava Reddy,Kalli</t>
  </si>
  <si>
    <t>Vignesh Packiaraj,Perumal</t>
  </si>
  <si>
    <t>Puviarasu,Tamilmani</t>
  </si>
  <si>
    <t>Asha Padmini,V</t>
  </si>
  <si>
    <t>Madhushree,Jhawer</t>
  </si>
  <si>
    <t>Shalika,P R</t>
  </si>
  <si>
    <t>Gethcia,George</t>
  </si>
  <si>
    <t>Sandipan,Kumar Dey</t>
  </si>
  <si>
    <t>Nitin,Pednekar</t>
  </si>
  <si>
    <t>Pradhibha,Veerasamy</t>
  </si>
  <si>
    <t>Navaneeth,Shenoy</t>
  </si>
  <si>
    <t>Selvi,Ct</t>
  </si>
  <si>
    <t>Sumit,Bharati</t>
  </si>
  <si>
    <t>Avinash,Jeyasankar</t>
  </si>
  <si>
    <t>Partha,Pal</t>
  </si>
  <si>
    <t>Satheesh,Kumar KAMATCHI</t>
  </si>
  <si>
    <t>Anu,Thomas</t>
  </si>
  <si>
    <t>Sri Sravya,Vangala</t>
  </si>
  <si>
    <t>Reshma,Madhu</t>
  </si>
  <si>
    <t>Preethi,K</t>
  </si>
  <si>
    <t>Selvakumar,Soundarraj</t>
  </si>
  <si>
    <t>Silvia,Joy</t>
  </si>
  <si>
    <t>Jeysri,Vadlamani</t>
  </si>
  <si>
    <t>Buvana,Balasubramani</t>
  </si>
  <si>
    <t>Bibin,Joseph</t>
  </si>
  <si>
    <t>Rosemol,Varghese</t>
  </si>
  <si>
    <t>Madhulika,Gupta</t>
  </si>
  <si>
    <t>Vidyavati,Karanth</t>
  </si>
  <si>
    <t>Murugappan,Meyyappan</t>
  </si>
  <si>
    <t>Quentin,Thomas T</t>
  </si>
  <si>
    <t>Arun Prashad,Venkatapathy</t>
  </si>
  <si>
    <t>Annie Amala,Manoharan</t>
  </si>
  <si>
    <t>Veeraraghavan,K</t>
  </si>
  <si>
    <t>Subin,Thomas</t>
  </si>
  <si>
    <t>Rajasekaran,Rengasamy</t>
  </si>
  <si>
    <t>Abhishek,Thapliyal</t>
  </si>
  <si>
    <t>Sathyanarayanan,Srinivasan</t>
  </si>
  <si>
    <t>Indhu,Shanmugam</t>
  </si>
  <si>
    <t>Jaya Sri,Meganathan</t>
  </si>
  <si>
    <t>Himanshu,Behera</t>
  </si>
  <si>
    <t>Sai Deepak,Santharam</t>
  </si>
  <si>
    <t>Kavitha,Karunakaran</t>
  </si>
  <si>
    <t>Naveen Alan Deepak,Thomas Gnanasekaran</t>
  </si>
  <si>
    <t>Logeshwaran,Murugan</t>
  </si>
  <si>
    <t>Roomy,Priyanka</t>
  </si>
  <si>
    <t>Ravindra,Mulakala</t>
  </si>
  <si>
    <t>Prashanth,Tamban</t>
  </si>
  <si>
    <t>Shobana Priya,S</t>
  </si>
  <si>
    <t>Hamsapriya,Gopalakrishnan</t>
  </si>
  <si>
    <t>Thariga,Manogaran</t>
  </si>
  <si>
    <t>Rajesh,Wilson</t>
  </si>
  <si>
    <t>Yugendran,Gunasekaran</t>
  </si>
  <si>
    <t>Deepa   S,SIDDUREDDY .P</t>
  </si>
  <si>
    <t>Elavarasan,A</t>
  </si>
  <si>
    <t>Ramakrishna,Vadalamudi</t>
  </si>
  <si>
    <t>Suresh,Govindan</t>
  </si>
  <si>
    <t>Vineetha,S</t>
  </si>
  <si>
    <t>Dinu,Mathai</t>
  </si>
  <si>
    <t>Sathyanarayana,Elarpu Mahaganapathy</t>
  </si>
  <si>
    <t>Priyadharshini,G</t>
  </si>
  <si>
    <t>Kiruthika,Venugopal</t>
  </si>
  <si>
    <t>Rajesh R,Nair</t>
  </si>
  <si>
    <t>Kannabiran,Shanmugam</t>
  </si>
  <si>
    <t>Vasanth,Selvarajan</t>
  </si>
  <si>
    <t>Tuttumol,Ureth</t>
  </si>
  <si>
    <t>Dhayanithi,Mani</t>
  </si>
  <si>
    <t>Venkatraman,Ananthraman</t>
  </si>
  <si>
    <t>Kokila,Sundaram</t>
  </si>
  <si>
    <t>Karthik,Thirunellai Sahasranaman</t>
  </si>
  <si>
    <t>Urvashi,Gupta</t>
  </si>
  <si>
    <t>Jefferson,Gnanasudhan</t>
  </si>
  <si>
    <t>Harivishnu,Pachamangalathu</t>
  </si>
  <si>
    <t>Praveen,Durai</t>
  </si>
  <si>
    <t>Baskaran,Kasinatha Boopathi</t>
  </si>
  <si>
    <t>Varun,Virunnukandy</t>
  </si>
  <si>
    <t>Rajesh,Appuswamy</t>
  </si>
  <si>
    <t>Thirumoolanathan,U</t>
  </si>
  <si>
    <t>Lakshmi Priya,Rangaswamy</t>
  </si>
  <si>
    <t>Anitha,Edith</t>
  </si>
  <si>
    <t>Naveenraj,Dayalan</t>
  </si>
  <si>
    <t>Sridhar,Krishnan</t>
  </si>
  <si>
    <t>Bipul,Debnath</t>
  </si>
  <si>
    <t>Manikandan,Madhaiyan</t>
  </si>
  <si>
    <t>Tamil Selvan,Nallasivan</t>
  </si>
  <si>
    <t>Karpahakumar,Radhakrishnan</t>
  </si>
  <si>
    <t>Saranya,Devaraju</t>
  </si>
  <si>
    <t>Karthik,Kandasamy</t>
  </si>
  <si>
    <t>Poornima,K</t>
  </si>
  <si>
    <t>Divya,P K</t>
  </si>
  <si>
    <t>Saurabh,Sehra</t>
  </si>
  <si>
    <t>Rajasekhar,Dubagunta</t>
  </si>
  <si>
    <t>Punitha,Sadasivam</t>
  </si>
  <si>
    <t>Pavani,Dudukuru</t>
  </si>
  <si>
    <t>Bhavyashree,Gopalaswamy</t>
  </si>
  <si>
    <t>Agilandeswari,Baskaran</t>
  </si>
  <si>
    <t>Raguram,M</t>
  </si>
  <si>
    <t>Uday Naga  Kiran,Sanampudi</t>
  </si>
  <si>
    <t>Akram,Shaik</t>
  </si>
  <si>
    <t>Manikandan,E</t>
  </si>
  <si>
    <t>Aayush,Nangru</t>
  </si>
  <si>
    <t>Prabhuram,G</t>
  </si>
  <si>
    <t>Bharath Ganesh Kumar,Balasubramanian</t>
  </si>
  <si>
    <t>Remya,Raveendran</t>
  </si>
  <si>
    <t>Surajit,Mukherjee</t>
  </si>
  <si>
    <t>Ranjith,C</t>
  </si>
  <si>
    <t>Sangamithirai,Ramamoorthy</t>
  </si>
  <si>
    <t>Vijay,Vaithiyanathan</t>
  </si>
  <si>
    <t>Vikram,Kaushik</t>
  </si>
  <si>
    <t>Vivek,B</t>
  </si>
  <si>
    <t>Aswathy,Mohan</t>
  </si>
  <si>
    <t>John,S</t>
  </si>
  <si>
    <t>Anju,Prasannan</t>
  </si>
  <si>
    <t>Shailaja,B</t>
  </si>
  <si>
    <t>Anupriya,Mani</t>
  </si>
  <si>
    <t>Sudha,Subramaniam</t>
  </si>
  <si>
    <t>Prakash,Balu</t>
  </si>
  <si>
    <t>Sulthana Begam,Basheer Hussain</t>
  </si>
  <si>
    <t>Prakash,Ganapathy</t>
  </si>
  <si>
    <t>DEVI,Chandran</t>
  </si>
  <si>
    <t>Vijayananth,Tamilarasu</t>
  </si>
  <si>
    <t>Rajeshwar,Paani</t>
  </si>
  <si>
    <t>Ramya,Gangathara Rao</t>
  </si>
  <si>
    <t>Giridhar,Athmanathan</t>
  </si>
  <si>
    <t>Deepakkumar,Jhayapal</t>
  </si>
  <si>
    <t>Durga,Chillakuru</t>
  </si>
  <si>
    <t>Avinash,Rallapati</t>
  </si>
  <si>
    <t>Nishanth,Yalavarthi</t>
  </si>
  <si>
    <t>Sowmya,Balakrishnan</t>
  </si>
  <si>
    <t>Ramesh,Marimuthu</t>
  </si>
  <si>
    <t>Hemavarani,S</t>
  </si>
  <si>
    <t>Malini,Ramachandran</t>
  </si>
  <si>
    <t>Saravanan,Thangavelu</t>
  </si>
  <si>
    <t>Jenifer Bella,Joseph</t>
  </si>
  <si>
    <t>Govindaraj,Ramasamy</t>
  </si>
  <si>
    <t>Shanmathy,M</t>
  </si>
  <si>
    <t>Archana,Nair C</t>
  </si>
  <si>
    <t>Leslie,Nemeth</t>
  </si>
  <si>
    <t>Mubarak,Mydeen</t>
  </si>
  <si>
    <t>Vijeta,Manchanda</t>
  </si>
  <si>
    <t>Geethpriya,R</t>
  </si>
  <si>
    <t>Pradeep,Vijayan</t>
  </si>
  <si>
    <t>Mohamed Haneef Mohideen,Shahul Hameed</t>
  </si>
  <si>
    <t>Pugazhendhi,S</t>
  </si>
  <si>
    <t>Hendry Roselin Mary,Antony Samy</t>
  </si>
  <si>
    <t>Faseela,Parveen</t>
  </si>
  <si>
    <t>Ramya,R</t>
  </si>
  <si>
    <t>Ravindran,Balakrishnan</t>
  </si>
  <si>
    <t>Amrutha,Manmohan</t>
  </si>
  <si>
    <t>Sanjay,Arasanagatta Jayappa</t>
  </si>
  <si>
    <t>Saravana Manoj,Jaganathan</t>
  </si>
  <si>
    <t>Saranya,Ponraj</t>
  </si>
  <si>
    <t>Birender,Singh</t>
  </si>
  <si>
    <t>Sheena,Kottackal Joseph</t>
  </si>
  <si>
    <t>Manjari,Ghosh</t>
  </si>
  <si>
    <t>Venkat,Sivasankaran</t>
  </si>
  <si>
    <t>Swathi,Santhosh</t>
  </si>
  <si>
    <t>Aravindhan,Sundaresan</t>
  </si>
  <si>
    <t>Puvi Arasu,K</t>
  </si>
  <si>
    <t>Vishnu,Mohan</t>
  </si>
  <si>
    <t>Senthil kumar,Alwarsamy</t>
  </si>
  <si>
    <t>vigneshraja,S</t>
  </si>
  <si>
    <t>Santhosh Judie Carol,S</t>
  </si>
  <si>
    <t>Veena,Vijayan</t>
  </si>
  <si>
    <t>Udayakumar,Vangili</t>
  </si>
  <si>
    <t>Ramasamy,RM</t>
  </si>
  <si>
    <t>Dhivya,Chinnappan</t>
  </si>
  <si>
    <t>Benita,Mohandass</t>
  </si>
  <si>
    <t>Ajil,Mathews</t>
  </si>
  <si>
    <t>Karthik,Natarajan</t>
  </si>
  <si>
    <t>Sabyasachi,Chowdhury</t>
  </si>
  <si>
    <t>Sankarapandian,Chandrasekaran</t>
  </si>
  <si>
    <t>Mathan Kumar,Yuvaraj</t>
  </si>
  <si>
    <t>Sunil Kumar,Agrawal</t>
  </si>
  <si>
    <t>Meera,Krishna</t>
  </si>
  <si>
    <t>Klakston,Alwin</t>
  </si>
  <si>
    <t>Pratap,Zacaria</t>
  </si>
  <si>
    <t>Sathya,Sellamuthu</t>
  </si>
  <si>
    <t>Kasirajan,Pothiraj</t>
  </si>
  <si>
    <t>Vaishnavi,Gopalakrishnan</t>
  </si>
  <si>
    <t>Mohan Kumar,Murthy</t>
  </si>
  <si>
    <t>Vijayakumar,Marimuthu</t>
  </si>
  <si>
    <t>Sajith,Mohideen</t>
  </si>
  <si>
    <t>Ganesh,Dillirajan</t>
  </si>
  <si>
    <t>Shubhendu Kumar,Mandal</t>
  </si>
  <si>
    <t>Anandraj,Rajaram</t>
  </si>
  <si>
    <t>Priyanka,Vemisetti</t>
  </si>
  <si>
    <t>Sanjna,Lakshmi</t>
  </si>
  <si>
    <t>Sithara,Satheeshan</t>
  </si>
  <si>
    <t>Suman,K</t>
  </si>
  <si>
    <t>Uma Maheswari,Balakrishnan</t>
  </si>
  <si>
    <t>Senthil Kumar,Rasathavalasu Subramanian</t>
  </si>
  <si>
    <t>Anitha,Sankur</t>
  </si>
  <si>
    <t>Indumathi,B</t>
  </si>
  <si>
    <t>S.Rajagopal,Sivasubramanian</t>
  </si>
  <si>
    <t>Pandiyan,Kaliaperumal</t>
  </si>
  <si>
    <t>Madhusudan,Dudda Subramanya</t>
  </si>
  <si>
    <t>Krishnanand Paimkulangara,Variam Unnikrishnan</t>
  </si>
  <si>
    <t>Rohith,Chandrasekar</t>
  </si>
  <si>
    <t>India</t>
  </si>
  <si>
    <t>United Kingdom</t>
  </si>
  <si>
    <t>United States</t>
  </si>
  <si>
    <t>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</si>
</sst>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38106/AppData/Local/Temp/Temp1_DB%20Associate%20Data%20-%20Start%20%20End%20Date%20Data_June%202016%20-%2030th%20June.zip/DB%20Associate%20Data%20-%20Start%20%20End%20Date%20Data_June%202016%20-%2030th%20Ju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e"/>
      <sheetName val="Not active"/>
      <sheetName val="Sheet2"/>
    </sheetNames>
    <sheetDataSet>
      <sheetData sheetId="0">
        <row r="2">
          <cell r="B2" t="str">
            <v>CTS EMP ID</v>
          </cell>
          <cell r="C2" t="str">
            <v>Location</v>
          </cell>
          <cell r="D2" t="str">
            <v>Start Date in D&amp;B</v>
          </cell>
        </row>
        <row r="3">
          <cell r="B3">
            <v>101890</v>
          </cell>
          <cell r="C3" t="str">
            <v>United States</v>
          </cell>
          <cell r="D3">
            <v>36109</v>
          </cell>
        </row>
        <row r="4">
          <cell r="B4">
            <v>103280</v>
          </cell>
          <cell r="C4" t="str">
            <v>United States</v>
          </cell>
          <cell r="D4">
            <v>41509</v>
          </cell>
        </row>
        <row r="5">
          <cell r="B5">
            <v>103299</v>
          </cell>
          <cell r="C5" t="str">
            <v>United States</v>
          </cell>
          <cell r="D5">
            <v>37309</v>
          </cell>
        </row>
        <row r="6">
          <cell r="B6">
            <v>104559</v>
          </cell>
          <cell r="C6" t="str">
            <v>United States</v>
          </cell>
          <cell r="D6">
            <v>37309</v>
          </cell>
        </row>
        <row r="7">
          <cell r="B7">
            <v>105085</v>
          </cell>
          <cell r="C7" t="str">
            <v>Coimbatore</v>
          </cell>
          <cell r="D7">
            <v>39692</v>
          </cell>
        </row>
        <row r="8">
          <cell r="B8">
            <v>105699</v>
          </cell>
          <cell r="C8" t="str">
            <v>United States</v>
          </cell>
          <cell r="D8">
            <v>36955</v>
          </cell>
        </row>
        <row r="9">
          <cell r="B9">
            <v>106577</v>
          </cell>
          <cell r="C9" t="str">
            <v>United States</v>
          </cell>
          <cell r="D9">
            <v>37257</v>
          </cell>
        </row>
        <row r="10">
          <cell r="B10">
            <v>106589</v>
          </cell>
          <cell r="C10" t="str">
            <v>United States</v>
          </cell>
          <cell r="D10">
            <v>40249</v>
          </cell>
        </row>
        <row r="11">
          <cell r="B11">
            <v>106806</v>
          </cell>
          <cell r="C11" t="str">
            <v>Chennai</v>
          </cell>
          <cell r="D11">
            <v>37398</v>
          </cell>
        </row>
        <row r="12">
          <cell r="B12">
            <v>107023</v>
          </cell>
          <cell r="C12" t="str">
            <v>United Kingdom</v>
          </cell>
        </row>
        <row r="13">
          <cell r="B13">
            <v>107238</v>
          </cell>
          <cell r="C13" t="str">
            <v>United States</v>
          </cell>
          <cell r="D13">
            <v>42243</v>
          </cell>
        </row>
        <row r="14">
          <cell r="B14">
            <v>107296</v>
          </cell>
          <cell r="C14" t="str">
            <v>United States</v>
          </cell>
          <cell r="D14">
            <v>37834</v>
          </cell>
        </row>
        <row r="15">
          <cell r="B15">
            <v>108348</v>
          </cell>
          <cell r="C15" t="str">
            <v>Chennai</v>
          </cell>
          <cell r="D15">
            <v>40549</v>
          </cell>
        </row>
        <row r="16">
          <cell r="B16">
            <v>109484</v>
          </cell>
          <cell r="C16" t="str">
            <v>United States</v>
          </cell>
          <cell r="D16">
            <v>37909</v>
          </cell>
        </row>
        <row r="17">
          <cell r="B17">
            <v>109497</v>
          </cell>
          <cell r="C17" t="str">
            <v>Chennai</v>
          </cell>
          <cell r="D17">
            <v>42109</v>
          </cell>
        </row>
        <row r="18">
          <cell r="B18">
            <v>111062</v>
          </cell>
          <cell r="C18" t="str">
            <v>United States</v>
          </cell>
          <cell r="D18">
            <v>39995</v>
          </cell>
        </row>
        <row r="19">
          <cell r="B19">
            <v>112007</v>
          </cell>
          <cell r="C19" t="str">
            <v>Ireland</v>
          </cell>
          <cell r="D19">
            <v>41801</v>
          </cell>
        </row>
        <row r="20">
          <cell r="B20">
            <v>112792</v>
          </cell>
          <cell r="C20" t="str">
            <v>Chennai</v>
          </cell>
          <cell r="D20">
            <v>38089</v>
          </cell>
        </row>
        <row r="21">
          <cell r="B21">
            <v>113062</v>
          </cell>
          <cell r="C21" t="str">
            <v>United States</v>
          </cell>
          <cell r="D21">
            <v>37959</v>
          </cell>
        </row>
        <row r="22">
          <cell r="B22">
            <v>113166</v>
          </cell>
          <cell r="C22" t="str">
            <v>United Kingdom</v>
          </cell>
          <cell r="D22">
            <v>37970</v>
          </cell>
        </row>
        <row r="23">
          <cell r="B23">
            <v>114317</v>
          </cell>
          <cell r="C23" t="str">
            <v>United States</v>
          </cell>
          <cell r="D23">
            <v>38353</v>
          </cell>
        </row>
        <row r="24">
          <cell r="B24">
            <v>114350</v>
          </cell>
          <cell r="C24" t="str">
            <v>United States</v>
          </cell>
          <cell r="D24">
            <v>38509</v>
          </cell>
        </row>
        <row r="25">
          <cell r="B25">
            <v>114358</v>
          </cell>
          <cell r="C25" t="str">
            <v>United States</v>
          </cell>
          <cell r="D25">
            <v>38031</v>
          </cell>
        </row>
        <row r="26">
          <cell r="B26">
            <v>115280</v>
          </cell>
          <cell r="C26" t="str">
            <v>United States</v>
          </cell>
          <cell r="D26">
            <v>40729</v>
          </cell>
        </row>
        <row r="27">
          <cell r="B27">
            <v>115468</v>
          </cell>
          <cell r="C27" t="str">
            <v>United States</v>
          </cell>
          <cell r="D27">
            <v>38103</v>
          </cell>
        </row>
        <row r="28">
          <cell r="B28">
            <v>115566</v>
          </cell>
          <cell r="C28" t="str">
            <v>United States</v>
          </cell>
          <cell r="D28">
            <v>38169</v>
          </cell>
        </row>
        <row r="29">
          <cell r="B29">
            <v>115701</v>
          </cell>
          <cell r="C29" t="str">
            <v>Chennai</v>
          </cell>
        </row>
        <row r="30">
          <cell r="B30">
            <v>116072</v>
          </cell>
          <cell r="C30" t="str">
            <v>United States</v>
          </cell>
          <cell r="D30">
            <v>38158</v>
          </cell>
        </row>
        <row r="31">
          <cell r="B31">
            <v>116565</v>
          </cell>
          <cell r="C31" t="str">
            <v>United States</v>
          </cell>
          <cell r="D31">
            <v>38509</v>
          </cell>
        </row>
        <row r="32">
          <cell r="B32">
            <v>116716</v>
          </cell>
          <cell r="C32" t="str">
            <v>United States</v>
          </cell>
          <cell r="D32">
            <v>38158</v>
          </cell>
        </row>
        <row r="33">
          <cell r="B33">
            <v>116817</v>
          </cell>
          <cell r="C33" t="str">
            <v>Canada</v>
          </cell>
          <cell r="D33">
            <v>38166</v>
          </cell>
        </row>
        <row r="34">
          <cell r="B34">
            <v>117323</v>
          </cell>
          <cell r="C34" t="str">
            <v>Chennai</v>
          </cell>
        </row>
        <row r="35">
          <cell r="B35">
            <v>117486</v>
          </cell>
          <cell r="C35" t="str">
            <v>Kolkata</v>
          </cell>
          <cell r="D35">
            <v>40669</v>
          </cell>
        </row>
        <row r="36">
          <cell r="B36">
            <v>117504</v>
          </cell>
          <cell r="C36" t="str">
            <v>United Kingdom</v>
          </cell>
          <cell r="D36">
            <v>38194</v>
          </cell>
        </row>
        <row r="37">
          <cell r="B37">
            <v>118776</v>
          </cell>
          <cell r="C37" t="str">
            <v>United States</v>
          </cell>
          <cell r="D37">
            <v>39264</v>
          </cell>
        </row>
        <row r="38">
          <cell r="B38">
            <v>119443</v>
          </cell>
          <cell r="C38" t="str">
            <v>United States</v>
          </cell>
          <cell r="D38">
            <v>38509</v>
          </cell>
        </row>
        <row r="39">
          <cell r="B39">
            <v>120235</v>
          </cell>
          <cell r="C39" t="str">
            <v>United States</v>
          </cell>
          <cell r="D39">
            <v>41839</v>
          </cell>
        </row>
        <row r="40">
          <cell r="B40">
            <v>120552</v>
          </cell>
          <cell r="C40" t="str">
            <v>Chennai</v>
          </cell>
          <cell r="D40">
            <v>38839</v>
          </cell>
        </row>
        <row r="41">
          <cell r="B41">
            <v>120599</v>
          </cell>
          <cell r="C41" t="str">
            <v>Coimbatore</v>
          </cell>
          <cell r="D41">
            <v>39661</v>
          </cell>
        </row>
        <row r="42">
          <cell r="B42">
            <v>120958</v>
          </cell>
          <cell r="C42" t="str">
            <v>United States</v>
          </cell>
          <cell r="D42">
            <v>39023</v>
          </cell>
        </row>
        <row r="43">
          <cell r="B43">
            <v>121061</v>
          </cell>
          <cell r="C43" t="str">
            <v>United Kingdom</v>
          </cell>
          <cell r="D43">
            <v>38408</v>
          </cell>
        </row>
        <row r="44">
          <cell r="B44">
            <v>121630</v>
          </cell>
          <cell r="C44" t="str">
            <v>Canada</v>
          </cell>
          <cell r="D44">
            <v>38443</v>
          </cell>
        </row>
        <row r="45">
          <cell r="B45">
            <v>121668</v>
          </cell>
          <cell r="C45" t="str">
            <v>United Kingdom</v>
          </cell>
          <cell r="D45">
            <v>39265</v>
          </cell>
        </row>
        <row r="46">
          <cell r="B46">
            <v>121723</v>
          </cell>
          <cell r="C46" t="str">
            <v>United States</v>
          </cell>
          <cell r="D46">
            <v>38596</v>
          </cell>
        </row>
        <row r="47">
          <cell r="B47">
            <v>122171</v>
          </cell>
          <cell r="C47" t="str">
            <v>Kolkata</v>
          </cell>
          <cell r="D47">
            <v>40399</v>
          </cell>
        </row>
        <row r="48">
          <cell r="B48">
            <v>123372</v>
          </cell>
          <cell r="C48" t="str">
            <v>United States</v>
          </cell>
          <cell r="D48">
            <v>38432</v>
          </cell>
        </row>
        <row r="49">
          <cell r="B49">
            <v>124021</v>
          </cell>
          <cell r="C49" t="str">
            <v>Chennai</v>
          </cell>
          <cell r="D49">
            <v>39019</v>
          </cell>
        </row>
        <row r="50">
          <cell r="B50">
            <v>126169</v>
          </cell>
          <cell r="C50" t="str">
            <v>United States</v>
          </cell>
          <cell r="D50">
            <v>42156</v>
          </cell>
        </row>
        <row r="51">
          <cell r="B51">
            <v>126181</v>
          </cell>
          <cell r="C51" t="str">
            <v>United States</v>
          </cell>
          <cell r="D51">
            <v>38523</v>
          </cell>
        </row>
        <row r="52">
          <cell r="B52">
            <v>126457</v>
          </cell>
          <cell r="C52" t="str">
            <v>United States</v>
          </cell>
          <cell r="D52">
            <v>38596</v>
          </cell>
        </row>
        <row r="53">
          <cell r="B53">
            <v>126463</v>
          </cell>
          <cell r="C53" t="str">
            <v>United States</v>
          </cell>
          <cell r="D53">
            <v>38657</v>
          </cell>
        </row>
        <row r="54">
          <cell r="B54">
            <v>126578</v>
          </cell>
          <cell r="C54" t="str">
            <v>Ireland</v>
          </cell>
          <cell r="D54">
            <v>38626</v>
          </cell>
        </row>
        <row r="55">
          <cell r="B55">
            <v>127026</v>
          </cell>
          <cell r="C55" t="str">
            <v>United States</v>
          </cell>
          <cell r="D55">
            <v>38718</v>
          </cell>
        </row>
        <row r="56">
          <cell r="B56">
            <v>127067</v>
          </cell>
          <cell r="C56" t="str">
            <v>United Kingdom</v>
          </cell>
          <cell r="D56">
            <v>39209</v>
          </cell>
        </row>
        <row r="57">
          <cell r="B57">
            <v>127148</v>
          </cell>
          <cell r="C57" t="str">
            <v>Coimbatore</v>
          </cell>
          <cell r="D57">
            <v>38628</v>
          </cell>
        </row>
        <row r="58">
          <cell r="B58">
            <v>128451</v>
          </cell>
          <cell r="C58" t="str">
            <v>United States</v>
          </cell>
          <cell r="D58">
            <v>38657</v>
          </cell>
        </row>
        <row r="59">
          <cell r="B59">
            <v>128626</v>
          </cell>
          <cell r="C59" t="str">
            <v>Chennai</v>
          </cell>
          <cell r="D59">
            <v>38657</v>
          </cell>
        </row>
        <row r="60">
          <cell r="B60">
            <v>128905</v>
          </cell>
          <cell r="C60" t="str">
            <v>Chennai</v>
          </cell>
          <cell r="D60">
            <v>38689</v>
          </cell>
        </row>
        <row r="61">
          <cell r="B61">
            <v>128912</v>
          </cell>
          <cell r="C61" t="str">
            <v>Canada</v>
          </cell>
          <cell r="D61">
            <v>39264</v>
          </cell>
        </row>
        <row r="62">
          <cell r="B62">
            <v>129648</v>
          </cell>
          <cell r="C62" t="str">
            <v>United Kingdom</v>
          </cell>
          <cell r="D62">
            <v>39934</v>
          </cell>
        </row>
        <row r="63">
          <cell r="B63">
            <v>129848</v>
          </cell>
          <cell r="C63" t="str">
            <v>Coimbatore</v>
          </cell>
          <cell r="D63">
            <v>39023</v>
          </cell>
        </row>
        <row r="64">
          <cell r="B64">
            <v>129871</v>
          </cell>
          <cell r="C64" t="str">
            <v>United States</v>
          </cell>
          <cell r="D64">
            <v>39709</v>
          </cell>
        </row>
        <row r="65">
          <cell r="B65">
            <v>129909</v>
          </cell>
          <cell r="C65" t="str">
            <v>Coimbatore</v>
          </cell>
          <cell r="D65">
            <v>38840</v>
          </cell>
        </row>
        <row r="66">
          <cell r="B66">
            <v>130411</v>
          </cell>
          <cell r="C66" t="str">
            <v>Coimbatore</v>
          </cell>
          <cell r="D66">
            <v>39163</v>
          </cell>
        </row>
        <row r="67">
          <cell r="B67">
            <v>130494</v>
          </cell>
          <cell r="C67" t="str">
            <v>Chennai</v>
          </cell>
          <cell r="D67">
            <v>39889</v>
          </cell>
        </row>
        <row r="68">
          <cell r="B68">
            <v>131093</v>
          </cell>
          <cell r="C68" t="str">
            <v>United States</v>
          </cell>
          <cell r="D68">
            <v>38838</v>
          </cell>
        </row>
        <row r="69">
          <cell r="B69">
            <v>131488</v>
          </cell>
          <cell r="C69" t="str">
            <v>Coimbatore</v>
          </cell>
          <cell r="D69">
            <v>39904</v>
          </cell>
        </row>
        <row r="70">
          <cell r="B70">
            <v>131607</v>
          </cell>
          <cell r="C70" t="str">
            <v>Coimbatore</v>
          </cell>
          <cell r="D70">
            <v>38759</v>
          </cell>
        </row>
        <row r="71">
          <cell r="B71">
            <v>131609</v>
          </cell>
          <cell r="C71" t="str">
            <v>United States</v>
          </cell>
          <cell r="D71">
            <v>38905</v>
          </cell>
        </row>
        <row r="72">
          <cell r="B72">
            <v>131633</v>
          </cell>
          <cell r="C72" t="str">
            <v>Kochi</v>
          </cell>
          <cell r="D72">
            <v>42278</v>
          </cell>
        </row>
        <row r="73">
          <cell r="B73">
            <v>131864</v>
          </cell>
          <cell r="C73" t="str">
            <v>United Kingdom</v>
          </cell>
        </row>
        <row r="74">
          <cell r="B74">
            <v>132772</v>
          </cell>
          <cell r="C74" t="str">
            <v>Chennai</v>
          </cell>
        </row>
        <row r="75">
          <cell r="B75">
            <v>133137</v>
          </cell>
          <cell r="C75" t="str">
            <v>United States</v>
          </cell>
          <cell r="D75">
            <v>38838</v>
          </cell>
        </row>
        <row r="76">
          <cell r="B76">
            <v>133397</v>
          </cell>
          <cell r="C76" t="str">
            <v>United Kingdom</v>
          </cell>
          <cell r="D76">
            <v>41974</v>
          </cell>
        </row>
        <row r="77">
          <cell r="B77">
            <v>133490</v>
          </cell>
          <cell r="C77" t="str">
            <v>United States</v>
          </cell>
          <cell r="D77">
            <v>38838</v>
          </cell>
        </row>
        <row r="78">
          <cell r="B78">
            <v>134334</v>
          </cell>
          <cell r="C78" t="str">
            <v>Mumbai</v>
          </cell>
          <cell r="D78">
            <v>40118</v>
          </cell>
        </row>
        <row r="79">
          <cell r="B79">
            <v>134378</v>
          </cell>
          <cell r="C79" t="str">
            <v>United States</v>
          </cell>
          <cell r="D79">
            <v>40249</v>
          </cell>
        </row>
        <row r="80">
          <cell r="B80">
            <v>135083</v>
          </cell>
          <cell r="C80" t="str">
            <v>United States</v>
          </cell>
          <cell r="D80">
            <v>39409</v>
          </cell>
        </row>
        <row r="81">
          <cell r="B81">
            <v>136595</v>
          </cell>
          <cell r="C81" t="str">
            <v>Coimbatore</v>
          </cell>
          <cell r="D81">
            <v>38891</v>
          </cell>
        </row>
        <row r="82">
          <cell r="B82">
            <v>137844</v>
          </cell>
          <cell r="C82" t="str">
            <v>United Kingdom</v>
          </cell>
          <cell r="D82">
            <v>41918</v>
          </cell>
        </row>
        <row r="83">
          <cell r="B83">
            <v>138106</v>
          </cell>
          <cell r="C83" t="str">
            <v>Chennai</v>
          </cell>
          <cell r="D83">
            <v>40939</v>
          </cell>
        </row>
        <row r="84">
          <cell r="B84">
            <v>138369</v>
          </cell>
          <cell r="C84" t="str">
            <v>Coimbatore</v>
          </cell>
          <cell r="D84">
            <v>38999</v>
          </cell>
        </row>
        <row r="85">
          <cell r="B85">
            <v>138596</v>
          </cell>
          <cell r="C85" t="str">
            <v>Chennai</v>
          </cell>
          <cell r="D85">
            <v>39889</v>
          </cell>
        </row>
        <row r="86">
          <cell r="B86">
            <v>138608</v>
          </cell>
          <cell r="C86" t="str">
            <v>United Kingdom</v>
          </cell>
          <cell r="D86">
            <v>38899</v>
          </cell>
        </row>
        <row r="87">
          <cell r="B87">
            <v>138667</v>
          </cell>
          <cell r="C87" t="str">
            <v>United States</v>
          </cell>
          <cell r="D87">
            <v>40147</v>
          </cell>
        </row>
        <row r="88">
          <cell r="B88">
            <v>138864</v>
          </cell>
          <cell r="C88" t="str">
            <v>Coimbatore</v>
          </cell>
          <cell r="D88">
            <v>38930</v>
          </cell>
        </row>
        <row r="89">
          <cell r="B89">
            <v>139916</v>
          </cell>
          <cell r="C89" t="str">
            <v>United States</v>
          </cell>
          <cell r="D89">
            <v>39709</v>
          </cell>
        </row>
        <row r="90">
          <cell r="B90">
            <v>139954</v>
          </cell>
          <cell r="C90" t="str">
            <v>Coimbatore</v>
          </cell>
          <cell r="D90">
            <v>41047</v>
          </cell>
        </row>
        <row r="91">
          <cell r="B91">
            <v>140789</v>
          </cell>
          <cell r="C91" t="str">
            <v>Coimbatore</v>
          </cell>
          <cell r="D91">
            <v>39938</v>
          </cell>
        </row>
        <row r="92">
          <cell r="B92">
            <v>141373</v>
          </cell>
          <cell r="C92" t="str">
            <v>United States</v>
          </cell>
          <cell r="D92">
            <v>38908</v>
          </cell>
        </row>
        <row r="93">
          <cell r="B93">
            <v>142385</v>
          </cell>
          <cell r="C93" t="str">
            <v>Ireland</v>
          </cell>
        </row>
        <row r="94">
          <cell r="B94">
            <v>142472</v>
          </cell>
          <cell r="C94" t="str">
            <v>United States</v>
          </cell>
          <cell r="D94">
            <v>39818</v>
          </cell>
        </row>
        <row r="95">
          <cell r="B95">
            <v>142750</v>
          </cell>
          <cell r="C95" t="str">
            <v>Mumbai</v>
          </cell>
          <cell r="D95">
            <v>39888</v>
          </cell>
        </row>
        <row r="96">
          <cell r="B96">
            <v>144762</v>
          </cell>
          <cell r="C96" t="str">
            <v>Chennai</v>
          </cell>
        </row>
        <row r="97">
          <cell r="B97">
            <v>144927</v>
          </cell>
          <cell r="C97" t="str">
            <v>United States</v>
          </cell>
          <cell r="D97">
            <v>39142</v>
          </cell>
        </row>
        <row r="98">
          <cell r="B98">
            <v>144960</v>
          </cell>
          <cell r="C98" t="str">
            <v>Chennai</v>
          </cell>
          <cell r="D98">
            <v>41569</v>
          </cell>
        </row>
        <row r="99">
          <cell r="B99">
            <v>145728</v>
          </cell>
          <cell r="C99" t="str">
            <v>United Kingdom</v>
          </cell>
          <cell r="D99">
            <v>38978</v>
          </cell>
        </row>
        <row r="100">
          <cell r="B100">
            <v>145857</v>
          </cell>
          <cell r="C100" t="str">
            <v>Kochi</v>
          </cell>
          <cell r="D100">
            <v>42156</v>
          </cell>
        </row>
        <row r="101">
          <cell r="B101">
            <v>145878</v>
          </cell>
          <cell r="C101" t="str">
            <v>Ireland</v>
          </cell>
          <cell r="D101">
            <v>39063</v>
          </cell>
        </row>
        <row r="102">
          <cell r="B102">
            <v>146059</v>
          </cell>
          <cell r="C102" t="str">
            <v>Coimbatore</v>
          </cell>
          <cell r="D102">
            <v>39671</v>
          </cell>
        </row>
        <row r="103">
          <cell r="B103">
            <v>146798</v>
          </cell>
          <cell r="C103" t="str">
            <v>United States</v>
          </cell>
          <cell r="D103">
            <v>40249</v>
          </cell>
        </row>
        <row r="104">
          <cell r="B104">
            <v>147963</v>
          </cell>
          <cell r="C104" t="str">
            <v>United Kingdom</v>
          </cell>
          <cell r="D104">
            <v>39013</v>
          </cell>
        </row>
        <row r="105">
          <cell r="B105">
            <v>147996</v>
          </cell>
          <cell r="C105" t="str">
            <v>Chennai</v>
          </cell>
          <cell r="D105">
            <v>39139</v>
          </cell>
        </row>
        <row r="106">
          <cell r="B106">
            <v>148188</v>
          </cell>
          <cell r="C106" t="str">
            <v>Chennai</v>
          </cell>
        </row>
        <row r="107">
          <cell r="B107">
            <v>148224</v>
          </cell>
          <cell r="C107" t="str">
            <v>United States</v>
          </cell>
          <cell r="D107">
            <v>39199</v>
          </cell>
        </row>
        <row r="108">
          <cell r="B108">
            <v>148228</v>
          </cell>
          <cell r="C108" t="str">
            <v>Kochi</v>
          </cell>
          <cell r="D108">
            <v>39503</v>
          </cell>
        </row>
        <row r="109">
          <cell r="B109">
            <v>148356</v>
          </cell>
          <cell r="C109" t="str">
            <v>Kochi</v>
          </cell>
          <cell r="D109">
            <v>42192</v>
          </cell>
        </row>
        <row r="110">
          <cell r="B110">
            <v>148469</v>
          </cell>
          <cell r="C110" t="str">
            <v>Chennai</v>
          </cell>
          <cell r="D110">
            <v>40279</v>
          </cell>
        </row>
        <row r="111">
          <cell r="B111">
            <v>149046</v>
          </cell>
          <cell r="C111" t="str">
            <v>United States</v>
          </cell>
          <cell r="D111">
            <v>41239</v>
          </cell>
        </row>
        <row r="112">
          <cell r="B112">
            <v>149676</v>
          </cell>
          <cell r="C112" t="str">
            <v>United Kingdom</v>
          </cell>
          <cell r="D112">
            <v>39127</v>
          </cell>
        </row>
        <row r="113">
          <cell r="B113">
            <v>149720</v>
          </cell>
          <cell r="C113" t="str">
            <v>Chennai</v>
          </cell>
          <cell r="D113">
            <v>39139</v>
          </cell>
        </row>
        <row r="114">
          <cell r="B114">
            <v>149764</v>
          </cell>
          <cell r="C114" t="str">
            <v>United States</v>
          </cell>
          <cell r="D114">
            <v>40249</v>
          </cell>
        </row>
        <row r="115">
          <cell r="B115">
            <v>149784</v>
          </cell>
          <cell r="C115" t="str">
            <v>United States</v>
          </cell>
          <cell r="D115">
            <v>39092</v>
          </cell>
        </row>
        <row r="116">
          <cell r="B116">
            <v>149828</v>
          </cell>
          <cell r="C116" t="str">
            <v>United States</v>
          </cell>
          <cell r="D116">
            <v>40279</v>
          </cell>
        </row>
        <row r="117">
          <cell r="B117">
            <v>149850</v>
          </cell>
          <cell r="C117" t="str">
            <v>Coimbatore</v>
          </cell>
          <cell r="D117">
            <v>39127</v>
          </cell>
        </row>
        <row r="118">
          <cell r="B118">
            <v>149931</v>
          </cell>
          <cell r="C118" t="str">
            <v>United States</v>
          </cell>
          <cell r="D118">
            <v>39259</v>
          </cell>
        </row>
        <row r="119">
          <cell r="B119">
            <v>149968</v>
          </cell>
          <cell r="C119" t="str">
            <v>United States</v>
          </cell>
          <cell r="D119">
            <v>39041</v>
          </cell>
        </row>
        <row r="120">
          <cell r="B120">
            <v>150869</v>
          </cell>
          <cell r="C120" t="str">
            <v>Chennai</v>
          </cell>
          <cell r="D120">
            <v>41089</v>
          </cell>
        </row>
        <row r="121">
          <cell r="B121">
            <v>151001</v>
          </cell>
          <cell r="C121" t="str">
            <v>United States</v>
          </cell>
          <cell r="D121">
            <v>40849</v>
          </cell>
        </row>
        <row r="122">
          <cell r="B122">
            <v>151622</v>
          </cell>
          <cell r="C122" t="str">
            <v>United States</v>
          </cell>
          <cell r="D122">
            <v>39069</v>
          </cell>
        </row>
        <row r="123">
          <cell r="B123">
            <v>151832</v>
          </cell>
          <cell r="C123" t="str">
            <v>Chennai</v>
          </cell>
          <cell r="D123">
            <v>39169</v>
          </cell>
        </row>
        <row r="124">
          <cell r="B124">
            <v>151862</v>
          </cell>
          <cell r="C124" t="str">
            <v>United Kingdom</v>
          </cell>
          <cell r="D124">
            <v>39155</v>
          </cell>
        </row>
        <row r="125">
          <cell r="B125">
            <v>152143</v>
          </cell>
          <cell r="C125" t="str">
            <v>Kochi</v>
          </cell>
          <cell r="D125">
            <v>41913</v>
          </cell>
        </row>
        <row r="126">
          <cell r="B126">
            <v>152231</v>
          </cell>
          <cell r="C126" t="str">
            <v>United States</v>
          </cell>
          <cell r="D126">
            <v>39146</v>
          </cell>
        </row>
        <row r="127">
          <cell r="B127">
            <v>153070</v>
          </cell>
          <cell r="C127" t="str">
            <v>Kochi</v>
          </cell>
          <cell r="D127">
            <v>41334</v>
          </cell>
        </row>
        <row r="128">
          <cell r="B128">
            <v>153289</v>
          </cell>
          <cell r="C128" t="str">
            <v>Kochi</v>
          </cell>
          <cell r="D128">
            <v>42285</v>
          </cell>
        </row>
        <row r="129">
          <cell r="B129">
            <v>154913</v>
          </cell>
          <cell r="C129" t="str">
            <v>United Kingdom</v>
          </cell>
          <cell r="D129">
            <v>39186</v>
          </cell>
        </row>
        <row r="130">
          <cell r="B130">
            <v>155252</v>
          </cell>
          <cell r="C130" t="str">
            <v>United Kingdom</v>
          </cell>
          <cell r="D130">
            <v>39582</v>
          </cell>
        </row>
        <row r="131">
          <cell r="B131">
            <v>155636</v>
          </cell>
          <cell r="C131" t="str">
            <v>United States</v>
          </cell>
          <cell r="D131">
            <v>39174</v>
          </cell>
        </row>
        <row r="132">
          <cell r="B132">
            <v>155839</v>
          </cell>
          <cell r="C132" t="str">
            <v>United States</v>
          </cell>
          <cell r="D132">
            <v>39119</v>
          </cell>
        </row>
        <row r="133">
          <cell r="B133">
            <v>156795</v>
          </cell>
          <cell r="C133" t="str">
            <v>Chennai</v>
          </cell>
        </row>
        <row r="134">
          <cell r="B134">
            <v>157046</v>
          </cell>
          <cell r="C134" t="str">
            <v>Chennai</v>
          </cell>
          <cell r="D134">
            <v>39289</v>
          </cell>
        </row>
        <row r="135">
          <cell r="B135">
            <v>158993</v>
          </cell>
          <cell r="C135" t="str">
            <v>United States</v>
          </cell>
          <cell r="D135">
            <v>39157</v>
          </cell>
        </row>
        <row r="136">
          <cell r="B136">
            <v>159117</v>
          </cell>
          <cell r="C136" t="str">
            <v>Canada</v>
          </cell>
          <cell r="D136">
            <v>39417</v>
          </cell>
        </row>
        <row r="137">
          <cell r="B137">
            <v>159127</v>
          </cell>
          <cell r="C137" t="str">
            <v>United States</v>
          </cell>
          <cell r="D137">
            <v>40489</v>
          </cell>
        </row>
        <row r="138">
          <cell r="B138">
            <v>159565</v>
          </cell>
          <cell r="C138" t="str">
            <v>Chennai</v>
          </cell>
        </row>
        <row r="139">
          <cell r="B139">
            <v>160526</v>
          </cell>
          <cell r="C139" t="str">
            <v>United States</v>
          </cell>
          <cell r="D139">
            <v>42138</v>
          </cell>
        </row>
        <row r="140">
          <cell r="B140">
            <v>160959</v>
          </cell>
          <cell r="C140" t="str">
            <v>Chennai</v>
          </cell>
        </row>
        <row r="141">
          <cell r="B141">
            <v>160967</v>
          </cell>
          <cell r="C141" t="str">
            <v>United States</v>
          </cell>
          <cell r="D141">
            <v>39709</v>
          </cell>
        </row>
        <row r="142">
          <cell r="B142">
            <v>161418</v>
          </cell>
          <cell r="C142" t="str">
            <v>United States</v>
          </cell>
          <cell r="D142">
            <v>40249</v>
          </cell>
        </row>
        <row r="143">
          <cell r="B143">
            <v>161688</v>
          </cell>
          <cell r="C143" t="str">
            <v>United Kingdom</v>
          </cell>
          <cell r="D143">
            <v>41890</v>
          </cell>
        </row>
        <row r="144">
          <cell r="B144">
            <v>162012</v>
          </cell>
          <cell r="C144" t="str">
            <v>Gurgaon</v>
          </cell>
          <cell r="D144">
            <v>40339</v>
          </cell>
        </row>
        <row r="145">
          <cell r="B145">
            <v>162567</v>
          </cell>
          <cell r="C145" t="str">
            <v>Chennai</v>
          </cell>
          <cell r="D145">
            <v>40639</v>
          </cell>
        </row>
        <row r="146">
          <cell r="B146">
            <v>162575</v>
          </cell>
          <cell r="C146" t="str">
            <v>Chennai</v>
          </cell>
          <cell r="D146">
            <v>41959</v>
          </cell>
        </row>
        <row r="147">
          <cell r="B147">
            <v>162926</v>
          </cell>
          <cell r="C147" t="str">
            <v>United States</v>
          </cell>
          <cell r="D147">
            <v>39295</v>
          </cell>
        </row>
        <row r="148">
          <cell r="B148">
            <v>163458</v>
          </cell>
          <cell r="C148" t="str">
            <v>United States</v>
          </cell>
          <cell r="D148">
            <v>39979</v>
          </cell>
        </row>
        <row r="149">
          <cell r="B149">
            <v>163670</v>
          </cell>
          <cell r="C149" t="str">
            <v>Coimbatore</v>
          </cell>
          <cell r="D149">
            <v>39303</v>
          </cell>
        </row>
        <row r="150">
          <cell r="B150">
            <v>163671</v>
          </cell>
          <cell r="C150" t="str">
            <v>United Kingdom</v>
          </cell>
        </row>
        <row r="151">
          <cell r="B151">
            <v>164020</v>
          </cell>
          <cell r="C151" t="str">
            <v>Chennai</v>
          </cell>
          <cell r="D151">
            <v>41779</v>
          </cell>
        </row>
        <row r="152">
          <cell r="B152">
            <v>165098</v>
          </cell>
          <cell r="C152" t="str">
            <v>United States</v>
          </cell>
          <cell r="D152">
            <v>40360</v>
          </cell>
        </row>
        <row r="153">
          <cell r="B153">
            <v>165105</v>
          </cell>
          <cell r="C153" t="str">
            <v>United States</v>
          </cell>
          <cell r="D153">
            <v>41736</v>
          </cell>
        </row>
        <row r="154">
          <cell r="B154">
            <v>165149</v>
          </cell>
          <cell r="C154" t="str">
            <v>United States</v>
          </cell>
          <cell r="D154">
            <v>40952</v>
          </cell>
        </row>
        <row r="155">
          <cell r="B155">
            <v>166381</v>
          </cell>
          <cell r="C155" t="str">
            <v>Coimbatore</v>
          </cell>
          <cell r="D155">
            <v>39874</v>
          </cell>
        </row>
        <row r="156">
          <cell r="B156">
            <v>166985</v>
          </cell>
          <cell r="C156" t="str">
            <v>Kochi</v>
          </cell>
          <cell r="D156">
            <v>42278</v>
          </cell>
        </row>
        <row r="157">
          <cell r="B157">
            <v>167653</v>
          </cell>
          <cell r="C157" t="str">
            <v>Kolkata</v>
          </cell>
          <cell r="D157">
            <v>40039</v>
          </cell>
        </row>
        <row r="158">
          <cell r="B158">
            <v>168030</v>
          </cell>
          <cell r="C158" t="str">
            <v>Kolkata</v>
          </cell>
          <cell r="D158">
            <v>41749</v>
          </cell>
        </row>
        <row r="159">
          <cell r="B159">
            <v>168319</v>
          </cell>
          <cell r="C159" t="str">
            <v>United States</v>
          </cell>
          <cell r="D159">
            <v>40249</v>
          </cell>
        </row>
        <row r="160">
          <cell r="B160">
            <v>168458</v>
          </cell>
          <cell r="C160" t="str">
            <v>Coimbatore</v>
          </cell>
          <cell r="D160">
            <v>40127</v>
          </cell>
        </row>
        <row r="161">
          <cell r="B161">
            <v>168648</v>
          </cell>
          <cell r="C161" t="str">
            <v>Kochi</v>
          </cell>
          <cell r="D161">
            <v>41548</v>
          </cell>
        </row>
        <row r="162">
          <cell r="B162">
            <v>168703</v>
          </cell>
          <cell r="C162" t="str">
            <v>United States</v>
          </cell>
          <cell r="D162">
            <v>39814</v>
          </cell>
        </row>
        <row r="163">
          <cell r="B163">
            <v>169652</v>
          </cell>
          <cell r="C163" t="str">
            <v>United States</v>
          </cell>
          <cell r="D163">
            <v>39457</v>
          </cell>
        </row>
        <row r="164">
          <cell r="B164">
            <v>169733</v>
          </cell>
          <cell r="C164" t="str">
            <v>United States</v>
          </cell>
          <cell r="D164">
            <v>40669</v>
          </cell>
        </row>
        <row r="165">
          <cell r="B165">
            <v>169770</v>
          </cell>
          <cell r="C165" t="str">
            <v>Coimbatore</v>
          </cell>
          <cell r="D165">
            <v>39449</v>
          </cell>
        </row>
        <row r="166">
          <cell r="B166">
            <v>169790</v>
          </cell>
          <cell r="C166" t="str">
            <v>Coimbatore</v>
          </cell>
          <cell r="D166">
            <v>39457</v>
          </cell>
        </row>
        <row r="167">
          <cell r="B167">
            <v>171255</v>
          </cell>
          <cell r="C167" t="str">
            <v>Kolkata</v>
          </cell>
          <cell r="D167">
            <v>40159</v>
          </cell>
        </row>
        <row r="168">
          <cell r="B168">
            <v>171413</v>
          </cell>
          <cell r="C168" t="str">
            <v>Kochi</v>
          </cell>
          <cell r="D168">
            <v>40336</v>
          </cell>
        </row>
        <row r="169">
          <cell r="B169">
            <v>171523</v>
          </cell>
          <cell r="C169" t="str">
            <v>Chennai</v>
          </cell>
          <cell r="D169">
            <v>40189</v>
          </cell>
        </row>
        <row r="170">
          <cell r="B170">
            <v>171597</v>
          </cell>
          <cell r="C170" t="str">
            <v>United States</v>
          </cell>
          <cell r="D170">
            <v>39493</v>
          </cell>
        </row>
        <row r="171">
          <cell r="B171">
            <v>171680</v>
          </cell>
          <cell r="C171" t="str">
            <v>Kochi</v>
          </cell>
          <cell r="D171">
            <v>41913</v>
          </cell>
        </row>
        <row r="172">
          <cell r="B172">
            <v>171707</v>
          </cell>
          <cell r="C172" t="str">
            <v>Chennai</v>
          </cell>
          <cell r="D172">
            <v>42019</v>
          </cell>
        </row>
        <row r="173">
          <cell r="B173">
            <v>175074</v>
          </cell>
          <cell r="C173" t="str">
            <v>United Kingdom</v>
          </cell>
          <cell r="D173">
            <v>39540</v>
          </cell>
        </row>
        <row r="174">
          <cell r="B174">
            <v>175832</v>
          </cell>
          <cell r="C174" t="str">
            <v>Kochi</v>
          </cell>
          <cell r="D174">
            <v>41518</v>
          </cell>
        </row>
        <row r="175">
          <cell r="B175">
            <v>175877</v>
          </cell>
          <cell r="C175" t="str">
            <v>Ireland</v>
          </cell>
          <cell r="D175">
            <v>39709</v>
          </cell>
        </row>
        <row r="176">
          <cell r="B176">
            <v>175878</v>
          </cell>
          <cell r="C176" t="str">
            <v>Kochi</v>
          </cell>
          <cell r="D176" t="str">
            <v xml:space="preserve"> 5/1/2014</v>
          </cell>
        </row>
        <row r="177">
          <cell r="B177">
            <v>176306</v>
          </cell>
          <cell r="C177" t="str">
            <v>Mumbai</v>
          </cell>
          <cell r="D177">
            <v>40270</v>
          </cell>
        </row>
        <row r="178">
          <cell r="B178">
            <v>177655</v>
          </cell>
          <cell r="C178" t="str">
            <v>Kochi</v>
          </cell>
          <cell r="D178">
            <v>42278</v>
          </cell>
        </row>
        <row r="179">
          <cell r="B179">
            <v>178101</v>
          </cell>
          <cell r="C179" t="str">
            <v>United States</v>
          </cell>
          <cell r="D179">
            <v>40299</v>
          </cell>
        </row>
        <row r="180">
          <cell r="B180">
            <v>181540</v>
          </cell>
          <cell r="C180" t="str">
            <v>United States</v>
          </cell>
          <cell r="D180">
            <v>40249</v>
          </cell>
        </row>
        <row r="181">
          <cell r="B181">
            <v>181927</v>
          </cell>
          <cell r="C181" t="str">
            <v>United States</v>
          </cell>
          <cell r="D181">
            <v>40279</v>
          </cell>
        </row>
        <row r="182">
          <cell r="B182">
            <v>184439</v>
          </cell>
          <cell r="C182" t="str">
            <v>Kochi</v>
          </cell>
          <cell r="D182">
            <v>40581</v>
          </cell>
        </row>
        <row r="183">
          <cell r="B183">
            <v>184649</v>
          </cell>
          <cell r="C183" t="str">
            <v>Chennai</v>
          </cell>
        </row>
        <row r="184">
          <cell r="B184">
            <v>185971</v>
          </cell>
          <cell r="C184" t="str">
            <v>Kochi</v>
          </cell>
          <cell r="D184">
            <v>42296</v>
          </cell>
        </row>
        <row r="185">
          <cell r="B185">
            <v>186220</v>
          </cell>
          <cell r="C185" t="str">
            <v>United States</v>
          </cell>
          <cell r="D185">
            <v>39707</v>
          </cell>
        </row>
        <row r="186">
          <cell r="B186">
            <v>186838</v>
          </cell>
          <cell r="C186" t="str">
            <v>Kolkata</v>
          </cell>
          <cell r="D186">
            <v>40099</v>
          </cell>
        </row>
        <row r="187">
          <cell r="B187">
            <v>187135</v>
          </cell>
          <cell r="C187" t="str">
            <v>United States</v>
          </cell>
          <cell r="D187">
            <v>39644</v>
          </cell>
        </row>
        <row r="188">
          <cell r="B188">
            <v>191660</v>
          </cell>
          <cell r="C188" t="str">
            <v>Coimbatore</v>
          </cell>
          <cell r="D188">
            <v>41386</v>
          </cell>
        </row>
        <row r="189">
          <cell r="B189">
            <v>193141</v>
          </cell>
          <cell r="C189" t="str">
            <v>Chennai</v>
          </cell>
          <cell r="D189">
            <v>40819</v>
          </cell>
        </row>
        <row r="190">
          <cell r="B190">
            <v>193396</v>
          </cell>
          <cell r="C190" t="str">
            <v>Kolkata</v>
          </cell>
          <cell r="D190">
            <v>41119</v>
          </cell>
        </row>
        <row r="191">
          <cell r="B191">
            <v>193819</v>
          </cell>
          <cell r="C191" t="str">
            <v>Kolkata</v>
          </cell>
          <cell r="D191">
            <v>39824</v>
          </cell>
        </row>
        <row r="192">
          <cell r="B192">
            <v>194495</v>
          </cell>
          <cell r="C192" t="str">
            <v>Chennai</v>
          </cell>
          <cell r="D192">
            <v>39979</v>
          </cell>
        </row>
        <row r="193">
          <cell r="B193">
            <v>195331</v>
          </cell>
          <cell r="C193" t="str">
            <v>Coimbatore</v>
          </cell>
          <cell r="D193">
            <v>40184</v>
          </cell>
        </row>
        <row r="194">
          <cell r="B194">
            <v>195498</v>
          </cell>
          <cell r="C194" t="str">
            <v>United States</v>
          </cell>
          <cell r="D194">
            <v>40339</v>
          </cell>
        </row>
        <row r="195">
          <cell r="B195">
            <v>200004</v>
          </cell>
          <cell r="C195" t="str">
            <v>United States</v>
          </cell>
          <cell r="D195">
            <v>40279</v>
          </cell>
        </row>
        <row r="196">
          <cell r="B196">
            <v>200196</v>
          </cell>
          <cell r="C196" t="str">
            <v>United Kingdom</v>
          </cell>
          <cell r="D196">
            <v>41386</v>
          </cell>
        </row>
        <row r="197">
          <cell r="B197">
            <v>200409</v>
          </cell>
          <cell r="C197" t="str">
            <v>Coimbatore</v>
          </cell>
          <cell r="D197">
            <v>41309</v>
          </cell>
        </row>
        <row r="198">
          <cell r="B198">
            <v>200750</v>
          </cell>
          <cell r="C198" t="str">
            <v>United States</v>
          </cell>
          <cell r="D198">
            <v>42240</v>
          </cell>
        </row>
        <row r="199">
          <cell r="B199">
            <v>201090</v>
          </cell>
          <cell r="C199" t="str">
            <v>United States</v>
          </cell>
          <cell r="D199">
            <v>40014</v>
          </cell>
        </row>
        <row r="200">
          <cell r="B200">
            <v>201372</v>
          </cell>
          <cell r="C200" t="str">
            <v>Kochi</v>
          </cell>
          <cell r="D200">
            <v>40672</v>
          </cell>
        </row>
        <row r="201">
          <cell r="B201">
            <v>201682</v>
          </cell>
          <cell r="C201" t="str">
            <v>United States</v>
          </cell>
          <cell r="D201">
            <v>40669</v>
          </cell>
        </row>
        <row r="202">
          <cell r="B202">
            <v>201987</v>
          </cell>
          <cell r="C202" t="str">
            <v>United States</v>
          </cell>
          <cell r="D202">
            <v>40249</v>
          </cell>
        </row>
        <row r="203">
          <cell r="B203">
            <v>202479</v>
          </cell>
          <cell r="C203" t="str">
            <v>Coimbatore</v>
          </cell>
          <cell r="D203">
            <v>40044</v>
          </cell>
        </row>
        <row r="204">
          <cell r="B204">
            <v>203252</v>
          </cell>
          <cell r="C204" t="str">
            <v>Chennai</v>
          </cell>
          <cell r="D204">
            <v>40189</v>
          </cell>
        </row>
        <row r="205">
          <cell r="B205">
            <v>203372</v>
          </cell>
          <cell r="C205" t="str">
            <v>Chennai</v>
          </cell>
        </row>
        <row r="206">
          <cell r="B206">
            <v>203374</v>
          </cell>
          <cell r="C206" t="str">
            <v>Ireland</v>
          </cell>
        </row>
        <row r="207">
          <cell r="B207">
            <v>203425</v>
          </cell>
          <cell r="C207" t="str">
            <v>United States</v>
          </cell>
          <cell r="D207">
            <v>40279</v>
          </cell>
        </row>
        <row r="208">
          <cell r="B208">
            <v>203473</v>
          </cell>
          <cell r="C208" t="str">
            <v>Coimbatore</v>
          </cell>
          <cell r="D208">
            <v>40188</v>
          </cell>
        </row>
        <row r="209">
          <cell r="B209">
            <v>203607</v>
          </cell>
          <cell r="C209" t="str">
            <v>Kochi</v>
          </cell>
          <cell r="D209">
            <v>41913</v>
          </cell>
        </row>
        <row r="210">
          <cell r="B210">
            <v>203617</v>
          </cell>
          <cell r="C210" t="str">
            <v>Coimbatore</v>
          </cell>
          <cell r="D210">
            <v>40725</v>
          </cell>
        </row>
        <row r="211">
          <cell r="B211">
            <v>203769</v>
          </cell>
          <cell r="C211" t="str">
            <v>United Kingdom</v>
          </cell>
          <cell r="D211">
            <v>40269</v>
          </cell>
        </row>
        <row r="212">
          <cell r="B212">
            <v>204090</v>
          </cell>
          <cell r="C212" t="str">
            <v>Coimbatore</v>
          </cell>
          <cell r="D212">
            <v>40161</v>
          </cell>
        </row>
        <row r="213">
          <cell r="B213">
            <v>204477</v>
          </cell>
          <cell r="C213" t="str">
            <v>Coimbatore</v>
          </cell>
          <cell r="D213">
            <v>40093</v>
          </cell>
        </row>
        <row r="214">
          <cell r="B214">
            <v>205634</v>
          </cell>
          <cell r="C214" t="str">
            <v>Coimbatore</v>
          </cell>
          <cell r="D214">
            <v>40193</v>
          </cell>
        </row>
        <row r="215">
          <cell r="B215">
            <v>205734</v>
          </cell>
          <cell r="C215" t="str">
            <v>United States</v>
          </cell>
          <cell r="D215">
            <v>40182</v>
          </cell>
        </row>
        <row r="216">
          <cell r="B216">
            <v>205909</v>
          </cell>
          <cell r="C216" t="str">
            <v>United Kingdom</v>
          </cell>
          <cell r="D216">
            <v>40181</v>
          </cell>
        </row>
        <row r="217">
          <cell r="B217">
            <v>205967</v>
          </cell>
          <cell r="C217" t="str">
            <v>United Kingdom</v>
          </cell>
          <cell r="D217">
            <v>40182</v>
          </cell>
        </row>
        <row r="218">
          <cell r="B218">
            <v>206577</v>
          </cell>
          <cell r="C218" t="str">
            <v>Coimbatore</v>
          </cell>
          <cell r="D218">
            <v>40190</v>
          </cell>
        </row>
        <row r="219">
          <cell r="B219">
            <v>207059</v>
          </cell>
          <cell r="C219" t="str">
            <v>Coimbatore</v>
          </cell>
          <cell r="D219">
            <v>40094</v>
          </cell>
        </row>
        <row r="220">
          <cell r="B220">
            <v>208658</v>
          </cell>
          <cell r="C220" t="str">
            <v>Chennai</v>
          </cell>
        </row>
        <row r="221">
          <cell r="B221">
            <v>209577</v>
          </cell>
          <cell r="C221" t="str">
            <v>Coimbatore</v>
          </cell>
          <cell r="D221">
            <v>40613</v>
          </cell>
        </row>
        <row r="222">
          <cell r="B222">
            <v>212007</v>
          </cell>
          <cell r="C222" t="str">
            <v>Chennai</v>
          </cell>
          <cell r="D222">
            <v>40159</v>
          </cell>
        </row>
        <row r="223">
          <cell r="B223">
            <v>214392</v>
          </cell>
          <cell r="C223" t="str">
            <v>Coimbatore</v>
          </cell>
          <cell r="D223">
            <v>40154</v>
          </cell>
        </row>
        <row r="224">
          <cell r="B224">
            <v>215058</v>
          </cell>
          <cell r="C224" t="str">
            <v>Bangalore</v>
          </cell>
          <cell r="D224">
            <v>40339</v>
          </cell>
        </row>
        <row r="225">
          <cell r="B225">
            <v>220194</v>
          </cell>
          <cell r="C225" t="str">
            <v>Coimbatore</v>
          </cell>
          <cell r="D225">
            <v>40297</v>
          </cell>
        </row>
        <row r="226">
          <cell r="B226">
            <v>220288</v>
          </cell>
          <cell r="C226" t="str">
            <v>Coimbatore</v>
          </cell>
          <cell r="D226">
            <v>40297</v>
          </cell>
        </row>
        <row r="227">
          <cell r="B227">
            <v>220508</v>
          </cell>
          <cell r="C227" t="str">
            <v>Coimbatore</v>
          </cell>
          <cell r="D227">
            <v>40301</v>
          </cell>
        </row>
        <row r="228">
          <cell r="B228">
            <v>220956</v>
          </cell>
          <cell r="C228" t="str">
            <v>Coimbatore</v>
          </cell>
          <cell r="D228">
            <v>40606</v>
          </cell>
        </row>
        <row r="229">
          <cell r="B229">
            <v>221050</v>
          </cell>
          <cell r="C229" t="str">
            <v>Kochi</v>
          </cell>
          <cell r="D229">
            <v>42095</v>
          </cell>
        </row>
        <row r="230">
          <cell r="B230">
            <v>221188</v>
          </cell>
          <cell r="C230" t="str">
            <v>Coimbatore</v>
          </cell>
          <cell r="D230">
            <v>41015</v>
          </cell>
        </row>
        <row r="231">
          <cell r="B231">
            <v>221353</v>
          </cell>
          <cell r="C231" t="str">
            <v>Chennai</v>
          </cell>
          <cell r="D231">
            <v>40279</v>
          </cell>
        </row>
        <row r="232">
          <cell r="B232">
            <v>221406</v>
          </cell>
          <cell r="C232" t="str">
            <v>Chennai</v>
          </cell>
        </row>
        <row r="233">
          <cell r="B233">
            <v>221532</v>
          </cell>
          <cell r="C233" t="str">
            <v>Chennai</v>
          </cell>
          <cell r="D233">
            <v>40309</v>
          </cell>
        </row>
        <row r="234">
          <cell r="B234">
            <v>221553</v>
          </cell>
          <cell r="C234" t="str">
            <v>Chennai</v>
          </cell>
          <cell r="D234">
            <v>40339</v>
          </cell>
        </row>
        <row r="235">
          <cell r="B235">
            <v>221648</v>
          </cell>
          <cell r="C235" t="str">
            <v>United States</v>
          </cell>
          <cell r="D235">
            <v>40360</v>
          </cell>
        </row>
        <row r="236">
          <cell r="B236">
            <v>221664</v>
          </cell>
          <cell r="C236" t="str">
            <v>United Kingdom</v>
          </cell>
          <cell r="D236">
            <v>40286</v>
          </cell>
        </row>
        <row r="237">
          <cell r="B237">
            <v>222001</v>
          </cell>
          <cell r="C237" t="str">
            <v>United Kingdom</v>
          </cell>
          <cell r="D237">
            <v>40177</v>
          </cell>
        </row>
        <row r="238">
          <cell r="B238">
            <v>223177</v>
          </cell>
          <cell r="C238" t="str">
            <v>Kochi</v>
          </cell>
          <cell r="D238">
            <v>42263</v>
          </cell>
        </row>
        <row r="239">
          <cell r="B239">
            <v>223758</v>
          </cell>
          <cell r="C239" t="str">
            <v>Coimbatore</v>
          </cell>
          <cell r="D239">
            <v>41393</v>
          </cell>
        </row>
        <row r="240">
          <cell r="B240">
            <v>225558</v>
          </cell>
          <cell r="C240" t="str">
            <v>United States</v>
          </cell>
          <cell r="D240">
            <v>41389</v>
          </cell>
        </row>
        <row r="241">
          <cell r="B241">
            <v>228462</v>
          </cell>
          <cell r="C241" t="str">
            <v>United Kingdom</v>
          </cell>
          <cell r="D241">
            <v>41276</v>
          </cell>
        </row>
        <row r="242">
          <cell r="B242">
            <v>228996</v>
          </cell>
          <cell r="C242" t="str">
            <v>United States</v>
          </cell>
          <cell r="D242">
            <v>41736</v>
          </cell>
        </row>
        <row r="243">
          <cell r="B243">
            <v>230931</v>
          </cell>
          <cell r="C243" t="str">
            <v>Chennai</v>
          </cell>
          <cell r="D243">
            <v>40279</v>
          </cell>
        </row>
        <row r="244">
          <cell r="B244">
            <v>232225</v>
          </cell>
          <cell r="C244" t="str">
            <v>United States</v>
          </cell>
          <cell r="D244">
            <v>40398</v>
          </cell>
        </row>
        <row r="245">
          <cell r="B245">
            <v>232396</v>
          </cell>
          <cell r="C245" t="str">
            <v>Chennai</v>
          </cell>
          <cell r="D245">
            <v>40369</v>
          </cell>
        </row>
        <row r="246">
          <cell r="B246">
            <v>232422</v>
          </cell>
          <cell r="C246" t="str">
            <v>Chennai</v>
          </cell>
          <cell r="D246">
            <v>40369</v>
          </cell>
        </row>
        <row r="247">
          <cell r="B247">
            <v>232435</v>
          </cell>
          <cell r="C247" t="str">
            <v>Chennai</v>
          </cell>
          <cell r="D247">
            <v>40369</v>
          </cell>
        </row>
        <row r="248">
          <cell r="B248">
            <v>232491</v>
          </cell>
          <cell r="C248" t="str">
            <v>Chennai</v>
          </cell>
          <cell r="D248">
            <v>40399</v>
          </cell>
        </row>
        <row r="249">
          <cell r="B249">
            <v>233014</v>
          </cell>
          <cell r="C249" t="str">
            <v>United States</v>
          </cell>
          <cell r="D249">
            <v>40952</v>
          </cell>
        </row>
        <row r="250">
          <cell r="B250">
            <v>233237</v>
          </cell>
          <cell r="C250" t="str">
            <v>United States</v>
          </cell>
          <cell r="D250">
            <v>41269</v>
          </cell>
        </row>
        <row r="251">
          <cell r="B251">
            <v>233639</v>
          </cell>
          <cell r="C251" t="str">
            <v>Coimbatore</v>
          </cell>
          <cell r="D251">
            <v>40284</v>
          </cell>
        </row>
        <row r="252">
          <cell r="B252">
            <v>235236</v>
          </cell>
          <cell r="C252" t="str">
            <v>Kochi</v>
          </cell>
          <cell r="D252">
            <v>41395</v>
          </cell>
        </row>
        <row r="253">
          <cell r="B253">
            <v>235251</v>
          </cell>
          <cell r="C253" t="str">
            <v>Chennai</v>
          </cell>
          <cell r="D253">
            <v>41989</v>
          </cell>
        </row>
        <row r="254">
          <cell r="B254">
            <v>235255</v>
          </cell>
          <cell r="C254" t="str">
            <v>Coimbatore</v>
          </cell>
          <cell r="D254">
            <v>40395</v>
          </cell>
        </row>
        <row r="255">
          <cell r="B255">
            <v>242079</v>
          </cell>
          <cell r="C255" t="str">
            <v>United Kingdom</v>
          </cell>
          <cell r="D255">
            <v>40483</v>
          </cell>
        </row>
        <row r="256">
          <cell r="B256">
            <v>243137</v>
          </cell>
          <cell r="C256" t="str">
            <v>United States</v>
          </cell>
          <cell r="D256">
            <v>41179</v>
          </cell>
        </row>
        <row r="257">
          <cell r="B257">
            <v>243282</v>
          </cell>
          <cell r="C257" t="str">
            <v>United Kingdom</v>
          </cell>
          <cell r="D257">
            <v>41379</v>
          </cell>
        </row>
        <row r="258">
          <cell r="B258">
            <v>243977</v>
          </cell>
          <cell r="C258" t="str">
            <v>United States</v>
          </cell>
          <cell r="D258">
            <v>39284</v>
          </cell>
        </row>
        <row r="259">
          <cell r="B259">
            <v>244484</v>
          </cell>
          <cell r="C259" t="str">
            <v>United Kingdom</v>
          </cell>
          <cell r="D259">
            <v>40492</v>
          </cell>
        </row>
        <row r="260">
          <cell r="B260">
            <v>246942</v>
          </cell>
          <cell r="C260" t="str">
            <v>United Kingdom</v>
          </cell>
        </row>
        <row r="261">
          <cell r="B261">
            <v>248313</v>
          </cell>
          <cell r="C261" t="str">
            <v>Chennai</v>
          </cell>
          <cell r="D261">
            <v>40429</v>
          </cell>
        </row>
        <row r="262">
          <cell r="B262">
            <v>248878</v>
          </cell>
          <cell r="C262" t="str">
            <v>Chennai</v>
          </cell>
          <cell r="D262">
            <v>40519</v>
          </cell>
        </row>
        <row r="263">
          <cell r="B263">
            <v>249467</v>
          </cell>
          <cell r="C263" t="str">
            <v>Ireland</v>
          </cell>
          <cell r="D263">
            <v>40513</v>
          </cell>
        </row>
        <row r="264">
          <cell r="B264">
            <v>249470</v>
          </cell>
          <cell r="C264" t="str">
            <v>Coimbatore</v>
          </cell>
          <cell r="D264">
            <v>40525</v>
          </cell>
        </row>
        <row r="265">
          <cell r="B265">
            <v>249479</v>
          </cell>
          <cell r="C265" t="str">
            <v>Coimbatore</v>
          </cell>
          <cell r="D265">
            <v>40532</v>
          </cell>
        </row>
        <row r="266">
          <cell r="B266">
            <v>249488</v>
          </cell>
          <cell r="C266" t="str">
            <v>Chennai</v>
          </cell>
          <cell r="D266">
            <v>40549</v>
          </cell>
        </row>
        <row r="267">
          <cell r="B267">
            <v>249528</v>
          </cell>
          <cell r="C267" t="str">
            <v>Chennai</v>
          </cell>
          <cell r="D267">
            <v>40819</v>
          </cell>
        </row>
        <row r="268">
          <cell r="B268">
            <v>249540</v>
          </cell>
          <cell r="C268" t="str">
            <v>Chennai</v>
          </cell>
          <cell r="D268">
            <v>40549</v>
          </cell>
        </row>
        <row r="269">
          <cell r="B269">
            <v>249581</v>
          </cell>
          <cell r="C269" t="str">
            <v>Coimbatore</v>
          </cell>
          <cell r="D269">
            <v>40532</v>
          </cell>
        </row>
        <row r="270">
          <cell r="B270">
            <v>249586</v>
          </cell>
          <cell r="C270" t="str">
            <v>Chennai</v>
          </cell>
          <cell r="D270">
            <v>40459</v>
          </cell>
        </row>
        <row r="271">
          <cell r="B271">
            <v>249609</v>
          </cell>
          <cell r="C271" t="str">
            <v>Coimbatore</v>
          </cell>
          <cell r="D271">
            <v>40532</v>
          </cell>
        </row>
        <row r="272">
          <cell r="B272">
            <v>250581</v>
          </cell>
          <cell r="C272" t="str">
            <v>United Kingdom</v>
          </cell>
          <cell r="D272">
            <v>40427</v>
          </cell>
        </row>
        <row r="273">
          <cell r="B273">
            <v>251231</v>
          </cell>
          <cell r="C273" t="str">
            <v>Chennai</v>
          </cell>
        </row>
        <row r="274">
          <cell r="B274">
            <v>251743</v>
          </cell>
          <cell r="C274" t="str">
            <v>Chennai</v>
          </cell>
          <cell r="D274">
            <v>41389</v>
          </cell>
        </row>
        <row r="275">
          <cell r="B275">
            <v>252480</v>
          </cell>
          <cell r="C275" t="str">
            <v>Mumbai</v>
          </cell>
          <cell r="D275">
            <v>40581</v>
          </cell>
        </row>
        <row r="276">
          <cell r="B276">
            <v>253212</v>
          </cell>
          <cell r="C276" t="str">
            <v>United Kingdom</v>
          </cell>
          <cell r="D276">
            <v>40450</v>
          </cell>
        </row>
        <row r="277">
          <cell r="B277">
            <v>254971</v>
          </cell>
          <cell r="C277" t="str">
            <v>Coimbatore</v>
          </cell>
          <cell r="D277">
            <v>40463</v>
          </cell>
        </row>
        <row r="278">
          <cell r="B278">
            <v>255403</v>
          </cell>
          <cell r="C278" t="str">
            <v>Chennai</v>
          </cell>
          <cell r="D278">
            <v>40639</v>
          </cell>
        </row>
        <row r="279">
          <cell r="B279">
            <v>255552</v>
          </cell>
          <cell r="C279" t="str">
            <v>Hyderabad</v>
          </cell>
          <cell r="D279">
            <v>42044</v>
          </cell>
        </row>
        <row r="280">
          <cell r="B280">
            <v>256697</v>
          </cell>
          <cell r="C280" t="str">
            <v>United States</v>
          </cell>
          <cell r="D280">
            <v>41281</v>
          </cell>
        </row>
        <row r="281">
          <cell r="B281">
            <v>534976</v>
          </cell>
          <cell r="C281" t="str">
            <v>Chennai</v>
          </cell>
          <cell r="D281">
            <v>40879</v>
          </cell>
        </row>
        <row r="282">
          <cell r="B282">
            <v>257768</v>
          </cell>
          <cell r="C282" t="str">
            <v>Chennai</v>
          </cell>
        </row>
        <row r="283">
          <cell r="B283">
            <v>258439</v>
          </cell>
          <cell r="C283" t="str">
            <v>Coimbatore</v>
          </cell>
          <cell r="D283">
            <v>41274</v>
          </cell>
        </row>
        <row r="284">
          <cell r="B284">
            <v>260594</v>
          </cell>
          <cell r="C284" t="str">
            <v>Kochi</v>
          </cell>
          <cell r="D284">
            <v>42218</v>
          </cell>
        </row>
        <row r="285">
          <cell r="B285">
            <v>260678</v>
          </cell>
          <cell r="C285" t="str">
            <v>Kochi</v>
          </cell>
          <cell r="D285">
            <v>40757</v>
          </cell>
        </row>
        <row r="286">
          <cell r="B286">
            <v>262581</v>
          </cell>
          <cell r="C286" t="str">
            <v>Coimbatore</v>
          </cell>
          <cell r="D286">
            <v>40658</v>
          </cell>
        </row>
        <row r="287">
          <cell r="B287">
            <v>262614</v>
          </cell>
          <cell r="C287" t="str">
            <v>Coimbatore</v>
          </cell>
          <cell r="D287">
            <v>40658</v>
          </cell>
        </row>
        <row r="288">
          <cell r="B288">
            <v>262842</v>
          </cell>
          <cell r="C288" t="str">
            <v>Coimbatore</v>
          </cell>
          <cell r="D288">
            <v>40952</v>
          </cell>
        </row>
        <row r="289">
          <cell r="B289">
            <v>262850</v>
          </cell>
          <cell r="C289" t="str">
            <v>Chennai</v>
          </cell>
          <cell r="D289">
            <v>40639</v>
          </cell>
        </row>
        <row r="290">
          <cell r="B290">
            <v>263799</v>
          </cell>
          <cell r="C290" t="str">
            <v>Chennai</v>
          </cell>
          <cell r="D290">
            <v>41659</v>
          </cell>
        </row>
        <row r="291">
          <cell r="B291">
            <v>266949</v>
          </cell>
          <cell r="C291" t="str">
            <v>Chennai</v>
          </cell>
          <cell r="D291">
            <v>40759</v>
          </cell>
        </row>
        <row r="292">
          <cell r="B292">
            <v>266954</v>
          </cell>
          <cell r="C292" t="str">
            <v>United Kingdom</v>
          </cell>
          <cell r="D292">
            <v>40695</v>
          </cell>
        </row>
        <row r="293">
          <cell r="B293">
            <v>266956</v>
          </cell>
          <cell r="C293" t="str">
            <v>Chennai</v>
          </cell>
        </row>
        <row r="294">
          <cell r="B294">
            <v>267500</v>
          </cell>
          <cell r="C294" t="str">
            <v>United States</v>
          </cell>
        </row>
        <row r="295">
          <cell r="B295">
            <v>267766</v>
          </cell>
          <cell r="C295" t="str">
            <v>United States</v>
          </cell>
          <cell r="D295">
            <v>40544</v>
          </cell>
        </row>
        <row r="296">
          <cell r="B296">
            <v>268667</v>
          </cell>
          <cell r="C296" t="str">
            <v>United States</v>
          </cell>
          <cell r="D296">
            <v>40759</v>
          </cell>
        </row>
        <row r="297">
          <cell r="B297">
            <v>269001</v>
          </cell>
          <cell r="C297" t="str">
            <v>United Kingdom</v>
          </cell>
          <cell r="D297">
            <v>40674</v>
          </cell>
        </row>
        <row r="298">
          <cell r="B298">
            <v>269008</v>
          </cell>
          <cell r="C298" t="str">
            <v>Coimbatore</v>
          </cell>
          <cell r="D298">
            <v>40725</v>
          </cell>
        </row>
        <row r="299">
          <cell r="B299">
            <v>269060</v>
          </cell>
          <cell r="C299" t="str">
            <v>Coimbatore</v>
          </cell>
          <cell r="D299">
            <v>41477</v>
          </cell>
        </row>
        <row r="300">
          <cell r="B300">
            <v>269088</v>
          </cell>
          <cell r="C300" t="str">
            <v>Coimbatore</v>
          </cell>
          <cell r="D300">
            <v>41246</v>
          </cell>
        </row>
        <row r="301">
          <cell r="B301">
            <v>269145</v>
          </cell>
          <cell r="C301" t="str">
            <v>Coimbatore</v>
          </cell>
          <cell r="D301">
            <v>40721</v>
          </cell>
        </row>
        <row r="302">
          <cell r="B302">
            <v>269163</v>
          </cell>
          <cell r="C302" t="str">
            <v>Coimbatore</v>
          </cell>
          <cell r="D302">
            <v>40674</v>
          </cell>
        </row>
        <row r="303">
          <cell r="B303">
            <v>270626</v>
          </cell>
          <cell r="C303" t="str">
            <v>Kochi</v>
          </cell>
          <cell r="D303">
            <v>42020</v>
          </cell>
        </row>
        <row r="304">
          <cell r="B304">
            <v>270793</v>
          </cell>
          <cell r="C304" t="str">
            <v>Kochi</v>
          </cell>
          <cell r="D304" t="str">
            <v xml:space="preserve"> 4/14/2014</v>
          </cell>
        </row>
        <row r="305">
          <cell r="B305">
            <v>271559</v>
          </cell>
          <cell r="C305" t="str">
            <v>Kochi</v>
          </cell>
          <cell r="D305">
            <v>42186</v>
          </cell>
        </row>
        <row r="306">
          <cell r="B306">
            <v>271563</v>
          </cell>
          <cell r="C306" t="str">
            <v>Chennai</v>
          </cell>
          <cell r="D306">
            <v>40759</v>
          </cell>
        </row>
        <row r="307">
          <cell r="B307">
            <v>271568</v>
          </cell>
          <cell r="C307" t="str">
            <v>Coimbatore</v>
          </cell>
          <cell r="D307">
            <v>40702</v>
          </cell>
        </row>
        <row r="308">
          <cell r="B308">
            <v>271569</v>
          </cell>
          <cell r="C308" t="str">
            <v>Coimbatore</v>
          </cell>
          <cell r="D308">
            <v>40707</v>
          </cell>
        </row>
        <row r="309">
          <cell r="B309">
            <v>272234</v>
          </cell>
          <cell r="C309" t="str">
            <v>United States</v>
          </cell>
          <cell r="D309">
            <v>41239</v>
          </cell>
        </row>
        <row r="310">
          <cell r="B310">
            <v>272317</v>
          </cell>
          <cell r="C310" t="str">
            <v>United States</v>
          </cell>
          <cell r="D310">
            <v>40581</v>
          </cell>
        </row>
        <row r="311">
          <cell r="B311">
            <v>272710</v>
          </cell>
          <cell r="C311" t="str">
            <v>United States</v>
          </cell>
          <cell r="D311">
            <v>41689</v>
          </cell>
        </row>
        <row r="312">
          <cell r="B312">
            <v>273816</v>
          </cell>
          <cell r="C312" t="str">
            <v>Kochi</v>
          </cell>
          <cell r="D312">
            <v>42016</v>
          </cell>
        </row>
        <row r="313">
          <cell r="B313">
            <v>273960</v>
          </cell>
          <cell r="C313" t="str">
            <v>Chennai</v>
          </cell>
        </row>
        <row r="314">
          <cell r="B314">
            <v>274096</v>
          </cell>
          <cell r="C314" t="str">
            <v>Ireland</v>
          </cell>
          <cell r="D314">
            <v>40848</v>
          </cell>
        </row>
        <row r="315">
          <cell r="B315">
            <v>274450</v>
          </cell>
          <cell r="C315" t="str">
            <v>Chennai</v>
          </cell>
          <cell r="D315">
            <v>41059</v>
          </cell>
        </row>
        <row r="316">
          <cell r="B316">
            <v>275229</v>
          </cell>
          <cell r="C316" t="str">
            <v>Coimbatore</v>
          </cell>
          <cell r="D316">
            <v>40724</v>
          </cell>
        </row>
        <row r="317">
          <cell r="B317">
            <v>278027</v>
          </cell>
          <cell r="C317" t="str">
            <v>United States</v>
          </cell>
          <cell r="D317">
            <v>40969</v>
          </cell>
        </row>
        <row r="318">
          <cell r="B318">
            <v>279373</v>
          </cell>
          <cell r="C318" t="str">
            <v>Coimbatore</v>
          </cell>
          <cell r="D318">
            <v>41731</v>
          </cell>
        </row>
        <row r="319">
          <cell r="B319">
            <v>279783</v>
          </cell>
          <cell r="C319" t="str">
            <v>Chennai</v>
          </cell>
          <cell r="D319">
            <v>42109</v>
          </cell>
        </row>
        <row r="320">
          <cell r="B320">
            <v>279834</v>
          </cell>
          <cell r="C320" t="str">
            <v>United States</v>
          </cell>
          <cell r="D320">
            <v>40634</v>
          </cell>
        </row>
        <row r="321">
          <cell r="B321">
            <v>280533</v>
          </cell>
          <cell r="C321" t="str">
            <v>United States</v>
          </cell>
          <cell r="D321">
            <v>40699</v>
          </cell>
        </row>
        <row r="322">
          <cell r="B322">
            <v>284008</v>
          </cell>
          <cell r="C322" t="str">
            <v>Chennai</v>
          </cell>
          <cell r="D322">
            <v>41419</v>
          </cell>
        </row>
        <row r="323">
          <cell r="B323">
            <v>284444</v>
          </cell>
          <cell r="C323" t="str">
            <v>United States</v>
          </cell>
          <cell r="D323">
            <v>41089</v>
          </cell>
        </row>
        <row r="324">
          <cell r="B324">
            <v>284479</v>
          </cell>
          <cell r="C324" t="str">
            <v>Chennai</v>
          </cell>
          <cell r="D324">
            <v>40699</v>
          </cell>
        </row>
        <row r="325">
          <cell r="B325">
            <v>285850</v>
          </cell>
          <cell r="C325" t="str">
            <v>Chennai</v>
          </cell>
          <cell r="D325">
            <v>40879</v>
          </cell>
        </row>
        <row r="326">
          <cell r="B326">
            <v>286529</v>
          </cell>
          <cell r="C326" t="str">
            <v>United States</v>
          </cell>
          <cell r="D326">
            <v>40759</v>
          </cell>
        </row>
        <row r="327">
          <cell r="B327">
            <v>287513</v>
          </cell>
          <cell r="C327" t="str">
            <v>Coimbatore</v>
          </cell>
          <cell r="D327">
            <v>41542</v>
          </cell>
        </row>
        <row r="328">
          <cell r="B328">
            <v>287522</v>
          </cell>
          <cell r="C328" t="str">
            <v>Coimbatore</v>
          </cell>
          <cell r="D328">
            <v>40897</v>
          </cell>
        </row>
        <row r="329">
          <cell r="B329">
            <v>287523</v>
          </cell>
          <cell r="C329" t="str">
            <v>Kolkata</v>
          </cell>
          <cell r="D329">
            <v>40909</v>
          </cell>
        </row>
        <row r="330">
          <cell r="B330">
            <v>290433</v>
          </cell>
          <cell r="C330" t="str">
            <v>Chennai</v>
          </cell>
          <cell r="D330">
            <v>40879</v>
          </cell>
        </row>
        <row r="331">
          <cell r="B331">
            <v>290435</v>
          </cell>
          <cell r="C331" t="str">
            <v>Chennai</v>
          </cell>
          <cell r="D331">
            <v>40879</v>
          </cell>
        </row>
        <row r="332">
          <cell r="B332">
            <v>290439</v>
          </cell>
          <cell r="C332" t="str">
            <v>Chennai</v>
          </cell>
          <cell r="D332">
            <v>40879</v>
          </cell>
        </row>
        <row r="333">
          <cell r="B333">
            <v>290712</v>
          </cell>
          <cell r="C333" t="str">
            <v>Coimbatore</v>
          </cell>
          <cell r="D333">
            <v>41218</v>
          </cell>
        </row>
        <row r="334">
          <cell r="B334">
            <v>291427</v>
          </cell>
          <cell r="C334" t="str">
            <v>Kochi</v>
          </cell>
          <cell r="D334">
            <v>40861</v>
          </cell>
        </row>
        <row r="335">
          <cell r="B335">
            <v>291442</v>
          </cell>
          <cell r="C335" t="str">
            <v>Kochi</v>
          </cell>
          <cell r="D335" t="str">
            <v xml:space="preserve"> 8/16/2013</v>
          </cell>
        </row>
        <row r="336">
          <cell r="B336">
            <v>291763</v>
          </cell>
          <cell r="C336" t="str">
            <v>United Kingdom</v>
          </cell>
          <cell r="D336">
            <v>41426</v>
          </cell>
        </row>
        <row r="337">
          <cell r="B337">
            <v>291830</v>
          </cell>
          <cell r="C337" t="str">
            <v>Chennai</v>
          </cell>
          <cell r="D337">
            <v>40879</v>
          </cell>
        </row>
        <row r="338">
          <cell r="B338">
            <v>292135</v>
          </cell>
          <cell r="C338" t="str">
            <v>Chennai</v>
          </cell>
          <cell r="D338">
            <v>40879</v>
          </cell>
        </row>
        <row r="339">
          <cell r="B339">
            <v>318139</v>
          </cell>
          <cell r="C339" t="str">
            <v>Chennai</v>
          </cell>
          <cell r="D339">
            <v>40939</v>
          </cell>
        </row>
        <row r="340">
          <cell r="B340">
            <v>292455</v>
          </cell>
          <cell r="C340" t="str">
            <v>Kolkata</v>
          </cell>
          <cell r="D340">
            <v>40849</v>
          </cell>
        </row>
        <row r="341">
          <cell r="B341">
            <v>292462</v>
          </cell>
          <cell r="C341" t="str">
            <v>Chennai</v>
          </cell>
          <cell r="D341">
            <v>41239</v>
          </cell>
        </row>
        <row r="342">
          <cell r="B342">
            <v>297712</v>
          </cell>
          <cell r="C342" t="str">
            <v>Mumbai</v>
          </cell>
          <cell r="D342">
            <v>40756</v>
          </cell>
        </row>
        <row r="343">
          <cell r="B343">
            <v>299098</v>
          </cell>
          <cell r="C343" t="str">
            <v>Kolkata</v>
          </cell>
          <cell r="D343">
            <v>41149</v>
          </cell>
        </row>
        <row r="344">
          <cell r="B344">
            <v>299564</v>
          </cell>
          <cell r="C344" t="str">
            <v>Coimbatore</v>
          </cell>
          <cell r="D344">
            <v>41834</v>
          </cell>
        </row>
        <row r="345">
          <cell r="B345">
            <v>302613</v>
          </cell>
          <cell r="C345" t="str">
            <v>Coimbatore</v>
          </cell>
          <cell r="D345">
            <v>40924</v>
          </cell>
        </row>
        <row r="346">
          <cell r="B346">
            <v>335103</v>
          </cell>
          <cell r="C346" t="str">
            <v>Coimbatore</v>
          </cell>
          <cell r="D346">
            <v>40961</v>
          </cell>
        </row>
        <row r="347">
          <cell r="B347">
            <v>302729</v>
          </cell>
          <cell r="C347" t="str">
            <v>Coimbatore</v>
          </cell>
          <cell r="D347">
            <v>40910</v>
          </cell>
        </row>
        <row r="348">
          <cell r="B348">
            <v>302738</v>
          </cell>
          <cell r="C348" t="str">
            <v>Chennai</v>
          </cell>
          <cell r="D348">
            <v>40969</v>
          </cell>
        </row>
        <row r="349">
          <cell r="B349">
            <v>302741</v>
          </cell>
          <cell r="C349" t="str">
            <v>Coimbatore</v>
          </cell>
          <cell r="D349">
            <v>40926</v>
          </cell>
        </row>
        <row r="350">
          <cell r="B350">
            <v>302779</v>
          </cell>
          <cell r="C350" t="str">
            <v>Chennai</v>
          </cell>
          <cell r="D350">
            <v>40969</v>
          </cell>
        </row>
        <row r="351">
          <cell r="B351">
            <v>302801</v>
          </cell>
          <cell r="C351" t="str">
            <v>Coimbatore</v>
          </cell>
          <cell r="D351">
            <v>40910</v>
          </cell>
        </row>
        <row r="352">
          <cell r="B352">
            <v>302842</v>
          </cell>
          <cell r="C352" t="str">
            <v>Chennai</v>
          </cell>
          <cell r="D352">
            <v>40789</v>
          </cell>
        </row>
        <row r="353">
          <cell r="B353">
            <v>303028</v>
          </cell>
          <cell r="C353" t="str">
            <v>United Kingdom</v>
          </cell>
          <cell r="D353">
            <v>41395</v>
          </cell>
        </row>
        <row r="354">
          <cell r="B354">
            <v>303934</v>
          </cell>
          <cell r="C354" t="str">
            <v>Kolkata</v>
          </cell>
          <cell r="D354">
            <v>40819</v>
          </cell>
        </row>
        <row r="355">
          <cell r="B355">
            <v>304893</v>
          </cell>
          <cell r="C355" t="str">
            <v>Coimbatore</v>
          </cell>
          <cell r="D355">
            <v>41731</v>
          </cell>
        </row>
        <row r="356">
          <cell r="B356">
            <v>308285</v>
          </cell>
          <cell r="C356" t="str">
            <v>Chennai</v>
          </cell>
          <cell r="D356">
            <v>41779</v>
          </cell>
        </row>
        <row r="357">
          <cell r="B357">
            <v>310014</v>
          </cell>
          <cell r="C357" t="str">
            <v>Coimbatore</v>
          </cell>
          <cell r="D357">
            <v>41752</v>
          </cell>
        </row>
        <row r="358">
          <cell r="B358">
            <v>310305</v>
          </cell>
          <cell r="C358" t="str">
            <v>Chennai</v>
          </cell>
          <cell r="D358">
            <v>41809</v>
          </cell>
        </row>
        <row r="359">
          <cell r="B359">
            <v>311143</v>
          </cell>
          <cell r="C359" t="str">
            <v>Ireland</v>
          </cell>
          <cell r="D359">
            <v>40833</v>
          </cell>
        </row>
        <row r="360">
          <cell r="B360">
            <v>311560</v>
          </cell>
          <cell r="C360" t="str">
            <v>Kochi</v>
          </cell>
          <cell r="D360">
            <v>41918</v>
          </cell>
        </row>
        <row r="361">
          <cell r="B361">
            <v>311574</v>
          </cell>
          <cell r="C361" t="str">
            <v>Coimbatore</v>
          </cell>
          <cell r="D361">
            <v>40975</v>
          </cell>
        </row>
        <row r="362">
          <cell r="B362">
            <v>311577</v>
          </cell>
          <cell r="C362" t="str">
            <v>Kochi</v>
          </cell>
          <cell r="D362" t="str">
            <v xml:space="preserve"> 3/1/2013</v>
          </cell>
        </row>
        <row r="363">
          <cell r="B363">
            <v>311777</v>
          </cell>
          <cell r="C363" t="str">
            <v>Chennai</v>
          </cell>
          <cell r="D363">
            <v>41119</v>
          </cell>
        </row>
        <row r="364">
          <cell r="B364">
            <v>311818</v>
          </cell>
          <cell r="C364" t="str">
            <v>Ireland</v>
          </cell>
          <cell r="D364">
            <v>41092</v>
          </cell>
        </row>
        <row r="365">
          <cell r="B365">
            <v>311851</v>
          </cell>
          <cell r="C365" t="str">
            <v>Chennai</v>
          </cell>
          <cell r="D365">
            <v>40939</v>
          </cell>
        </row>
        <row r="366">
          <cell r="B366">
            <v>311862</v>
          </cell>
          <cell r="C366" t="str">
            <v>Ireland</v>
          </cell>
          <cell r="D366">
            <v>40952</v>
          </cell>
        </row>
        <row r="367">
          <cell r="B367">
            <v>311863</v>
          </cell>
          <cell r="C367" t="str">
            <v>Chennai</v>
          </cell>
          <cell r="D367">
            <v>41059</v>
          </cell>
        </row>
        <row r="368">
          <cell r="B368">
            <v>311910</v>
          </cell>
          <cell r="C368" t="str">
            <v>Chennai</v>
          </cell>
          <cell r="D368">
            <v>41089</v>
          </cell>
        </row>
        <row r="369">
          <cell r="B369">
            <v>311953</v>
          </cell>
          <cell r="C369" t="str">
            <v>Chennai</v>
          </cell>
          <cell r="D369">
            <v>41209</v>
          </cell>
        </row>
        <row r="370">
          <cell r="B370">
            <v>311994</v>
          </cell>
          <cell r="C370" t="str">
            <v>Coimbatore</v>
          </cell>
          <cell r="D370">
            <v>41309</v>
          </cell>
        </row>
        <row r="371">
          <cell r="B371">
            <v>312093</v>
          </cell>
          <cell r="C371" t="str">
            <v>Coimbatore</v>
          </cell>
          <cell r="D371">
            <v>41309</v>
          </cell>
        </row>
        <row r="372">
          <cell r="B372">
            <v>312249</v>
          </cell>
          <cell r="C372" t="str">
            <v>Coimbatore</v>
          </cell>
          <cell r="D372">
            <v>41044</v>
          </cell>
        </row>
        <row r="373">
          <cell r="B373">
            <v>312617</v>
          </cell>
          <cell r="C373" t="str">
            <v>Kochi</v>
          </cell>
          <cell r="D373">
            <v>42095</v>
          </cell>
        </row>
        <row r="374">
          <cell r="B374">
            <v>312723</v>
          </cell>
          <cell r="C374" t="str">
            <v>Coimbatore</v>
          </cell>
          <cell r="D374">
            <v>42248</v>
          </cell>
        </row>
        <row r="375">
          <cell r="B375">
            <v>313410</v>
          </cell>
          <cell r="C375" t="str">
            <v>Chennai</v>
          </cell>
          <cell r="D375">
            <v>41388</v>
          </cell>
        </row>
        <row r="376">
          <cell r="B376">
            <v>313531</v>
          </cell>
          <cell r="C376" t="str">
            <v>Kochi</v>
          </cell>
          <cell r="D376">
            <v>42095</v>
          </cell>
        </row>
        <row r="377">
          <cell r="B377">
            <v>314851</v>
          </cell>
          <cell r="C377" t="str">
            <v>Ireland</v>
          </cell>
          <cell r="D377">
            <v>40827</v>
          </cell>
        </row>
        <row r="378">
          <cell r="B378">
            <v>316324</v>
          </cell>
          <cell r="C378" t="str">
            <v>Coimbatore</v>
          </cell>
          <cell r="D378">
            <v>41097</v>
          </cell>
        </row>
        <row r="379">
          <cell r="B379">
            <v>316785</v>
          </cell>
          <cell r="C379" t="str">
            <v>Coimbatore</v>
          </cell>
          <cell r="D379">
            <v>41092</v>
          </cell>
        </row>
        <row r="380">
          <cell r="B380">
            <v>316806</v>
          </cell>
          <cell r="C380" t="str">
            <v>Chennai</v>
          </cell>
          <cell r="D380">
            <v>41839</v>
          </cell>
        </row>
        <row r="381">
          <cell r="B381">
            <v>316956</v>
          </cell>
          <cell r="C381" t="str">
            <v>Chennai</v>
          </cell>
          <cell r="D381">
            <v>41089</v>
          </cell>
        </row>
        <row r="382">
          <cell r="B382">
            <v>316998</v>
          </cell>
          <cell r="C382" t="str">
            <v>Chennai</v>
          </cell>
          <cell r="D382">
            <v>41059</v>
          </cell>
        </row>
        <row r="383">
          <cell r="B383">
            <v>317011</v>
          </cell>
          <cell r="C383" t="str">
            <v>Chennai</v>
          </cell>
          <cell r="D383">
            <v>41059</v>
          </cell>
        </row>
        <row r="384">
          <cell r="B384">
            <v>308687</v>
          </cell>
          <cell r="C384" t="str">
            <v>Chennai</v>
          </cell>
          <cell r="D384">
            <v>41105</v>
          </cell>
        </row>
        <row r="385">
          <cell r="B385">
            <v>317033</v>
          </cell>
          <cell r="C385" t="str">
            <v>United Kingdom</v>
          </cell>
          <cell r="D385">
            <v>41095</v>
          </cell>
        </row>
        <row r="386">
          <cell r="B386">
            <v>489669</v>
          </cell>
          <cell r="C386" t="str">
            <v>Chennai</v>
          </cell>
          <cell r="D386">
            <v>41899</v>
          </cell>
        </row>
        <row r="387">
          <cell r="B387">
            <v>317234</v>
          </cell>
          <cell r="C387" t="str">
            <v>Chennai</v>
          </cell>
          <cell r="D387">
            <v>40999</v>
          </cell>
        </row>
        <row r="388">
          <cell r="B388">
            <v>317236</v>
          </cell>
          <cell r="C388" t="str">
            <v>Chennai</v>
          </cell>
          <cell r="D388">
            <v>40969</v>
          </cell>
        </row>
        <row r="389">
          <cell r="B389">
            <v>318087</v>
          </cell>
          <cell r="C389" t="str">
            <v>United States</v>
          </cell>
          <cell r="D389">
            <v>40909</v>
          </cell>
        </row>
        <row r="390">
          <cell r="B390">
            <v>410123</v>
          </cell>
          <cell r="C390" t="str">
            <v>Chennai</v>
          </cell>
          <cell r="D390">
            <v>41059</v>
          </cell>
        </row>
        <row r="391">
          <cell r="B391">
            <v>319766</v>
          </cell>
          <cell r="C391" t="str">
            <v>Mumbai</v>
          </cell>
          <cell r="D391">
            <v>41275</v>
          </cell>
        </row>
        <row r="392">
          <cell r="B392">
            <v>320489</v>
          </cell>
          <cell r="C392" t="str">
            <v>Coimbatore</v>
          </cell>
          <cell r="D392">
            <v>41050</v>
          </cell>
        </row>
        <row r="393">
          <cell r="B393">
            <v>320491</v>
          </cell>
          <cell r="C393" t="str">
            <v>Coimbatore</v>
          </cell>
          <cell r="D393">
            <v>41092</v>
          </cell>
        </row>
        <row r="394">
          <cell r="B394">
            <v>320495</v>
          </cell>
          <cell r="C394" t="str">
            <v>Coimbatore</v>
          </cell>
          <cell r="D394">
            <v>41046</v>
          </cell>
        </row>
        <row r="395">
          <cell r="B395">
            <v>320507</v>
          </cell>
          <cell r="C395" t="str">
            <v>United Kingdom</v>
          </cell>
          <cell r="D395">
            <v>41050</v>
          </cell>
        </row>
        <row r="396">
          <cell r="B396">
            <v>320514</v>
          </cell>
          <cell r="C396" t="str">
            <v>Chennai</v>
          </cell>
          <cell r="D396">
            <v>41119</v>
          </cell>
        </row>
        <row r="397">
          <cell r="B397">
            <v>320520</v>
          </cell>
          <cell r="C397" t="str">
            <v>Chennai</v>
          </cell>
          <cell r="D397">
            <v>41149</v>
          </cell>
        </row>
        <row r="398">
          <cell r="B398">
            <v>320523</v>
          </cell>
          <cell r="C398" t="str">
            <v>Chennai</v>
          </cell>
          <cell r="D398">
            <v>41119</v>
          </cell>
        </row>
        <row r="399">
          <cell r="B399">
            <v>321752</v>
          </cell>
          <cell r="C399" t="str">
            <v>Chennai</v>
          </cell>
          <cell r="D399">
            <v>40909</v>
          </cell>
        </row>
        <row r="400">
          <cell r="B400">
            <v>323643</v>
          </cell>
          <cell r="C400" t="str">
            <v>United Kingdom</v>
          </cell>
          <cell r="D400">
            <v>41843</v>
          </cell>
        </row>
        <row r="401">
          <cell r="B401">
            <v>324528</v>
          </cell>
          <cell r="C401" t="str">
            <v>Ireland</v>
          </cell>
          <cell r="D401">
            <v>41277</v>
          </cell>
        </row>
        <row r="402">
          <cell r="B402">
            <v>327532</v>
          </cell>
          <cell r="C402" t="str">
            <v>Coimbatore</v>
          </cell>
          <cell r="D402">
            <v>41030</v>
          </cell>
        </row>
        <row r="403">
          <cell r="B403">
            <v>328382</v>
          </cell>
          <cell r="C403" t="str">
            <v>United States</v>
          </cell>
          <cell r="D403">
            <v>41989</v>
          </cell>
        </row>
        <row r="404">
          <cell r="B404">
            <v>330238</v>
          </cell>
          <cell r="C404" t="str">
            <v>Kochi</v>
          </cell>
          <cell r="D404">
            <v>41792</v>
          </cell>
        </row>
        <row r="405">
          <cell r="B405">
            <v>330600</v>
          </cell>
          <cell r="C405" t="str">
            <v>Coimbatore</v>
          </cell>
          <cell r="D405">
            <v>42135</v>
          </cell>
        </row>
        <row r="406">
          <cell r="B406">
            <v>334319</v>
          </cell>
          <cell r="C406" t="str">
            <v>Chennai</v>
          </cell>
          <cell r="D406">
            <v>41239</v>
          </cell>
        </row>
        <row r="407">
          <cell r="B407">
            <v>334450</v>
          </cell>
          <cell r="C407" t="str">
            <v>Coimbatore</v>
          </cell>
          <cell r="D407">
            <v>41190</v>
          </cell>
        </row>
        <row r="408">
          <cell r="B408">
            <v>335044</v>
          </cell>
          <cell r="C408" t="str">
            <v>Chennai</v>
          </cell>
          <cell r="D408">
            <v>41359</v>
          </cell>
        </row>
        <row r="409">
          <cell r="B409">
            <v>335584</v>
          </cell>
          <cell r="C409" t="str">
            <v>Kochi</v>
          </cell>
          <cell r="D409">
            <v>41904</v>
          </cell>
        </row>
        <row r="410">
          <cell r="B410">
            <v>337239</v>
          </cell>
          <cell r="C410" t="str">
            <v>United States</v>
          </cell>
          <cell r="D410">
            <v>42019</v>
          </cell>
        </row>
        <row r="411">
          <cell r="B411">
            <v>338637</v>
          </cell>
          <cell r="C411" t="str">
            <v>Chennai</v>
          </cell>
          <cell r="D411">
            <v>41269</v>
          </cell>
        </row>
        <row r="412">
          <cell r="B412">
            <v>338682</v>
          </cell>
          <cell r="C412" t="str">
            <v>Kolkata</v>
          </cell>
          <cell r="D412">
            <v>41989</v>
          </cell>
        </row>
        <row r="413">
          <cell r="B413">
            <v>338713</v>
          </cell>
          <cell r="C413" t="str">
            <v>Chennai</v>
          </cell>
          <cell r="D413">
            <v>41155</v>
          </cell>
        </row>
        <row r="414">
          <cell r="B414">
            <v>340267</v>
          </cell>
          <cell r="C414" t="str">
            <v>Coimbatore</v>
          </cell>
          <cell r="D414">
            <v>41142</v>
          </cell>
        </row>
        <row r="415">
          <cell r="B415">
            <v>342894</v>
          </cell>
          <cell r="C415" t="str">
            <v>Chennai</v>
          </cell>
        </row>
        <row r="416">
          <cell r="B416">
            <v>346979</v>
          </cell>
          <cell r="C416" t="str">
            <v>United States</v>
          </cell>
          <cell r="D416">
            <v>41209</v>
          </cell>
        </row>
        <row r="417">
          <cell r="B417">
            <v>347682</v>
          </cell>
          <cell r="C417" t="str">
            <v>Chennai</v>
          </cell>
          <cell r="D417">
            <v>41419</v>
          </cell>
        </row>
        <row r="418">
          <cell r="B418">
            <v>352968</v>
          </cell>
          <cell r="C418" t="str">
            <v>Chennai</v>
          </cell>
          <cell r="D418">
            <v>41599</v>
          </cell>
        </row>
        <row r="419">
          <cell r="B419">
            <v>353227</v>
          </cell>
          <cell r="C419" t="str">
            <v>Coimbatore</v>
          </cell>
          <cell r="D419">
            <v>41348</v>
          </cell>
        </row>
        <row r="420">
          <cell r="B420">
            <v>355843</v>
          </cell>
          <cell r="C420" t="str">
            <v>Chennai</v>
          </cell>
          <cell r="D420">
            <v>41290</v>
          </cell>
        </row>
        <row r="421">
          <cell r="B421">
            <v>357773</v>
          </cell>
          <cell r="C421" t="str">
            <v>Kolkata</v>
          </cell>
          <cell r="D421">
            <v>41299</v>
          </cell>
        </row>
        <row r="422">
          <cell r="B422">
            <v>358333</v>
          </cell>
          <cell r="C422" t="str">
            <v>Chennai</v>
          </cell>
        </row>
        <row r="423">
          <cell r="B423">
            <v>359636</v>
          </cell>
          <cell r="C423" t="str">
            <v>Kochi</v>
          </cell>
          <cell r="D423">
            <v>42309</v>
          </cell>
        </row>
        <row r="424">
          <cell r="B424">
            <v>359968</v>
          </cell>
          <cell r="C424" t="str">
            <v>Chennai</v>
          </cell>
        </row>
        <row r="425">
          <cell r="B425">
            <v>359977</v>
          </cell>
          <cell r="C425" t="str">
            <v>Coimbatore</v>
          </cell>
          <cell r="D425">
            <v>41596</v>
          </cell>
        </row>
        <row r="426">
          <cell r="B426">
            <v>362511</v>
          </cell>
          <cell r="C426" t="str">
            <v>Kolkata</v>
          </cell>
          <cell r="D426">
            <v>41389</v>
          </cell>
        </row>
        <row r="427">
          <cell r="B427">
            <v>363955</v>
          </cell>
          <cell r="C427" t="str">
            <v>United States</v>
          </cell>
          <cell r="D427">
            <v>41292</v>
          </cell>
        </row>
        <row r="428">
          <cell r="B428">
            <v>365633</v>
          </cell>
          <cell r="C428" t="str">
            <v>Chennai</v>
          </cell>
        </row>
        <row r="429">
          <cell r="B429">
            <v>367842</v>
          </cell>
          <cell r="C429" t="str">
            <v>Chennai</v>
          </cell>
          <cell r="D429">
            <v>41479</v>
          </cell>
        </row>
        <row r="430">
          <cell r="B430">
            <v>367882</v>
          </cell>
          <cell r="C430" t="str">
            <v>United Kingdom</v>
          </cell>
          <cell r="D430">
            <v>41463</v>
          </cell>
        </row>
        <row r="431">
          <cell r="B431">
            <v>368012</v>
          </cell>
          <cell r="C431" t="str">
            <v>Kochi</v>
          </cell>
          <cell r="D431">
            <v>41465</v>
          </cell>
        </row>
        <row r="432">
          <cell r="B432">
            <v>368015</v>
          </cell>
          <cell r="C432" t="str">
            <v>Kochi</v>
          </cell>
          <cell r="D432">
            <v>41470</v>
          </cell>
        </row>
        <row r="433">
          <cell r="B433">
            <v>368076</v>
          </cell>
          <cell r="C433" t="str">
            <v>Chennai</v>
          </cell>
          <cell r="D433">
            <v>41509</v>
          </cell>
        </row>
        <row r="434">
          <cell r="B434">
            <v>368253</v>
          </cell>
          <cell r="C434" t="str">
            <v>Chennai</v>
          </cell>
          <cell r="D434">
            <v>41479</v>
          </cell>
        </row>
        <row r="435">
          <cell r="B435">
            <v>368254</v>
          </cell>
          <cell r="C435" t="str">
            <v>Chennai</v>
          </cell>
          <cell r="D435">
            <v>41509</v>
          </cell>
        </row>
        <row r="436">
          <cell r="B436">
            <v>368696</v>
          </cell>
          <cell r="C436" t="str">
            <v>Kolkata</v>
          </cell>
          <cell r="D436">
            <v>41809</v>
          </cell>
        </row>
        <row r="437">
          <cell r="B437">
            <v>369761</v>
          </cell>
          <cell r="C437" t="str">
            <v>Chennai</v>
          </cell>
          <cell r="D437">
            <v>41839</v>
          </cell>
        </row>
        <row r="438">
          <cell r="B438">
            <v>369774</v>
          </cell>
          <cell r="C438" t="str">
            <v>Chennai</v>
          </cell>
          <cell r="D438">
            <v>41479</v>
          </cell>
        </row>
        <row r="439">
          <cell r="B439">
            <v>372724</v>
          </cell>
          <cell r="C439" t="str">
            <v>Chennai</v>
          </cell>
          <cell r="D439">
            <v>41509</v>
          </cell>
        </row>
        <row r="440">
          <cell r="B440">
            <v>372843</v>
          </cell>
          <cell r="C440" t="str">
            <v>Coimbatore</v>
          </cell>
          <cell r="D440">
            <v>41512</v>
          </cell>
        </row>
        <row r="441">
          <cell r="B441">
            <v>374302</v>
          </cell>
          <cell r="C441" t="str">
            <v>Kochi</v>
          </cell>
          <cell r="D441">
            <v>42317</v>
          </cell>
        </row>
        <row r="442">
          <cell r="B442">
            <v>374573</v>
          </cell>
          <cell r="C442" t="str">
            <v>Coimbatore</v>
          </cell>
          <cell r="D442">
            <v>41488</v>
          </cell>
        </row>
        <row r="443">
          <cell r="B443">
            <v>375746</v>
          </cell>
          <cell r="C443" t="str">
            <v>Kochi</v>
          </cell>
          <cell r="D443">
            <v>42095</v>
          </cell>
        </row>
        <row r="444">
          <cell r="B444">
            <v>375748</v>
          </cell>
          <cell r="C444" t="str">
            <v>Coimbatore</v>
          </cell>
          <cell r="D444">
            <v>41549</v>
          </cell>
        </row>
        <row r="445">
          <cell r="B445">
            <v>375749</v>
          </cell>
          <cell r="C445" t="str">
            <v>Coimbatore</v>
          </cell>
          <cell r="D445">
            <v>41519</v>
          </cell>
        </row>
        <row r="446">
          <cell r="B446">
            <v>375783</v>
          </cell>
          <cell r="C446" t="str">
            <v>Chennai</v>
          </cell>
          <cell r="D446">
            <v>41569</v>
          </cell>
        </row>
        <row r="447">
          <cell r="B447">
            <v>375784</v>
          </cell>
          <cell r="C447" t="str">
            <v>Chennai</v>
          </cell>
          <cell r="D447">
            <v>41779</v>
          </cell>
        </row>
        <row r="448">
          <cell r="B448">
            <v>375785</v>
          </cell>
          <cell r="C448" t="str">
            <v>Chennai</v>
          </cell>
          <cell r="D448">
            <v>41569</v>
          </cell>
        </row>
        <row r="449">
          <cell r="B449">
            <v>375786</v>
          </cell>
          <cell r="C449" t="str">
            <v>Chennai</v>
          </cell>
          <cell r="D449">
            <v>41539</v>
          </cell>
        </row>
        <row r="450">
          <cell r="B450">
            <v>375810</v>
          </cell>
          <cell r="C450" t="str">
            <v>Chennai</v>
          </cell>
          <cell r="D450">
            <v>41539</v>
          </cell>
        </row>
        <row r="451">
          <cell r="B451">
            <v>375811</v>
          </cell>
          <cell r="C451" t="str">
            <v>Chennai</v>
          </cell>
          <cell r="D451">
            <v>41569</v>
          </cell>
        </row>
        <row r="452">
          <cell r="B452">
            <v>375854</v>
          </cell>
          <cell r="C452" t="str">
            <v>Chennai</v>
          </cell>
          <cell r="D452">
            <v>41509</v>
          </cell>
        </row>
        <row r="453">
          <cell r="B453">
            <v>375856</v>
          </cell>
          <cell r="C453" t="str">
            <v>Chennai</v>
          </cell>
          <cell r="D453">
            <v>41539</v>
          </cell>
        </row>
        <row r="454">
          <cell r="B454">
            <v>375858</v>
          </cell>
          <cell r="C454" t="str">
            <v>Chennai</v>
          </cell>
          <cell r="D454">
            <v>41509</v>
          </cell>
        </row>
        <row r="455">
          <cell r="B455">
            <v>376031</v>
          </cell>
          <cell r="C455" t="str">
            <v>Coimbatore</v>
          </cell>
          <cell r="D455">
            <v>41519</v>
          </cell>
        </row>
        <row r="456">
          <cell r="B456">
            <v>376032</v>
          </cell>
          <cell r="C456" t="str">
            <v>Coimbatore</v>
          </cell>
          <cell r="D456">
            <v>41519</v>
          </cell>
        </row>
        <row r="457">
          <cell r="B457">
            <v>376059</v>
          </cell>
          <cell r="C457" t="str">
            <v>Chennai</v>
          </cell>
          <cell r="D457">
            <v>41809</v>
          </cell>
        </row>
        <row r="458">
          <cell r="B458">
            <v>376097</v>
          </cell>
          <cell r="C458" t="str">
            <v>Chennai</v>
          </cell>
          <cell r="D458">
            <v>41509</v>
          </cell>
        </row>
        <row r="459">
          <cell r="B459">
            <v>376098</v>
          </cell>
          <cell r="C459" t="str">
            <v>Chennai</v>
          </cell>
          <cell r="D459">
            <v>41509</v>
          </cell>
        </row>
        <row r="460">
          <cell r="B460">
            <v>376105</v>
          </cell>
          <cell r="C460" t="str">
            <v>Chennai</v>
          </cell>
          <cell r="D460">
            <v>41539</v>
          </cell>
        </row>
        <row r="461">
          <cell r="B461">
            <v>376127</v>
          </cell>
          <cell r="C461" t="str">
            <v>Coimbatore</v>
          </cell>
          <cell r="D461">
            <v>42263</v>
          </cell>
        </row>
        <row r="462">
          <cell r="B462">
            <v>376163</v>
          </cell>
          <cell r="C462" t="str">
            <v>Kochi</v>
          </cell>
          <cell r="D462">
            <v>41579</v>
          </cell>
        </row>
        <row r="463">
          <cell r="B463">
            <v>377059</v>
          </cell>
          <cell r="C463" t="str">
            <v>Coimbatore</v>
          </cell>
          <cell r="D463">
            <v>41540</v>
          </cell>
        </row>
        <row r="464">
          <cell r="B464">
            <v>377066</v>
          </cell>
          <cell r="C464" t="str">
            <v>Coimbatore</v>
          </cell>
          <cell r="D464">
            <v>41883</v>
          </cell>
        </row>
        <row r="465">
          <cell r="B465">
            <v>377067</v>
          </cell>
          <cell r="C465" t="str">
            <v>Coimbatore</v>
          </cell>
          <cell r="D465">
            <v>41548</v>
          </cell>
        </row>
        <row r="466">
          <cell r="B466">
            <v>377072</v>
          </cell>
          <cell r="C466" t="str">
            <v>Coimbatore</v>
          </cell>
          <cell r="D466">
            <v>41543</v>
          </cell>
        </row>
        <row r="467">
          <cell r="B467">
            <v>377079</v>
          </cell>
          <cell r="C467" t="str">
            <v>Kochi</v>
          </cell>
          <cell r="D467">
            <v>41760</v>
          </cell>
        </row>
        <row r="468">
          <cell r="B468">
            <v>377081</v>
          </cell>
          <cell r="C468" t="str">
            <v>Coimbatore</v>
          </cell>
          <cell r="D468">
            <v>41540</v>
          </cell>
        </row>
        <row r="469">
          <cell r="B469">
            <v>377114</v>
          </cell>
          <cell r="C469" t="str">
            <v>Bangalore</v>
          </cell>
          <cell r="D469">
            <v>41569</v>
          </cell>
        </row>
        <row r="470">
          <cell r="B470">
            <v>377124</v>
          </cell>
          <cell r="C470" t="str">
            <v>Kochi</v>
          </cell>
          <cell r="D470">
            <v>41791</v>
          </cell>
        </row>
        <row r="471">
          <cell r="B471">
            <v>377137</v>
          </cell>
          <cell r="C471" t="str">
            <v>Coimbatore</v>
          </cell>
          <cell r="D471">
            <v>41284</v>
          </cell>
        </row>
        <row r="472">
          <cell r="B472">
            <v>377203</v>
          </cell>
          <cell r="C472" t="str">
            <v>Chennai</v>
          </cell>
          <cell r="D472">
            <v>41569</v>
          </cell>
        </row>
        <row r="473">
          <cell r="B473">
            <v>377204</v>
          </cell>
          <cell r="C473" t="str">
            <v>Chennai</v>
          </cell>
          <cell r="D473">
            <v>41569</v>
          </cell>
        </row>
        <row r="474">
          <cell r="B474">
            <v>377225</v>
          </cell>
          <cell r="C474" t="str">
            <v>Chennai</v>
          </cell>
          <cell r="D474">
            <v>41539</v>
          </cell>
        </row>
        <row r="475">
          <cell r="B475">
            <v>377373</v>
          </cell>
          <cell r="C475" t="str">
            <v>Coimbatore</v>
          </cell>
          <cell r="D475">
            <v>41913</v>
          </cell>
        </row>
        <row r="476">
          <cell r="B476">
            <v>382460</v>
          </cell>
          <cell r="C476" t="str">
            <v>Kolkata</v>
          </cell>
          <cell r="D476">
            <v>41839</v>
          </cell>
        </row>
        <row r="477">
          <cell r="B477">
            <v>387723</v>
          </cell>
          <cell r="C477" t="str">
            <v>Chennai</v>
          </cell>
          <cell r="D477">
            <v>41569</v>
          </cell>
        </row>
        <row r="478">
          <cell r="B478">
            <v>387817</v>
          </cell>
          <cell r="C478" t="str">
            <v>Chennai</v>
          </cell>
          <cell r="D478">
            <v>41599</v>
          </cell>
        </row>
        <row r="479">
          <cell r="B479">
            <v>387819</v>
          </cell>
          <cell r="C479" t="str">
            <v>Chennai</v>
          </cell>
          <cell r="D479">
            <v>41599</v>
          </cell>
        </row>
        <row r="480">
          <cell r="B480">
            <v>387825</v>
          </cell>
          <cell r="C480" t="str">
            <v>Chennai</v>
          </cell>
          <cell r="D480">
            <v>41689</v>
          </cell>
        </row>
        <row r="481">
          <cell r="B481">
            <v>388103</v>
          </cell>
          <cell r="C481" t="str">
            <v>Chennai</v>
          </cell>
          <cell r="D481">
            <v>41599</v>
          </cell>
        </row>
        <row r="482">
          <cell r="B482">
            <v>392825</v>
          </cell>
          <cell r="C482" t="str">
            <v>Chennai</v>
          </cell>
        </row>
        <row r="483">
          <cell r="B483">
            <v>395642</v>
          </cell>
          <cell r="C483" t="str">
            <v>Chennai</v>
          </cell>
        </row>
        <row r="484">
          <cell r="B484">
            <v>396310</v>
          </cell>
          <cell r="C484" t="str">
            <v>Chennai</v>
          </cell>
          <cell r="D484">
            <v>41599</v>
          </cell>
        </row>
        <row r="485">
          <cell r="B485">
            <v>396942</v>
          </cell>
          <cell r="C485" t="str">
            <v>Chennai</v>
          </cell>
          <cell r="D485">
            <v>41569</v>
          </cell>
        </row>
        <row r="486">
          <cell r="B486">
            <v>397354</v>
          </cell>
          <cell r="C486" t="str">
            <v>Mumbai</v>
          </cell>
          <cell r="D486">
            <v>41745</v>
          </cell>
        </row>
        <row r="487">
          <cell r="B487">
            <v>397740</v>
          </cell>
          <cell r="C487" t="str">
            <v>Kochi</v>
          </cell>
          <cell r="D487">
            <v>41715</v>
          </cell>
        </row>
        <row r="488">
          <cell r="B488">
            <v>400390</v>
          </cell>
          <cell r="C488" t="str">
            <v>Coimbatore</v>
          </cell>
          <cell r="D488">
            <v>41716</v>
          </cell>
        </row>
        <row r="489">
          <cell r="B489">
            <v>401558</v>
          </cell>
          <cell r="C489" t="str">
            <v>Coimbatore</v>
          </cell>
          <cell r="D489">
            <v>41792</v>
          </cell>
        </row>
        <row r="490">
          <cell r="B490">
            <v>401559</v>
          </cell>
          <cell r="C490" t="str">
            <v>Chennai</v>
          </cell>
          <cell r="D490">
            <v>41749</v>
          </cell>
        </row>
        <row r="491">
          <cell r="B491">
            <v>401560</v>
          </cell>
          <cell r="C491" t="str">
            <v>Chennai</v>
          </cell>
          <cell r="D491">
            <v>41749</v>
          </cell>
        </row>
        <row r="492">
          <cell r="B492">
            <v>401615</v>
          </cell>
          <cell r="C492" t="str">
            <v>Kolkata</v>
          </cell>
          <cell r="D492">
            <v>41749</v>
          </cell>
        </row>
        <row r="493">
          <cell r="B493">
            <v>401752</v>
          </cell>
          <cell r="C493" t="str">
            <v>Chennai</v>
          </cell>
          <cell r="D493">
            <v>41569</v>
          </cell>
        </row>
        <row r="494">
          <cell r="B494">
            <v>401754</v>
          </cell>
          <cell r="C494" t="str">
            <v>Hyderabad</v>
          </cell>
          <cell r="D494">
            <v>42005</v>
          </cell>
        </row>
        <row r="495">
          <cell r="B495">
            <v>401759</v>
          </cell>
          <cell r="C495" t="str">
            <v>Chennai</v>
          </cell>
          <cell r="D495">
            <v>41749</v>
          </cell>
        </row>
        <row r="496">
          <cell r="B496">
            <v>401760</v>
          </cell>
          <cell r="C496" t="str">
            <v>Chennai</v>
          </cell>
          <cell r="D496">
            <v>41749</v>
          </cell>
        </row>
        <row r="497">
          <cell r="B497">
            <v>401761</v>
          </cell>
          <cell r="C497" t="str">
            <v>Chennai</v>
          </cell>
          <cell r="D497">
            <v>41749</v>
          </cell>
        </row>
        <row r="498">
          <cell r="B498">
            <v>401763</v>
          </cell>
          <cell r="C498" t="str">
            <v>Chennai</v>
          </cell>
          <cell r="D498">
            <v>41749</v>
          </cell>
        </row>
        <row r="499">
          <cell r="B499">
            <v>401764</v>
          </cell>
          <cell r="C499" t="str">
            <v>Chennai</v>
          </cell>
          <cell r="D499">
            <v>41749</v>
          </cell>
        </row>
        <row r="500">
          <cell r="B500">
            <v>401766</v>
          </cell>
          <cell r="C500" t="str">
            <v>Chennai</v>
          </cell>
          <cell r="D500">
            <v>41749</v>
          </cell>
        </row>
        <row r="501">
          <cell r="B501">
            <v>402090</v>
          </cell>
          <cell r="C501" t="str">
            <v>Chennai</v>
          </cell>
          <cell r="D501">
            <v>41869</v>
          </cell>
        </row>
        <row r="502">
          <cell r="B502">
            <v>402102</v>
          </cell>
          <cell r="C502" t="str">
            <v>Chennai</v>
          </cell>
        </row>
        <row r="503">
          <cell r="B503">
            <v>402551</v>
          </cell>
          <cell r="C503" t="str">
            <v>Kochi</v>
          </cell>
          <cell r="D503">
            <v>42121</v>
          </cell>
        </row>
        <row r="504">
          <cell r="B504">
            <v>402552</v>
          </cell>
          <cell r="C504" t="str">
            <v>Coimbatore</v>
          </cell>
          <cell r="D504">
            <v>41739</v>
          </cell>
        </row>
        <row r="505">
          <cell r="B505">
            <v>403866</v>
          </cell>
          <cell r="C505" t="str">
            <v>Kolkata</v>
          </cell>
          <cell r="D505">
            <v>41749</v>
          </cell>
        </row>
        <row r="506">
          <cell r="B506">
            <v>406112</v>
          </cell>
          <cell r="C506" t="str">
            <v>Chennai</v>
          </cell>
          <cell r="D506">
            <v>41779</v>
          </cell>
        </row>
        <row r="507">
          <cell r="B507">
            <v>406164</v>
          </cell>
          <cell r="C507" t="str">
            <v>Chennai</v>
          </cell>
          <cell r="D507">
            <v>41779</v>
          </cell>
        </row>
        <row r="508">
          <cell r="B508">
            <v>406167</v>
          </cell>
          <cell r="C508" t="str">
            <v>Chennai</v>
          </cell>
          <cell r="D508">
            <v>41779</v>
          </cell>
        </row>
        <row r="509">
          <cell r="B509">
            <v>406168</v>
          </cell>
          <cell r="C509" t="str">
            <v>Chennai</v>
          </cell>
          <cell r="D509">
            <v>41809</v>
          </cell>
        </row>
        <row r="510">
          <cell r="B510">
            <v>406201</v>
          </cell>
          <cell r="C510" t="str">
            <v>Chennai</v>
          </cell>
          <cell r="D510">
            <v>41779</v>
          </cell>
        </row>
        <row r="511">
          <cell r="B511">
            <v>406216</v>
          </cell>
          <cell r="C511" t="str">
            <v>Coimbatore</v>
          </cell>
          <cell r="D511">
            <v>41750</v>
          </cell>
        </row>
        <row r="512">
          <cell r="B512">
            <v>406232</v>
          </cell>
          <cell r="C512" t="str">
            <v>Chennai</v>
          </cell>
          <cell r="D512">
            <v>41779</v>
          </cell>
        </row>
        <row r="513">
          <cell r="B513">
            <v>406296</v>
          </cell>
          <cell r="C513" t="str">
            <v>Mumbai</v>
          </cell>
          <cell r="D513">
            <v>41852</v>
          </cell>
        </row>
        <row r="514">
          <cell r="B514">
            <v>406323</v>
          </cell>
          <cell r="C514" t="str">
            <v>Chennai</v>
          </cell>
          <cell r="D514">
            <v>41779</v>
          </cell>
        </row>
        <row r="515">
          <cell r="B515">
            <v>406324</v>
          </cell>
          <cell r="C515" t="str">
            <v>Chennai</v>
          </cell>
          <cell r="D515">
            <v>41779</v>
          </cell>
        </row>
        <row r="516">
          <cell r="B516">
            <v>406375</v>
          </cell>
          <cell r="C516" t="str">
            <v>Chennai</v>
          </cell>
          <cell r="D516">
            <v>41809</v>
          </cell>
        </row>
        <row r="517">
          <cell r="B517">
            <v>406381</v>
          </cell>
          <cell r="C517" t="str">
            <v>Chennai</v>
          </cell>
          <cell r="D517">
            <v>41779</v>
          </cell>
        </row>
        <row r="518">
          <cell r="B518">
            <v>406385</v>
          </cell>
          <cell r="C518" t="str">
            <v>Chennai</v>
          </cell>
          <cell r="D518">
            <v>41779</v>
          </cell>
        </row>
        <row r="519">
          <cell r="B519">
            <v>406386</v>
          </cell>
          <cell r="C519" t="str">
            <v>Chennai</v>
          </cell>
          <cell r="D519">
            <v>41779</v>
          </cell>
        </row>
        <row r="520">
          <cell r="B520">
            <v>406412</v>
          </cell>
          <cell r="C520" t="str">
            <v>Chennai</v>
          </cell>
          <cell r="D520">
            <v>41779</v>
          </cell>
        </row>
        <row r="521">
          <cell r="B521">
            <v>406428</v>
          </cell>
          <cell r="C521" t="str">
            <v>Chennai</v>
          </cell>
          <cell r="D521">
            <v>41779</v>
          </cell>
        </row>
        <row r="522">
          <cell r="B522">
            <v>406436</v>
          </cell>
          <cell r="C522" t="str">
            <v>Chennai</v>
          </cell>
          <cell r="D522">
            <v>41779</v>
          </cell>
        </row>
        <row r="523">
          <cell r="B523">
            <v>406597</v>
          </cell>
          <cell r="C523" t="str">
            <v>Mumbai</v>
          </cell>
          <cell r="D523">
            <v>42125</v>
          </cell>
        </row>
        <row r="524">
          <cell r="B524">
            <v>407338</v>
          </cell>
          <cell r="C524" t="str">
            <v>Kochi</v>
          </cell>
          <cell r="D524">
            <v>42036</v>
          </cell>
        </row>
        <row r="525">
          <cell r="B525">
            <v>407610</v>
          </cell>
          <cell r="C525" t="str">
            <v>Coimbatore</v>
          </cell>
          <cell r="D525">
            <v>41779</v>
          </cell>
        </row>
        <row r="526">
          <cell r="B526">
            <v>408590</v>
          </cell>
          <cell r="C526" t="str">
            <v>Coimbatore</v>
          </cell>
          <cell r="D526">
            <v>41806</v>
          </cell>
        </row>
        <row r="527">
          <cell r="B527">
            <v>408793</v>
          </cell>
          <cell r="C527" t="str">
            <v>Chennai</v>
          </cell>
          <cell r="D527">
            <v>41749</v>
          </cell>
        </row>
        <row r="528">
          <cell r="B528">
            <v>410113</v>
          </cell>
          <cell r="C528" t="str">
            <v>Coimbatore</v>
          </cell>
          <cell r="D528">
            <v>41696</v>
          </cell>
        </row>
        <row r="529">
          <cell r="B529">
            <v>411141</v>
          </cell>
          <cell r="C529" t="str">
            <v>Coimbatore</v>
          </cell>
          <cell r="D529">
            <v>42031</v>
          </cell>
        </row>
        <row r="530">
          <cell r="B530">
            <v>411431</v>
          </cell>
          <cell r="C530" t="str">
            <v>Chennai</v>
          </cell>
          <cell r="D530">
            <v>41839</v>
          </cell>
        </row>
        <row r="531">
          <cell r="B531">
            <v>412839</v>
          </cell>
          <cell r="C531" t="str">
            <v>Kolkata</v>
          </cell>
          <cell r="D531">
            <v>41821</v>
          </cell>
        </row>
        <row r="532">
          <cell r="B532">
            <v>413254</v>
          </cell>
          <cell r="C532" t="str">
            <v>Chennai</v>
          </cell>
        </row>
        <row r="533">
          <cell r="B533">
            <v>413989</v>
          </cell>
          <cell r="C533" t="str">
            <v>Coimbatore</v>
          </cell>
          <cell r="D533">
            <v>41691</v>
          </cell>
        </row>
        <row r="534">
          <cell r="B534">
            <v>414761</v>
          </cell>
          <cell r="C534" t="str">
            <v>Coimbatore</v>
          </cell>
          <cell r="D534">
            <v>41821</v>
          </cell>
        </row>
        <row r="535">
          <cell r="B535">
            <v>467973</v>
          </cell>
          <cell r="C535" t="str">
            <v>Coimbatore</v>
          </cell>
          <cell r="D535">
            <v>41822</v>
          </cell>
        </row>
        <row r="536">
          <cell r="B536">
            <v>414848</v>
          </cell>
          <cell r="C536" t="str">
            <v>Coimbatore</v>
          </cell>
          <cell r="D536">
            <v>41821</v>
          </cell>
        </row>
        <row r="537">
          <cell r="B537">
            <v>414927</v>
          </cell>
          <cell r="C537" t="str">
            <v>Coimbatore</v>
          </cell>
          <cell r="D537">
            <v>41822</v>
          </cell>
        </row>
        <row r="538">
          <cell r="B538">
            <v>414934</v>
          </cell>
          <cell r="C538" t="str">
            <v>Coimbatore</v>
          </cell>
          <cell r="D538">
            <v>41821</v>
          </cell>
        </row>
        <row r="539">
          <cell r="B539">
            <v>414935</v>
          </cell>
          <cell r="C539" t="str">
            <v>Coimbatore</v>
          </cell>
          <cell r="D539">
            <v>41822</v>
          </cell>
        </row>
        <row r="540">
          <cell r="B540">
            <v>416020</v>
          </cell>
          <cell r="C540" t="str">
            <v>Coimbatore</v>
          </cell>
          <cell r="D540">
            <v>41713</v>
          </cell>
        </row>
        <row r="541">
          <cell r="B541">
            <v>416150</v>
          </cell>
          <cell r="C541" t="str">
            <v>Chennai</v>
          </cell>
          <cell r="D541">
            <v>41829</v>
          </cell>
        </row>
        <row r="542">
          <cell r="B542">
            <v>416189</v>
          </cell>
          <cell r="C542" t="str">
            <v>Chennai</v>
          </cell>
          <cell r="D542">
            <v>41929</v>
          </cell>
        </row>
        <row r="543">
          <cell r="B543">
            <v>416253</v>
          </cell>
          <cell r="C543" t="str">
            <v>Coimbatore</v>
          </cell>
          <cell r="D543">
            <v>41829</v>
          </cell>
        </row>
        <row r="544">
          <cell r="B544">
            <v>418536</v>
          </cell>
          <cell r="C544" t="str">
            <v>Mumbai</v>
          </cell>
          <cell r="D544">
            <v>41730</v>
          </cell>
        </row>
        <row r="545">
          <cell r="B545">
            <v>419749</v>
          </cell>
          <cell r="C545" t="str">
            <v>Kolkata</v>
          </cell>
        </row>
        <row r="546">
          <cell r="B546">
            <v>419803</v>
          </cell>
          <cell r="C546" t="str">
            <v>Coimbatore</v>
          </cell>
          <cell r="D546">
            <v>42230</v>
          </cell>
        </row>
        <row r="547">
          <cell r="B547">
            <v>419811</v>
          </cell>
          <cell r="C547" t="str">
            <v>Chennai</v>
          </cell>
          <cell r="D547">
            <v>41869</v>
          </cell>
        </row>
        <row r="548">
          <cell r="B548">
            <v>419829</v>
          </cell>
          <cell r="C548" t="str">
            <v>Coimbatore</v>
          </cell>
          <cell r="D548">
            <v>41855</v>
          </cell>
        </row>
        <row r="549">
          <cell r="B549">
            <v>419948</v>
          </cell>
          <cell r="C549" t="str">
            <v>Chennai</v>
          </cell>
          <cell r="D549">
            <v>41839</v>
          </cell>
        </row>
        <row r="550">
          <cell r="B550">
            <v>419960</v>
          </cell>
          <cell r="C550" t="str">
            <v>Coimbatore</v>
          </cell>
          <cell r="D550">
            <v>41736</v>
          </cell>
        </row>
        <row r="551">
          <cell r="B551">
            <v>420024</v>
          </cell>
          <cell r="C551" t="str">
            <v>Chennai</v>
          </cell>
          <cell r="D551">
            <v>41869</v>
          </cell>
        </row>
        <row r="552">
          <cell r="B552">
            <v>420029</v>
          </cell>
          <cell r="C552" t="str">
            <v>Chennai</v>
          </cell>
          <cell r="D552">
            <v>41869</v>
          </cell>
        </row>
        <row r="553">
          <cell r="B553">
            <v>420034</v>
          </cell>
          <cell r="C553" t="str">
            <v>Coimbatore</v>
          </cell>
          <cell r="D553">
            <v>41855</v>
          </cell>
        </row>
        <row r="554">
          <cell r="B554">
            <v>420043</v>
          </cell>
          <cell r="C554" t="str">
            <v>Chennai</v>
          </cell>
          <cell r="D554">
            <v>41869</v>
          </cell>
        </row>
        <row r="555">
          <cell r="B555">
            <v>420061</v>
          </cell>
          <cell r="C555" t="str">
            <v>Chennai</v>
          </cell>
          <cell r="D555">
            <v>41869</v>
          </cell>
        </row>
        <row r="556">
          <cell r="B556">
            <v>420134</v>
          </cell>
          <cell r="C556" t="str">
            <v>Chennai</v>
          </cell>
          <cell r="D556">
            <v>41839</v>
          </cell>
        </row>
        <row r="557">
          <cell r="B557">
            <v>420135</v>
          </cell>
          <cell r="C557" t="str">
            <v>Chennai</v>
          </cell>
          <cell r="D557">
            <v>41869</v>
          </cell>
        </row>
        <row r="558">
          <cell r="B558">
            <v>420148</v>
          </cell>
          <cell r="C558" t="str">
            <v>Chennai</v>
          </cell>
          <cell r="D558">
            <v>41869</v>
          </cell>
        </row>
        <row r="559">
          <cell r="B559">
            <v>421426</v>
          </cell>
          <cell r="C559" t="str">
            <v>Coimbatore</v>
          </cell>
          <cell r="D559">
            <v>41858</v>
          </cell>
        </row>
        <row r="560">
          <cell r="B560">
            <v>421761</v>
          </cell>
          <cell r="C560" t="str">
            <v>Chennai</v>
          </cell>
        </row>
        <row r="561">
          <cell r="B561">
            <v>422024</v>
          </cell>
          <cell r="C561" t="str">
            <v>Chennai</v>
          </cell>
          <cell r="D561">
            <v>41749</v>
          </cell>
        </row>
        <row r="562">
          <cell r="B562">
            <v>422668</v>
          </cell>
          <cell r="C562" t="str">
            <v>Chennai</v>
          </cell>
          <cell r="D562">
            <v>41869</v>
          </cell>
        </row>
        <row r="563">
          <cell r="B563">
            <v>423596</v>
          </cell>
          <cell r="C563" t="str">
            <v>Chennai</v>
          </cell>
          <cell r="D563">
            <v>41899</v>
          </cell>
        </row>
        <row r="564">
          <cell r="B564">
            <v>423600</v>
          </cell>
          <cell r="C564" t="str">
            <v>Coimbatore</v>
          </cell>
          <cell r="D564">
            <v>41897</v>
          </cell>
        </row>
        <row r="565">
          <cell r="B565">
            <v>423601</v>
          </cell>
          <cell r="C565" t="str">
            <v>Chennai</v>
          </cell>
          <cell r="D565">
            <v>41869</v>
          </cell>
        </row>
        <row r="566">
          <cell r="B566">
            <v>423612</v>
          </cell>
          <cell r="C566" t="str">
            <v>Chennai</v>
          </cell>
          <cell r="D566">
            <v>41869</v>
          </cell>
        </row>
        <row r="567">
          <cell r="B567">
            <v>423628</v>
          </cell>
          <cell r="C567" t="str">
            <v>Kochi</v>
          </cell>
          <cell r="D567">
            <v>42263</v>
          </cell>
        </row>
        <row r="568">
          <cell r="B568">
            <v>423630</v>
          </cell>
          <cell r="C568" t="str">
            <v>Chennai</v>
          </cell>
          <cell r="D568">
            <v>41869</v>
          </cell>
        </row>
        <row r="569">
          <cell r="B569">
            <v>423633</v>
          </cell>
          <cell r="C569" t="str">
            <v>Coimbatore</v>
          </cell>
          <cell r="D569">
            <v>41897</v>
          </cell>
        </row>
        <row r="570">
          <cell r="B570">
            <v>425486</v>
          </cell>
          <cell r="C570" t="str">
            <v>Chennai</v>
          </cell>
          <cell r="D570">
            <v>41899</v>
          </cell>
        </row>
        <row r="571">
          <cell r="B571">
            <v>425930</v>
          </cell>
          <cell r="C571" t="str">
            <v>Chennai</v>
          </cell>
          <cell r="D571">
            <v>41779</v>
          </cell>
        </row>
        <row r="572">
          <cell r="B572">
            <v>425960</v>
          </cell>
          <cell r="C572" t="str">
            <v>Chennai</v>
          </cell>
          <cell r="D572">
            <v>41899</v>
          </cell>
        </row>
        <row r="573">
          <cell r="B573">
            <v>426141</v>
          </cell>
          <cell r="C573" t="str">
            <v>Chennai</v>
          </cell>
          <cell r="D573">
            <v>41885</v>
          </cell>
        </row>
        <row r="574">
          <cell r="B574">
            <v>426207</v>
          </cell>
          <cell r="C574" t="str">
            <v>Kochi</v>
          </cell>
          <cell r="D574">
            <v>42248</v>
          </cell>
        </row>
        <row r="575">
          <cell r="B575">
            <v>426209</v>
          </cell>
          <cell r="C575" t="str">
            <v>Kochi</v>
          </cell>
          <cell r="D575">
            <v>41953</v>
          </cell>
        </row>
        <row r="576">
          <cell r="B576">
            <v>426978</v>
          </cell>
          <cell r="C576" t="str">
            <v>Chennai</v>
          </cell>
          <cell r="D576">
            <v>41779</v>
          </cell>
        </row>
        <row r="577">
          <cell r="B577">
            <v>427020</v>
          </cell>
          <cell r="C577" t="str">
            <v>Chennai</v>
          </cell>
          <cell r="D577">
            <v>41779</v>
          </cell>
        </row>
        <row r="578">
          <cell r="B578">
            <v>427353</v>
          </cell>
          <cell r="C578" t="str">
            <v>Kochi</v>
          </cell>
          <cell r="D578">
            <v>41918</v>
          </cell>
        </row>
        <row r="579">
          <cell r="B579">
            <v>427502</v>
          </cell>
          <cell r="C579" t="str">
            <v>Kochi</v>
          </cell>
          <cell r="D579">
            <v>42107</v>
          </cell>
        </row>
        <row r="580">
          <cell r="B580">
            <v>427623</v>
          </cell>
          <cell r="C580" t="str">
            <v>Coimbatore</v>
          </cell>
          <cell r="D580">
            <v>41764</v>
          </cell>
        </row>
        <row r="581">
          <cell r="B581">
            <v>428876</v>
          </cell>
          <cell r="C581" t="str">
            <v>Chennai</v>
          </cell>
        </row>
        <row r="582">
          <cell r="B582">
            <v>429188</v>
          </cell>
          <cell r="C582" t="str">
            <v>Coimbatore</v>
          </cell>
          <cell r="D582">
            <v>41890</v>
          </cell>
        </row>
        <row r="583">
          <cell r="B583">
            <v>290433</v>
          </cell>
          <cell r="C583" t="str">
            <v>Coimbatore</v>
          </cell>
          <cell r="D583">
            <v>41918</v>
          </cell>
        </row>
        <row r="584">
          <cell r="B584">
            <v>429327</v>
          </cell>
          <cell r="C584" t="str">
            <v>Coimbatore</v>
          </cell>
          <cell r="D584">
            <v>41918</v>
          </cell>
        </row>
        <row r="585">
          <cell r="B585">
            <v>429431</v>
          </cell>
          <cell r="C585" t="str">
            <v>Coimbatore</v>
          </cell>
          <cell r="D585">
            <v>41918</v>
          </cell>
        </row>
        <row r="586">
          <cell r="B586">
            <v>429456</v>
          </cell>
          <cell r="C586" t="str">
            <v>Coimbatore</v>
          </cell>
          <cell r="D586">
            <v>41918</v>
          </cell>
        </row>
        <row r="587">
          <cell r="B587">
            <v>429460</v>
          </cell>
          <cell r="C587" t="str">
            <v>Coimbatore</v>
          </cell>
          <cell r="D587">
            <v>42005</v>
          </cell>
        </row>
        <row r="588">
          <cell r="B588">
            <v>430477</v>
          </cell>
          <cell r="C588" t="str">
            <v>Coimbatore</v>
          </cell>
          <cell r="D588">
            <v>41967</v>
          </cell>
        </row>
        <row r="589">
          <cell r="B589">
            <v>430696</v>
          </cell>
          <cell r="C589" t="str">
            <v>Kochi</v>
          </cell>
          <cell r="D589" t="str">
            <v xml:space="preserve"> 10/1/2015</v>
          </cell>
        </row>
        <row r="590">
          <cell r="B590">
            <v>431600</v>
          </cell>
          <cell r="C590" t="str">
            <v>Chennai</v>
          </cell>
          <cell r="D590">
            <v>41779</v>
          </cell>
        </row>
        <row r="591">
          <cell r="B591">
            <v>432241</v>
          </cell>
          <cell r="C591" t="str">
            <v>Chennai</v>
          </cell>
          <cell r="D591">
            <v>41959</v>
          </cell>
        </row>
        <row r="592">
          <cell r="B592">
            <v>432301</v>
          </cell>
          <cell r="C592" t="str">
            <v>Coimbatore</v>
          </cell>
          <cell r="D592">
            <v>41962</v>
          </cell>
        </row>
        <row r="593">
          <cell r="B593">
            <v>432340</v>
          </cell>
          <cell r="C593" t="str">
            <v>Chennai</v>
          </cell>
          <cell r="D593">
            <v>41929</v>
          </cell>
        </row>
        <row r="594">
          <cell r="B594">
            <v>432367</v>
          </cell>
          <cell r="C594" t="str">
            <v>Chennai</v>
          </cell>
          <cell r="D594">
            <v>41959</v>
          </cell>
        </row>
        <row r="595">
          <cell r="B595">
            <v>432395</v>
          </cell>
          <cell r="C595" t="str">
            <v>Chennai</v>
          </cell>
          <cell r="D595">
            <v>41929</v>
          </cell>
        </row>
        <row r="596">
          <cell r="B596">
            <v>432493</v>
          </cell>
          <cell r="C596" t="str">
            <v>Chennai</v>
          </cell>
          <cell r="D596">
            <v>41959</v>
          </cell>
        </row>
        <row r="597">
          <cell r="B597">
            <v>432513</v>
          </cell>
          <cell r="C597" t="str">
            <v>Chennai</v>
          </cell>
          <cell r="D597">
            <v>41989</v>
          </cell>
        </row>
        <row r="598">
          <cell r="B598">
            <v>432608</v>
          </cell>
          <cell r="C598" t="str">
            <v>Chennai</v>
          </cell>
          <cell r="D598">
            <v>41989</v>
          </cell>
        </row>
        <row r="599">
          <cell r="B599">
            <v>432612</v>
          </cell>
          <cell r="C599" t="str">
            <v>Chennai</v>
          </cell>
          <cell r="D599">
            <v>41989</v>
          </cell>
        </row>
        <row r="600">
          <cell r="B600">
            <v>433171</v>
          </cell>
          <cell r="C600" t="str">
            <v>Chennai</v>
          </cell>
          <cell r="D600">
            <v>41839</v>
          </cell>
        </row>
        <row r="601">
          <cell r="B601">
            <v>433289</v>
          </cell>
          <cell r="C601" t="str">
            <v>Coimbatore</v>
          </cell>
          <cell r="D601">
            <v>41918</v>
          </cell>
        </row>
        <row r="602">
          <cell r="B602">
            <v>433503</v>
          </cell>
          <cell r="C602" t="str">
            <v>Chennai</v>
          </cell>
          <cell r="D602">
            <v>41929</v>
          </cell>
        </row>
        <row r="603">
          <cell r="B603">
            <v>433513</v>
          </cell>
          <cell r="C603" t="str">
            <v>Coimbatore</v>
          </cell>
          <cell r="D603">
            <v>42031</v>
          </cell>
        </row>
        <row r="604">
          <cell r="B604">
            <v>433544</v>
          </cell>
          <cell r="C604" t="str">
            <v>Coimbatore</v>
          </cell>
          <cell r="D604">
            <v>41928</v>
          </cell>
        </row>
        <row r="605">
          <cell r="B605">
            <v>434858</v>
          </cell>
          <cell r="C605" t="str">
            <v>Kolkata</v>
          </cell>
          <cell r="D605">
            <v>41839</v>
          </cell>
        </row>
        <row r="606">
          <cell r="B606">
            <v>435720</v>
          </cell>
          <cell r="C606" t="str">
            <v>Chennai</v>
          </cell>
          <cell r="D606">
            <v>41809</v>
          </cell>
        </row>
        <row r="607">
          <cell r="B607">
            <v>437076</v>
          </cell>
          <cell r="C607" t="str">
            <v>United States</v>
          </cell>
          <cell r="D607">
            <v>41809</v>
          </cell>
        </row>
        <row r="608">
          <cell r="B608">
            <v>437138</v>
          </cell>
          <cell r="C608" t="str">
            <v>Coimbatore</v>
          </cell>
          <cell r="D608">
            <v>41821</v>
          </cell>
        </row>
        <row r="609">
          <cell r="B609">
            <v>437979</v>
          </cell>
          <cell r="C609" t="str">
            <v>Hyderabad</v>
          </cell>
          <cell r="D609">
            <v>41822</v>
          </cell>
        </row>
        <row r="610">
          <cell r="B610">
            <v>438442</v>
          </cell>
          <cell r="C610" t="str">
            <v>Chennai</v>
          </cell>
          <cell r="D610">
            <v>41869</v>
          </cell>
        </row>
        <row r="611">
          <cell r="B611">
            <v>438747</v>
          </cell>
          <cell r="C611" t="str">
            <v>Chennai</v>
          </cell>
          <cell r="D611">
            <v>42049</v>
          </cell>
        </row>
        <row r="612">
          <cell r="B612">
            <v>438755</v>
          </cell>
          <cell r="C612" t="str">
            <v>Chennai</v>
          </cell>
          <cell r="D612">
            <v>41959</v>
          </cell>
        </row>
        <row r="613">
          <cell r="B613">
            <v>438757</v>
          </cell>
          <cell r="C613" t="str">
            <v>Kochi</v>
          </cell>
          <cell r="D613">
            <v>41959</v>
          </cell>
        </row>
        <row r="614">
          <cell r="B614">
            <v>438903</v>
          </cell>
          <cell r="C614" t="str">
            <v>Chennai</v>
          </cell>
          <cell r="D614">
            <v>41959</v>
          </cell>
        </row>
        <row r="615">
          <cell r="B615">
            <v>438909</v>
          </cell>
          <cell r="C615" t="str">
            <v>Chennai</v>
          </cell>
        </row>
        <row r="616">
          <cell r="B616">
            <v>438914</v>
          </cell>
          <cell r="C616" t="str">
            <v>Chennai</v>
          </cell>
          <cell r="D616">
            <v>41959</v>
          </cell>
        </row>
        <row r="617">
          <cell r="B617">
            <v>438983</v>
          </cell>
          <cell r="C617" t="str">
            <v>Kochi</v>
          </cell>
          <cell r="D617">
            <v>41974</v>
          </cell>
        </row>
        <row r="618">
          <cell r="B618">
            <v>438987</v>
          </cell>
          <cell r="C618" t="str">
            <v>Chennai</v>
          </cell>
          <cell r="D618">
            <v>41989</v>
          </cell>
        </row>
        <row r="619">
          <cell r="B619">
            <v>438999</v>
          </cell>
          <cell r="C619" t="str">
            <v>Chennai</v>
          </cell>
          <cell r="D619">
            <v>41959</v>
          </cell>
        </row>
        <row r="620">
          <cell r="B620">
            <v>439047</v>
          </cell>
          <cell r="C620" t="str">
            <v>Kochi</v>
          </cell>
          <cell r="D620">
            <v>42278</v>
          </cell>
        </row>
        <row r="621">
          <cell r="B621">
            <v>439050</v>
          </cell>
          <cell r="C621" t="str">
            <v>Chennai</v>
          </cell>
          <cell r="D621">
            <v>41959</v>
          </cell>
        </row>
        <row r="622">
          <cell r="B622">
            <v>439073</v>
          </cell>
          <cell r="C622" t="str">
            <v>Chennai</v>
          </cell>
          <cell r="D622">
            <v>42019</v>
          </cell>
        </row>
        <row r="623">
          <cell r="B623">
            <v>439103</v>
          </cell>
          <cell r="C623" t="str">
            <v>Coimbatore</v>
          </cell>
          <cell r="D623">
            <v>41967</v>
          </cell>
        </row>
        <row r="624">
          <cell r="B624">
            <v>439105</v>
          </cell>
          <cell r="C624" t="str">
            <v>Coimbatore</v>
          </cell>
          <cell r="D624">
            <v>42032</v>
          </cell>
        </row>
        <row r="625">
          <cell r="B625">
            <v>439106</v>
          </cell>
          <cell r="C625" t="str">
            <v>Coimbatore</v>
          </cell>
          <cell r="D625">
            <v>41967</v>
          </cell>
        </row>
        <row r="626">
          <cell r="B626">
            <v>439171</v>
          </cell>
          <cell r="C626" t="str">
            <v>Chennai</v>
          </cell>
        </row>
        <row r="627">
          <cell r="B627">
            <v>439206</v>
          </cell>
          <cell r="C627" t="str">
            <v>Kochi</v>
          </cell>
          <cell r="D627">
            <v>42263</v>
          </cell>
        </row>
        <row r="628">
          <cell r="B628">
            <v>439309</v>
          </cell>
          <cell r="C628" t="str">
            <v>Kochi</v>
          </cell>
          <cell r="D628">
            <v>42037</v>
          </cell>
        </row>
        <row r="629">
          <cell r="B629">
            <v>439677</v>
          </cell>
          <cell r="C629" t="str">
            <v>Chennai</v>
          </cell>
          <cell r="D629">
            <v>42139</v>
          </cell>
        </row>
        <row r="630">
          <cell r="B630">
            <v>440765</v>
          </cell>
          <cell r="C630" t="str">
            <v>Chennai</v>
          </cell>
        </row>
        <row r="631">
          <cell r="B631">
            <v>441190</v>
          </cell>
          <cell r="C631" t="str">
            <v>Coimbatore</v>
          </cell>
          <cell r="D631">
            <v>41962</v>
          </cell>
        </row>
        <row r="632">
          <cell r="B632">
            <v>441210</v>
          </cell>
          <cell r="C632" t="str">
            <v>Coimbatore</v>
          </cell>
          <cell r="D632">
            <v>41962</v>
          </cell>
        </row>
        <row r="633">
          <cell r="B633">
            <v>388925</v>
          </cell>
          <cell r="C633" t="str">
            <v>Coimbatore</v>
          </cell>
          <cell r="D633">
            <v>42282</v>
          </cell>
        </row>
        <row r="634">
          <cell r="B634">
            <v>442635</v>
          </cell>
          <cell r="C634" t="str">
            <v>Coimbatore</v>
          </cell>
          <cell r="D634">
            <v>42002</v>
          </cell>
        </row>
        <row r="635">
          <cell r="B635">
            <v>442638</v>
          </cell>
          <cell r="C635" t="str">
            <v>Chennai</v>
          </cell>
          <cell r="D635">
            <v>41989</v>
          </cell>
        </row>
        <row r="636">
          <cell r="B636">
            <v>442716</v>
          </cell>
          <cell r="C636" t="str">
            <v>Chennai</v>
          </cell>
          <cell r="D636">
            <v>42005</v>
          </cell>
        </row>
        <row r="637">
          <cell r="B637">
            <v>442717</v>
          </cell>
          <cell r="C637" t="str">
            <v>Coimbatore</v>
          </cell>
          <cell r="D637">
            <v>42005</v>
          </cell>
        </row>
        <row r="638">
          <cell r="B638">
            <v>443660</v>
          </cell>
          <cell r="C638" t="str">
            <v>Coimbatore</v>
          </cell>
          <cell r="D638">
            <v>41838</v>
          </cell>
        </row>
        <row r="639">
          <cell r="B639">
            <v>443671</v>
          </cell>
          <cell r="C639" t="str">
            <v>Coimbatore</v>
          </cell>
          <cell r="D639">
            <v>41834</v>
          </cell>
        </row>
        <row r="640">
          <cell r="B640">
            <v>444308</v>
          </cell>
          <cell r="C640" t="str">
            <v>Chennai</v>
          </cell>
          <cell r="D640">
            <v>41869</v>
          </cell>
        </row>
        <row r="641">
          <cell r="B641">
            <v>444451</v>
          </cell>
          <cell r="C641" t="str">
            <v>Chennai</v>
          </cell>
          <cell r="D641">
            <v>41839</v>
          </cell>
        </row>
        <row r="642">
          <cell r="B642">
            <v>444565</v>
          </cell>
          <cell r="C642" t="str">
            <v>Chennai</v>
          </cell>
          <cell r="D642">
            <v>41959</v>
          </cell>
        </row>
        <row r="643">
          <cell r="B643">
            <v>444780</v>
          </cell>
          <cell r="C643" t="str">
            <v>Coimbatore</v>
          </cell>
          <cell r="D643">
            <v>41841</v>
          </cell>
        </row>
        <row r="644">
          <cell r="B644">
            <v>445684</v>
          </cell>
          <cell r="C644" t="str">
            <v>Coimbatore</v>
          </cell>
          <cell r="D644">
            <v>42048</v>
          </cell>
        </row>
        <row r="645">
          <cell r="B645">
            <v>445737</v>
          </cell>
          <cell r="C645" t="str">
            <v>Chennai</v>
          </cell>
        </row>
        <row r="646">
          <cell r="B646">
            <v>445896</v>
          </cell>
          <cell r="C646" t="str">
            <v>Chennai</v>
          </cell>
        </row>
        <row r="647">
          <cell r="B647">
            <v>447064</v>
          </cell>
          <cell r="C647" t="str">
            <v>Chennai</v>
          </cell>
          <cell r="D647">
            <v>41839</v>
          </cell>
        </row>
        <row r="648">
          <cell r="B648">
            <v>447251</v>
          </cell>
          <cell r="C648" t="str">
            <v>Chennai</v>
          </cell>
          <cell r="D648">
            <v>41959</v>
          </cell>
        </row>
        <row r="649">
          <cell r="B649">
            <v>447267</v>
          </cell>
          <cell r="C649" t="str">
            <v>Chennai</v>
          </cell>
          <cell r="D649">
            <v>42019</v>
          </cell>
        </row>
        <row r="650">
          <cell r="B650">
            <v>447356</v>
          </cell>
          <cell r="C650" t="str">
            <v>Kochi</v>
          </cell>
          <cell r="D650">
            <v>41948</v>
          </cell>
        </row>
        <row r="651">
          <cell r="B651">
            <v>447383</v>
          </cell>
          <cell r="C651" t="str">
            <v>Chennai</v>
          </cell>
          <cell r="D651">
            <v>41929</v>
          </cell>
        </row>
        <row r="652">
          <cell r="B652">
            <v>447387</v>
          </cell>
          <cell r="C652" t="str">
            <v>Chennai</v>
          </cell>
          <cell r="D652">
            <v>41929</v>
          </cell>
        </row>
        <row r="653">
          <cell r="B653">
            <v>447397</v>
          </cell>
          <cell r="C653" t="str">
            <v>Coimbatore</v>
          </cell>
          <cell r="D653">
            <v>42037</v>
          </cell>
        </row>
        <row r="654">
          <cell r="B654">
            <v>447406</v>
          </cell>
          <cell r="C654" t="str">
            <v>Chennai</v>
          </cell>
          <cell r="D654">
            <v>42049</v>
          </cell>
        </row>
        <row r="655">
          <cell r="B655">
            <v>447473</v>
          </cell>
          <cell r="C655" t="str">
            <v>Chennai</v>
          </cell>
          <cell r="D655">
            <v>42019</v>
          </cell>
        </row>
        <row r="656">
          <cell r="B656">
            <v>447475</v>
          </cell>
          <cell r="C656" t="str">
            <v>Coimbatore</v>
          </cell>
          <cell r="D656">
            <v>41949</v>
          </cell>
        </row>
        <row r="657">
          <cell r="B657">
            <v>447476</v>
          </cell>
          <cell r="C657" t="str">
            <v>Chennai</v>
          </cell>
          <cell r="D657">
            <v>41959</v>
          </cell>
        </row>
        <row r="658">
          <cell r="B658">
            <v>447477</v>
          </cell>
          <cell r="C658" t="str">
            <v>Coimbatore</v>
          </cell>
          <cell r="D658">
            <v>42100</v>
          </cell>
        </row>
        <row r="659">
          <cell r="B659">
            <v>447478</v>
          </cell>
          <cell r="C659" t="str">
            <v>Coimbatore</v>
          </cell>
          <cell r="D659">
            <v>41948</v>
          </cell>
        </row>
        <row r="660">
          <cell r="B660">
            <v>447479</v>
          </cell>
          <cell r="C660" t="str">
            <v>Chennai</v>
          </cell>
          <cell r="D660">
            <v>41929</v>
          </cell>
        </row>
        <row r="661">
          <cell r="B661">
            <v>447480</v>
          </cell>
          <cell r="C661" t="str">
            <v>Chennai</v>
          </cell>
          <cell r="D661">
            <v>42049</v>
          </cell>
        </row>
        <row r="662">
          <cell r="B662">
            <v>447482</v>
          </cell>
          <cell r="C662" t="str">
            <v>Chennai</v>
          </cell>
          <cell r="D662">
            <v>41929</v>
          </cell>
        </row>
        <row r="663">
          <cell r="B663">
            <v>447483</v>
          </cell>
          <cell r="C663" t="str">
            <v>Coimbatore</v>
          </cell>
          <cell r="D663">
            <v>41948</v>
          </cell>
        </row>
        <row r="664">
          <cell r="B664">
            <v>447484</v>
          </cell>
          <cell r="C664" t="str">
            <v>Chennai</v>
          </cell>
          <cell r="D664">
            <v>41929</v>
          </cell>
        </row>
        <row r="665">
          <cell r="B665">
            <v>447485</v>
          </cell>
          <cell r="C665" t="str">
            <v>Chennai</v>
          </cell>
          <cell r="D665">
            <v>41929</v>
          </cell>
        </row>
        <row r="666">
          <cell r="B666">
            <v>447486</v>
          </cell>
          <cell r="C666" t="str">
            <v>Chennai</v>
          </cell>
          <cell r="D666">
            <v>41929</v>
          </cell>
        </row>
        <row r="667">
          <cell r="B667">
            <v>447494</v>
          </cell>
          <cell r="C667" t="str">
            <v>Chennai</v>
          </cell>
          <cell r="D667">
            <v>42049</v>
          </cell>
        </row>
        <row r="668">
          <cell r="B668">
            <v>447519</v>
          </cell>
          <cell r="C668" t="str">
            <v>Chennai</v>
          </cell>
          <cell r="D668">
            <v>41929</v>
          </cell>
        </row>
        <row r="669">
          <cell r="B669">
            <v>447521</v>
          </cell>
          <cell r="C669" t="str">
            <v>Chennai</v>
          </cell>
          <cell r="D669">
            <v>41929</v>
          </cell>
        </row>
        <row r="670">
          <cell r="B670">
            <v>447525</v>
          </cell>
          <cell r="C670" t="str">
            <v>Chennai</v>
          </cell>
          <cell r="D670">
            <v>41929</v>
          </cell>
        </row>
        <row r="671">
          <cell r="B671">
            <v>447537</v>
          </cell>
          <cell r="C671" t="str">
            <v>Chennai</v>
          </cell>
          <cell r="D671">
            <v>41959</v>
          </cell>
        </row>
        <row r="672">
          <cell r="B672">
            <v>448415</v>
          </cell>
          <cell r="C672" t="str">
            <v>Hyderabad</v>
          </cell>
          <cell r="D672">
            <v>42066</v>
          </cell>
        </row>
        <row r="673">
          <cell r="B673">
            <v>448989</v>
          </cell>
          <cell r="C673" t="str">
            <v>Kochi</v>
          </cell>
          <cell r="D673">
            <v>41892</v>
          </cell>
        </row>
        <row r="674">
          <cell r="B674">
            <v>449671</v>
          </cell>
          <cell r="C674" t="str">
            <v>Kochi</v>
          </cell>
          <cell r="D674">
            <v>41913</v>
          </cell>
        </row>
        <row r="675">
          <cell r="B675">
            <v>450421</v>
          </cell>
          <cell r="C675" t="str">
            <v>Chennai</v>
          </cell>
        </row>
        <row r="676">
          <cell r="B676">
            <v>450770</v>
          </cell>
          <cell r="C676" t="str">
            <v>Kochi</v>
          </cell>
          <cell r="D676">
            <v>41913</v>
          </cell>
        </row>
        <row r="677">
          <cell r="B677">
            <v>452230</v>
          </cell>
          <cell r="C677" t="str">
            <v>United States</v>
          </cell>
          <cell r="D677">
            <v>41884</v>
          </cell>
        </row>
        <row r="678">
          <cell r="B678">
            <v>452496</v>
          </cell>
          <cell r="C678" t="str">
            <v>Kolkata</v>
          </cell>
        </row>
        <row r="679">
          <cell r="B679">
            <v>452527</v>
          </cell>
          <cell r="C679" t="str">
            <v>Kochi</v>
          </cell>
          <cell r="D679">
            <v>41897</v>
          </cell>
        </row>
        <row r="680">
          <cell r="B680">
            <v>453139</v>
          </cell>
          <cell r="C680" t="str">
            <v>Chennai</v>
          </cell>
          <cell r="D680">
            <v>42019</v>
          </cell>
        </row>
        <row r="681">
          <cell r="B681">
            <v>454048</v>
          </cell>
          <cell r="C681" t="str">
            <v>Kolkata</v>
          </cell>
        </row>
        <row r="682">
          <cell r="B682">
            <v>454155</v>
          </cell>
          <cell r="C682" t="str">
            <v>Coimbatore</v>
          </cell>
          <cell r="D682">
            <v>41852</v>
          </cell>
        </row>
        <row r="683">
          <cell r="B683">
            <v>455275</v>
          </cell>
          <cell r="C683" t="str">
            <v>Coimbatore</v>
          </cell>
          <cell r="D683">
            <v>42086</v>
          </cell>
        </row>
        <row r="684">
          <cell r="B684">
            <v>455280</v>
          </cell>
          <cell r="C684" t="str">
            <v>Coimbatore</v>
          </cell>
          <cell r="D684">
            <v>42086</v>
          </cell>
        </row>
        <row r="685">
          <cell r="B685">
            <v>457727</v>
          </cell>
          <cell r="C685" t="str">
            <v>Kochi</v>
          </cell>
          <cell r="D685">
            <v>41913</v>
          </cell>
        </row>
        <row r="686">
          <cell r="B686">
            <v>458251</v>
          </cell>
          <cell r="C686" t="str">
            <v>Chennai</v>
          </cell>
          <cell r="D686">
            <v>41899</v>
          </cell>
        </row>
        <row r="687">
          <cell r="B687">
            <v>459631</v>
          </cell>
          <cell r="C687" t="str">
            <v>Chennai</v>
          </cell>
          <cell r="D687">
            <v>41959</v>
          </cell>
        </row>
        <row r="688">
          <cell r="B688">
            <v>459913</v>
          </cell>
          <cell r="C688" t="str">
            <v>United States</v>
          </cell>
          <cell r="D688">
            <v>41899</v>
          </cell>
        </row>
        <row r="689">
          <cell r="B689">
            <v>463077</v>
          </cell>
          <cell r="C689" t="str">
            <v>Coimbatore</v>
          </cell>
          <cell r="D689">
            <v>41925</v>
          </cell>
        </row>
        <row r="690">
          <cell r="B690">
            <v>464677</v>
          </cell>
          <cell r="C690" t="str">
            <v>Kolkata</v>
          </cell>
          <cell r="D690">
            <v>41929</v>
          </cell>
        </row>
        <row r="691">
          <cell r="B691">
            <v>465223</v>
          </cell>
          <cell r="C691" t="str">
            <v>Chennai</v>
          </cell>
          <cell r="D691">
            <v>41959</v>
          </cell>
        </row>
        <row r="692">
          <cell r="B692">
            <v>466785</v>
          </cell>
          <cell r="C692" t="str">
            <v>United States</v>
          </cell>
          <cell r="D692">
            <v>41959</v>
          </cell>
        </row>
        <row r="693">
          <cell r="B693">
            <v>466837</v>
          </cell>
          <cell r="C693" t="str">
            <v>Chennai</v>
          </cell>
        </row>
        <row r="694">
          <cell r="B694">
            <v>467034</v>
          </cell>
          <cell r="C694" t="str">
            <v>Coimbatore</v>
          </cell>
          <cell r="D694">
            <v>41983</v>
          </cell>
        </row>
        <row r="695">
          <cell r="B695">
            <v>469156</v>
          </cell>
          <cell r="C695" t="str">
            <v>Chennai</v>
          </cell>
        </row>
        <row r="696">
          <cell r="B696">
            <v>469505</v>
          </cell>
          <cell r="C696" t="str">
            <v>Chennai</v>
          </cell>
          <cell r="D696">
            <v>41929</v>
          </cell>
        </row>
        <row r="697">
          <cell r="B697">
            <v>472653</v>
          </cell>
          <cell r="C697" t="str">
            <v>Kochi</v>
          </cell>
          <cell r="D697">
            <v>42142</v>
          </cell>
        </row>
        <row r="698">
          <cell r="B698">
            <v>473634</v>
          </cell>
          <cell r="C698" t="str">
            <v>Chennai</v>
          </cell>
          <cell r="D698">
            <v>42019</v>
          </cell>
        </row>
        <row r="699">
          <cell r="B699">
            <v>474787</v>
          </cell>
          <cell r="C699" t="str">
            <v>Kochi</v>
          </cell>
          <cell r="D699">
            <v>42317</v>
          </cell>
        </row>
        <row r="700">
          <cell r="B700">
            <v>475078</v>
          </cell>
          <cell r="C700" t="str">
            <v>Chennai</v>
          </cell>
          <cell r="D700">
            <v>42109</v>
          </cell>
        </row>
        <row r="701">
          <cell r="B701">
            <v>475372</v>
          </cell>
          <cell r="C701" t="str">
            <v>Bangalore</v>
          </cell>
        </row>
        <row r="702">
          <cell r="B702">
            <v>476580</v>
          </cell>
          <cell r="C702" t="str">
            <v>Chennai</v>
          </cell>
          <cell r="D702">
            <v>41989</v>
          </cell>
        </row>
        <row r="703">
          <cell r="B703">
            <v>477114</v>
          </cell>
          <cell r="C703" t="str">
            <v>Kochi</v>
          </cell>
          <cell r="D703">
            <v>42312</v>
          </cell>
        </row>
        <row r="704">
          <cell r="B704">
            <v>477370</v>
          </cell>
          <cell r="C704" t="str">
            <v>Chennai</v>
          </cell>
        </row>
        <row r="705">
          <cell r="B705">
            <v>480435</v>
          </cell>
          <cell r="C705" t="str">
            <v>Chennai</v>
          </cell>
        </row>
        <row r="706">
          <cell r="B706">
            <v>480845</v>
          </cell>
          <cell r="C706" t="str">
            <v>Noida</v>
          </cell>
        </row>
        <row r="707">
          <cell r="B707">
            <v>483154</v>
          </cell>
          <cell r="C707" t="str">
            <v>Chennai</v>
          </cell>
        </row>
        <row r="708">
          <cell r="B708">
            <v>483801</v>
          </cell>
          <cell r="C708" t="str">
            <v>Kochi</v>
          </cell>
          <cell r="D708">
            <v>42248</v>
          </cell>
        </row>
        <row r="709">
          <cell r="B709">
            <v>483891</v>
          </cell>
          <cell r="C709" t="str">
            <v>Kochi</v>
          </cell>
          <cell r="D709" t="str">
            <v xml:space="preserve"> 7/20/2015</v>
          </cell>
        </row>
        <row r="710">
          <cell r="B710">
            <v>492001</v>
          </cell>
          <cell r="C710" t="str">
            <v>Chennai</v>
          </cell>
          <cell r="D710">
            <v>42079</v>
          </cell>
        </row>
        <row r="711">
          <cell r="B711">
            <v>493668</v>
          </cell>
          <cell r="C711" t="str">
            <v>Mumbai</v>
          </cell>
          <cell r="D711">
            <v>42261</v>
          </cell>
        </row>
        <row r="712">
          <cell r="B712">
            <v>493690</v>
          </cell>
          <cell r="C712" t="str">
            <v>Mumbai</v>
          </cell>
          <cell r="D712">
            <v>42261</v>
          </cell>
        </row>
        <row r="713">
          <cell r="B713">
            <v>494407</v>
          </cell>
          <cell r="C713" t="str">
            <v>Mumbai</v>
          </cell>
          <cell r="D713">
            <v>42268</v>
          </cell>
        </row>
        <row r="714">
          <cell r="B714">
            <v>499073</v>
          </cell>
          <cell r="C714" t="str">
            <v>Chennai</v>
          </cell>
        </row>
        <row r="715">
          <cell r="B715">
            <v>502308</v>
          </cell>
          <cell r="C715" t="str">
            <v>Coimbatore</v>
          </cell>
          <cell r="D715">
            <v>42186</v>
          </cell>
        </row>
        <row r="716">
          <cell r="B716">
            <v>502334</v>
          </cell>
          <cell r="C716" t="str">
            <v>Kochi</v>
          </cell>
          <cell r="D716">
            <v>42235</v>
          </cell>
        </row>
        <row r="717">
          <cell r="B717">
            <v>502337</v>
          </cell>
          <cell r="C717" t="str">
            <v>Coimbatore</v>
          </cell>
          <cell r="D717">
            <v>42186</v>
          </cell>
        </row>
        <row r="718">
          <cell r="B718">
            <v>502338</v>
          </cell>
          <cell r="C718" t="str">
            <v>Coimbatore</v>
          </cell>
          <cell r="D718">
            <v>42186</v>
          </cell>
        </row>
        <row r="719">
          <cell r="B719">
            <v>502339</v>
          </cell>
          <cell r="C719" t="str">
            <v>Coimbatore</v>
          </cell>
          <cell r="D719">
            <v>42214</v>
          </cell>
        </row>
        <row r="720">
          <cell r="B720">
            <v>502342</v>
          </cell>
          <cell r="C720" t="str">
            <v>Coimbatore</v>
          </cell>
          <cell r="D720">
            <v>42181</v>
          </cell>
        </row>
        <row r="721">
          <cell r="B721">
            <v>502343</v>
          </cell>
          <cell r="C721" t="str">
            <v>Coimbatore</v>
          </cell>
          <cell r="D721">
            <v>42186</v>
          </cell>
        </row>
        <row r="722">
          <cell r="B722">
            <v>502344</v>
          </cell>
          <cell r="C722" t="str">
            <v>Coimbatore</v>
          </cell>
          <cell r="D722">
            <v>42186</v>
          </cell>
        </row>
        <row r="723">
          <cell r="B723">
            <v>502345</v>
          </cell>
          <cell r="C723" t="str">
            <v>Coimbatore</v>
          </cell>
          <cell r="D723">
            <v>42186</v>
          </cell>
        </row>
        <row r="724">
          <cell r="B724">
            <v>502348</v>
          </cell>
          <cell r="C724" t="str">
            <v>Coimbatore</v>
          </cell>
          <cell r="D724">
            <v>42218</v>
          </cell>
        </row>
        <row r="725">
          <cell r="B725">
            <v>502387</v>
          </cell>
          <cell r="C725" t="str">
            <v>Coimbatore</v>
          </cell>
          <cell r="D725">
            <v>42186</v>
          </cell>
        </row>
        <row r="726">
          <cell r="B726">
            <v>502388</v>
          </cell>
          <cell r="C726" t="str">
            <v>Coimbatore</v>
          </cell>
          <cell r="D726">
            <v>42186</v>
          </cell>
        </row>
        <row r="727">
          <cell r="B727">
            <v>502389</v>
          </cell>
          <cell r="C727" t="str">
            <v>Coimbatore</v>
          </cell>
          <cell r="D727">
            <v>42185</v>
          </cell>
        </row>
        <row r="728">
          <cell r="B728">
            <v>502434</v>
          </cell>
          <cell r="C728" t="str">
            <v>Chennai</v>
          </cell>
        </row>
        <row r="729">
          <cell r="B729">
            <v>502436</v>
          </cell>
          <cell r="C729" t="str">
            <v>Chennai</v>
          </cell>
        </row>
        <row r="730">
          <cell r="B730">
            <v>502439</v>
          </cell>
          <cell r="C730" t="str">
            <v>Chennai</v>
          </cell>
        </row>
        <row r="731">
          <cell r="B731">
            <v>502443</v>
          </cell>
          <cell r="C731" t="str">
            <v>Coimbatore</v>
          </cell>
          <cell r="D731">
            <v>42185</v>
          </cell>
        </row>
        <row r="732">
          <cell r="B732">
            <v>502444</v>
          </cell>
          <cell r="C732" t="str">
            <v>Chennai</v>
          </cell>
          <cell r="D732">
            <v>42228</v>
          </cell>
        </row>
        <row r="733">
          <cell r="B733">
            <v>503876</v>
          </cell>
          <cell r="C733" t="str">
            <v>Chennai</v>
          </cell>
        </row>
        <row r="734">
          <cell r="B734">
            <v>506406</v>
          </cell>
          <cell r="C734" t="str">
            <v>Coimbatore</v>
          </cell>
          <cell r="D734">
            <v>42229</v>
          </cell>
        </row>
        <row r="735">
          <cell r="B735">
            <v>506407</v>
          </cell>
          <cell r="C735" t="str">
            <v>Coimbatore</v>
          </cell>
          <cell r="D735">
            <v>42229</v>
          </cell>
        </row>
        <row r="736">
          <cell r="B736">
            <v>506413</v>
          </cell>
          <cell r="C736" t="str">
            <v>Coimbatore</v>
          </cell>
          <cell r="D736">
            <v>42229</v>
          </cell>
        </row>
        <row r="737">
          <cell r="B737">
            <v>506414</v>
          </cell>
          <cell r="C737" t="str">
            <v>Coimbatore</v>
          </cell>
          <cell r="D737">
            <v>42229</v>
          </cell>
        </row>
        <row r="738">
          <cell r="B738">
            <v>506417</v>
          </cell>
          <cell r="C738" t="str">
            <v>Chennai</v>
          </cell>
        </row>
        <row r="739">
          <cell r="B739">
            <v>506420</v>
          </cell>
          <cell r="C739" t="str">
            <v>Coimbatore</v>
          </cell>
          <cell r="D739">
            <v>42229</v>
          </cell>
        </row>
        <row r="740">
          <cell r="B740">
            <v>510500</v>
          </cell>
          <cell r="C740" t="str">
            <v>Chennai</v>
          </cell>
        </row>
        <row r="741">
          <cell r="B741">
            <v>510851</v>
          </cell>
          <cell r="C741" t="str">
            <v>Coimbatore</v>
          </cell>
          <cell r="D741">
            <v>42254</v>
          </cell>
        </row>
        <row r="742">
          <cell r="B742">
            <v>512593</v>
          </cell>
          <cell r="C742" t="str">
            <v>Chennai</v>
          </cell>
          <cell r="D742">
            <v>42312</v>
          </cell>
        </row>
        <row r="743">
          <cell r="B743">
            <v>514469</v>
          </cell>
          <cell r="C743" t="str">
            <v>Chennai</v>
          </cell>
        </row>
        <row r="744">
          <cell r="B744">
            <v>519490</v>
          </cell>
          <cell r="C744" t="str">
            <v>Chennai</v>
          </cell>
        </row>
        <row r="745">
          <cell r="B745">
            <v>230670</v>
          </cell>
          <cell r="C745" t="str">
            <v>United States</v>
          </cell>
          <cell r="D745">
            <v>40335</v>
          </cell>
        </row>
        <row r="746">
          <cell r="B746">
            <v>132705</v>
          </cell>
          <cell r="C746" t="str">
            <v>United States</v>
          </cell>
          <cell r="D746">
            <v>38718</v>
          </cell>
        </row>
        <row r="747">
          <cell r="B747">
            <v>123095</v>
          </cell>
          <cell r="C747" t="str">
            <v>United States</v>
          </cell>
          <cell r="D747">
            <v>39709</v>
          </cell>
        </row>
        <row r="748">
          <cell r="B748">
            <v>126213</v>
          </cell>
          <cell r="C748" t="str">
            <v>United States</v>
          </cell>
          <cell r="D748">
            <v>40309</v>
          </cell>
        </row>
        <row r="749">
          <cell r="B749">
            <v>130931</v>
          </cell>
          <cell r="C749" t="str">
            <v>United Kingdom</v>
          </cell>
          <cell r="D749">
            <v>40030</v>
          </cell>
        </row>
        <row r="750">
          <cell r="B750">
            <v>111226</v>
          </cell>
          <cell r="C750" t="str">
            <v>United Kingdom</v>
          </cell>
          <cell r="D750">
            <v>37865</v>
          </cell>
        </row>
        <row r="751">
          <cell r="B751">
            <v>211660</v>
          </cell>
          <cell r="C751" t="str">
            <v>United Kingdom</v>
          </cell>
          <cell r="D751">
            <v>40246</v>
          </cell>
        </row>
        <row r="752">
          <cell r="B752">
            <v>223782</v>
          </cell>
          <cell r="C752" t="str">
            <v>United Kingdom</v>
          </cell>
          <cell r="D752">
            <v>40196</v>
          </cell>
        </row>
        <row r="753">
          <cell r="B753">
            <v>138703</v>
          </cell>
          <cell r="C753" t="str">
            <v>United Kingdom</v>
          </cell>
          <cell r="D753">
            <v>38866</v>
          </cell>
        </row>
        <row r="754">
          <cell r="B754">
            <v>106570</v>
          </cell>
          <cell r="C754" t="str">
            <v>United Kingdom</v>
          </cell>
          <cell r="D754">
            <v>37874</v>
          </cell>
        </row>
        <row r="755">
          <cell r="B755">
            <v>115296</v>
          </cell>
          <cell r="C755" t="str">
            <v>United States</v>
          </cell>
          <cell r="D755">
            <v>38209</v>
          </cell>
        </row>
        <row r="756">
          <cell r="B756">
            <v>145384</v>
          </cell>
          <cell r="C756" t="str">
            <v>United States</v>
          </cell>
          <cell r="D756">
            <v>41839</v>
          </cell>
        </row>
        <row r="757">
          <cell r="B757">
            <v>155978</v>
          </cell>
          <cell r="C757" t="str">
            <v>United States</v>
          </cell>
          <cell r="D757">
            <v>40339</v>
          </cell>
        </row>
        <row r="758">
          <cell r="B758">
            <v>157061</v>
          </cell>
          <cell r="C758" t="str">
            <v>Kolkata</v>
          </cell>
          <cell r="D758">
            <v>40699</v>
          </cell>
        </row>
        <row r="759">
          <cell r="B759">
            <v>161373</v>
          </cell>
          <cell r="C759" t="str">
            <v>Chennai</v>
          </cell>
          <cell r="D759">
            <v>39349</v>
          </cell>
        </row>
        <row r="760">
          <cell r="B760">
            <v>166437</v>
          </cell>
          <cell r="C760" t="str">
            <v>United States</v>
          </cell>
          <cell r="D760">
            <v>40489</v>
          </cell>
        </row>
        <row r="761">
          <cell r="B761">
            <v>174676</v>
          </cell>
          <cell r="C761" t="str">
            <v>Kochi</v>
          </cell>
          <cell r="D761">
            <v>40699</v>
          </cell>
        </row>
        <row r="762">
          <cell r="B762">
            <v>187634</v>
          </cell>
          <cell r="C762" t="str">
            <v>United States</v>
          </cell>
          <cell r="D762">
            <v>41989</v>
          </cell>
        </row>
        <row r="763">
          <cell r="B763">
            <v>212904</v>
          </cell>
          <cell r="C763" t="str">
            <v>Chennai</v>
          </cell>
          <cell r="D763">
            <v>41929</v>
          </cell>
        </row>
        <row r="764">
          <cell r="B764">
            <v>232967</v>
          </cell>
          <cell r="C764" t="str">
            <v>Chennai</v>
          </cell>
          <cell r="D764">
            <v>41359</v>
          </cell>
        </row>
        <row r="765">
          <cell r="B765">
            <v>241370</v>
          </cell>
          <cell r="C765" t="str">
            <v>Chennai</v>
          </cell>
          <cell r="D765">
            <v>40459</v>
          </cell>
        </row>
        <row r="766">
          <cell r="B766">
            <v>247800</v>
          </cell>
          <cell r="C766" t="str">
            <v>United Kingdom</v>
          </cell>
          <cell r="D766">
            <v>41659</v>
          </cell>
        </row>
        <row r="767">
          <cell r="B767">
            <v>258065</v>
          </cell>
          <cell r="C767" t="str">
            <v>Kochi</v>
          </cell>
          <cell r="D767">
            <v>41794</v>
          </cell>
        </row>
        <row r="768">
          <cell r="B768">
            <v>276362</v>
          </cell>
          <cell r="C768" t="str">
            <v>United States</v>
          </cell>
          <cell r="D768">
            <v>42331</v>
          </cell>
        </row>
        <row r="769">
          <cell r="B769">
            <v>348240</v>
          </cell>
          <cell r="C769" t="str">
            <v>Chennai</v>
          </cell>
          <cell r="D769">
            <v>41209</v>
          </cell>
        </row>
        <row r="770">
          <cell r="B770">
            <v>401395</v>
          </cell>
          <cell r="C770" t="str">
            <v>Kochi</v>
          </cell>
          <cell r="D770">
            <v>41929</v>
          </cell>
        </row>
        <row r="771">
          <cell r="B771">
            <v>419969</v>
          </cell>
          <cell r="C771" t="str">
            <v>Coimbatore</v>
          </cell>
          <cell r="D771">
            <v>41869</v>
          </cell>
        </row>
        <row r="772">
          <cell r="B772">
            <v>429266</v>
          </cell>
          <cell r="C772" t="str">
            <v>Coimbatore</v>
          </cell>
          <cell r="D772">
            <v>41929</v>
          </cell>
        </row>
        <row r="773">
          <cell r="B773">
            <v>439310</v>
          </cell>
          <cell r="C773" t="str">
            <v>Kochi</v>
          </cell>
          <cell r="D773">
            <v>41959</v>
          </cell>
        </row>
        <row r="774">
          <cell r="B774">
            <v>536139</v>
          </cell>
          <cell r="C774" t="str">
            <v>Kochi</v>
          </cell>
        </row>
        <row r="775">
          <cell r="B775">
            <v>487409</v>
          </cell>
          <cell r="C775" t="str">
            <v>United States</v>
          </cell>
        </row>
        <row r="776">
          <cell r="B776">
            <v>550529</v>
          </cell>
          <cell r="C776" t="str">
            <v>Kochi</v>
          </cell>
        </row>
        <row r="777">
          <cell r="B777">
            <v>176869</v>
          </cell>
          <cell r="C777" t="str">
            <v>United States</v>
          </cell>
        </row>
        <row r="778">
          <cell r="B778">
            <v>536174</v>
          </cell>
          <cell r="C778" t="str">
            <v>Kochi</v>
          </cell>
        </row>
        <row r="779">
          <cell r="B779">
            <v>574633</v>
          </cell>
          <cell r="C779" t="str">
            <v>Australia</v>
          </cell>
        </row>
        <row r="780">
          <cell r="B780">
            <v>445911</v>
          </cell>
          <cell r="C780" t="str">
            <v>Kochi</v>
          </cell>
        </row>
        <row r="781">
          <cell r="B781">
            <v>509261</v>
          </cell>
          <cell r="C781" t="str">
            <v>United States</v>
          </cell>
        </row>
        <row r="782">
          <cell r="B782">
            <v>279368</v>
          </cell>
          <cell r="C782" t="str">
            <v>Chennai</v>
          </cell>
        </row>
        <row r="783">
          <cell r="B783">
            <v>469108</v>
          </cell>
          <cell r="C783" t="str">
            <v>United States</v>
          </cell>
        </row>
        <row r="784">
          <cell r="B784">
            <v>321131</v>
          </cell>
          <cell r="C784" t="str">
            <v>Chennai</v>
          </cell>
        </row>
        <row r="785">
          <cell r="B785">
            <v>130000</v>
          </cell>
          <cell r="C785" t="str">
            <v>United States</v>
          </cell>
        </row>
        <row r="786">
          <cell r="B786">
            <v>527987</v>
          </cell>
          <cell r="C786" t="str">
            <v>Kochi</v>
          </cell>
        </row>
        <row r="787">
          <cell r="B787">
            <v>162998</v>
          </cell>
          <cell r="C787" t="str">
            <v>United States</v>
          </cell>
        </row>
        <row r="788">
          <cell r="B788">
            <v>509072</v>
          </cell>
          <cell r="C788" t="str">
            <v>United States</v>
          </cell>
        </row>
        <row r="789">
          <cell r="B789">
            <v>531009</v>
          </cell>
          <cell r="C789" t="str">
            <v>Kochi</v>
          </cell>
        </row>
        <row r="790">
          <cell r="B790">
            <v>122050</v>
          </cell>
          <cell r="C790" t="str">
            <v>United States</v>
          </cell>
        </row>
        <row r="791">
          <cell r="B791">
            <v>536185</v>
          </cell>
          <cell r="C791" t="str">
            <v>Kochi</v>
          </cell>
        </row>
        <row r="792">
          <cell r="B792">
            <v>509123</v>
          </cell>
          <cell r="C792" t="str">
            <v>United States</v>
          </cell>
        </row>
        <row r="793">
          <cell r="B793">
            <v>481736</v>
          </cell>
          <cell r="C793" t="str">
            <v>United States</v>
          </cell>
        </row>
        <row r="794">
          <cell r="B794">
            <v>509295</v>
          </cell>
          <cell r="C794" t="str">
            <v>United States</v>
          </cell>
        </row>
        <row r="795">
          <cell r="B795">
            <v>536190</v>
          </cell>
          <cell r="C795" t="str">
            <v>Kochi</v>
          </cell>
        </row>
        <row r="796">
          <cell r="B796">
            <v>503300</v>
          </cell>
          <cell r="C796" t="str">
            <v>United States</v>
          </cell>
        </row>
        <row r="797">
          <cell r="B797">
            <v>536126</v>
          </cell>
          <cell r="C797" t="str">
            <v>Kochi</v>
          </cell>
        </row>
        <row r="798">
          <cell r="B798">
            <v>543338</v>
          </cell>
          <cell r="C798" t="str">
            <v>Kochi</v>
          </cell>
        </row>
        <row r="799">
          <cell r="B799">
            <v>476450</v>
          </cell>
          <cell r="C799" t="str">
            <v>United States</v>
          </cell>
        </row>
        <row r="800">
          <cell r="B800">
            <v>538487</v>
          </cell>
          <cell r="C800" t="str">
            <v>Kochi</v>
          </cell>
        </row>
        <row r="801">
          <cell r="B801">
            <v>306621</v>
          </cell>
          <cell r="C801" t="str">
            <v>Chennai</v>
          </cell>
        </row>
        <row r="802">
          <cell r="B802">
            <v>125461</v>
          </cell>
          <cell r="C802" t="str">
            <v>United States</v>
          </cell>
        </row>
        <row r="803">
          <cell r="B803">
            <v>560031</v>
          </cell>
          <cell r="C803" t="str">
            <v>Australia</v>
          </cell>
        </row>
        <row r="804">
          <cell r="B804">
            <v>499516</v>
          </cell>
          <cell r="C804" t="str">
            <v>United States</v>
          </cell>
        </row>
        <row r="805">
          <cell r="B805">
            <v>385585</v>
          </cell>
          <cell r="C805" t="str">
            <v>Chennai</v>
          </cell>
        </row>
        <row r="806">
          <cell r="B806">
            <v>297880</v>
          </cell>
          <cell r="C806" t="str">
            <v>Chennai</v>
          </cell>
        </row>
        <row r="807">
          <cell r="B807">
            <v>531408</v>
          </cell>
          <cell r="C807" t="str">
            <v>Kochi</v>
          </cell>
        </row>
        <row r="808">
          <cell r="B808">
            <v>526737</v>
          </cell>
          <cell r="C808" t="str">
            <v>Kochi</v>
          </cell>
        </row>
        <row r="809">
          <cell r="B809">
            <v>511119</v>
          </cell>
          <cell r="C809" t="str">
            <v>United States</v>
          </cell>
        </row>
        <row r="810">
          <cell r="B810">
            <v>413984</v>
          </cell>
          <cell r="C810" t="str">
            <v>Hyderabad</v>
          </cell>
        </row>
        <row r="811">
          <cell r="B811">
            <v>509234</v>
          </cell>
          <cell r="C811" t="str">
            <v>United States</v>
          </cell>
        </row>
        <row r="812">
          <cell r="B812">
            <v>566245</v>
          </cell>
          <cell r="C812" t="str">
            <v>Australia</v>
          </cell>
        </row>
        <row r="813">
          <cell r="B813">
            <v>399323</v>
          </cell>
          <cell r="C813" t="str">
            <v>Chennai</v>
          </cell>
        </row>
        <row r="814">
          <cell r="B814">
            <v>509130</v>
          </cell>
          <cell r="C814" t="str">
            <v>United States</v>
          </cell>
        </row>
        <row r="815">
          <cell r="B815">
            <v>161619</v>
          </cell>
          <cell r="C815" t="str">
            <v>United States</v>
          </cell>
        </row>
        <row r="816">
          <cell r="B816">
            <v>560350</v>
          </cell>
          <cell r="C816" t="str">
            <v>Australia</v>
          </cell>
        </row>
        <row r="817">
          <cell r="B817">
            <v>509096</v>
          </cell>
          <cell r="C817" t="str">
            <v>United States</v>
          </cell>
        </row>
        <row r="818">
          <cell r="B818">
            <v>429255</v>
          </cell>
          <cell r="C818" t="str">
            <v>Chennai</v>
          </cell>
        </row>
        <row r="819">
          <cell r="B819">
            <v>473061</v>
          </cell>
          <cell r="C819" t="str">
            <v>United States</v>
          </cell>
        </row>
        <row r="820">
          <cell r="B820">
            <v>499813</v>
          </cell>
          <cell r="C820" t="str">
            <v>United States</v>
          </cell>
        </row>
        <row r="821">
          <cell r="B821">
            <v>241093</v>
          </cell>
          <cell r="C821" t="str">
            <v>United States</v>
          </cell>
        </row>
        <row r="822">
          <cell r="B822">
            <v>443436</v>
          </cell>
          <cell r="C822" t="str">
            <v>Kochi</v>
          </cell>
        </row>
        <row r="823">
          <cell r="B823">
            <v>458380</v>
          </cell>
          <cell r="C823" t="str">
            <v>Chennai</v>
          </cell>
        </row>
        <row r="824">
          <cell r="B824">
            <v>291431</v>
          </cell>
          <cell r="C824" t="str">
            <v>Chennai</v>
          </cell>
        </row>
        <row r="825">
          <cell r="B825">
            <v>252660</v>
          </cell>
          <cell r="C825" t="str">
            <v>United States</v>
          </cell>
        </row>
        <row r="826">
          <cell r="B826">
            <v>538258</v>
          </cell>
          <cell r="C826" t="str">
            <v>Kochi</v>
          </cell>
        </row>
        <row r="827">
          <cell r="B827">
            <v>574438</v>
          </cell>
          <cell r="C827" t="str">
            <v>Australia</v>
          </cell>
        </row>
        <row r="828">
          <cell r="B828">
            <v>310325</v>
          </cell>
          <cell r="C828" t="str">
            <v>Chennai</v>
          </cell>
        </row>
        <row r="829">
          <cell r="B829">
            <v>536120</v>
          </cell>
          <cell r="C829" t="str">
            <v>Kochi</v>
          </cell>
        </row>
        <row r="830">
          <cell r="B830">
            <v>207997</v>
          </cell>
          <cell r="C830" t="str">
            <v>United States</v>
          </cell>
        </row>
        <row r="831">
          <cell r="B831">
            <v>329669</v>
          </cell>
          <cell r="C831" t="str">
            <v>Chennai</v>
          </cell>
        </row>
        <row r="832">
          <cell r="B832">
            <v>509118</v>
          </cell>
          <cell r="C832" t="str">
            <v>United States</v>
          </cell>
        </row>
        <row r="833">
          <cell r="B833">
            <v>491938</v>
          </cell>
          <cell r="C833" t="str">
            <v>United States</v>
          </cell>
        </row>
        <row r="834">
          <cell r="B834">
            <v>199235</v>
          </cell>
          <cell r="C834" t="str">
            <v>United States</v>
          </cell>
        </row>
        <row r="835">
          <cell r="B835">
            <v>176924</v>
          </cell>
          <cell r="C835" t="str">
            <v>United States</v>
          </cell>
        </row>
        <row r="836">
          <cell r="B836">
            <v>509071</v>
          </cell>
          <cell r="C836" t="str">
            <v>United States</v>
          </cell>
        </row>
        <row r="837">
          <cell r="B837">
            <v>159385</v>
          </cell>
          <cell r="C837" t="str">
            <v>United States</v>
          </cell>
        </row>
        <row r="838">
          <cell r="B838">
            <v>496697</v>
          </cell>
          <cell r="C838" t="str">
            <v>United States</v>
          </cell>
        </row>
        <row r="839">
          <cell r="B839">
            <v>178480</v>
          </cell>
          <cell r="C839" t="str">
            <v>United States</v>
          </cell>
        </row>
        <row r="840">
          <cell r="B840">
            <v>168634</v>
          </cell>
          <cell r="C840" t="str">
            <v>United States</v>
          </cell>
        </row>
        <row r="841">
          <cell r="B841">
            <v>511373</v>
          </cell>
          <cell r="C841" t="str">
            <v>United States</v>
          </cell>
        </row>
        <row r="842">
          <cell r="B842">
            <v>554718</v>
          </cell>
          <cell r="C842" t="str">
            <v>Australia</v>
          </cell>
        </row>
        <row r="843">
          <cell r="B843">
            <v>214775</v>
          </cell>
          <cell r="C843" t="str">
            <v>United States</v>
          </cell>
        </row>
        <row r="844">
          <cell r="B844">
            <v>509279</v>
          </cell>
          <cell r="C844" t="str">
            <v>United States</v>
          </cell>
        </row>
        <row r="845">
          <cell r="B845">
            <v>104142</v>
          </cell>
          <cell r="C845" t="str">
            <v>United States</v>
          </cell>
        </row>
        <row r="846">
          <cell r="B846">
            <v>502749</v>
          </cell>
          <cell r="C846" t="str">
            <v>United States</v>
          </cell>
        </row>
        <row r="847">
          <cell r="B847">
            <v>534557</v>
          </cell>
          <cell r="C847" t="str">
            <v>Kochi</v>
          </cell>
        </row>
        <row r="848">
          <cell r="B848">
            <v>494885</v>
          </cell>
          <cell r="C848" t="str">
            <v>United States</v>
          </cell>
        </row>
        <row r="849">
          <cell r="B849">
            <v>516950</v>
          </cell>
          <cell r="C849" t="str">
            <v>United States</v>
          </cell>
        </row>
        <row r="850">
          <cell r="B850">
            <v>368693</v>
          </cell>
          <cell r="C850" t="str">
            <v>Chennai</v>
          </cell>
        </row>
        <row r="851">
          <cell r="B851">
            <v>425594</v>
          </cell>
          <cell r="C851" t="str">
            <v>Chennai</v>
          </cell>
        </row>
        <row r="852">
          <cell r="B852">
            <v>557881</v>
          </cell>
          <cell r="C852" t="str">
            <v>Australia</v>
          </cell>
        </row>
        <row r="853">
          <cell r="B853">
            <v>509121</v>
          </cell>
          <cell r="C853" t="str">
            <v>United States</v>
          </cell>
        </row>
        <row r="854">
          <cell r="B854">
            <v>526025</v>
          </cell>
          <cell r="C854" t="str">
            <v>Bangalore</v>
          </cell>
        </row>
        <row r="855">
          <cell r="B855">
            <v>492811</v>
          </cell>
          <cell r="C855" t="str">
            <v>United States</v>
          </cell>
        </row>
        <row r="856">
          <cell r="B856">
            <v>509301</v>
          </cell>
          <cell r="C856" t="str">
            <v>United States</v>
          </cell>
        </row>
        <row r="857">
          <cell r="B857">
            <v>560018</v>
          </cell>
          <cell r="C857" t="str">
            <v>Australia</v>
          </cell>
        </row>
        <row r="858">
          <cell r="B858">
            <v>529219</v>
          </cell>
          <cell r="C858" t="str">
            <v>Kochi</v>
          </cell>
        </row>
        <row r="859">
          <cell r="B859">
            <v>525748</v>
          </cell>
          <cell r="C859" t="str">
            <v>Bangalore</v>
          </cell>
        </row>
        <row r="860">
          <cell r="B860">
            <v>212796</v>
          </cell>
          <cell r="C860" t="str">
            <v>United States</v>
          </cell>
        </row>
        <row r="861">
          <cell r="B861">
            <v>547281</v>
          </cell>
          <cell r="C861" t="str">
            <v>Kochi</v>
          </cell>
        </row>
        <row r="862">
          <cell r="B862">
            <v>536129</v>
          </cell>
          <cell r="C862" t="str">
            <v>Kochi</v>
          </cell>
        </row>
        <row r="863">
          <cell r="B863">
            <v>421578</v>
          </cell>
          <cell r="C863" t="str">
            <v>Chennai</v>
          </cell>
        </row>
        <row r="864">
          <cell r="B864">
            <v>269141</v>
          </cell>
          <cell r="C864" t="str">
            <v>United States</v>
          </cell>
        </row>
        <row r="865">
          <cell r="B865">
            <v>560032</v>
          </cell>
          <cell r="C865" t="str">
            <v>Australia</v>
          </cell>
        </row>
        <row r="866">
          <cell r="B866">
            <v>536204</v>
          </cell>
          <cell r="C866" t="str">
            <v>Kochi</v>
          </cell>
        </row>
        <row r="867">
          <cell r="B867">
            <v>407808</v>
          </cell>
          <cell r="C867" t="str">
            <v>Hyderabad</v>
          </cell>
        </row>
        <row r="868">
          <cell r="B868">
            <v>537938</v>
          </cell>
          <cell r="C868" t="str">
            <v>Kochi</v>
          </cell>
        </row>
        <row r="869">
          <cell r="B869">
            <v>509131</v>
          </cell>
          <cell r="C869" t="str">
            <v>United States</v>
          </cell>
        </row>
        <row r="870">
          <cell r="B870">
            <v>536178</v>
          </cell>
          <cell r="C870" t="str">
            <v>Kochi</v>
          </cell>
        </row>
        <row r="871">
          <cell r="B871">
            <v>523724</v>
          </cell>
          <cell r="C871" t="str">
            <v>Bangalore</v>
          </cell>
        </row>
        <row r="872">
          <cell r="B872">
            <v>245273</v>
          </cell>
          <cell r="C872" t="str">
            <v>United States</v>
          </cell>
        </row>
        <row r="873">
          <cell r="B873">
            <v>537191</v>
          </cell>
          <cell r="C873" t="str">
            <v>Kochi</v>
          </cell>
        </row>
        <row r="874">
          <cell r="B874">
            <v>560878</v>
          </cell>
          <cell r="C874" t="str">
            <v>Australia</v>
          </cell>
        </row>
        <row r="875">
          <cell r="B875">
            <v>144976</v>
          </cell>
          <cell r="C875" t="str">
            <v>United States</v>
          </cell>
        </row>
        <row r="876">
          <cell r="B876">
            <v>513312</v>
          </cell>
          <cell r="C876" t="str">
            <v>United States</v>
          </cell>
        </row>
        <row r="877">
          <cell r="B877">
            <v>180318</v>
          </cell>
          <cell r="C877" t="str">
            <v>United States</v>
          </cell>
        </row>
        <row r="878">
          <cell r="B878">
            <v>255265</v>
          </cell>
          <cell r="C878" t="str">
            <v>United States</v>
          </cell>
        </row>
        <row r="879">
          <cell r="B879">
            <v>109717</v>
          </cell>
          <cell r="C879" t="str">
            <v>United States</v>
          </cell>
        </row>
        <row r="880">
          <cell r="B880">
            <v>536311</v>
          </cell>
          <cell r="C880" t="str">
            <v>Kochi</v>
          </cell>
        </row>
        <row r="881">
          <cell r="B881">
            <v>176962</v>
          </cell>
          <cell r="C881" t="str">
            <v>United States</v>
          </cell>
        </row>
        <row r="882">
          <cell r="B882">
            <v>509225</v>
          </cell>
          <cell r="C882" t="str">
            <v>United States</v>
          </cell>
        </row>
        <row r="883">
          <cell r="B883">
            <v>402108</v>
          </cell>
          <cell r="C883" t="str">
            <v>Hyderabad</v>
          </cell>
        </row>
        <row r="884">
          <cell r="B884">
            <v>203633</v>
          </cell>
          <cell r="C884" t="str">
            <v>United States</v>
          </cell>
        </row>
        <row r="885">
          <cell r="B885">
            <v>298641</v>
          </cell>
          <cell r="C885" t="str">
            <v>Chennai</v>
          </cell>
        </row>
        <row r="886">
          <cell r="B886">
            <v>556667</v>
          </cell>
          <cell r="C886" t="str">
            <v>Australia</v>
          </cell>
        </row>
        <row r="887">
          <cell r="B887">
            <v>549216</v>
          </cell>
          <cell r="C887" t="str">
            <v>Kochi</v>
          </cell>
        </row>
        <row r="888">
          <cell r="B888">
            <v>486953</v>
          </cell>
          <cell r="C888" t="str">
            <v>United States</v>
          </cell>
        </row>
        <row r="889">
          <cell r="B889">
            <v>214793</v>
          </cell>
          <cell r="C889" t="str">
            <v>United States</v>
          </cell>
        </row>
        <row r="890">
          <cell r="B890">
            <v>552015</v>
          </cell>
          <cell r="C890" t="str">
            <v>Kochi</v>
          </cell>
        </row>
        <row r="891">
          <cell r="B891">
            <v>306450</v>
          </cell>
          <cell r="C891" t="str">
            <v>Chennai</v>
          </cell>
        </row>
        <row r="892">
          <cell r="B892">
            <v>522633</v>
          </cell>
          <cell r="C892" t="str">
            <v>Chennai</v>
          </cell>
        </row>
        <row r="893">
          <cell r="B893">
            <v>538880</v>
          </cell>
          <cell r="C893" t="str">
            <v>Kochi</v>
          </cell>
        </row>
        <row r="894">
          <cell r="B894">
            <v>535691</v>
          </cell>
          <cell r="C894" t="str">
            <v>Kochi</v>
          </cell>
        </row>
        <row r="895">
          <cell r="B895">
            <v>527843</v>
          </cell>
          <cell r="C895" t="str">
            <v>Kochi</v>
          </cell>
        </row>
        <row r="896">
          <cell r="B896">
            <v>536134</v>
          </cell>
          <cell r="C896" t="str">
            <v>Kochi</v>
          </cell>
        </row>
        <row r="897">
          <cell r="B897">
            <v>302712</v>
          </cell>
          <cell r="C897" t="str">
            <v>Chennai</v>
          </cell>
        </row>
        <row r="898">
          <cell r="B898">
            <v>512278</v>
          </cell>
          <cell r="C898" t="str">
            <v>United States</v>
          </cell>
        </row>
        <row r="899">
          <cell r="B899">
            <v>531380</v>
          </cell>
          <cell r="C899" t="str">
            <v>Kochi</v>
          </cell>
        </row>
        <row r="900">
          <cell r="B900">
            <v>536196</v>
          </cell>
          <cell r="C900" t="str">
            <v>Kochi</v>
          </cell>
        </row>
        <row r="901">
          <cell r="B901">
            <v>565879</v>
          </cell>
          <cell r="C901" t="str">
            <v>Australia</v>
          </cell>
        </row>
        <row r="902">
          <cell r="B902">
            <v>530039</v>
          </cell>
          <cell r="C902" t="str">
            <v>Kochi</v>
          </cell>
        </row>
        <row r="903">
          <cell r="B903">
            <v>299831</v>
          </cell>
          <cell r="C903" t="str">
            <v>Chennai</v>
          </cell>
        </row>
        <row r="904">
          <cell r="B904">
            <v>271088</v>
          </cell>
          <cell r="C904" t="str">
            <v>United States</v>
          </cell>
        </row>
        <row r="905">
          <cell r="B905">
            <v>568141</v>
          </cell>
          <cell r="C905" t="str">
            <v>Australia</v>
          </cell>
        </row>
        <row r="906">
          <cell r="B906">
            <v>481182</v>
          </cell>
          <cell r="C906" t="str">
            <v>United States</v>
          </cell>
        </row>
        <row r="907">
          <cell r="B907">
            <v>576492</v>
          </cell>
          <cell r="C907" t="str">
            <v>Australia</v>
          </cell>
        </row>
        <row r="908">
          <cell r="B908">
            <v>558984</v>
          </cell>
          <cell r="C908" t="str">
            <v>Australia</v>
          </cell>
        </row>
        <row r="909">
          <cell r="B909">
            <v>530779</v>
          </cell>
          <cell r="C909" t="str">
            <v>Kochi</v>
          </cell>
        </row>
        <row r="910">
          <cell r="B910">
            <v>138845</v>
          </cell>
          <cell r="C910" t="str">
            <v>United States</v>
          </cell>
        </row>
        <row r="911">
          <cell r="B911">
            <v>379761</v>
          </cell>
          <cell r="C911" t="str">
            <v>Chennai</v>
          </cell>
        </row>
        <row r="912">
          <cell r="B912">
            <v>530670</v>
          </cell>
          <cell r="C912" t="str">
            <v>Kochi</v>
          </cell>
        </row>
        <row r="913">
          <cell r="B913">
            <v>538222</v>
          </cell>
          <cell r="C913" t="str">
            <v>Kochi</v>
          </cell>
        </row>
        <row r="914">
          <cell r="B914">
            <v>152942</v>
          </cell>
          <cell r="C914" t="str">
            <v>United States</v>
          </cell>
        </row>
        <row r="915">
          <cell r="B915">
            <v>543022</v>
          </cell>
          <cell r="C915" t="str">
            <v>Kochi</v>
          </cell>
        </row>
        <row r="916">
          <cell r="B916">
            <v>536099</v>
          </cell>
          <cell r="C916" t="str">
            <v>Kochi</v>
          </cell>
        </row>
        <row r="917">
          <cell r="B917">
            <v>132069</v>
          </cell>
          <cell r="C917" t="str">
            <v>United States</v>
          </cell>
        </row>
        <row r="918">
          <cell r="B918">
            <v>536097</v>
          </cell>
          <cell r="C918" t="str">
            <v>Kochi</v>
          </cell>
        </row>
        <row r="919">
          <cell r="B919">
            <v>559066</v>
          </cell>
          <cell r="C919" t="str">
            <v>Australia</v>
          </cell>
        </row>
        <row r="920">
          <cell r="B920">
            <v>509132</v>
          </cell>
          <cell r="C920" t="str">
            <v>United States</v>
          </cell>
        </row>
        <row r="921">
          <cell r="B921">
            <v>562759</v>
          </cell>
          <cell r="C921" t="str">
            <v>Australia</v>
          </cell>
        </row>
        <row r="922">
          <cell r="B922">
            <v>249476</v>
          </cell>
          <cell r="C922" t="str">
            <v>United States</v>
          </cell>
        </row>
        <row r="923">
          <cell r="B923">
            <v>509065</v>
          </cell>
          <cell r="C923" t="str">
            <v>United States</v>
          </cell>
        </row>
        <row r="924">
          <cell r="B924">
            <v>486154</v>
          </cell>
          <cell r="C924" t="str">
            <v>United States</v>
          </cell>
        </row>
        <row r="925">
          <cell r="B925">
            <v>412581</v>
          </cell>
          <cell r="C925" t="str">
            <v>Hyderabad</v>
          </cell>
        </row>
        <row r="926">
          <cell r="B926">
            <v>554865</v>
          </cell>
          <cell r="C926" t="str">
            <v>Australia</v>
          </cell>
        </row>
        <row r="927">
          <cell r="B927">
            <v>429392</v>
          </cell>
          <cell r="C927" t="str">
            <v>Chennai</v>
          </cell>
        </row>
        <row r="928">
          <cell r="B928">
            <v>527828</v>
          </cell>
          <cell r="C928" t="str">
            <v>Kochi</v>
          </cell>
        </row>
        <row r="929">
          <cell r="B929">
            <v>536155</v>
          </cell>
          <cell r="C929" t="str">
            <v>Kochi</v>
          </cell>
        </row>
        <row r="930">
          <cell r="B930">
            <v>559173</v>
          </cell>
          <cell r="C930" t="str">
            <v>Australia</v>
          </cell>
        </row>
        <row r="931">
          <cell r="B931">
            <v>509150</v>
          </cell>
          <cell r="C931" t="str">
            <v>United States</v>
          </cell>
        </row>
        <row r="932">
          <cell r="B932">
            <v>475975</v>
          </cell>
          <cell r="C932" t="str">
            <v>United States</v>
          </cell>
        </row>
        <row r="933">
          <cell r="B933">
            <v>553318</v>
          </cell>
          <cell r="C933" t="str">
            <v>Australia</v>
          </cell>
        </row>
        <row r="934">
          <cell r="B934">
            <v>447801</v>
          </cell>
          <cell r="C934" t="str">
            <v>Chennai</v>
          </cell>
        </row>
        <row r="935">
          <cell r="B935">
            <v>401141</v>
          </cell>
          <cell r="C935" t="str">
            <v>Hyderabad</v>
          </cell>
        </row>
        <row r="936">
          <cell r="B936">
            <v>515375</v>
          </cell>
          <cell r="C936" t="str">
            <v>United States</v>
          </cell>
        </row>
        <row r="937">
          <cell r="B937">
            <v>534871</v>
          </cell>
          <cell r="C937" t="str">
            <v>Kochi</v>
          </cell>
        </row>
        <row r="938">
          <cell r="B938">
            <v>536267</v>
          </cell>
          <cell r="C938" t="str">
            <v>Kochi</v>
          </cell>
        </row>
        <row r="939">
          <cell r="B939">
            <v>508973</v>
          </cell>
          <cell r="C939" t="str">
            <v>United States</v>
          </cell>
        </row>
        <row r="940">
          <cell r="B940">
            <v>270410</v>
          </cell>
          <cell r="C940" t="str">
            <v>United States</v>
          </cell>
        </row>
        <row r="941">
          <cell r="B941">
            <v>509229</v>
          </cell>
          <cell r="C941" t="str">
            <v>United States</v>
          </cell>
        </row>
        <row r="942">
          <cell r="B942">
            <v>509269</v>
          </cell>
          <cell r="C942" t="str">
            <v>United States</v>
          </cell>
        </row>
        <row r="943">
          <cell r="B943">
            <v>536313</v>
          </cell>
          <cell r="C943" t="str">
            <v>Kochi</v>
          </cell>
        </row>
        <row r="944">
          <cell r="B944">
            <v>316245</v>
          </cell>
          <cell r="C944" t="str">
            <v>Chennai</v>
          </cell>
        </row>
        <row r="945">
          <cell r="B945">
            <v>530790</v>
          </cell>
          <cell r="C945" t="str">
            <v>Kochi</v>
          </cell>
        </row>
        <row r="946">
          <cell r="B946">
            <v>448131</v>
          </cell>
          <cell r="C946" t="str">
            <v>Chennai</v>
          </cell>
        </row>
        <row r="947">
          <cell r="B947">
            <v>560021</v>
          </cell>
          <cell r="C947" t="str">
            <v>Australia</v>
          </cell>
        </row>
        <row r="948">
          <cell r="B948">
            <v>569432</v>
          </cell>
          <cell r="C948" t="str">
            <v>Australia</v>
          </cell>
        </row>
        <row r="949">
          <cell r="B949">
            <v>560029</v>
          </cell>
          <cell r="C949" t="str">
            <v>Australia</v>
          </cell>
        </row>
        <row r="950">
          <cell r="B950">
            <v>523742</v>
          </cell>
          <cell r="C950" t="str">
            <v>Bangalore</v>
          </cell>
        </row>
        <row r="951">
          <cell r="B951">
            <v>145693</v>
          </cell>
          <cell r="C951" t="str">
            <v>United States</v>
          </cell>
        </row>
        <row r="952">
          <cell r="B952">
            <v>536349</v>
          </cell>
          <cell r="C952" t="str">
            <v>Kochi</v>
          </cell>
        </row>
        <row r="953">
          <cell r="B953">
            <v>402557</v>
          </cell>
          <cell r="C953" t="str">
            <v>Hyderabad</v>
          </cell>
        </row>
        <row r="954">
          <cell r="B954">
            <v>257756</v>
          </cell>
          <cell r="C954" t="str">
            <v>United States</v>
          </cell>
        </row>
        <row r="955">
          <cell r="B955">
            <v>414814</v>
          </cell>
          <cell r="C955" t="str">
            <v>Hyderabad</v>
          </cell>
        </row>
        <row r="956">
          <cell r="B956">
            <v>441779</v>
          </cell>
          <cell r="C956" t="str">
            <v>Kochi</v>
          </cell>
        </row>
        <row r="957">
          <cell r="B957">
            <v>239568</v>
          </cell>
          <cell r="C957" t="str">
            <v>United States</v>
          </cell>
        </row>
        <row r="958">
          <cell r="B958">
            <v>362048</v>
          </cell>
          <cell r="C958" t="str">
            <v>Chennai</v>
          </cell>
        </row>
        <row r="959">
          <cell r="B959">
            <v>163282</v>
          </cell>
          <cell r="C959" t="str">
            <v>United States</v>
          </cell>
        </row>
        <row r="960">
          <cell r="B960">
            <v>524116</v>
          </cell>
          <cell r="C960" t="str">
            <v>Bangalore</v>
          </cell>
        </row>
        <row r="961">
          <cell r="B961">
            <v>509181</v>
          </cell>
          <cell r="C961" t="str">
            <v>United States</v>
          </cell>
        </row>
        <row r="962">
          <cell r="B962">
            <v>508995</v>
          </cell>
          <cell r="C962" t="str">
            <v>United States</v>
          </cell>
        </row>
        <row r="963">
          <cell r="B963">
            <v>109592</v>
          </cell>
          <cell r="C963" t="str">
            <v>United States</v>
          </cell>
        </row>
        <row r="964">
          <cell r="B964">
            <v>262598</v>
          </cell>
          <cell r="C964" t="str">
            <v>United States</v>
          </cell>
        </row>
        <row r="965">
          <cell r="B965">
            <v>513612</v>
          </cell>
          <cell r="C965" t="str">
            <v>United States</v>
          </cell>
        </row>
        <row r="966">
          <cell r="B966">
            <v>536139</v>
          </cell>
          <cell r="C966" t="str">
            <v>Kochi</v>
          </cell>
        </row>
        <row r="967">
          <cell r="B967">
            <v>441845</v>
          </cell>
          <cell r="C967" t="str">
            <v>Kochi</v>
          </cell>
        </row>
        <row r="968">
          <cell r="B968">
            <v>257607</v>
          </cell>
          <cell r="C968" t="str">
            <v>United States</v>
          </cell>
        </row>
        <row r="969">
          <cell r="B969">
            <v>415387</v>
          </cell>
          <cell r="C969" t="str">
            <v>Hyderabad</v>
          </cell>
        </row>
        <row r="970">
          <cell r="B970">
            <v>477198</v>
          </cell>
          <cell r="C970" t="str">
            <v>United States</v>
          </cell>
        </row>
        <row r="971">
          <cell r="B971">
            <v>536145</v>
          </cell>
          <cell r="C971" t="str">
            <v>Kochi</v>
          </cell>
        </row>
        <row r="972">
          <cell r="B972">
            <v>176710</v>
          </cell>
          <cell r="C972" t="str">
            <v>United States</v>
          </cell>
        </row>
        <row r="973">
          <cell r="B973">
            <v>310828</v>
          </cell>
          <cell r="C973" t="str">
            <v>Chennai</v>
          </cell>
        </row>
        <row r="974">
          <cell r="B974">
            <v>564375</v>
          </cell>
          <cell r="C974" t="str">
            <v>Australia</v>
          </cell>
        </row>
        <row r="975">
          <cell r="B975">
            <v>455615</v>
          </cell>
          <cell r="C975" t="str">
            <v>Chennai</v>
          </cell>
        </row>
        <row r="976">
          <cell r="B976">
            <v>509119</v>
          </cell>
          <cell r="C976" t="str">
            <v>United States</v>
          </cell>
        </row>
        <row r="977">
          <cell r="B977">
            <v>536158</v>
          </cell>
          <cell r="C977" t="str">
            <v>Kochi</v>
          </cell>
        </row>
        <row r="978">
          <cell r="B978">
            <v>509271</v>
          </cell>
          <cell r="C978" t="str">
            <v>United States</v>
          </cell>
        </row>
        <row r="979">
          <cell r="B979">
            <v>413925</v>
          </cell>
          <cell r="C979" t="str">
            <v>Hyderabad</v>
          </cell>
        </row>
        <row r="980">
          <cell r="B980">
            <v>531438</v>
          </cell>
          <cell r="C980" t="str">
            <v>Kochi</v>
          </cell>
        </row>
        <row r="981">
          <cell r="B981">
            <v>553706</v>
          </cell>
          <cell r="C981" t="str">
            <v>Australia</v>
          </cell>
        </row>
        <row r="982">
          <cell r="B982">
            <v>287506</v>
          </cell>
          <cell r="C982" t="str">
            <v>Chennai</v>
          </cell>
        </row>
        <row r="983">
          <cell r="B983">
            <v>286795</v>
          </cell>
          <cell r="C983" t="str">
            <v>Chennai</v>
          </cell>
        </row>
        <row r="984">
          <cell r="B984">
            <v>192204</v>
          </cell>
          <cell r="C984" t="str">
            <v>United States</v>
          </cell>
        </row>
        <row r="985">
          <cell r="B985">
            <v>536115</v>
          </cell>
          <cell r="C985" t="str">
            <v>Kochi</v>
          </cell>
        </row>
        <row r="986">
          <cell r="B986">
            <v>515374</v>
          </cell>
          <cell r="C986" t="str">
            <v>United States</v>
          </cell>
        </row>
        <row r="987">
          <cell r="B987">
            <v>528100</v>
          </cell>
          <cell r="C987" t="str">
            <v>Kochi</v>
          </cell>
        </row>
        <row r="988">
          <cell r="B988">
            <v>525698</v>
          </cell>
          <cell r="C988" t="str">
            <v>Bangalore</v>
          </cell>
        </row>
        <row r="989">
          <cell r="B989">
            <v>214435</v>
          </cell>
          <cell r="C989" t="str">
            <v>United States</v>
          </cell>
        </row>
        <row r="990">
          <cell r="B990">
            <v>512001</v>
          </cell>
          <cell r="C990" t="str">
            <v>United States</v>
          </cell>
        </row>
        <row r="991">
          <cell r="B991">
            <v>322562</v>
          </cell>
          <cell r="C991" t="str">
            <v>Chennai</v>
          </cell>
        </row>
        <row r="992">
          <cell r="B992">
            <v>509066</v>
          </cell>
          <cell r="C992" t="str">
            <v>United States</v>
          </cell>
        </row>
        <row r="993">
          <cell r="B993">
            <v>509127</v>
          </cell>
          <cell r="C993" t="str">
            <v>United States</v>
          </cell>
        </row>
        <row r="994">
          <cell r="B994">
            <v>536203</v>
          </cell>
          <cell r="C994" t="str">
            <v>Kochi</v>
          </cell>
        </row>
        <row r="995">
          <cell r="B995">
            <v>553993</v>
          </cell>
          <cell r="C995" t="str">
            <v>Australia</v>
          </cell>
        </row>
        <row r="996">
          <cell r="B996">
            <v>193633</v>
          </cell>
          <cell r="C996" t="str">
            <v>United States</v>
          </cell>
        </row>
        <row r="997">
          <cell r="B997">
            <v>445986</v>
          </cell>
          <cell r="C997" t="str">
            <v>Kochi</v>
          </cell>
        </row>
        <row r="998">
          <cell r="B998">
            <v>317024</v>
          </cell>
          <cell r="C998" t="str">
            <v>Chennai</v>
          </cell>
        </row>
        <row r="999">
          <cell r="B999">
            <v>543223</v>
          </cell>
          <cell r="C999" t="str">
            <v>Kochi</v>
          </cell>
        </row>
        <row r="1000">
          <cell r="B1000">
            <v>266143</v>
          </cell>
          <cell r="C1000" t="str">
            <v>United States</v>
          </cell>
        </row>
        <row r="1001">
          <cell r="B1001">
            <v>199431</v>
          </cell>
          <cell r="C1001" t="str">
            <v>United States</v>
          </cell>
        </row>
        <row r="1002">
          <cell r="B1002">
            <v>263084</v>
          </cell>
          <cell r="C1002" t="str">
            <v>United States</v>
          </cell>
        </row>
        <row r="1003">
          <cell r="B1003">
            <v>211639</v>
          </cell>
          <cell r="C1003" t="str">
            <v>United States</v>
          </cell>
        </row>
        <row r="1004">
          <cell r="B1004">
            <v>425217</v>
          </cell>
          <cell r="C1004" t="str">
            <v>Chennai</v>
          </cell>
        </row>
        <row r="1005">
          <cell r="B1005">
            <v>526980</v>
          </cell>
          <cell r="C1005" t="str">
            <v>Kochi</v>
          </cell>
        </row>
        <row r="1006">
          <cell r="B1006">
            <v>106605</v>
          </cell>
          <cell r="C1006" t="str">
            <v>United States</v>
          </cell>
        </row>
        <row r="1007">
          <cell r="B1007">
            <v>172720</v>
          </cell>
          <cell r="C1007" t="str">
            <v>United States</v>
          </cell>
        </row>
        <row r="1008">
          <cell r="B1008">
            <v>379788</v>
          </cell>
          <cell r="C1008" t="str">
            <v>Chennai</v>
          </cell>
        </row>
        <row r="1009">
          <cell r="B1009">
            <v>443630</v>
          </cell>
          <cell r="C1009" t="str">
            <v>Kochi</v>
          </cell>
        </row>
        <row r="1010">
          <cell r="B1010">
            <v>210836</v>
          </cell>
          <cell r="C1010" t="str">
            <v>United States</v>
          </cell>
        </row>
        <row r="1011">
          <cell r="B1011">
            <v>264101</v>
          </cell>
          <cell r="C1011" t="str">
            <v>United States</v>
          </cell>
        </row>
        <row r="1012">
          <cell r="B1012">
            <v>487477</v>
          </cell>
          <cell r="C1012" t="str">
            <v>United States</v>
          </cell>
        </row>
        <row r="1013">
          <cell r="B1013">
            <v>332760</v>
          </cell>
          <cell r="C1013" t="str">
            <v>Chennai</v>
          </cell>
        </row>
        <row r="1014">
          <cell r="B1014">
            <v>133144</v>
          </cell>
          <cell r="C1014" t="str">
            <v>United States</v>
          </cell>
        </row>
        <row r="1015">
          <cell r="B1015">
            <v>463937</v>
          </cell>
          <cell r="C1015" t="str">
            <v>Chennai</v>
          </cell>
        </row>
        <row r="1016">
          <cell r="B1016">
            <v>137904</v>
          </cell>
          <cell r="C1016" t="str">
            <v>United States</v>
          </cell>
        </row>
        <row r="1017">
          <cell r="B1017">
            <v>272977</v>
          </cell>
          <cell r="C1017" t="str">
            <v>United States</v>
          </cell>
        </row>
        <row r="1018">
          <cell r="B1018">
            <v>509198</v>
          </cell>
          <cell r="C1018" t="str">
            <v>United States</v>
          </cell>
        </row>
        <row r="1019">
          <cell r="B1019">
            <v>258030</v>
          </cell>
          <cell r="C1019" t="str">
            <v>United States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4"/>
  <sheetViews>
    <sheetView tabSelected="1" topLeftCell="A4" workbookViewId="0">
      <selection activeCell="B9" sqref="B9"/>
    </sheetView>
  </sheetViews>
  <sheetFormatPr defaultRowHeight="15" x14ac:dyDescent="0.25"/>
  <cols>
    <col min="1" max="1" width="11.7109375" bestFit="1" customWidth="1"/>
    <col min="2" max="2" width="45.5703125" bestFit="1" customWidth="1"/>
    <col min="3" max="4" width="15.7109375" customWidth="1"/>
    <col min="6" max="6" width="14.28515625" bestFit="1" customWidth="1"/>
    <col min="7" max="7" width="22.85546875" customWidth="1"/>
    <col min="8" max="8" width="14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6</v>
      </c>
      <c r="H1" s="1" t="s">
        <v>5</v>
      </c>
    </row>
    <row r="2" spans="1:8" x14ac:dyDescent="0.25">
      <c r="A2" s="1">
        <v>102759</v>
      </c>
      <c r="B2" s="1" t="s">
        <v>575</v>
      </c>
      <c r="C2" s="1" t="s">
        <v>603</v>
      </c>
      <c r="D2" s="2"/>
      <c r="E2" s="1"/>
      <c r="F2" s="1"/>
      <c r="G2" s="1"/>
      <c r="H2" s="1"/>
    </row>
    <row r="3" spans="1:8" x14ac:dyDescent="0.25">
      <c r="A3" s="1">
        <v>103299</v>
      </c>
      <c r="B3" s="1" t="s">
        <v>430</v>
      </c>
      <c r="C3" s="1" t="s">
        <v>603</v>
      </c>
      <c r="D3" s="2">
        <f>VLOOKUP(A3,[1]Active!$B:$D,3,0)</f>
        <v>37309</v>
      </c>
      <c r="E3" s="1"/>
      <c r="F3" s="1"/>
      <c r="G3" s="1"/>
      <c r="H3" s="1"/>
    </row>
    <row r="4" spans="1:8" x14ac:dyDescent="0.25">
      <c r="A4" s="1">
        <v>105699</v>
      </c>
      <c r="B4" s="1" t="s">
        <v>307</v>
      </c>
      <c r="C4" s="1" t="s">
        <v>603</v>
      </c>
      <c r="D4" s="2">
        <f>VLOOKUP(A4,[1]Active!$B:$D,3,0)</f>
        <v>36955</v>
      </c>
      <c r="E4" s="1"/>
      <c r="F4" s="1"/>
      <c r="G4" s="1"/>
      <c r="H4" s="1"/>
    </row>
    <row r="5" spans="1:8" x14ac:dyDescent="0.25">
      <c r="A5" s="1">
        <v>106570</v>
      </c>
      <c r="B5" s="1" t="s">
        <v>571</v>
      </c>
      <c r="C5" s="1" t="s">
        <v>601</v>
      </c>
      <c r="D5" s="2">
        <f>VLOOKUP(A5,[1]Active!$B:$D,3,0)</f>
        <v>37874</v>
      </c>
      <c r="E5" s="1"/>
      <c r="F5" s="1"/>
      <c r="G5" s="1"/>
      <c r="H5" s="1"/>
    </row>
    <row r="6" spans="1:8" x14ac:dyDescent="0.25">
      <c r="A6" s="1">
        <v>106577</v>
      </c>
      <c r="B6" s="1" t="s">
        <v>483</v>
      </c>
      <c r="C6" s="1" t="s">
        <v>603</v>
      </c>
      <c r="D6" s="2">
        <f>VLOOKUP(A6,[1]Active!$B:$D,3,0)</f>
        <v>37257</v>
      </c>
      <c r="E6" s="1"/>
      <c r="F6" s="1"/>
      <c r="G6" s="1"/>
      <c r="H6" s="1"/>
    </row>
    <row r="7" spans="1:8" x14ac:dyDescent="0.25">
      <c r="A7" s="1">
        <v>106589</v>
      </c>
      <c r="B7" s="1" t="s">
        <v>360</v>
      </c>
      <c r="C7" s="1" t="s">
        <v>603</v>
      </c>
      <c r="D7" s="2">
        <f>VLOOKUP(A7,[1]Active!$B:$D,3,0)</f>
        <v>40249</v>
      </c>
      <c r="E7" s="1"/>
      <c r="F7" s="1"/>
      <c r="G7" s="1"/>
      <c r="H7" s="1"/>
    </row>
    <row r="8" spans="1:8" x14ac:dyDescent="0.25">
      <c r="A8" s="1">
        <v>106806</v>
      </c>
      <c r="B8" s="1" t="s">
        <v>439</v>
      </c>
      <c r="C8" s="1" t="s">
        <v>601</v>
      </c>
      <c r="D8" s="2">
        <f>VLOOKUP(A8,[1]Active!$B:$D,3,0)</f>
        <v>37398</v>
      </c>
      <c r="E8" s="1"/>
      <c r="F8" s="1"/>
      <c r="G8" s="1"/>
      <c r="H8" s="1"/>
    </row>
    <row r="9" spans="1:8" x14ac:dyDescent="0.25">
      <c r="A9" s="1">
        <v>107023</v>
      </c>
      <c r="B9" s="1" t="s">
        <v>431</v>
      </c>
      <c r="C9" s="1" t="s">
        <v>602</v>
      </c>
      <c r="D9" s="2"/>
      <c r="E9" s="1"/>
      <c r="F9" s="1"/>
      <c r="G9" s="1"/>
      <c r="H9" s="1"/>
    </row>
    <row r="10" spans="1:8" x14ac:dyDescent="0.25">
      <c r="A10" s="1">
        <v>107296</v>
      </c>
      <c r="B10" s="1" t="s">
        <v>598</v>
      </c>
      <c r="C10" s="1" t="s">
        <v>603</v>
      </c>
      <c r="D10" s="2">
        <f>VLOOKUP(A10,[1]Active!$B:$D,3,0)</f>
        <v>37834</v>
      </c>
      <c r="E10" s="1"/>
      <c r="F10" s="1"/>
      <c r="G10" s="1"/>
      <c r="H10" s="1"/>
    </row>
    <row r="11" spans="1:8" x14ac:dyDescent="0.25">
      <c r="A11" s="1">
        <v>108348</v>
      </c>
      <c r="B11" s="1" t="s">
        <v>225</v>
      </c>
      <c r="C11" s="1" t="s">
        <v>601</v>
      </c>
      <c r="D11" s="2">
        <f>VLOOKUP(A11,[1]Active!$B:$D,3,0)</f>
        <v>40549</v>
      </c>
      <c r="E11" s="1"/>
      <c r="F11" s="1"/>
      <c r="G11" s="1"/>
      <c r="H11" s="1"/>
    </row>
    <row r="12" spans="1:8" x14ac:dyDescent="0.25">
      <c r="A12" s="1">
        <v>109717</v>
      </c>
      <c r="B12" s="1" t="s">
        <v>349</v>
      </c>
      <c r="C12" s="1" t="s">
        <v>604</v>
      </c>
      <c r="D12" s="2"/>
      <c r="E12" s="1"/>
      <c r="F12" s="1"/>
      <c r="G12" s="1"/>
      <c r="H12" s="1"/>
    </row>
    <row r="13" spans="1:8" x14ac:dyDescent="0.25">
      <c r="A13" s="1">
        <v>111226</v>
      </c>
      <c r="B13" s="1" t="s">
        <v>33</v>
      </c>
      <c r="C13" s="1" t="s">
        <v>602</v>
      </c>
      <c r="D13" s="2">
        <f>VLOOKUP(A13,[1]Active!$B:$D,3,0)</f>
        <v>37865</v>
      </c>
      <c r="E13" s="1"/>
      <c r="F13" s="1"/>
      <c r="G13" s="1"/>
      <c r="H13" s="1"/>
    </row>
    <row r="14" spans="1:8" x14ac:dyDescent="0.25">
      <c r="A14" s="1">
        <v>112007</v>
      </c>
      <c r="B14" s="1" t="s">
        <v>285</v>
      </c>
      <c r="C14" s="1" t="s">
        <v>604</v>
      </c>
      <c r="D14" s="2">
        <f>VLOOKUP(A14,[1]Active!$B:$D,3,0)</f>
        <v>41801</v>
      </c>
      <c r="E14" s="1"/>
      <c r="F14" s="1"/>
      <c r="G14" s="1"/>
      <c r="H14" s="1"/>
    </row>
    <row r="15" spans="1:8" x14ac:dyDescent="0.25">
      <c r="A15" s="1">
        <v>112792</v>
      </c>
      <c r="B15" s="1" t="s">
        <v>193</v>
      </c>
      <c r="C15" s="1" t="s">
        <v>601</v>
      </c>
      <c r="D15" s="2">
        <f>VLOOKUP(A15,[1]Active!$B:$D,3,0)</f>
        <v>38089</v>
      </c>
      <c r="E15" s="1"/>
      <c r="F15" s="1"/>
      <c r="G15" s="1"/>
      <c r="H15" s="1"/>
    </row>
    <row r="16" spans="1:8" x14ac:dyDescent="0.25">
      <c r="A16" s="1">
        <v>113166</v>
      </c>
      <c r="B16" s="1" t="s">
        <v>111</v>
      </c>
      <c r="C16" s="1" t="s">
        <v>602</v>
      </c>
      <c r="D16" s="2">
        <f>VLOOKUP(A16,[1]Active!$B:$D,3,0)</f>
        <v>37970</v>
      </c>
      <c r="E16" s="1"/>
      <c r="F16" s="1"/>
      <c r="G16" s="1"/>
      <c r="H16" s="1"/>
    </row>
    <row r="17" spans="1:8" x14ac:dyDescent="0.25">
      <c r="A17" s="1">
        <v>114317</v>
      </c>
      <c r="B17" s="1" t="s">
        <v>325</v>
      </c>
      <c r="C17" s="1" t="s">
        <v>603</v>
      </c>
      <c r="D17" s="2">
        <f>VLOOKUP(A17,[1]Active!$B:$D,3,0)</f>
        <v>38353</v>
      </c>
      <c r="E17" s="1"/>
      <c r="F17" s="1"/>
      <c r="G17" s="1"/>
      <c r="H17" s="1"/>
    </row>
    <row r="18" spans="1:8" x14ac:dyDescent="0.25">
      <c r="A18" s="1">
        <v>114323</v>
      </c>
      <c r="B18" s="1" t="s">
        <v>49</v>
      </c>
      <c r="C18" s="1" t="s">
        <v>603</v>
      </c>
      <c r="D18" s="2"/>
      <c r="E18" s="1"/>
      <c r="F18" s="1"/>
      <c r="G18" s="1"/>
      <c r="H18" s="1"/>
    </row>
    <row r="19" spans="1:8" x14ac:dyDescent="0.25">
      <c r="A19" s="1">
        <v>114358</v>
      </c>
      <c r="B19" s="1" t="s">
        <v>297</v>
      </c>
      <c r="C19" s="1" t="s">
        <v>603</v>
      </c>
      <c r="D19" s="2">
        <f>VLOOKUP(A19,[1]Active!$B:$D,3,0)</f>
        <v>38031</v>
      </c>
      <c r="E19" s="1"/>
      <c r="F19" s="1"/>
      <c r="G19" s="1"/>
      <c r="H19" s="1"/>
    </row>
    <row r="20" spans="1:8" x14ac:dyDescent="0.25">
      <c r="A20" s="1">
        <v>115280</v>
      </c>
      <c r="B20" s="1" t="s">
        <v>164</v>
      </c>
      <c r="C20" s="1" t="s">
        <v>603</v>
      </c>
      <c r="D20" s="2">
        <f>VLOOKUP(A20,[1]Active!$B:$D,3,0)</f>
        <v>40729</v>
      </c>
      <c r="E20" s="1"/>
      <c r="F20" s="1"/>
      <c r="G20" s="1"/>
      <c r="H20" s="1"/>
    </row>
    <row r="21" spans="1:8" x14ac:dyDescent="0.25">
      <c r="A21" s="1">
        <v>115296</v>
      </c>
      <c r="B21" s="1" t="s">
        <v>510</v>
      </c>
      <c r="C21" s="1" t="s">
        <v>603</v>
      </c>
      <c r="D21" s="2">
        <f>VLOOKUP(A21,[1]Active!$B:$D,3,0)</f>
        <v>38209</v>
      </c>
      <c r="E21" s="1"/>
      <c r="F21" s="1"/>
      <c r="G21" s="1"/>
      <c r="H21" s="1"/>
    </row>
    <row r="22" spans="1:8" x14ac:dyDescent="0.25">
      <c r="A22" s="1">
        <v>115468</v>
      </c>
      <c r="B22" s="1" t="s">
        <v>228</v>
      </c>
      <c r="C22" s="1" t="s">
        <v>603</v>
      </c>
      <c r="D22" s="2">
        <f>VLOOKUP(A22,[1]Active!$B:$D,3,0)</f>
        <v>38103</v>
      </c>
      <c r="E22" s="1"/>
      <c r="F22" s="1"/>
      <c r="G22" s="1"/>
      <c r="H22" s="1"/>
    </row>
    <row r="23" spans="1:8" x14ac:dyDescent="0.25">
      <c r="A23" s="1">
        <v>115566</v>
      </c>
      <c r="B23" s="1" t="s">
        <v>520</v>
      </c>
      <c r="C23" s="1" t="s">
        <v>603</v>
      </c>
      <c r="D23" s="2">
        <f>VLOOKUP(A23,[1]Active!$B:$D,3,0)</f>
        <v>38169</v>
      </c>
      <c r="E23" s="1"/>
      <c r="F23" s="1"/>
      <c r="G23" s="1"/>
      <c r="H23" s="1"/>
    </row>
    <row r="24" spans="1:8" x14ac:dyDescent="0.25">
      <c r="A24" s="1">
        <v>116072</v>
      </c>
      <c r="B24" s="1" t="s">
        <v>76</v>
      </c>
      <c r="C24" s="1" t="s">
        <v>603</v>
      </c>
      <c r="D24" s="2">
        <f>VLOOKUP(A24,[1]Active!$B:$D,3,0)</f>
        <v>38158</v>
      </c>
      <c r="E24" s="1"/>
      <c r="F24" s="1"/>
      <c r="G24" s="1"/>
      <c r="H24" s="1"/>
    </row>
    <row r="25" spans="1:8" x14ac:dyDescent="0.25">
      <c r="A25" s="1">
        <v>116817</v>
      </c>
      <c r="B25" s="1" t="s">
        <v>469</v>
      </c>
      <c r="C25" s="1" t="s">
        <v>603</v>
      </c>
      <c r="D25" s="2">
        <f>VLOOKUP(A25,[1]Active!$B:$D,3,0)</f>
        <v>38166</v>
      </c>
      <c r="E25" s="1"/>
      <c r="F25" s="1"/>
      <c r="G25" s="1"/>
      <c r="H25" s="1"/>
    </row>
    <row r="26" spans="1:8" x14ac:dyDescent="0.25">
      <c r="A26" s="1">
        <v>117323</v>
      </c>
      <c r="B26" s="1" t="s">
        <v>477</v>
      </c>
      <c r="C26" s="1" t="s">
        <v>603</v>
      </c>
      <c r="D26" s="2"/>
      <c r="E26" s="1"/>
      <c r="F26" s="1"/>
      <c r="G26" s="1"/>
      <c r="H26" s="1"/>
    </row>
    <row r="27" spans="1:8" x14ac:dyDescent="0.25">
      <c r="A27" s="1">
        <v>117486</v>
      </c>
      <c r="B27" s="1" t="s">
        <v>328</v>
      </c>
      <c r="C27" s="1" t="s">
        <v>601</v>
      </c>
      <c r="D27" s="2">
        <f>VLOOKUP(A27,[1]Active!$B:$D,3,0)</f>
        <v>40669</v>
      </c>
      <c r="E27" s="1"/>
      <c r="F27" s="1"/>
      <c r="G27" s="1"/>
      <c r="H27" s="1"/>
    </row>
    <row r="28" spans="1:8" x14ac:dyDescent="0.25">
      <c r="A28" s="1">
        <v>117504</v>
      </c>
      <c r="B28" s="1" t="s">
        <v>310</v>
      </c>
      <c r="C28" s="1" t="s">
        <v>602</v>
      </c>
      <c r="D28" s="2">
        <f>VLOOKUP(A28,[1]Active!$B:$D,3,0)</f>
        <v>38194</v>
      </c>
      <c r="E28" s="1"/>
      <c r="F28" s="1"/>
      <c r="G28" s="1"/>
      <c r="H28" s="1"/>
    </row>
    <row r="29" spans="1:8" x14ac:dyDescent="0.25">
      <c r="A29" s="1">
        <v>119062</v>
      </c>
      <c r="B29" s="1" t="s">
        <v>353</v>
      </c>
      <c r="C29" s="1" t="s">
        <v>601</v>
      </c>
      <c r="D29" s="2"/>
      <c r="E29" s="1"/>
      <c r="F29" s="1"/>
      <c r="G29" s="1"/>
      <c r="H29" s="1"/>
    </row>
    <row r="30" spans="1:8" x14ac:dyDescent="0.25">
      <c r="A30" s="1">
        <v>120235</v>
      </c>
      <c r="B30" s="1" t="s">
        <v>26</v>
      </c>
      <c r="C30" s="1" t="s">
        <v>603</v>
      </c>
      <c r="D30" s="2">
        <f>VLOOKUP(A30,[1]Active!$B:$D,3,0)</f>
        <v>41839</v>
      </c>
      <c r="E30" s="1"/>
      <c r="F30" s="1"/>
      <c r="G30" s="1"/>
      <c r="H30" s="1"/>
    </row>
    <row r="31" spans="1:8" x14ac:dyDescent="0.25">
      <c r="A31" s="1">
        <v>120552</v>
      </c>
      <c r="B31" s="1" t="s">
        <v>372</v>
      </c>
      <c r="C31" s="1" t="s">
        <v>601</v>
      </c>
      <c r="D31" s="2">
        <f>VLOOKUP(A31,[1]Active!$B:$D,3,0)</f>
        <v>38839</v>
      </c>
      <c r="E31" s="1"/>
      <c r="F31" s="1"/>
      <c r="G31" s="1"/>
      <c r="H31" s="1"/>
    </row>
    <row r="32" spans="1:8" x14ac:dyDescent="0.25">
      <c r="A32" s="1">
        <v>121061</v>
      </c>
      <c r="B32" s="1" t="s">
        <v>437</v>
      </c>
      <c r="C32" s="1" t="s">
        <v>602</v>
      </c>
      <c r="D32" s="2">
        <f>VLOOKUP(A32,[1]Active!$B:$D,3,0)</f>
        <v>38408</v>
      </c>
      <c r="E32" s="1"/>
      <c r="F32" s="1"/>
      <c r="G32" s="1"/>
      <c r="H32" s="1"/>
    </row>
    <row r="33" spans="1:8" x14ac:dyDescent="0.25">
      <c r="A33" s="1">
        <v>121506</v>
      </c>
      <c r="B33" s="1" t="s">
        <v>470</v>
      </c>
      <c r="C33" s="1" t="s">
        <v>603</v>
      </c>
      <c r="D33" s="2"/>
      <c r="E33" s="1"/>
      <c r="F33" s="1"/>
      <c r="G33" s="1"/>
      <c r="H33" s="1"/>
    </row>
    <row r="34" spans="1:8" x14ac:dyDescent="0.25">
      <c r="A34" s="1">
        <v>121668</v>
      </c>
      <c r="B34" s="1" t="s">
        <v>489</v>
      </c>
      <c r="C34" s="1" t="s">
        <v>602</v>
      </c>
      <c r="D34" s="2">
        <f>VLOOKUP(A34,[1]Active!$B:$D,3,0)</f>
        <v>39265</v>
      </c>
      <c r="E34" s="1"/>
      <c r="F34" s="1"/>
      <c r="G34" s="1"/>
      <c r="H34" s="1"/>
    </row>
    <row r="35" spans="1:8" x14ac:dyDescent="0.25">
      <c r="A35" s="1">
        <v>121723</v>
      </c>
      <c r="B35" s="1" t="s">
        <v>234</v>
      </c>
      <c r="C35" s="1" t="s">
        <v>603</v>
      </c>
      <c r="D35" s="2">
        <f>VLOOKUP(A35,[1]Active!$B:$D,3,0)</f>
        <v>38596</v>
      </c>
      <c r="E35" s="1"/>
      <c r="F35" s="1"/>
      <c r="G35" s="1"/>
      <c r="H35" s="1"/>
    </row>
    <row r="36" spans="1:8" x14ac:dyDescent="0.25">
      <c r="A36" s="1">
        <v>122171</v>
      </c>
      <c r="B36" s="1" t="s">
        <v>417</v>
      </c>
      <c r="C36" s="1" t="s">
        <v>601</v>
      </c>
      <c r="D36" s="2">
        <f>VLOOKUP(A36,[1]Active!$B:$D,3,0)</f>
        <v>40399</v>
      </c>
      <c r="E36" s="1"/>
      <c r="F36" s="1"/>
      <c r="G36" s="1"/>
      <c r="H36" s="1"/>
    </row>
    <row r="37" spans="1:8" x14ac:dyDescent="0.25">
      <c r="A37" s="1">
        <v>122999</v>
      </c>
      <c r="B37" s="1" t="s">
        <v>426</v>
      </c>
      <c r="C37" s="1" t="s">
        <v>604</v>
      </c>
      <c r="D37" s="2"/>
      <c r="E37" s="1"/>
      <c r="F37" s="1"/>
      <c r="G37" s="1"/>
      <c r="H37" s="1"/>
    </row>
    <row r="38" spans="1:8" x14ac:dyDescent="0.25">
      <c r="A38" s="1">
        <v>123372</v>
      </c>
      <c r="B38" s="1" t="s">
        <v>186</v>
      </c>
      <c r="C38" s="1" t="s">
        <v>602</v>
      </c>
      <c r="D38" s="2">
        <f>VLOOKUP(A38,[1]Active!$B:$D,3,0)</f>
        <v>38432</v>
      </c>
      <c r="E38" s="1"/>
      <c r="F38" s="1"/>
      <c r="G38" s="1"/>
      <c r="H38" s="1"/>
    </row>
    <row r="39" spans="1:8" x14ac:dyDescent="0.25">
      <c r="A39" s="1">
        <v>124021</v>
      </c>
      <c r="B39" s="1" t="s">
        <v>208</v>
      </c>
      <c r="C39" s="1" t="s">
        <v>601</v>
      </c>
      <c r="D39" s="2">
        <f>VLOOKUP(A39,[1]Active!$B:$D,3,0)</f>
        <v>39019</v>
      </c>
      <c r="E39" s="1"/>
      <c r="F39" s="1"/>
      <c r="G39" s="1"/>
      <c r="H39" s="1"/>
    </row>
    <row r="40" spans="1:8" x14ac:dyDescent="0.25">
      <c r="A40" s="1">
        <v>125461</v>
      </c>
      <c r="B40" s="1" t="s">
        <v>88</v>
      </c>
      <c r="C40" s="1" t="s">
        <v>601</v>
      </c>
      <c r="D40" s="2"/>
      <c r="E40" s="1"/>
      <c r="F40" s="1"/>
      <c r="G40" s="1"/>
      <c r="H40" s="1"/>
    </row>
    <row r="41" spans="1:8" x14ac:dyDescent="0.25">
      <c r="A41" s="1">
        <v>125860</v>
      </c>
      <c r="B41" s="1" t="s">
        <v>506</v>
      </c>
      <c r="C41" s="1" t="s">
        <v>603</v>
      </c>
      <c r="D41" s="2"/>
      <c r="E41" s="1"/>
      <c r="F41" s="1"/>
      <c r="G41" s="1"/>
      <c r="H41" s="1"/>
    </row>
    <row r="42" spans="1:8" x14ac:dyDescent="0.25">
      <c r="A42" s="1">
        <v>126457</v>
      </c>
      <c r="B42" s="1" t="s">
        <v>221</v>
      </c>
      <c r="C42" s="1" t="s">
        <v>603</v>
      </c>
      <c r="D42" s="2">
        <f>VLOOKUP(A42,[1]Active!$B:$D,3,0)</f>
        <v>38596</v>
      </c>
      <c r="E42" s="1"/>
      <c r="F42" s="1"/>
      <c r="G42" s="1"/>
      <c r="H42" s="1"/>
    </row>
    <row r="43" spans="1:8" x14ac:dyDescent="0.25">
      <c r="A43" s="1">
        <v>127026</v>
      </c>
      <c r="B43" s="1" t="s">
        <v>18</v>
      </c>
      <c r="C43" s="1" t="s">
        <v>603</v>
      </c>
      <c r="D43" s="2">
        <f>VLOOKUP(A43,[1]Active!$B:$D,3,0)</f>
        <v>38718</v>
      </c>
      <c r="E43" s="1"/>
      <c r="F43" s="1"/>
      <c r="G43" s="1"/>
      <c r="H43" s="1"/>
    </row>
    <row r="44" spans="1:8" x14ac:dyDescent="0.25">
      <c r="A44" s="1">
        <v>127067</v>
      </c>
      <c r="B44" s="1" t="s">
        <v>593</v>
      </c>
      <c r="C44" s="1" t="s">
        <v>602</v>
      </c>
      <c r="D44" s="2">
        <f>VLOOKUP(A44,[1]Active!$B:$D,3,0)</f>
        <v>39209</v>
      </c>
      <c r="E44" s="1"/>
      <c r="F44" s="1"/>
      <c r="G44" s="1"/>
      <c r="H44" s="1"/>
    </row>
    <row r="45" spans="1:8" x14ac:dyDescent="0.25">
      <c r="A45" s="1">
        <v>128451</v>
      </c>
      <c r="B45" s="1" t="s">
        <v>562</v>
      </c>
      <c r="C45" s="1" t="s">
        <v>603</v>
      </c>
      <c r="D45" s="2">
        <f>VLOOKUP(A45,[1]Active!$B:$D,3,0)</f>
        <v>38657</v>
      </c>
      <c r="E45" s="1"/>
      <c r="F45" s="1"/>
      <c r="G45" s="1"/>
      <c r="H45" s="1"/>
    </row>
    <row r="46" spans="1:8" x14ac:dyDescent="0.25">
      <c r="A46" s="1">
        <v>128626</v>
      </c>
      <c r="B46" s="1" t="s">
        <v>187</v>
      </c>
      <c r="C46" s="1" t="s">
        <v>601</v>
      </c>
      <c r="D46" s="2">
        <f>VLOOKUP(A46,[1]Active!$B:$D,3,0)</f>
        <v>38657</v>
      </c>
      <c r="E46" s="1"/>
      <c r="F46" s="1"/>
      <c r="G46" s="1"/>
      <c r="H46" s="1"/>
    </row>
    <row r="47" spans="1:8" x14ac:dyDescent="0.25">
      <c r="A47" s="1">
        <v>129648</v>
      </c>
      <c r="B47" s="1" t="s">
        <v>89</v>
      </c>
      <c r="C47" s="1" t="s">
        <v>602</v>
      </c>
      <c r="D47" s="2">
        <f>VLOOKUP(A47,[1]Active!$B:$D,3,0)</f>
        <v>39934</v>
      </c>
      <c r="E47" s="1"/>
      <c r="F47" s="1"/>
      <c r="G47" s="1"/>
      <c r="H47" s="1"/>
    </row>
    <row r="48" spans="1:8" x14ac:dyDescent="0.25">
      <c r="A48" s="1">
        <v>129848</v>
      </c>
      <c r="B48" s="1" t="s">
        <v>271</v>
      </c>
      <c r="C48" s="1" t="s">
        <v>601</v>
      </c>
      <c r="D48" s="2">
        <f>VLOOKUP(A48,[1]Active!$B:$D,3,0)</f>
        <v>39023</v>
      </c>
      <c r="E48" s="1"/>
      <c r="F48" s="1"/>
      <c r="G48" s="1"/>
      <c r="H48" s="1"/>
    </row>
    <row r="49" spans="1:8" x14ac:dyDescent="0.25">
      <c r="A49" s="1">
        <v>129909</v>
      </c>
      <c r="B49" s="1" t="s">
        <v>235</v>
      </c>
      <c r="C49" s="1" t="s">
        <v>601</v>
      </c>
      <c r="D49" s="2">
        <f>VLOOKUP(A49,[1]Active!$B:$D,3,0)</f>
        <v>38840</v>
      </c>
      <c r="E49" s="1"/>
      <c r="F49" s="1"/>
      <c r="G49" s="1"/>
      <c r="H49" s="1"/>
    </row>
    <row r="50" spans="1:8" x14ac:dyDescent="0.25">
      <c r="A50" s="1">
        <v>130931</v>
      </c>
      <c r="B50" s="1" t="s">
        <v>315</v>
      </c>
      <c r="C50" s="1" t="s">
        <v>602</v>
      </c>
      <c r="D50" s="2">
        <f>VLOOKUP(A50,[1]Active!$B:$D,3,0)</f>
        <v>40030</v>
      </c>
      <c r="E50" s="1"/>
      <c r="F50" s="1"/>
      <c r="G50" s="1"/>
      <c r="H50" s="1"/>
    </row>
    <row r="51" spans="1:8" x14ac:dyDescent="0.25">
      <c r="A51" s="1">
        <v>131093</v>
      </c>
      <c r="B51" s="1" t="s">
        <v>196</v>
      </c>
      <c r="C51" s="1" t="s">
        <v>603</v>
      </c>
      <c r="D51" s="2">
        <f>VLOOKUP(A51,[1]Active!$B:$D,3,0)</f>
        <v>38838</v>
      </c>
      <c r="E51" s="1"/>
      <c r="F51" s="1"/>
      <c r="G51" s="1"/>
      <c r="H51" s="1"/>
    </row>
    <row r="52" spans="1:8" x14ac:dyDescent="0.25">
      <c r="A52" s="1">
        <v>131609</v>
      </c>
      <c r="B52" s="1" t="s">
        <v>544</v>
      </c>
      <c r="C52" s="1" t="s">
        <v>603</v>
      </c>
      <c r="D52" s="2">
        <f>VLOOKUP(A52,[1]Active!$B:$D,3,0)</f>
        <v>38905</v>
      </c>
      <c r="E52" s="1"/>
      <c r="F52" s="1"/>
      <c r="G52" s="1"/>
      <c r="H52" s="1"/>
    </row>
    <row r="53" spans="1:8" x14ac:dyDescent="0.25">
      <c r="A53" s="1">
        <v>131633</v>
      </c>
      <c r="B53" s="1" t="s">
        <v>219</v>
      </c>
      <c r="C53" s="1" t="s">
        <v>601</v>
      </c>
      <c r="D53" s="2">
        <f>VLOOKUP(A53,[1]Active!$B:$D,3,0)</f>
        <v>42278</v>
      </c>
      <c r="E53" s="1"/>
      <c r="F53" s="1"/>
      <c r="G53" s="1"/>
      <c r="H53" s="1"/>
    </row>
    <row r="54" spans="1:8" x14ac:dyDescent="0.25">
      <c r="A54" s="1">
        <v>132158</v>
      </c>
      <c r="B54" s="1" t="s">
        <v>525</v>
      </c>
      <c r="C54" s="1" t="s">
        <v>601</v>
      </c>
      <c r="D54" s="2"/>
      <c r="E54" s="1"/>
      <c r="F54" s="1"/>
      <c r="G54" s="1"/>
      <c r="H54" s="1"/>
    </row>
    <row r="55" spans="1:8" x14ac:dyDescent="0.25">
      <c r="A55" s="1">
        <v>132705</v>
      </c>
      <c r="B55" s="1" t="s">
        <v>159</v>
      </c>
      <c r="C55" s="1" t="s">
        <v>603</v>
      </c>
      <c r="D55" s="2">
        <f>VLOOKUP(A55,[1]Active!$B:$D,3,0)</f>
        <v>38718</v>
      </c>
      <c r="E55" s="1"/>
      <c r="F55" s="1"/>
      <c r="G55" s="1"/>
      <c r="H55" s="1"/>
    </row>
    <row r="56" spans="1:8" x14ac:dyDescent="0.25">
      <c r="A56" s="1">
        <v>133397</v>
      </c>
      <c r="B56" s="1" t="s">
        <v>407</v>
      </c>
      <c r="C56" s="1" t="s">
        <v>601</v>
      </c>
      <c r="D56" s="2">
        <f>VLOOKUP(A56,[1]Active!$B:$D,3,0)</f>
        <v>41974</v>
      </c>
      <c r="E56" s="1"/>
      <c r="F56" s="1"/>
      <c r="G56" s="1"/>
      <c r="H56" s="1"/>
    </row>
    <row r="57" spans="1:8" x14ac:dyDescent="0.25">
      <c r="A57" s="1">
        <v>134378</v>
      </c>
      <c r="B57" s="1" t="s">
        <v>254</v>
      </c>
      <c r="C57" s="1" t="s">
        <v>603</v>
      </c>
      <c r="D57" s="2">
        <f>VLOOKUP(A57,[1]Active!$B:$D,3,0)</f>
        <v>40249</v>
      </c>
      <c r="E57" s="1"/>
      <c r="F57" s="1"/>
      <c r="G57" s="1"/>
      <c r="H57" s="1"/>
    </row>
    <row r="58" spans="1:8" x14ac:dyDescent="0.25">
      <c r="A58" s="1">
        <v>136595</v>
      </c>
      <c r="B58" s="1" t="s">
        <v>526</v>
      </c>
      <c r="C58" s="1" t="s">
        <v>601</v>
      </c>
      <c r="D58" s="2">
        <f>VLOOKUP(A58,[1]Active!$B:$D,3,0)</f>
        <v>38891</v>
      </c>
      <c r="E58" s="1"/>
      <c r="F58" s="1"/>
      <c r="G58" s="1"/>
      <c r="H58" s="1"/>
    </row>
    <row r="59" spans="1:8" x14ac:dyDescent="0.25">
      <c r="A59" s="1">
        <v>137844</v>
      </c>
      <c r="B59" s="1" t="s">
        <v>80</v>
      </c>
      <c r="C59" s="1" t="s">
        <v>602</v>
      </c>
      <c r="D59" s="2">
        <f>VLOOKUP(A59,[1]Active!$B:$D,3,0)</f>
        <v>41918</v>
      </c>
      <c r="E59" s="1"/>
      <c r="F59" s="1"/>
      <c r="G59" s="1"/>
      <c r="H59" s="1"/>
    </row>
    <row r="60" spans="1:8" x14ac:dyDescent="0.25">
      <c r="A60" s="1">
        <v>138106</v>
      </c>
      <c r="B60" s="1" t="s">
        <v>286</v>
      </c>
      <c r="C60" s="1" t="s">
        <v>601</v>
      </c>
      <c r="D60" s="2">
        <f>VLOOKUP(A60,[1]Active!$B:$D,3,0)</f>
        <v>40939</v>
      </c>
      <c r="E60" s="1"/>
      <c r="F60" s="1"/>
      <c r="G60" s="1"/>
      <c r="H60" s="1"/>
    </row>
    <row r="61" spans="1:8" x14ac:dyDescent="0.25">
      <c r="A61" s="1">
        <v>138596</v>
      </c>
      <c r="B61" s="1" t="s">
        <v>239</v>
      </c>
      <c r="C61" s="1" t="s">
        <v>601</v>
      </c>
      <c r="D61" s="2">
        <f>VLOOKUP(A61,[1]Active!$B:$D,3,0)</f>
        <v>39889</v>
      </c>
      <c r="E61" s="1"/>
      <c r="F61" s="1"/>
      <c r="G61" s="1"/>
      <c r="H61" s="1"/>
    </row>
    <row r="62" spans="1:8" x14ac:dyDescent="0.25">
      <c r="A62" s="1">
        <v>138608</v>
      </c>
      <c r="B62" s="1" t="s">
        <v>578</v>
      </c>
      <c r="C62" s="1" t="s">
        <v>602</v>
      </c>
      <c r="D62" s="2">
        <f>VLOOKUP(A62,[1]Active!$B:$D,3,0)</f>
        <v>38899</v>
      </c>
      <c r="E62" s="1"/>
      <c r="F62" s="1"/>
      <c r="G62" s="1"/>
      <c r="H62" s="1"/>
    </row>
    <row r="63" spans="1:8" x14ac:dyDescent="0.25">
      <c r="A63" s="1">
        <v>138703</v>
      </c>
      <c r="B63" s="1" t="s">
        <v>119</v>
      </c>
      <c r="C63" s="1" t="s">
        <v>602</v>
      </c>
      <c r="D63" s="2">
        <f>VLOOKUP(A63,[1]Active!$B:$D,3,0)</f>
        <v>38866</v>
      </c>
      <c r="E63" s="1"/>
      <c r="F63" s="1"/>
      <c r="G63" s="1"/>
      <c r="H63" s="1"/>
    </row>
    <row r="64" spans="1:8" x14ac:dyDescent="0.25">
      <c r="A64" s="1">
        <v>139916</v>
      </c>
      <c r="B64" s="1" t="s">
        <v>461</v>
      </c>
      <c r="C64" s="1" t="s">
        <v>603</v>
      </c>
      <c r="D64" s="2">
        <f>VLOOKUP(A64,[1]Active!$B:$D,3,0)</f>
        <v>39709</v>
      </c>
      <c r="E64" s="1"/>
      <c r="F64" s="1"/>
      <c r="G64" s="1"/>
      <c r="H64" s="1"/>
    </row>
    <row r="65" spans="1:8" x14ac:dyDescent="0.25">
      <c r="A65" s="1">
        <v>141373</v>
      </c>
      <c r="B65" s="1" t="s">
        <v>475</v>
      </c>
      <c r="C65" s="1" t="s">
        <v>603</v>
      </c>
      <c r="D65" s="2">
        <f>VLOOKUP(A65,[1]Active!$B:$D,3,0)</f>
        <v>38908</v>
      </c>
      <c r="E65" s="1"/>
      <c r="F65" s="1"/>
      <c r="G65" s="1"/>
      <c r="H65" s="1"/>
    </row>
    <row r="66" spans="1:8" x14ac:dyDescent="0.25">
      <c r="A66" s="1">
        <v>142385</v>
      </c>
      <c r="B66" s="1" t="s">
        <v>350</v>
      </c>
      <c r="C66" s="1" t="s">
        <v>604</v>
      </c>
      <c r="D66" s="2"/>
      <c r="E66" s="1"/>
      <c r="F66" s="1"/>
      <c r="G66" s="1"/>
      <c r="H66" s="1"/>
    </row>
    <row r="67" spans="1:8" x14ac:dyDescent="0.25">
      <c r="A67" s="1">
        <v>142472</v>
      </c>
      <c r="B67" s="1" t="s">
        <v>358</v>
      </c>
      <c r="C67" s="1" t="s">
        <v>603</v>
      </c>
      <c r="D67" s="2">
        <f>VLOOKUP(A67,[1]Active!$B:$D,3,0)</f>
        <v>39818</v>
      </c>
      <c r="E67" s="1"/>
      <c r="F67" s="1"/>
      <c r="G67" s="1"/>
      <c r="H67" s="1"/>
    </row>
    <row r="68" spans="1:8" x14ac:dyDescent="0.25">
      <c r="A68" s="1">
        <v>143849</v>
      </c>
      <c r="B68" s="1" t="s">
        <v>444</v>
      </c>
      <c r="C68" s="1" t="s">
        <v>601</v>
      </c>
      <c r="D68" s="2"/>
      <c r="E68" s="1"/>
      <c r="F68" s="1"/>
      <c r="G68" s="1"/>
      <c r="H68" s="1"/>
    </row>
    <row r="69" spans="1:8" x14ac:dyDescent="0.25">
      <c r="A69" s="1">
        <v>144762</v>
      </c>
      <c r="B69" s="1" t="s">
        <v>9</v>
      </c>
      <c r="C69" s="1" t="s">
        <v>601</v>
      </c>
      <c r="D69" s="2"/>
      <c r="E69" s="1"/>
      <c r="F69" s="1"/>
      <c r="G69" s="1"/>
      <c r="H69" s="1"/>
    </row>
    <row r="70" spans="1:8" x14ac:dyDescent="0.25">
      <c r="A70" s="1">
        <v>144960</v>
      </c>
      <c r="B70" s="1" t="s">
        <v>8</v>
      </c>
      <c r="C70" s="1" t="s">
        <v>601</v>
      </c>
      <c r="D70" s="2">
        <f>VLOOKUP(A70,[1]Active!$B:$D,3,0)</f>
        <v>41569</v>
      </c>
      <c r="E70" s="1"/>
      <c r="F70" s="1"/>
      <c r="G70" s="1"/>
      <c r="H70" s="1"/>
    </row>
    <row r="71" spans="1:8" x14ac:dyDescent="0.25">
      <c r="A71" s="1">
        <v>144976</v>
      </c>
      <c r="B71" s="1" t="s">
        <v>178</v>
      </c>
      <c r="C71" s="1" t="s">
        <v>601</v>
      </c>
      <c r="D71" s="2"/>
      <c r="E71" s="1"/>
      <c r="F71" s="1"/>
      <c r="G71" s="1"/>
      <c r="H71" s="1"/>
    </row>
    <row r="72" spans="1:8" x14ac:dyDescent="0.25">
      <c r="A72" s="1">
        <v>145289</v>
      </c>
      <c r="B72" s="1" t="s">
        <v>146</v>
      </c>
      <c r="C72" s="1" t="s">
        <v>601</v>
      </c>
      <c r="D72" s="2"/>
      <c r="E72" s="1"/>
      <c r="F72" s="1"/>
      <c r="G72" s="1"/>
      <c r="H72" s="1"/>
    </row>
    <row r="73" spans="1:8" x14ac:dyDescent="0.25">
      <c r="A73" s="1">
        <v>145384</v>
      </c>
      <c r="B73" s="1" t="s">
        <v>557</v>
      </c>
      <c r="C73" s="1" t="s">
        <v>603</v>
      </c>
      <c r="D73" s="2">
        <f>VLOOKUP(A73,[1]Active!$B:$D,3,0)</f>
        <v>41839</v>
      </c>
      <c r="E73" s="1"/>
      <c r="F73" s="1"/>
      <c r="G73" s="1"/>
      <c r="H73" s="1"/>
    </row>
    <row r="74" spans="1:8" x14ac:dyDescent="0.25">
      <c r="A74" s="1">
        <v>145693</v>
      </c>
      <c r="B74" s="1" t="s">
        <v>224</v>
      </c>
      <c r="C74" s="1" t="s">
        <v>603</v>
      </c>
      <c r="D74" s="2"/>
      <c r="E74" s="1"/>
      <c r="F74" s="1"/>
      <c r="G74" s="1"/>
      <c r="H74" s="1"/>
    </row>
    <row r="75" spans="1:8" x14ac:dyDescent="0.25">
      <c r="A75" s="1">
        <v>145728</v>
      </c>
      <c r="B75" s="1" t="s">
        <v>270</v>
      </c>
      <c r="C75" s="1" t="s">
        <v>602</v>
      </c>
      <c r="D75" s="2">
        <f>VLOOKUP(A75,[1]Active!$B:$D,3,0)</f>
        <v>38978</v>
      </c>
      <c r="E75" s="1"/>
      <c r="F75" s="1"/>
      <c r="G75" s="1"/>
      <c r="H75" s="1"/>
    </row>
    <row r="76" spans="1:8" x14ac:dyDescent="0.25">
      <c r="A76" s="1">
        <v>145878</v>
      </c>
      <c r="B76" s="1" t="s">
        <v>347</v>
      </c>
      <c r="C76" s="1" t="s">
        <v>604</v>
      </c>
      <c r="D76" s="2">
        <f>VLOOKUP(A76,[1]Active!$B:$D,3,0)</f>
        <v>39063</v>
      </c>
      <c r="E76" s="1"/>
      <c r="F76" s="1"/>
      <c r="G76" s="1"/>
      <c r="H76" s="1"/>
    </row>
    <row r="77" spans="1:8" x14ac:dyDescent="0.25">
      <c r="A77" s="1">
        <v>146798</v>
      </c>
      <c r="B77" s="1" t="s">
        <v>258</v>
      </c>
      <c r="C77" s="1" t="s">
        <v>601</v>
      </c>
      <c r="D77" s="2">
        <f>VLOOKUP(A77,[1]Active!$B:$D,3,0)</f>
        <v>40249</v>
      </c>
      <c r="E77" s="1"/>
      <c r="F77" s="1"/>
      <c r="G77" s="1"/>
      <c r="H77" s="1"/>
    </row>
    <row r="78" spans="1:8" x14ac:dyDescent="0.25">
      <c r="A78" s="1">
        <v>147963</v>
      </c>
      <c r="B78" s="1" t="s">
        <v>232</v>
      </c>
      <c r="C78" s="1" t="s">
        <v>602</v>
      </c>
      <c r="D78" s="2">
        <f>VLOOKUP(A78,[1]Active!$B:$D,3,0)</f>
        <v>39013</v>
      </c>
      <c r="E78" s="1"/>
      <c r="F78" s="1"/>
      <c r="G78" s="1"/>
      <c r="H78" s="1"/>
    </row>
    <row r="79" spans="1:8" x14ac:dyDescent="0.25">
      <c r="A79" s="1">
        <v>148188</v>
      </c>
      <c r="B79" s="1" t="s">
        <v>523</v>
      </c>
      <c r="C79" s="1" t="s">
        <v>601</v>
      </c>
      <c r="D79" s="2"/>
      <c r="E79" s="1"/>
      <c r="F79" s="1"/>
      <c r="G79" s="1"/>
      <c r="H79" s="1"/>
    </row>
    <row r="80" spans="1:8" x14ac:dyDescent="0.25">
      <c r="A80" s="1">
        <v>148224</v>
      </c>
      <c r="B80" s="1" t="s">
        <v>383</v>
      </c>
      <c r="C80" s="1" t="s">
        <v>603</v>
      </c>
      <c r="D80" s="2">
        <f>VLOOKUP(A80,[1]Active!$B:$D,3,0)</f>
        <v>39199</v>
      </c>
      <c r="E80" s="1"/>
      <c r="F80" s="1"/>
      <c r="G80" s="1"/>
      <c r="H80" s="1"/>
    </row>
    <row r="81" spans="1:8" x14ac:dyDescent="0.25">
      <c r="A81" s="1">
        <v>148469</v>
      </c>
      <c r="B81" s="1" t="s">
        <v>169</v>
      </c>
      <c r="C81" s="1" t="s">
        <v>601</v>
      </c>
      <c r="D81" s="2">
        <f>VLOOKUP(A81,[1]Active!$B:$D,3,0)</f>
        <v>40279</v>
      </c>
      <c r="E81" s="1"/>
      <c r="F81" s="1"/>
      <c r="G81" s="1"/>
      <c r="H81" s="1"/>
    </row>
    <row r="82" spans="1:8" x14ac:dyDescent="0.25">
      <c r="A82" s="1">
        <v>149676</v>
      </c>
      <c r="B82" s="1" t="s">
        <v>448</v>
      </c>
      <c r="C82" s="1" t="s">
        <v>602</v>
      </c>
      <c r="D82" s="2">
        <f>VLOOKUP(A82,[1]Active!$B:$D,3,0)</f>
        <v>39127</v>
      </c>
      <c r="E82" s="1"/>
      <c r="F82" s="1"/>
      <c r="G82" s="1"/>
      <c r="H82" s="1"/>
    </row>
    <row r="83" spans="1:8" x14ac:dyDescent="0.25">
      <c r="A83" s="1">
        <v>149720</v>
      </c>
      <c r="B83" s="1" t="s">
        <v>287</v>
      </c>
      <c r="C83" s="1" t="s">
        <v>601</v>
      </c>
      <c r="D83" s="2">
        <f>VLOOKUP(A83,[1]Active!$B:$D,3,0)</f>
        <v>39139</v>
      </c>
      <c r="E83" s="1"/>
      <c r="F83" s="1"/>
      <c r="G83" s="1"/>
      <c r="H83" s="1"/>
    </row>
    <row r="84" spans="1:8" x14ac:dyDescent="0.25">
      <c r="A84" s="1">
        <v>149764</v>
      </c>
      <c r="B84" s="1" t="s">
        <v>133</v>
      </c>
      <c r="C84" s="1" t="s">
        <v>603</v>
      </c>
      <c r="D84" s="2">
        <f>VLOOKUP(A84,[1]Active!$B:$D,3,0)</f>
        <v>40249</v>
      </c>
      <c r="E84" s="1"/>
      <c r="F84" s="1"/>
      <c r="G84" s="1"/>
      <c r="H84" s="1"/>
    </row>
    <row r="85" spans="1:8" x14ac:dyDescent="0.25">
      <c r="A85" s="1">
        <v>149784</v>
      </c>
      <c r="B85" s="1" t="s">
        <v>290</v>
      </c>
      <c r="C85" s="1" t="s">
        <v>603</v>
      </c>
      <c r="D85" s="2">
        <f>VLOOKUP(A85,[1]Active!$B:$D,3,0)</f>
        <v>39092</v>
      </c>
      <c r="E85" s="1"/>
      <c r="F85" s="1"/>
      <c r="G85" s="1"/>
      <c r="H85" s="1"/>
    </row>
    <row r="86" spans="1:8" x14ac:dyDescent="0.25">
      <c r="A86" s="1">
        <v>149931</v>
      </c>
      <c r="B86" s="1" t="s">
        <v>397</v>
      </c>
      <c r="C86" s="1" t="s">
        <v>603</v>
      </c>
      <c r="D86" s="2">
        <f>VLOOKUP(A86,[1]Active!$B:$D,3,0)</f>
        <v>39259</v>
      </c>
      <c r="E86" s="1"/>
      <c r="F86" s="1"/>
      <c r="G86" s="1"/>
      <c r="H86" s="1"/>
    </row>
    <row r="87" spans="1:8" x14ac:dyDescent="0.25">
      <c r="A87" s="1">
        <v>151001</v>
      </c>
      <c r="B87" s="1" t="s">
        <v>411</v>
      </c>
      <c r="C87" s="1" t="s">
        <v>603</v>
      </c>
      <c r="D87" s="2">
        <f>VLOOKUP(A87,[1]Active!$B:$D,3,0)</f>
        <v>40849</v>
      </c>
      <c r="E87" s="1"/>
      <c r="F87" s="1"/>
      <c r="G87" s="1"/>
      <c r="H87" s="1"/>
    </row>
    <row r="88" spans="1:8" x14ac:dyDescent="0.25">
      <c r="A88" s="1">
        <v>151054</v>
      </c>
      <c r="B88" s="1" t="s">
        <v>220</v>
      </c>
      <c r="C88" s="1" t="s">
        <v>601</v>
      </c>
      <c r="D88" s="2"/>
      <c r="E88" s="1"/>
      <c r="F88" s="1"/>
      <c r="G88" s="1"/>
      <c r="H88" s="1"/>
    </row>
    <row r="89" spans="1:8" x14ac:dyDescent="0.25">
      <c r="A89" s="1">
        <v>151622</v>
      </c>
      <c r="B89" s="1" t="s">
        <v>252</v>
      </c>
      <c r="C89" s="1" t="s">
        <v>603</v>
      </c>
      <c r="D89" s="2">
        <f>VLOOKUP(A89,[1]Active!$B:$D,3,0)</f>
        <v>39069</v>
      </c>
      <c r="E89" s="1"/>
      <c r="F89" s="1"/>
      <c r="G89" s="1"/>
      <c r="H89" s="1"/>
    </row>
    <row r="90" spans="1:8" x14ac:dyDescent="0.25">
      <c r="A90" s="1">
        <v>151832</v>
      </c>
      <c r="B90" s="1" t="s">
        <v>65</v>
      </c>
      <c r="C90" s="1" t="s">
        <v>601</v>
      </c>
      <c r="D90" s="2">
        <f>VLOOKUP(A90,[1]Active!$B:$D,3,0)</f>
        <v>39169</v>
      </c>
      <c r="E90" s="1"/>
      <c r="F90" s="1"/>
      <c r="G90" s="1"/>
      <c r="H90" s="1"/>
    </row>
    <row r="91" spans="1:8" x14ac:dyDescent="0.25">
      <c r="A91" s="1">
        <v>151862</v>
      </c>
      <c r="B91" s="1" t="s">
        <v>227</v>
      </c>
      <c r="C91" s="1" t="s">
        <v>602</v>
      </c>
      <c r="D91" s="2">
        <f>VLOOKUP(A91,[1]Active!$B:$D,3,0)</f>
        <v>39155</v>
      </c>
      <c r="E91" s="1"/>
      <c r="F91" s="1"/>
      <c r="G91" s="1"/>
      <c r="H91" s="1"/>
    </row>
    <row r="92" spans="1:8" x14ac:dyDescent="0.25">
      <c r="A92" s="1">
        <v>152231</v>
      </c>
      <c r="B92" s="1" t="s">
        <v>382</v>
      </c>
      <c r="C92" s="1" t="s">
        <v>601</v>
      </c>
      <c r="D92" s="2">
        <f>VLOOKUP(A92,[1]Active!$B:$D,3,0)</f>
        <v>39146</v>
      </c>
      <c r="E92" s="1"/>
      <c r="F92" s="1"/>
      <c r="G92" s="1"/>
      <c r="H92" s="1"/>
    </row>
    <row r="93" spans="1:8" x14ac:dyDescent="0.25">
      <c r="A93" s="1">
        <v>153070</v>
      </c>
      <c r="B93" s="1" t="s">
        <v>312</v>
      </c>
      <c r="C93" s="1" t="s">
        <v>601</v>
      </c>
      <c r="D93" s="2">
        <f>VLOOKUP(A93,[1]Active!$B:$D,3,0)</f>
        <v>41334</v>
      </c>
      <c r="E93" s="1"/>
      <c r="F93" s="1"/>
      <c r="G93" s="1"/>
      <c r="H93" s="1"/>
    </row>
    <row r="94" spans="1:8" x14ac:dyDescent="0.25">
      <c r="A94" s="1">
        <v>154913</v>
      </c>
      <c r="B94" s="1" t="s">
        <v>294</v>
      </c>
      <c r="C94" s="1" t="s">
        <v>602</v>
      </c>
      <c r="D94" s="2">
        <f>VLOOKUP(A94,[1]Active!$B:$D,3,0)</f>
        <v>39186</v>
      </c>
      <c r="E94" s="1"/>
      <c r="F94" s="1"/>
      <c r="G94" s="1"/>
      <c r="H94" s="1"/>
    </row>
    <row r="95" spans="1:8" x14ac:dyDescent="0.25">
      <c r="A95" s="1">
        <v>155252</v>
      </c>
      <c r="B95" s="1" t="s">
        <v>154</v>
      </c>
      <c r="C95" s="1" t="s">
        <v>602</v>
      </c>
      <c r="D95" s="2">
        <f>VLOOKUP(A95,[1]Active!$B:$D,3,0)</f>
        <v>39582</v>
      </c>
      <c r="E95" s="1"/>
      <c r="F95" s="1"/>
      <c r="G95" s="1"/>
      <c r="H95" s="1"/>
    </row>
    <row r="96" spans="1:8" x14ac:dyDescent="0.25">
      <c r="A96" s="1">
        <v>155636</v>
      </c>
      <c r="B96" s="1" t="s">
        <v>147</v>
      </c>
      <c r="C96" s="1" t="s">
        <v>601</v>
      </c>
      <c r="D96" s="2">
        <f>VLOOKUP(A96,[1]Active!$B:$D,3,0)</f>
        <v>39174</v>
      </c>
      <c r="E96" s="1"/>
      <c r="F96" s="1"/>
      <c r="G96" s="1"/>
      <c r="H96" s="1"/>
    </row>
    <row r="97" spans="1:8" x14ac:dyDescent="0.25">
      <c r="A97" s="1">
        <v>155839</v>
      </c>
      <c r="B97" s="1" t="s">
        <v>168</v>
      </c>
      <c r="C97" s="1" t="s">
        <v>603</v>
      </c>
      <c r="D97" s="2">
        <f>VLOOKUP(A97,[1]Active!$B:$D,3,0)</f>
        <v>39119</v>
      </c>
      <c r="E97" s="1"/>
      <c r="F97" s="1"/>
      <c r="G97" s="1"/>
      <c r="H97" s="1"/>
    </row>
    <row r="98" spans="1:8" x14ac:dyDescent="0.25">
      <c r="A98" s="1">
        <v>155978</v>
      </c>
      <c r="B98" s="1" t="s">
        <v>151</v>
      </c>
      <c r="C98" s="1" t="s">
        <v>601</v>
      </c>
      <c r="D98" s="2">
        <f>VLOOKUP(A98,[1]Active!$B:$D,3,0)</f>
        <v>40339</v>
      </c>
      <c r="E98" s="1"/>
      <c r="F98" s="1"/>
      <c r="G98" s="1"/>
      <c r="H98" s="1"/>
    </row>
    <row r="99" spans="1:8" x14ac:dyDescent="0.25">
      <c r="A99" s="1">
        <v>158993</v>
      </c>
      <c r="B99" s="1" t="s">
        <v>204</v>
      </c>
      <c r="C99" s="1" t="s">
        <v>603</v>
      </c>
      <c r="D99" s="2">
        <f>VLOOKUP(A99,[1]Active!$B:$D,3,0)</f>
        <v>39157</v>
      </c>
      <c r="E99" s="1"/>
      <c r="F99" s="1"/>
      <c r="G99" s="1"/>
      <c r="H99" s="1"/>
    </row>
    <row r="100" spans="1:8" x14ac:dyDescent="0.25">
      <c r="A100" s="1">
        <v>159127</v>
      </c>
      <c r="B100" s="1" t="s">
        <v>132</v>
      </c>
      <c r="C100" s="1" t="s">
        <v>603</v>
      </c>
      <c r="D100" s="2">
        <f>VLOOKUP(A100,[1]Active!$B:$D,3,0)</f>
        <v>40489</v>
      </c>
      <c r="E100" s="1"/>
      <c r="F100" s="1"/>
      <c r="G100" s="1"/>
      <c r="H100" s="1"/>
    </row>
    <row r="101" spans="1:8" x14ac:dyDescent="0.25">
      <c r="A101" s="1">
        <v>159565</v>
      </c>
      <c r="B101" s="1" t="s">
        <v>94</v>
      </c>
      <c r="C101" s="1" t="s">
        <v>601</v>
      </c>
      <c r="D101" s="2"/>
      <c r="E101" s="1"/>
      <c r="F101" s="1"/>
      <c r="G101" s="1"/>
      <c r="H101" s="1"/>
    </row>
    <row r="102" spans="1:8" x14ac:dyDescent="0.25">
      <c r="A102" s="1">
        <v>161373</v>
      </c>
      <c r="B102" s="1" t="s">
        <v>245</v>
      </c>
      <c r="C102" s="1" t="s">
        <v>601</v>
      </c>
      <c r="D102" s="2">
        <f>VLOOKUP(A102,[1]Active!$B:$D,3,0)</f>
        <v>39349</v>
      </c>
      <c r="E102" s="1"/>
      <c r="F102" s="1"/>
      <c r="G102" s="1"/>
      <c r="H102" s="1"/>
    </row>
    <row r="103" spans="1:8" x14ac:dyDescent="0.25">
      <c r="A103" s="1">
        <v>161418</v>
      </c>
      <c r="B103" s="1" t="s">
        <v>163</v>
      </c>
      <c r="C103" s="1" t="s">
        <v>603</v>
      </c>
      <c r="D103" s="2">
        <f>VLOOKUP(A103,[1]Active!$B:$D,3,0)</f>
        <v>40249</v>
      </c>
      <c r="E103" s="1"/>
      <c r="F103" s="1"/>
      <c r="G103" s="1"/>
      <c r="H103" s="1"/>
    </row>
    <row r="104" spans="1:8" x14ac:dyDescent="0.25">
      <c r="A104" s="1">
        <v>161688</v>
      </c>
      <c r="B104" s="1" t="s">
        <v>550</v>
      </c>
      <c r="C104" s="1" t="s">
        <v>602</v>
      </c>
      <c r="D104" s="2">
        <f>VLOOKUP(A104,[1]Active!$B:$D,3,0)</f>
        <v>41890</v>
      </c>
      <c r="E104" s="1"/>
      <c r="F104" s="1"/>
      <c r="G104" s="1"/>
      <c r="H104" s="1"/>
    </row>
    <row r="105" spans="1:8" x14ac:dyDescent="0.25">
      <c r="A105" s="1">
        <v>162012</v>
      </c>
      <c r="B105" s="1" t="s">
        <v>19</v>
      </c>
      <c r="C105" s="1" t="s">
        <v>603</v>
      </c>
      <c r="D105" s="2">
        <f>VLOOKUP(A105,[1]Active!$B:$D,3,0)</f>
        <v>40339</v>
      </c>
      <c r="E105" s="1"/>
      <c r="F105" s="1"/>
      <c r="G105" s="1"/>
      <c r="H105" s="1"/>
    </row>
    <row r="106" spans="1:8" x14ac:dyDescent="0.25">
      <c r="A106" s="1">
        <v>162926</v>
      </c>
      <c r="B106" s="1" t="s">
        <v>263</v>
      </c>
      <c r="C106" s="1" t="s">
        <v>603</v>
      </c>
      <c r="D106" s="2">
        <f>VLOOKUP(A106,[1]Active!$B:$D,3,0)</f>
        <v>39295</v>
      </c>
      <c r="E106" s="1"/>
      <c r="F106" s="1"/>
      <c r="G106" s="1"/>
      <c r="H106" s="1"/>
    </row>
    <row r="107" spans="1:8" x14ac:dyDescent="0.25">
      <c r="A107" s="1">
        <v>162998</v>
      </c>
      <c r="B107" s="1" t="s">
        <v>480</v>
      </c>
      <c r="C107" s="1" t="s">
        <v>601</v>
      </c>
      <c r="D107" s="2"/>
      <c r="E107" s="1"/>
      <c r="F107" s="1"/>
      <c r="G107" s="1"/>
      <c r="H107" s="1"/>
    </row>
    <row r="108" spans="1:8" x14ac:dyDescent="0.25">
      <c r="A108" s="1">
        <v>164020</v>
      </c>
      <c r="B108" s="1" t="s">
        <v>535</v>
      </c>
      <c r="C108" s="1" t="s">
        <v>601</v>
      </c>
      <c r="D108" s="2">
        <f>VLOOKUP(A108,[1]Active!$B:$D,3,0)</f>
        <v>41779</v>
      </c>
      <c r="E108" s="1"/>
      <c r="F108" s="1"/>
      <c r="G108" s="1"/>
      <c r="H108" s="1"/>
    </row>
    <row r="109" spans="1:8" x14ac:dyDescent="0.25">
      <c r="A109" s="1">
        <v>165149</v>
      </c>
      <c r="B109" s="1" t="s">
        <v>100</v>
      </c>
      <c r="C109" s="1" t="s">
        <v>603</v>
      </c>
      <c r="D109" s="2">
        <f>VLOOKUP(A109,[1]Active!$B:$D,3,0)</f>
        <v>40952</v>
      </c>
      <c r="E109" s="1"/>
      <c r="F109" s="1"/>
      <c r="G109" s="1"/>
      <c r="H109" s="1"/>
    </row>
    <row r="110" spans="1:8" x14ac:dyDescent="0.25">
      <c r="A110" s="1">
        <v>166437</v>
      </c>
      <c r="B110" s="1" t="s">
        <v>77</v>
      </c>
      <c r="C110" s="1" t="s">
        <v>603</v>
      </c>
      <c r="D110" s="2">
        <f>VLOOKUP(A110,[1]Active!$B:$D,3,0)</f>
        <v>40489</v>
      </c>
      <c r="E110" s="1"/>
      <c r="F110" s="1"/>
      <c r="G110" s="1"/>
      <c r="H110" s="1"/>
    </row>
    <row r="111" spans="1:8" x14ac:dyDescent="0.25">
      <c r="A111" s="1">
        <v>166985</v>
      </c>
      <c r="B111" s="1" t="s">
        <v>354</v>
      </c>
      <c r="C111" s="1" t="s">
        <v>602</v>
      </c>
      <c r="D111" s="2">
        <f>VLOOKUP(A111,[1]Active!$B:$D,3,0)</f>
        <v>42278</v>
      </c>
      <c r="E111" s="1"/>
      <c r="F111" s="1"/>
      <c r="G111" s="1"/>
      <c r="H111" s="1"/>
    </row>
    <row r="112" spans="1:8" x14ac:dyDescent="0.25">
      <c r="A112" s="1">
        <v>167653</v>
      </c>
      <c r="B112" s="1" t="s">
        <v>300</v>
      </c>
      <c r="C112" s="1" t="s">
        <v>601</v>
      </c>
      <c r="D112" s="2">
        <f>VLOOKUP(A112,[1]Active!$B:$D,3,0)</f>
        <v>40039</v>
      </c>
      <c r="E112" s="1"/>
      <c r="F112" s="1"/>
      <c r="G112" s="1"/>
      <c r="H112" s="1"/>
    </row>
    <row r="113" spans="1:8" x14ac:dyDescent="0.25">
      <c r="A113" s="1">
        <v>168030</v>
      </c>
      <c r="B113" s="1" t="s">
        <v>53</v>
      </c>
      <c r="C113" s="1" t="s">
        <v>603</v>
      </c>
      <c r="D113" s="2">
        <f>VLOOKUP(A113,[1]Active!$B:$D,3,0)</f>
        <v>41749</v>
      </c>
      <c r="E113" s="1"/>
      <c r="F113" s="1"/>
      <c r="G113" s="1"/>
      <c r="H113" s="1"/>
    </row>
    <row r="114" spans="1:8" x14ac:dyDescent="0.25">
      <c r="A114" s="1">
        <v>168319</v>
      </c>
      <c r="B114" s="1" t="s">
        <v>487</v>
      </c>
      <c r="C114" s="1" t="s">
        <v>603</v>
      </c>
      <c r="D114" s="2">
        <f>VLOOKUP(A114,[1]Active!$B:$D,3,0)</f>
        <v>40249</v>
      </c>
      <c r="E114" s="1"/>
      <c r="F114" s="1"/>
      <c r="G114" s="1"/>
      <c r="H114" s="1"/>
    </row>
    <row r="115" spans="1:8" x14ac:dyDescent="0.25">
      <c r="A115" s="1">
        <v>168458</v>
      </c>
      <c r="B115" s="1" t="s">
        <v>488</v>
      </c>
      <c r="C115" s="1" t="s">
        <v>603</v>
      </c>
      <c r="D115" s="2">
        <f>VLOOKUP(A115,[1]Active!$B:$D,3,0)</f>
        <v>40127</v>
      </c>
      <c r="E115" s="1"/>
      <c r="F115" s="1"/>
      <c r="G115" s="1"/>
      <c r="H115" s="1"/>
    </row>
    <row r="116" spans="1:8" x14ac:dyDescent="0.25">
      <c r="A116" s="1">
        <v>168634</v>
      </c>
      <c r="B116" s="1" t="s">
        <v>446</v>
      </c>
      <c r="C116" s="1" t="s">
        <v>601</v>
      </c>
      <c r="D116" s="2"/>
      <c r="E116" s="1"/>
      <c r="F116" s="1"/>
      <c r="G116" s="1"/>
      <c r="H116" s="1"/>
    </row>
    <row r="117" spans="1:8" x14ac:dyDescent="0.25">
      <c r="A117" s="1">
        <v>168648</v>
      </c>
      <c r="B117" s="1" t="s">
        <v>555</v>
      </c>
      <c r="C117" s="1" t="s">
        <v>603</v>
      </c>
      <c r="D117" s="2">
        <f>VLOOKUP(A117,[1]Active!$B:$D,3,0)</f>
        <v>41548</v>
      </c>
      <c r="E117" s="1"/>
      <c r="F117" s="1"/>
      <c r="G117" s="1"/>
      <c r="H117" s="1"/>
    </row>
    <row r="118" spans="1:8" x14ac:dyDescent="0.25">
      <c r="A118" s="1">
        <v>168703</v>
      </c>
      <c r="B118" s="1" t="s">
        <v>104</v>
      </c>
      <c r="C118" s="1" t="s">
        <v>603</v>
      </c>
      <c r="D118" s="2">
        <f>VLOOKUP(A118,[1]Active!$B:$D,3,0)</f>
        <v>39814</v>
      </c>
      <c r="E118" s="1"/>
      <c r="F118" s="1"/>
      <c r="G118" s="1"/>
      <c r="H118" s="1"/>
    </row>
    <row r="119" spans="1:8" x14ac:dyDescent="0.25">
      <c r="A119" s="1">
        <v>169693</v>
      </c>
      <c r="B119" s="1" t="s">
        <v>569</v>
      </c>
      <c r="C119" s="1" t="s">
        <v>601</v>
      </c>
      <c r="D119" s="2"/>
      <c r="E119" s="1"/>
      <c r="F119" s="1"/>
      <c r="G119" s="1"/>
      <c r="H119" s="1"/>
    </row>
    <row r="120" spans="1:8" x14ac:dyDescent="0.25">
      <c r="A120" s="1">
        <v>169733</v>
      </c>
      <c r="B120" s="1" t="s">
        <v>478</v>
      </c>
      <c r="C120" s="1" t="s">
        <v>603</v>
      </c>
      <c r="D120" s="2">
        <f>VLOOKUP(A120,[1]Active!$B:$D,3,0)</f>
        <v>40669</v>
      </c>
      <c r="E120" s="1"/>
      <c r="F120" s="1"/>
      <c r="G120" s="1"/>
      <c r="H120" s="1"/>
    </row>
    <row r="121" spans="1:8" x14ac:dyDescent="0.25">
      <c r="A121" s="1">
        <v>169770</v>
      </c>
      <c r="B121" s="1" t="s">
        <v>308</v>
      </c>
      <c r="C121" s="1" t="s">
        <v>601</v>
      </c>
      <c r="D121" s="2">
        <f>VLOOKUP(A121,[1]Active!$B:$D,3,0)</f>
        <v>39449</v>
      </c>
      <c r="E121" s="1"/>
      <c r="F121" s="1"/>
      <c r="G121" s="1"/>
      <c r="H121" s="1"/>
    </row>
    <row r="122" spans="1:8" x14ac:dyDescent="0.25">
      <c r="A122" s="1">
        <v>171413</v>
      </c>
      <c r="B122" s="1" t="s">
        <v>512</v>
      </c>
      <c r="C122" s="1" t="s">
        <v>602</v>
      </c>
      <c r="D122" s="2">
        <f>VLOOKUP(A122,[1]Active!$B:$D,3,0)</f>
        <v>40336</v>
      </c>
      <c r="E122" s="1"/>
      <c r="F122" s="1"/>
      <c r="G122" s="1"/>
      <c r="H122" s="1"/>
    </row>
    <row r="123" spans="1:8" x14ac:dyDescent="0.25">
      <c r="A123" s="1">
        <v>171431</v>
      </c>
      <c r="B123" s="1" t="s">
        <v>46</v>
      </c>
      <c r="C123" s="1" t="s">
        <v>601</v>
      </c>
      <c r="D123" s="2"/>
      <c r="E123" s="1"/>
      <c r="F123" s="1"/>
      <c r="G123" s="1"/>
      <c r="H123" s="1"/>
    </row>
    <row r="124" spans="1:8" x14ac:dyDescent="0.25">
      <c r="A124" s="1">
        <v>171523</v>
      </c>
      <c r="B124" s="1" t="s">
        <v>463</v>
      </c>
      <c r="C124" s="1" t="s">
        <v>601</v>
      </c>
      <c r="D124" s="2">
        <f>VLOOKUP(A124,[1]Active!$B:$D,3,0)</f>
        <v>40189</v>
      </c>
      <c r="E124" s="1"/>
      <c r="F124" s="1"/>
      <c r="G124" s="1"/>
      <c r="H124" s="1"/>
    </row>
    <row r="125" spans="1:8" x14ac:dyDescent="0.25">
      <c r="A125" s="1">
        <v>171597</v>
      </c>
      <c r="B125" s="1" t="s">
        <v>302</v>
      </c>
      <c r="C125" s="1" t="s">
        <v>603</v>
      </c>
      <c r="D125" s="2">
        <f>VLOOKUP(A125,[1]Active!$B:$D,3,0)</f>
        <v>39493</v>
      </c>
      <c r="E125" s="1"/>
      <c r="F125" s="1"/>
      <c r="G125" s="1"/>
      <c r="H125" s="1"/>
    </row>
    <row r="126" spans="1:8" x14ac:dyDescent="0.25">
      <c r="A126" s="1">
        <v>171680</v>
      </c>
      <c r="B126" s="1" t="s">
        <v>155</v>
      </c>
      <c r="C126" s="1" t="s">
        <v>602</v>
      </c>
      <c r="D126" s="2">
        <f>VLOOKUP(A126,[1]Active!$B:$D,3,0)</f>
        <v>41913</v>
      </c>
      <c r="E126" s="1"/>
      <c r="F126" s="1"/>
      <c r="G126" s="1"/>
      <c r="H126" s="1"/>
    </row>
    <row r="127" spans="1:8" x14ac:dyDescent="0.25">
      <c r="A127" s="1">
        <v>171707</v>
      </c>
      <c r="B127" s="1" t="s">
        <v>425</v>
      </c>
      <c r="C127" s="1" t="s">
        <v>601</v>
      </c>
      <c r="D127" s="2">
        <f>VLOOKUP(A127,[1]Active!$B:$D,3,0)</f>
        <v>42019</v>
      </c>
      <c r="E127" s="1"/>
      <c r="F127" s="1"/>
      <c r="G127" s="1"/>
      <c r="H127" s="1"/>
    </row>
    <row r="128" spans="1:8" x14ac:dyDescent="0.25">
      <c r="A128" s="1">
        <v>174676</v>
      </c>
      <c r="B128" s="1" t="s">
        <v>249</v>
      </c>
      <c r="C128" s="1" t="s">
        <v>601</v>
      </c>
      <c r="D128" s="2">
        <f>VLOOKUP(A128,[1]Active!$B:$D,3,0)</f>
        <v>40699</v>
      </c>
      <c r="E128" s="1"/>
      <c r="F128" s="1"/>
      <c r="G128" s="1"/>
      <c r="H128" s="1"/>
    </row>
    <row r="129" spans="1:8" x14ac:dyDescent="0.25">
      <c r="A129" s="1">
        <v>175074</v>
      </c>
      <c r="B129" s="1" t="s">
        <v>283</v>
      </c>
      <c r="C129" s="1" t="s">
        <v>602</v>
      </c>
      <c r="D129" s="2">
        <f>VLOOKUP(A129,[1]Active!$B:$D,3,0)</f>
        <v>39540</v>
      </c>
      <c r="E129" s="1"/>
      <c r="F129" s="1"/>
      <c r="G129" s="1"/>
      <c r="H129" s="1"/>
    </row>
    <row r="130" spans="1:8" x14ac:dyDescent="0.25">
      <c r="A130" s="1">
        <v>175877</v>
      </c>
      <c r="B130" s="1" t="s">
        <v>123</v>
      </c>
      <c r="C130" s="1" t="s">
        <v>604</v>
      </c>
      <c r="D130" s="2">
        <f>VLOOKUP(A130,[1]Active!$B:$D,3,0)</f>
        <v>39709</v>
      </c>
      <c r="E130" s="1"/>
      <c r="F130" s="1"/>
      <c r="G130" s="1"/>
      <c r="H130" s="1"/>
    </row>
    <row r="131" spans="1:8" x14ac:dyDescent="0.25">
      <c r="A131" s="1">
        <v>175878</v>
      </c>
      <c r="B131" s="1" t="s">
        <v>91</v>
      </c>
      <c r="C131" s="1" t="s">
        <v>601</v>
      </c>
      <c r="D131" s="2" t="str">
        <f>VLOOKUP(A131,[1]Active!$B:$D,3,0)</f>
        <v xml:space="preserve"> 5/1/2014</v>
      </c>
      <c r="E131" s="1"/>
      <c r="F131" s="1"/>
      <c r="G131" s="1"/>
      <c r="H131" s="1"/>
    </row>
    <row r="132" spans="1:8" x14ac:dyDescent="0.25">
      <c r="A132" s="1">
        <v>176924</v>
      </c>
      <c r="B132" s="1" t="s">
        <v>574</v>
      </c>
      <c r="C132" s="1" t="s">
        <v>604</v>
      </c>
      <c r="D132" s="2"/>
      <c r="E132" s="1"/>
      <c r="F132" s="1"/>
      <c r="G132" s="1"/>
      <c r="H132" s="1"/>
    </row>
    <row r="133" spans="1:8" x14ac:dyDescent="0.25">
      <c r="A133" s="1">
        <v>178101</v>
      </c>
      <c r="B133" s="1" t="s">
        <v>292</v>
      </c>
      <c r="C133" s="1" t="s">
        <v>603</v>
      </c>
      <c r="D133" s="2">
        <f>VLOOKUP(A133,[1]Active!$B:$D,3,0)</f>
        <v>40299</v>
      </c>
      <c r="E133" s="1"/>
      <c r="F133" s="1"/>
      <c r="G133" s="1"/>
      <c r="H133" s="1"/>
    </row>
    <row r="134" spans="1:8" x14ac:dyDescent="0.25">
      <c r="A134" s="1">
        <v>178480</v>
      </c>
      <c r="B134" s="1" t="s">
        <v>92</v>
      </c>
      <c r="C134" s="1" t="s">
        <v>601</v>
      </c>
      <c r="D134" s="2"/>
      <c r="E134" s="1"/>
      <c r="F134" s="1"/>
      <c r="G134" s="1"/>
      <c r="H134" s="1"/>
    </row>
    <row r="135" spans="1:8" x14ac:dyDescent="0.25">
      <c r="A135" s="1">
        <v>180318</v>
      </c>
      <c r="B135" s="1" t="s">
        <v>29</v>
      </c>
      <c r="C135" s="1" t="s">
        <v>603</v>
      </c>
      <c r="D135" s="2"/>
      <c r="E135" s="1"/>
      <c r="F135" s="1"/>
      <c r="G135" s="1"/>
      <c r="H135" s="1"/>
    </row>
    <row r="136" spans="1:8" x14ac:dyDescent="0.25">
      <c r="A136" s="1">
        <v>181540</v>
      </c>
      <c r="B136" s="1" t="s">
        <v>380</v>
      </c>
      <c r="C136" s="1" t="s">
        <v>603</v>
      </c>
      <c r="D136" s="2">
        <f>VLOOKUP(A136,[1]Active!$B:$D,3,0)</f>
        <v>40249</v>
      </c>
      <c r="E136" s="1"/>
      <c r="F136" s="1"/>
      <c r="G136" s="1"/>
      <c r="H136" s="1"/>
    </row>
    <row r="137" spans="1:8" x14ac:dyDescent="0.25">
      <c r="A137" s="1">
        <v>187135</v>
      </c>
      <c r="B137" s="1" t="s">
        <v>203</v>
      </c>
      <c r="C137" s="1" t="s">
        <v>603</v>
      </c>
      <c r="D137" s="2">
        <f>VLOOKUP(A137,[1]Active!$B:$D,3,0)</f>
        <v>39644</v>
      </c>
      <c r="E137" s="1"/>
      <c r="F137" s="1"/>
      <c r="G137" s="1"/>
      <c r="H137" s="1"/>
    </row>
    <row r="138" spans="1:8" x14ac:dyDescent="0.25">
      <c r="A138" s="1">
        <v>187634</v>
      </c>
      <c r="B138" s="1" t="s">
        <v>175</v>
      </c>
      <c r="C138" s="1" t="s">
        <v>604</v>
      </c>
      <c r="D138" s="2">
        <f>VLOOKUP(A138,[1]Active!$B:$D,3,0)</f>
        <v>41989</v>
      </c>
      <c r="E138" s="1"/>
      <c r="F138" s="1"/>
      <c r="G138" s="1"/>
      <c r="H138" s="1"/>
    </row>
    <row r="139" spans="1:8" x14ac:dyDescent="0.25">
      <c r="A139" s="1">
        <v>192700</v>
      </c>
      <c r="B139" s="1" t="s">
        <v>450</v>
      </c>
      <c r="C139" s="1" t="s">
        <v>601</v>
      </c>
      <c r="D139" s="2"/>
      <c r="E139" s="1"/>
      <c r="F139" s="1"/>
      <c r="G139" s="1"/>
      <c r="H139" s="1"/>
    </row>
    <row r="140" spans="1:8" x14ac:dyDescent="0.25">
      <c r="A140" s="1">
        <v>193141</v>
      </c>
      <c r="B140" s="1" t="s">
        <v>268</v>
      </c>
      <c r="C140" s="1" t="s">
        <v>601</v>
      </c>
      <c r="D140" s="2">
        <f>VLOOKUP(A140,[1]Active!$B:$D,3,0)</f>
        <v>40819</v>
      </c>
      <c r="E140" s="1"/>
      <c r="F140" s="1"/>
      <c r="G140" s="1"/>
      <c r="H140" s="1"/>
    </row>
    <row r="141" spans="1:8" x14ac:dyDescent="0.25">
      <c r="A141" s="1">
        <v>193396</v>
      </c>
      <c r="B141" s="1" t="s">
        <v>192</v>
      </c>
      <c r="C141" s="1" t="s">
        <v>601</v>
      </c>
      <c r="D141" s="2">
        <f>VLOOKUP(A141,[1]Active!$B:$D,3,0)</f>
        <v>41119</v>
      </c>
      <c r="E141" s="1"/>
      <c r="F141" s="1"/>
      <c r="G141" s="1"/>
      <c r="H141" s="1"/>
    </row>
    <row r="142" spans="1:8" x14ac:dyDescent="0.25">
      <c r="A142" s="1">
        <v>194495</v>
      </c>
      <c r="B142" s="1" t="s">
        <v>90</v>
      </c>
      <c r="C142" s="1" t="s">
        <v>601</v>
      </c>
      <c r="D142" s="2">
        <f>VLOOKUP(A142,[1]Active!$B:$D,3,0)</f>
        <v>39979</v>
      </c>
      <c r="E142" s="1"/>
      <c r="F142" s="1"/>
      <c r="G142" s="1"/>
      <c r="H142" s="1"/>
    </row>
    <row r="143" spans="1:8" x14ac:dyDescent="0.25">
      <c r="A143" s="1">
        <v>195498</v>
      </c>
      <c r="B143" s="1" t="s">
        <v>212</v>
      </c>
      <c r="C143" s="1" t="s">
        <v>603</v>
      </c>
      <c r="D143" s="2">
        <f>VLOOKUP(A143,[1]Active!$B:$D,3,0)</f>
        <v>40339</v>
      </c>
      <c r="E143" s="1"/>
      <c r="F143" s="1"/>
      <c r="G143" s="1"/>
      <c r="H143" s="1"/>
    </row>
    <row r="144" spans="1:8" x14ac:dyDescent="0.25">
      <c r="A144" s="1">
        <v>199235</v>
      </c>
      <c r="B144" s="1" t="s">
        <v>265</v>
      </c>
      <c r="C144" s="1" t="s">
        <v>601</v>
      </c>
      <c r="D144" s="2"/>
      <c r="E144" s="1"/>
      <c r="F144" s="1"/>
      <c r="G144" s="1"/>
      <c r="H144" s="1"/>
    </row>
    <row r="145" spans="1:8" x14ac:dyDescent="0.25">
      <c r="A145" s="1">
        <v>199940</v>
      </c>
      <c r="B145" s="1" t="s">
        <v>149</v>
      </c>
      <c r="C145" s="1" t="s">
        <v>601</v>
      </c>
      <c r="D145" s="2"/>
      <c r="E145" s="1"/>
      <c r="F145" s="1"/>
      <c r="G145" s="1"/>
      <c r="H145" s="1"/>
    </row>
    <row r="146" spans="1:8" x14ac:dyDescent="0.25">
      <c r="A146" s="1">
        <v>200004</v>
      </c>
      <c r="B146" s="1" t="s">
        <v>127</v>
      </c>
      <c r="C146" s="1" t="s">
        <v>603</v>
      </c>
      <c r="D146" s="2">
        <f>VLOOKUP(A146,[1]Active!$B:$D,3,0)</f>
        <v>40279</v>
      </c>
      <c r="E146" s="1"/>
      <c r="F146" s="1"/>
      <c r="G146" s="1"/>
      <c r="H146" s="1"/>
    </row>
    <row r="147" spans="1:8" x14ac:dyDescent="0.25">
      <c r="A147" s="1">
        <v>201090</v>
      </c>
      <c r="B147" s="1" t="s">
        <v>230</v>
      </c>
      <c r="C147" s="1" t="s">
        <v>603</v>
      </c>
      <c r="D147" s="2">
        <f>VLOOKUP(A147,[1]Active!$B:$D,3,0)</f>
        <v>40014</v>
      </c>
      <c r="E147" s="1"/>
      <c r="F147" s="1"/>
      <c r="G147" s="1"/>
      <c r="H147" s="1"/>
    </row>
    <row r="148" spans="1:8" x14ac:dyDescent="0.25">
      <c r="A148" s="1">
        <v>201987</v>
      </c>
      <c r="B148" s="1" t="s">
        <v>580</v>
      </c>
      <c r="C148" s="1" t="s">
        <v>603</v>
      </c>
      <c r="D148" s="2">
        <f>VLOOKUP(A148,[1]Active!$B:$D,3,0)</f>
        <v>40249</v>
      </c>
      <c r="E148" s="1"/>
      <c r="F148" s="1"/>
      <c r="G148" s="1"/>
      <c r="H148" s="1"/>
    </row>
    <row r="149" spans="1:8" x14ac:dyDescent="0.25">
      <c r="A149" s="1">
        <v>203252</v>
      </c>
      <c r="B149" s="1" t="s">
        <v>59</v>
      </c>
      <c r="C149" s="1" t="s">
        <v>601</v>
      </c>
      <c r="D149" s="2">
        <f>VLOOKUP(A149,[1]Active!$B:$D,3,0)</f>
        <v>40189</v>
      </c>
      <c r="E149" s="1"/>
      <c r="F149" s="1"/>
      <c r="G149" s="1"/>
      <c r="H149" s="1"/>
    </row>
    <row r="150" spans="1:8" x14ac:dyDescent="0.25">
      <c r="A150" s="1">
        <v>203372</v>
      </c>
      <c r="B150" s="1" t="s">
        <v>363</v>
      </c>
      <c r="C150" s="1" t="s">
        <v>601</v>
      </c>
      <c r="D150" s="2"/>
      <c r="E150" s="1"/>
      <c r="F150" s="1"/>
      <c r="G150" s="1"/>
      <c r="H150" s="1"/>
    </row>
    <row r="151" spans="1:8" x14ac:dyDescent="0.25">
      <c r="A151" s="1">
        <v>203425</v>
      </c>
      <c r="B151" s="1" t="s">
        <v>134</v>
      </c>
      <c r="C151" s="1" t="s">
        <v>603</v>
      </c>
      <c r="D151" s="2">
        <f>VLOOKUP(A151,[1]Active!$B:$D,3,0)</f>
        <v>40279</v>
      </c>
      <c r="E151" s="1"/>
      <c r="F151" s="1"/>
      <c r="G151" s="1"/>
      <c r="H151" s="1"/>
    </row>
    <row r="152" spans="1:8" x14ac:dyDescent="0.25">
      <c r="A152" s="1">
        <v>203633</v>
      </c>
      <c r="B152" s="1" t="s">
        <v>508</v>
      </c>
      <c r="C152" s="1" t="s">
        <v>601</v>
      </c>
      <c r="D152" s="2"/>
      <c r="E152" s="1"/>
      <c r="F152" s="1"/>
      <c r="G152" s="1"/>
      <c r="H152" s="1"/>
    </row>
    <row r="153" spans="1:8" x14ac:dyDescent="0.25">
      <c r="A153" s="1">
        <v>203769</v>
      </c>
      <c r="B153" s="1" t="s">
        <v>558</v>
      </c>
      <c r="C153" s="1" t="s">
        <v>602</v>
      </c>
      <c r="D153" s="2">
        <f>VLOOKUP(A153,[1]Active!$B:$D,3,0)</f>
        <v>40269</v>
      </c>
      <c r="E153" s="1"/>
      <c r="F153" s="1"/>
      <c r="G153" s="1"/>
      <c r="H153" s="1"/>
    </row>
    <row r="154" spans="1:8" x14ac:dyDescent="0.25">
      <c r="A154" s="1">
        <v>204484</v>
      </c>
      <c r="B154" s="1" t="s">
        <v>464</v>
      </c>
      <c r="C154" s="1" t="s">
        <v>601</v>
      </c>
      <c r="D154" s="2"/>
      <c r="E154" s="1"/>
      <c r="F154" s="1"/>
      <c r="G154" s="1"/>
      <c r="H154" s="1"/>
    </row>
    <row r="155" spans="1:8" x14ac:dyDescent="0.25">
      <c r="A155" s="1">
        <v>205734</v>
      </c>
      <c r="B155" s="1" t="s">
        <v>211</v>
      </c>
      <c r="C155" s="1" t="s">
        <v>603</v>
      </c>
      <c r="D155" s="2">
        <f>VLOOKUP(A155,[1]Active!$B:$D,3,0)</f>
        <v>40182</v>
      </c>
      <c r="E155" s="1"/>
      <c r="F155" s="1"/>
      <c r="G155" s="1"/>
      <c r="H155" s="1"/>
    </row>
    <row r="156" spans="1:8" x14ac:dyDescent="0.25">
      <c r="A156" s="1">
        <v>205879</v>
      </c>
      <c r="B156" s="1" t="s">
        <v>209</v>
      </c>
      <c r="C156" s="1" t="s">
        <v>602</v>
      </c>
      <c r="D156" s="2"/>
      <c r="E156" s="1"/>
      <c r="F156" s="1"/>
      <c r="G156" s="1"/>
      <c r="H156" s="1"/>
    </row>
    <row r="157" spans="1:8" x14ac:dyDescent="0.25">
      <c r="A157" s="1">
        <v>205967</v>
      </c>
      <c r="B157" s="1" t="s">
        <v>109</v>
      </c>
      <c r="C157" s="1" t="s">
        <v>602</v>
      </c>
      <c r="D157" s="2">
        <f>VLOOKUP(A157,[1]Active!$B:$D,3,0)</f>
        <v>40182</v>
      </c>
      <c r="E157" s="1"/>
      <c r="F157" s="1"/>
      <c r="G157" s="1"/>
      <c r="H157" s="1"/>
    </row>
    <row r="158" spans="1:8" x14ac:dyDescent="0.25">
      <c r="A158" s="1">
        <v>206577</v>
      </c>
      <c r="B158" s="1" t="s">
        <v>566</v>
      </c>
      <c r="C158" s="1" t="s">
        <v>602</v>
      </c>
      <c r="D158" s="2">
        <f>VLOOKUP(A158,[1]Active!$B:$D,3,0)</f>
        <v>40190</v>
      </c>
      <c r="E158" s="1"/>
      <c r="F158" s="1"/>
      <c r="G158" s="1"/>
      <c r="H158" s="1"/>
    </row>
    <row r="159" spans="1:8" x14ac:dyDescent="0.25">
      <c r="A159" s="1">
        <v>207059</v>
      </c>
      <c r="B159" s="1" t="s">
        <v>15</v>
      </c>
      <c r="C159" s="1" t="s">
        <v>602</v>
      </c>
      <c r="D159" s="2">
        <f>VLOOKUP(A159,[1]Active!$B:$D,3,0)</f>
        <v>40094</v>
      </c>
      <c r="E159" s="1"/>
      <c r="F159" s="1"/>
      <c r="G159" s="1"/>
      <c r="H159" s="1"/>
    </row>
    <row r="160" spans="1:8" x14ac:dyDescent="0.25">
      <c r="A160" s="1">
        <v>211545</v>
      </c>
      <c r="B160" s="1" t="s">
        <v>496</v>
      </c>
      <c r="C160" s="1" t="s">
        <v>601</v>
      </c>
      <c r="D160" s="2"/>
      <c r="E160" s="1"/>
      <c r="F160" s="1"/>
      <c r="G160" s="1"/>
      <c r="H160" s="1"/>
    </row>
    <row r="161" spans="1:8" x14ac:dyDescent="0.25">
      <c r="A161" s="1">
        <v>211660</v>
      </c>
      <c r="B161" s="1" t="s">
        <v>445</v>
      </c>
      <c r="C161" s="1" t="s">
        <v>602</v>
      </c>
      <c r="D161" s="2">
        <f>VLOOKUP(A161,[1]Active!$B:$D,3,0)</f>
        <v>40246</v>
      </c>
      <c r="E161" s="1"/>
      <c r="F161" s="1"/>
      <c r="G161" s="1"/>
      <c r="H161" s="1"/>
    </row>
    <row r="162" spans="1:8" x14ac:dyDescent="0.25">
      <c r="A162" s="1">
        <v>212007</v>
      </c>
      <c r="B162" s="1" t="s">
        <v>559</v>
      </c>
      <c r="C162" s="1" t="s">
        <v>601</v>
      </c>
      <c r="D162" s="2">
        <f>VLOOKUP(A162,[1]Active!$B:$D,3,0)</f>
        <v>40159</v>
      </c>
      <c r="E162" s="1"/>
      <c r="F162" s="1"/>
      <c r="G162" s="1"/>
      <c r="H162" s="1"/>
    </row>
    <row r="163" spans="1:8" x14ac:dyDescent="0.25">
      <c r="A163" s="1">
        <v>214435</v>
      </c>
      <c r="B163" s="1" t="s">
        <v>124</v>
      </c>
      <c r="C163" s="1" t="s">
        <v>601</v>
      </c>
      <c r="D163" s="2"/>
      <c r="E163" s="1"/>
      <c r="F163" s="1"/>
      <c r="G163" s="1"/>
      <c r="H163" s="1"/>
    </row>
    <row r="164" spans="1:8" x14ac:dyDescent="0.25">
      <c r="A164" s="1">
        <v>214793</v>
      </c>
      <c r="B164" s="1" t="s">
        <v>84</v>
      </c>
      <c r="C164" s="1" t="s">
        <v>601</v>
      </c>
      <c r="D164" s="2"/>
      <c r="E164" s="1"/>
      <c r="F164" s="1"/>
      <c r="G164" s="1"/>
      <c r="H164" s="1"/>
    </row>
    <row r="165" spans="1:8" x14ac:dyDescent="0.25">
      <c r="A165" s="1">
        <v>215058</v>
      </c>
      <c r="B165" s="1" t="s">
        <v>375</v>
      </c>
      <c r="C165" s="1" t="s">
        <v>601</v>
      </c>
      <c r="D165" s="2">
        <f>VLOOKUP(A165,[1]Active!$B:$D,3,0)</f>
        <v>40339</v>
      </c>
      <c r="E165" s="1"/>
      <c r="F165" s="1"/>
      <c r="G165" s="1"/>
      <c r="H165" s="1"/>
    </row>
    <row r="166" spans="1:8" x14ac:dyDescent="0.25">
      <c r="A166" s="1">
        <v>220442</v>
      </c>
      <c r="B166" s="1" t="s">
        <v>320</v>
      </c>
      <c r="C166" s="1" t="s">
        <v>601</v>
      </c>
      <c r="D166" s="2"/>
      <c r="E166" s="1"/>
      <c r="F166" s="1"/>
      <c r="G166" s="1"/>
      <c r="H166" s="1"/>
    </row>
    <row r="167" spans="1:8" x14ac:dyDescent="0.25">
      <c r="A167" s="1">
        <v>220956</v>
      </c>
      <c r="B167" s="1" t="s">
        <v>517</v>
      </c>
      <c r="C167" s="1" t="s">
        <v>601</v>
      </c>
      <c r="D167" s="2">
        <f>VLOOKUP(A167,[1]Active!$B:$D,3,0)</f>
        <v>40606</v>
      </c>
      <c r="E167" s="1"/>
      <c r="F167" s="1"/>
      <c r="G167" s="1"/>
      <c r="H167" s="1"/>
    </row>
    <row r="168" spans="1:8" x14ac:dyDescent="0.25">
      <c r="A168" s="1">
        <v>221188</v>
      </c>
      <c r="B168" s="1" t="s">
        <v>549</v>
      </c>
      <c r="C168" s="1" t="s">
        <v>601</v>
      </c>
      <c r="D168" s="2">
        <f>VLOOKUP(A168,[1]Active!$B:$D,3,0)</f>
        <v>41015</v>
      </c>
      <c r="E168" s="1"/>
      <c r="F168" s="1"/>
      <c r="G168" s="1"/>
      <c r="H168" s="1"/>
    </row>
    <row r="169" spans="1:8" x14ac:dyDescent="0.25">
      <c r="A169" s="1">
        <v>221353</v>
      </c>
      <c r="B169" s="1" t="s">
        <v>596</v>
      </c>
      <c r="C169" s="1" t="s">
        <v>604</v>
      </c>
      <c r="D169" s="2">
        <f>VLOOKUP(A169,[1]Active!$B:$D,3,0)</f>
        <v>40279</v>
      </c>
      <c r="E169" s="1"/>
      <c r="F169" s="1"/>
      <c r="G169" s="1"/>
      <c r="H169" s="1"/>
    </row>
    <row r="170" spans="1:8" x14ac:dyDescent="0.25">
      <c r="A170" s="1">
        <v>221396</v>
      </c>
      <c r="B170" s="1" t="s">
        <v>137</v>
      </c>
      <c r="C170" s="1" t="s">
        <v>601</v>
      </c>
      <c r="D170" s="2"/>
      <c r="E170" s="1"/>
      <c r="F170" s="1"/>
      <c r="G170" s="1"/>
      <c r="H170" s="1"/>
    </row>
    <row r="171" spans="1:8" x14ac:dyDescent="0.25">
      <c r="A171" s="1">
        <v>221528</v>
      </c>
      <c r="B171" s="1" t="s">
        <v>298</v>
      </c>
      <c r="C171" s="1" t="s">
        <v>601</v>
      </c>
      <c r="D171" s="2"/>
      <c r="E171" s="1"/>
      <c r="F171" s="1"/>
      <c r="G171" s="1"/>
      <c r="H171" s="1"/>
    </row>
    <row r="172" spans="1:8" x14ac:dyDescent="0.25">
      <c r="A172" s="1">
        <v>221532</v>
      </c>
      <c r="B172" s="1" t="s">
        <v>139</v>
      </c>
      <c r="C172" s="1" t="s">
        <v>601</v>
      </c>
      <c r="D172" s="2">
        <f>VLOOKUP(A172,[1]Active!$B:$D,3,0)</f>
        <v>40309</v>
      </c>
      <c r="E172" s="1"/>
      <c r="F172" s="1"/>
      <c r="G172" s="1"/>
      <c r="H172" s="1"/>
    </row>
    <row r="173" spans="1:8" x14ac:dyDescent="0.25">
      <c r="A173" s="1">
        <v>221553</v>
      </c>
      <c r="B173" s="1" t="s">
        <v>536</v>
      </c>
      <c r="C173" s="1" t="s">
        <v>603</v>
      </c>
      <c r="D173" s="2">
        <f>VLOOKUP(A173,[1]Active!$B:$D,3,0)</f>
        <v>40339</v>
      </c>
      <c r="E173" s="1"/>
      <c r="F173" s="1"/>
      <c r="G173" s="1"/>
      <c r="H173" s="1"/>
    </row>
    <row r="174" spans="1:8" x14ac:dyDescent="0.25">
      <c r="A174" s="1">
        <v>221648</v>
      </c>
      <c r="B174" s="1" t="s">
        <v>319</v>
      </c>
      <c r="C174" s="1" t="s">
        <v>601</v>
      </c>
      <c r="D174" s="2">
        <f>VLOOKUP(A174,[1]Active!$B:$D,3,0)</f>
        <v>40360</v>
      </c>
      <c r="E174" s="1"/>
      <c r="F174" s="1"/>
      <c r="G174" s="1"/>
      <c r="H174" s="1"/>
    </row>
    <row r="175" spans="1:8" x14ac:dyDescent="0.25">
      <c r="A175" s="1">
        <v>222001</v>
      </c>
      <c r="B175" s="1" t="s">
        <v>316</v>
      </c>
      <c r="C175" s="1" t="s">
        <v>602</v>
      </c>
      <c r="D175" s="2">
        <f>VLOOKUP(A175,[1]Active!$B:$D,3,0)</f>
        <v>40177</v>
      </c>
      <c r="E175" s="1"/>
      <c r="F175" s="1"/>
      <c r="G175" s="1"/>
      <c r="H175" s="1"/>
    </row>
    <row r="176" spans="1:8" x14ac:dyDescent="0.25">
      <c r="A176" s="1">
        <v>223782</v>
      </c>
      <c r="B176" s="1" t="s">
        <v>10</v>
      </c>
      <c r="C176" s="1" t="s">
        <v>602</v>
      </c>
      <c r="D176" s="2">
        <f>VLOOKUP(A176,[1]Active!$B:$D,3,0)</f>
        <v>40196</v>
      </c>
      <c r="E176" s="1"/>
      <c r="F176" s="1"/>
      <c r="G176" s="1"/>
      <c r="H176" s="1"/>
    </row>
    <row r="177" spans="1:8" x14ac:dyDescent="0.25">
      <c r="A177" s="1">
        <v>228462</v>
      </c>
      <c r="B177" s="1" t="s">
        <v>342</v>
      </c>
      <c r="C177" s="1" t="s">
        <v>602</v>
      </c>
      <c r="D177" s="2">
        <f>VLOOKUP(A177,[1]Active!$B:$D,3,0)</f>
        <v>41276</v>
      </c>
      <c r="E177" s="1"/>
      <c r="F177" s="1"/>
      <c r="G177" s="1"/>
      <c r="H177" s="1"/>
    </row>
    <row r="178" spans="1:8" x14ac:dyDescent="0.25">
      <c r="A178" s="1">
        <v>230670</v>
      </c>
      <c r="B178" s="1" t="s">
        <v>345</v>
      </c>
      <c r="C178" s="1" t="s">
        <v>603</v>
      </c>
      <c r="D178" s="2">
        <f>VLOOKUP(A178,[1]Active!$B:$D,3,0)</f>
        <v>40335</v>
      </c>
      <c r="E178" s="1"/>
      <c r="F178" s="1"/>
      <c r="G178" s="1"/>
      <c r="H178" s="1"/>
    </row>
    <row r="179" spans="1:8" x14ac:dyDescent="0.25">
      <c r="A179" s="1">
        <v>230931</v>
      </c>
      <c r="B179" s="1" t="s">
        <v>301</v>
      </c>
      <c r="C179" s="1" t="s">
        <v>604</v>
      </c>
      <c r="D179" s="2">
        <f>VLOOKUP(A179,[1]Active!$B:$D,3,0)</f>
        <v>40279</v>
      </c>
      <c r="E179" s="1"/>
      <c r="F179" s="1"/>
      <c r="G179" s="1"/>
      <c r="H179" s="1"/>
    </row>
    <row r="180" spans="1:8" x14ac:dyDescent="0.25">
      <c r="A180" s="1">
        <v>232422</v>
      </c>
      <c r="B180" s="1" t="s">
        <v>584</v>
      </c>
      <c r="C180" s="1" t="s">
        <v>603</v>
      </c>
      <c r="D180" s="2">
        <f>VLOOKUP(A180,[1]Active!$B:$D,3,0)</f>
        <v>40369</v>
      </c>
      <c r="E180" s="1"/>
      <c r="F180" s="1"/>
      <c r="G180" s="1"/>
      <c r="H180" s="1"/>
    </row>
    <row r="181" spans="1:8" x14ac:dyDescent="0.25">
      <c r="A181" s="1">
        <v>232967</v>
      </c>
      <c r="B181" s="1" t="s">
        <v>454</v>
      </c>
      <c r="C181" s="1" t="s">
        <v>601</v>
      </c>
      <c r="D181" s="2">
        <f>VLOOKUP(A181,[1]Active!$B:$D,3,0)</f>
        <v>41359</v>
      </c>
      <c r="E181" s="1"/>
      <c r="F181" s="1"/>
      <c r="G181" s="1"/>
      <c r="H181" s="1"/>
    </row>
    <row r="182" spans="1:8" x14ac:dyDescent="0.25">
      <c r="A182" s="1">
        <v>233014</v>
      </c>
      <c r="B182" s="1" t="s">
        <v>47</v>
      </c>
      <c r="C182" s="1" t="s">
        <v>603</v>
      </c>
      <c r="D182" s="2">
        <f>VLOOKUP(A182,[1]Active!$B:$D,3,0)</f>
        <v>40952</v>
      </c>
      <c r="E182" s="1"/>
      <c r="F182" s="1"/>
      <c r="G182" s="1"/>
      <c r="H182" s="1"/>
    </row>
    <row r="183" spans="1:8" x14ac:dyDescent="0.25">
      <c r="A183" s="1">
        <v>233237</v>
      </c>
      <c r="B183" s="1" t="s">
        <v>171</v>
      </c>
      <c r="C183" s="1" t="s">
        <v>603</v>
      </c>
      <c r="D183" s="2">
        <f>VLOOKUP(A183,[1]Active!$B:$D,3,0)</f>
        <v>41269</v>
      </c>
      <c r="E183" s="1"/>
      <c r="F183" s="1"/>
      <c r="G183" s="1"/>
      <c r="H183" s="1"/>
    </row>
    <row r="184" spans="1:8" x14ac:dyDescent="0.25">
      <c r="A184" s="1">
        <v>233488</v>
      </c>
      <c r="B184" s="1" t="s">
        <v>334</v>
      </c>
      <c r="C184" s="1" t="s">
        <v>603</v>
      </c>
      <c r="D184" s="2"/>
      <c r="E184" s="1"/>
      <c r="F184" s="1"/>
      <c r="G184" s="1"/>
      <c r="H184" s="1"/>
    </row>
    <row r="185" spans="1:8" x14ac:dyDescent="0.25">
      <c r="A185" s="1">
        <v>233639</v>
      </c>
      <c r="B185" s="1" t="s">
        <v>185</v>
      </c>
      <c r="C185" s="1" t="s">
        <v>601</v>
      </c>
      <c r="D185" s="2">
        <f>VLOOKUP(A185,[1]Active!$B:$D,3,0)</f>
        <v>40284</v>
      </c>
      <c r="E185" s="1"/>
      <c r="F185" s="1"/>
      <c r="G185" s="1"/>
      <c r="H185" s="1"/>
    </row>
    <row r="186" spans="1:8" x14ac:dyDescent="0.25">
      <c r="A186" s="1">
        <v>235236</v>
      </c>
      <c r="B186" s="1" t="s">
        <v>449</v>
      </c>
      <c r="C186" s="1" t="s">
        <v>601</v>
      </c>
      <c r="D186" s="2">
        <f>VLOOKUP(A186,[1]Active!$B:$D,3,0)</f>
        <v>41395</v>
      </c>
      <c r="E186" s="1"/>
      <c r="F186" s="1"/>
      <c r="G186" s="1"/>
      <c r="H186" s="1"/>
    </row>
    <row r="187" spans="1:8" x14ac:dyDescent="0.25">
      <c r="A187" s="1">
        <v>235255</v>
      </c>
      <c r="B187" s="1" t="s">
        <v>135</v>
      </c>
      <c r="C187" s="1" t="s">
        <v>601</v>
      </c>
      <c r="D187" s="2">
        <f>VLOOKUP(A187,[1]Active!$B:$D,3,0)</f>
        <v>40395</v>
      </c>
      <c r="E187" s="1"/>
      <c r="F187" s="1"/>
      <c r="G187" s="1"/>
      <c r="H187" s="1"/>
    </row>
    <row r="188" spans="1:8" x14ac:dyDescent="0.25">
      <c r="A188" s="1">
        <v>236235</v>
      </c>
      <c r="B188" s="1" t="s">
        <v>52</v>
      </c>
      <c r="C188" s="1" t="s">
        <v>603</v>
      </c>
      <c r="D188" s="2"/>
      <c r="E188" s="1"/>
      <c r="F188" s="1"/>
      <c r="G188" s="1"/>
      <c r="H188" s="1"/>
    </row>
    <row r="189" spans="1:8" x14ac:dyDescent="0.25">
      <c r="A189" s="1">
        <v>236635</v>
      </c>
      <c r="B189" s="1" t="s">
        <v>551</v>
      </c>
      <c r="C189" s="1" t="s">
        <v>603</v>
      </c>
      <c r="D189" s="2"/>
      <c r="E189" s="1"/>
      <c r="F189" s="1"/>
      <c r="G189" s="1"/>
      <c r="H189" s="1"/>
    </row>
    <row r="190" spans="1:8" x14ac:dyDescent="0.25">
      <c r="A190" s="1">
        <v>239192</v>
      </c>
      <c r="B190" s="1" t="s">
        <v>340</v>
      </c>
      <c r="C190" s="1" t="s">
        <v>602</v>
      </c>
      <c r="D190" s="2"/>
      <c r="E190" s="1"/>
      <c r="F190" s="1"/>
      <c r="G190" s="1"/>
      <c r="H190" s="1"/>
    </row>
    <row r="191" spans="1:8" x14ac:dyDescent="0.25">
      <c r="A191" s="1">
        <v>239568</v>
      </c>
      <c r="B191" s="1" t="s">
        <v>573</v>
      </c>
      <c r="C191" s="1" t="s">
        <v>601</v>
      </c>
      <c r="D191" s="2"/>
      <c r="E191" s="1"/>
      <c r="F191" s="1"/>
      <c r="G191" s="1"/>
      <c r="H191" s="1"/>
    </row>
    <row r="192" spans="1:8" x14ac:dyDescent="0.25">
      <c r="A192" s="1">
        <v>241093</v>
      </c>
      <c r="B192" s="1" t="s">
        <v>538</v>
      </c>
      <c r="C192" s="1" t="s">
        <v>601</v>
      </c>
      <c r="D192" s="2"/>
      <c r="E192" s="1"/>
      <c r="F192" s="1"/>
      <c r="G192" s="1"/>
      <c r="H192" s="1"/>
    </row>
    <row r="193" spans="1:8" x14ac:dyDescent="0.25">
      <c r="A193" s="1">
        <v>242079</v>
      </c>
      <c r="B193" s="1" t="s">
        <v>528</v>
      </c>
      <c r="C193" s="1" t="s">
        <v>601</v>
      </c>
      <c r="D193" s="2">
        <f>VLOOKUP(A193,[1]Active!$B:$D,3,0)</f>
        <v>40483</v>
      </c>
      <c r="E193" s="1"/>
      <c r="F193" s="1"/>
      <c r="G193" s="1"/>
      <c r="H193" s="1"/>
    </row>
    <row r="194" spans="1:8" x14ac:dyDescent="0.25">
      <c r="A194" s="1">
        <v>242624</v>
      </c>
      <c r="B194" s="1" t="s">
        <v>400</v>
      </c>
      <c r="C194" s="1" t="s">
        <v>601</v>
      </c>
      <c r="D194" s="2"/>
      <c r="E194" s="1"/>
      <c r="F194" s="1"/>
      <c r="G194" s="1"/>
      <c r="H194" s="1"/>
    </row>
    <row r="195" spans="1:8" x14ac:dyDescent="0.25">
      <c r="A195" s="1">
        <v>243282</v>
      </c>
      <c r="B195" s="1" t="s">
        <v>243</v>
      </c>
      <c r="C195" s="1" t="s">
        <v>601</v>
      </c>
      <c r="D195" s="2">
        <f>VLOOKUP(A195,[1]Active!$B:$D,3,0)</f>
        <v>41379</v>
      </c>
      <c r="E195" s="1"/>
      <c r="F195" s="1"/>
      <c r="G195" s="1"/>
      <c r="H195" s="1"/>
    </row>
    <row r="196" spans="1:8" x14ac:dyDescent="0.25">
      <c r="A196" s="1">
        <v>244484</v>
      </c>
      <c r="B196" s="1" t="s">
        <v>534</v>
      </c>
      <c r="C196" s="1" t="s">
        <v>601</v>
      </c>
      <c r="D196" s="2">
        <f>VLOOKUP(A196,[1]Active!$B:$D,3,0)</f>
        <v>40492</v>
      </c>
      <c r="E196" s="1"/>
      <c r="F196" s="1"/>
      <c r="G196" s="1"/>
      <c r="H196" s="1"/>
    </row>
    <row r="197" spans="1:8" x14ac:dyDescent="0.25">
      <c r="A197" s="1">
        <v>248313</v>
      </c>
      <c r="B197" s="1" t="s">
        <v>386</v>
      </c>
      <c r="C197" s="1" t="s">
        <v>601</v>
      </c>
      <c r="D197" s="2">
        <f>VLOOKUP(A197,[1]Active!$B:$D,3,0)</f>
        <v>40429</v>
      </c>
      <c r="E197" s="1"/>
      <c r="F197" s="1"/>
      <c r="G197" s="1"/>
      <c r="H197" s="1"/>
    </row>
    <row r="198" spans="1:8" x14ac:dyDescent="0.25">
      <c r="A198" s="1">
        <v>249476</v>
      </c>
      <c r="B198" s="1" t="s">
        <v>110</v>
      </c>
      <c r="C198" s="1" t="s">
        <v>601</v>
      </c>
      <c r="D198" s="2"/>
      <c r="E198" s="1"/>
      <c r="F198" s="1"/>
      <c r="G198" s="1"/>
      <c r="H198" s="1"/>
    </row>
    <row r="199" spans="1:8" x14ac:dyDescent="0.25">
      <c r="A199" s="1">
        <v>249494</v>
      </c>
      <c r="B199" s="1" t="s">
        <v>148</v>
      </c>
      <c r="C199" s="1" t="s">
        <v>601</v>
      </c>
      <c r="D199" s="2"/>
      <c r="E199" s="1"/>
      <c r="F199" s="1"/>
      <c r="G199" s="1"/>
      <c r="H199" s="1"/>
    </row>
    <row r="200" spans="1:8" x14ac:dyDescent="0.25">
      <c r="A200" s="1">
        <v>249540</v>
      </c>
      <c r="B200" s="1" t="s">
        <v>568</v>
      </c>
      <c r="C200" s="1" t="s">
        <v>601</v>
      </c>
      <c r="D200" s="2">
        <f>VLOOKUP(A200,[1]Active!$B:$D,3,0)</f>
        <v>40549</v>
      </c>
      <c r="E200" s="1"/>
      <c r="F200" s="1"/>
      <c r="G200" s="1"/>
      <c r="H200" s="1"/>
    </row>
    <row r="201" spans="1:8" x14ac:dyDescent="0.25">
      <c r="A201" s="1">
        <v>249586</v>
      </c>
      <c r="B201" s="1" t="s">
        <v>50</v>
      </c>
      <c r="C201" s="1" t="s">
        <v>601</v>
      </c>
      <c r="D201" s="2">
        <f>VLOOKUP(A201,[1]Active!$B:$D,3,0)</f>
        <v>40459</v>
      </c>
      <c r="E201" s="1"/>
      <c r="F201" s="1"/>
      <c r="G201" s="1"/>
      <c r="H201" s="1"/>
    </row>
    <row r="202" spans="1:8" x14ac:dyDescent="0.25">
      <c r="A202" s="1">
        <v>250581</v>
      </c>
      <c r="B202" s="1" t="s">
        <v>129</v>
      </c>
      <c r="C202" s="1" t="s">
        <v>602</v>
      </c>
      <c r="D202" s="2">
        <f>VLOOKUP(A202,[1]Active!$B:$D,3,0)</f>
        <v>40427</v>
      </c>
      <c r="E202" s="1"/>
      <c r="F202" s="1"/>
      <c r="G202" s="1"/>
      <c r="H202" s="1"/>
    </row>
    <row r="203" spans="1:8" x14ac:dyDescent="0.25">
      <c r="A203" s="1">
        <v>253212</v>
      </c>
      <c r="B203" s="1" t="s">
        <v>436</v>
      </c>
      <c r="C203" s="1" t="s">
        <v>602</v>
      </c>
      <c r="D203" s="2">
        <f>VLOOKUP(A203,[1]Active!$B:$D,3,0)</f>
        <v>40450</v>
      </c>
      <c r="E203" s="1"/>
      <c r="F203" s="1"/>
      <c r="G203" s="1"/>
      <c r="H203" s="1"/>
    </row>
    <row r="204" spans="1:8" x14ac:dyDescent="0.25">
      <c r="A204" s="1">
        <v>253874</v>
      </c>
      <c r="B204" s="1" t="s">
        <v>458</v>
      </c>
      <c r="C204" s="1" t="s">
        <v>601</v>
      </c>
      <c r="D204" s="2"/>
      <c r="E204" s="1"/>
      <c r="F204" s="1"/>
      <c r="G204" s="1"/>
      <c r="H204" s="1"/>
    </row>
    <row r="205" spans="1:8" x14ac:dyDescent="0.25">
      <c r="A205" s="1">
        <v>254971</v>
      </c>
      <c r="B205" s="1" t="s">
        <v>278</v>
      </c>
      <c r="C205" s="1" t="s">
        <v>602</v>
      </c>
      <c r="D205" s="2">
        <f>VLOOKUP(A205,[1]Active!$B:$D,3,0)</f>
        <v>40463</v>
      </c>
      <c r="E205" s="1"/>
      <c r="F205" s="1"/>
      <c r="G205" s="1"/>
      <c r="H205" s="1"/>
    </row>
    <row r="206" spans="1:8" x14ac:dyDescent="0.25">
      <c r="A206" s="1">
        <v>255418</v>
      </c>
      <c r="B206" s="1" t="s">
        <v>432</v>
      </c>
      <c r="C206" s="1" t="s">
        <v>601</v>
      </c>
      <c r="D206" s="2"/>
      <c r="E206" s="1"/>
      <c r="F206" s="1"/>
      <c r="G206" s="1"/>
      <c r="H206" s="1"/>
    </row>
    <row r="207" spans="1:8" x14ac:dyDescent="0.25">
      <c r="A207" s="1">
        <v>255479</v>
      </c>
      <c r="B207" s="1" t="s">
        <v>166</v>
      </c>
      <c r="C207" s="1" t="s">
        <v>601</v>
      </c>
      <c r="D207" s="2"/>
      <c r="E207" s="1"/>
      <c r="F207" s="1"/>
      <c r="G207" s="1"/>
      <c r="H207" s="1"/>
    </row>
    <row r="208" spans="1:8" x14ac:dyDescent="0.25">
      <c r="A208" s="1">
        <v>256697</v>
      </c>
      <c r="B208" s="1" t="s">
        <v>142</v>
      </c>
      <c r="C208" s="1" t="s">
        <v>603</v>
      </c>
      <c r="D208" s="2">
        <f>VLOOKUP(A208,[1]Active!$B:$D,3,0)</f>
        <v>41281</v>
      </c>
      <c r="E208" s="1"/>
      <c r="F208" s="1"/>
      <c r="G208" s="1"/>
      <c r="H208" s="1"/>
    </row>
    <row r="209" spans="1:8" x14ac:dyDescent="0.25">
      <c r="A209" s="1">
        <v>257756</v>
      </c>
      <c r="B209" s="1" t="s">
        <v>160</v>
      </c>
      <c r="C209" s="1" t="s">
        <v>604</v>
      </c>
      <c r="D209" s="2"/>
      <c r="E209" s="1"/>
      <c r="F209" s="1"/>
      <c r="G209" s="1"/>
      <c r="H209" s="1"/>
    </row>
    <row r="210" spans="1:8" x14ac:dyDescent="0.25">
      <c r="A210" s="1">
        <v>257768</v>
      </c>
      <c r="B210" s="1" t="s">
        <v>250</v>
      </c>
      <c r="C210" s="1" t="s">
        <v>601</v>
      </c>
      <c r="D210" s="2"/>
      <c r="E210" s="1"/>
      <c r="F210" s="1"/>
      <c r="G210" s="1"/>
      <c r="H210" s="1"/>
    </row>
    <row r="211" spans="1:8" x14ac:dyDescent="0.25">
      <c r="A211" s="1">
        <v>258065</v>
      </c>
      <c r="B211" s="1" t="s">
        <v>75</v>
      </c>
      <c r="C211" s="1" t="s">
        <v>601</v>
      </c>
      <c r="D211" s="2">
        <f>VLOOKUP(A211,[1]Active!$B:$D,3,0)</f>
        <v>41794</v>
      </c>
      <c r="E211" s="1"/>
      <c r="F211" s="1"/>
      <c r="G211" s="1"/>
      <c r="H211" s="1"/>
    </row>
    <row r="212" spans="1:8" x14ac:dyDescent="0.25">
      <c r="A212" s="1">
        <v>258439</v>
      </c>
      <c r="B212" s="1" t="s">
        <v>136</v>
      </c>
      <c r="C212" s="1" t="s">
        <v>601</v>
      </c>
      <c r="D212" s="2">
        <f>VLOOKUP(A212,[1]Active!$B:$D,3,0)</f>
        <v>41274</v>
      </c>
      <c r="E212" s="1"/>
      <c r="F212" s="1"/>
      <c r="G212" s="1"/>
      <c r="H212" s="1"/>
    </row>
    <row r="213" spans="1:8" x14ac:dyDescent="0.25">
      <c r="A213" s="1">
        <v>260594</v>
      </c>
      <c r="B213" s="1" t="s">
        <v>460</v>
      </c>
      <c r="C213" s="1" t="s">
        <v>601</v>
      </c>
      <c r="D213" s="2">
        <f>VLOOKUP(A213,[1]Active!$B:$D,3,0)</f>
        <v>42218</v>
      </c>
      <c r="E213" s="1"/>
      <c r="F213" s="1"/>
      <c r="G213" s="1"/>
      <c r="H213" s="1"/>
    </row>
    <row r="214" spans="1:8" x14ac:dyDescent="0.25">
      <c r="A214" s="1">
        <v>262842</v>
      </c>
      <c r="B214" s="1" t="s">
        <v>362</v>
      </c>
      <c r="C214" s="1" t="s">
        <v>601</v>
      </c>
      <c r="D214" s="2">
        <f>VLOOKUP(A214,[1]Active!$B:$D,3,0)</f>
        <v>40952</v>
      </c>
      <c r="E214" s="1"/>
      <c r="F214" s="1"/>
      <c r="G214" s="1"/>
      <c r="H214" s="1"/>
    </row>
    <row r="215" spans="1:8" x14ac:dyDescent="0.25">
      <c r="A215" s="1">
        <v>262850</v>
      </c>
      <c r="B215" s="1" t="s">
        <v>398</v>
      </c>
      <c r="C215" s="1" t="s">
        <v>601</v>
      </c>
      <c r="D215" s="2">
        <f>VLOOKUP(A215,[1]Active!$B:$D,3,0)</f>
        <v>40639</v>
      </c>
      <c r="E215" s="1"/>
      <c r="F215" s="1"/>
      <c r="G215" s="1"/>
      <c r="H215" s="1"/>
    </row>
    <row r="216" spans="1:8" x14ac:dyDescent="0.25">
      <c r="A216" s="1">
        <v>263633</v>
      </c>
      <c r="B216" s="1" t="s">
        <v>554</v>
      </c>
      <c r="C216" s="1" t="s">
        <v>601</v>
      </c>
      <c r="D216" s="2"/>
      <c r="E216" s="1"/>
      <c r="F216" s="1"/>
      <c r="G216" s="1"/>
      <c r="H216" s="1"/>
    </row>
    <row r="217" spans="1:8" x14ac:dyDescent="0.25">
      <c r="A217" s="1">
        <v>266954</v>
      </c>
      <c r="B217" s="1" t="s">
        <v>546</v>
      </c>
      <c r="C217" s="1" t="s">
        <v>601</v>
      </c>
      <c r="D217" s="2">
        <f>VLOOKUP(A217,[1]Active!$B:$D,3,0)</f>
        <v>40695</v>
      </c>
      <c r="E217" s="1"/>
      <c r="F217" s="1"/>
      <c r="G217" s="1"/>
      <c r="H217" s="1"/>
    </row>
    <row r="218" spans="1:8" x14ac:dyDescent="0.25">
      <c r="A218" s="1">
        <v>267766</v>
      </c>
      <c r="B218" s="1" t="s">
        <v>189</v>
      </c>
      <c r="C218" s="1" t="s">
        <v>603</v>
      </c>
      <c r="D218" s="2">
        <f>VLOOKUP(A218,[1]Active!$B:$D,3,0)</f>
        <v>40544</v>
      </c>
      <c r="E218" s="1"/>
      <c r="F218" s="1"/>
      <c r="G218" s="1"/>
      <c r="H218" s="1"/>
    </row>
    <row r="219" spans="1:8" x14ac:dyDescent="0.25">
      <c r="A219" s="1">
        <v>269088</v>
      </c>
      <c r="B219" s="1" t="s">
        <v>317</v>
      </c>
      <c r="C219" s="1" t="s">
        <v>601</v>
      </c>
      <c r="D219" s="2">
        <f>VLOOKUP(A219,[1]Active!$B:$D,3,0)</f>
        <v>41246</v>
      </c>
      <c r="E219" s="1"/>
      <c r="F219" s="1"/>
      <c r="G219" s="1"/>
      <c r="H219" s="1"/>
    </row>
    <row r="220" spans="1:8" x14ac:dyDescent="0.25">
      <c r="A220" s="1">
        <v>269163</v>
      </c>
      <c r="B220" s="1" t="s">
        <v>433</v>
      </c>
      <c r="C220" s="1" t="s">
        <v>601</v>
      </c>
      <c r="D220" s="2">
        <f>VLOOKUP(A220,[1]Active!$B:$D,3,0)</f>
        <v>40674</v>
      </c>
      <c r="E220" s="1"/>
      <c r="F220" s="1"/>
      <c r="G220" s="1"/>
      <c r="H220" s="1"/>
    </row>
    <row r="221" spans="1:8" x14ac:dyDescent="0.25">
      <c r="A221" s="1">
        <v>270410</v>
      </c>
      <c r="B221" s="1" t="s">
        <v>548</v>
      </c>
      <c r="C221" s="1" t="s">
        <v>601</v>
      </c>
      <c r="D221" s="2"/>
      <c r="E221" s="1"/>
      <c r="F221" s="1"/>
      <c r="G221" s="1"/>
      <c r="H221" s="1"/>
    </row>
    <row r="222" spans="1:8" x14ac:dyDescent="0.25">
      <c r="A222" s="1">
        <v>270626</v>
      </c>
      <c r="B222" s="1" t="s">
        <v>102</v>
      </c>
      <c r="C222" s="1" t="s">
        <v>601</v>
      </c>
      <c r="D222" s="2">
        <f>VLOOKUP(A222,[1]Active!$B:$D,3,0)</f>
        <v>42020</v>
      </c>
      <c r="E222" s="1"/>
      <c r="F222" s="1"/>
      <c r="G222" s="1"/>
      <c r="H222" s="1"/>
    </row>
    <row r="223" spans="1:8" x14ac:dyDescent="0.25">
      <c r="A223" s="1">
        <v>270785</v>
      </c>
      <c r="B223" s="1" t="s">
        <v>144</v>
      </c>
      <c r="C223" s="1" t="s">
        <v>602</v>
      </c>
      <c r="D223" s="2"/>
      <c r="E223" s="1"/>
      <c r="F223" s="1"/>
      <c r="G223" s="1"/>
      <c r="H223" s="1"/>
    </row>
    <row r="224" spans="1:8" x14ac:dyDescent="0.25">
      <c r="A224" s="1">
        <v>270793</v>
      </c>
      <c r="B224" s="1" t="s">
        <v>16</v>
      </c>
      <c r="C224" s="1" t="s">
        <v>601</v>
      </c>
      <c r="D224" s="2" t="str">
        <f>VLOOKUP(A224,[1]Active!$B:$D,3,0)</f>
        <v xml:space="preserve"> 4/14/2014</v>
      </c>
      <c r="E224" s="1"/>
      <c r="F224" s="1"/>
      <c r="G224" s="1"/>
      <c r="H224" s="1"/>
    </row>
    <row r="225" spans="1:8" x14ac:dyDescent="0.25">
      <c r="A225" s="1">
        <v>271049</v>
      </c>
      <c r="B225" s="1" t="s">
        <v>194</v>
      </c>
      <c r="C225" s="1" t="s">
        <v>601</v>
      </c>
      <c r="D225" s="2"/>
      <c r="E225" s="1"/>
      <c r="F225" s="1"/>
      <c r="G225" s="1"/>
      <c r="H225" s="1"/>
    </row>
    <row r="226" spans="1:8" x14ac:dyDescent="0.25">
      <c r="A226" s="1">
        <v>271569</v>
      </c>
      <c r="B226" s="1" t="s">
        <v>197</v>
      </c>
      <c r="C226" s="1" t="s">
        <v>601</v>
      </c>
      <c r="D226" s="2">
        <f>VLOOKUP(A226,[1]Active!$B:$D,3,0)</f>
        <v>40707</v>
      </c>
      <c r="E226" s="1"/>
      <c r="F226" s="1"/>
      <c r="G226" s="1"/>
      <c r="H226" s="1"/>
    </row>
    <row r="227" spans="1:8" x14ac:dyDescent="0.25">
      <c r="A227" s="1">
        <v>272234</v>
      </c>
      <c r="B227" s="1" t="s">
        <v>253</v>
      </c>
      <c r="C227" s="1" t="s">
        <v>603</v>
      </c>
      <c r="D227" s="2">
        <f>VLOOKUP(A227,[1]Active!$B:$D,3,0)</f>
        <v>41239</v>
      </c>
      <c r="E227" s="1"/>
      <c r="F227" s="1"/>
      <c r="G227" s="1"/>
      <c r="H227" s="1"/>
    </row>
    <row r="228" spans="1:8" x14ac:dyDescent="0.25">
      <c r="A228" s="1">
        <v>272494</v>
      </c>
      <c r="B228" s="1" t="s">
        <v>378</v>
      </c>
      <c r="C228" s="1" t="s">
        <v>601</v>
      </c>
      <c r="D228" s="2"/>
      <c r="E228" s="1"/>
      <c r="F228" s="1"/>
      <c r="G228" s="1"/>
      <c r="H228" s="1"/>
    </row>
    <row r="229" spans="1:8" x14ac:dyDescent="0.25">
      <c r="A229" s="1">
        <v>272710</v>
      </c>
      <c r="B229" s="1" t="s">
        <v>529</v>
      </c>
      <c r="C229" s="1" t="s">
        <v>603</v>
      </c>
      <c r="D229" s="2">
        <f>VLOOKUP(A229,[1]Active!$B:$D,3,0)</f>
        <v>41689</v>
      </c>
      <c r="E229" s="1"/>
      <c r="F229" s="1"/>
      <c r="G229" s="1"/>
      <c r="H229" s="1"/>
    </row>
    <row r="230" spans="1:8" x14ac:dyDescent="0.25">
      <c r="A230" s="1">
        <v>273960</v>
      </c>
      <c r="B230" s="1" t="s">
        <v>198</v>
      </c>
      <c r="C230" s="1" t="s">
        <v>601</v>
      </c>
      <c r="D230" s="2"/>
      <c r="E230" s="1"/>
      <c r="F230" s="1"/>
      <c r="G230" s="1"/>
      <c r="H230" s="1"/>
    </row>
    <row r="231" spans="1:8" x14ac:dyDescent="0.25">
      <c r="A231" s="1">
        <v>277149</v>
      </c>
      <c r="B231" s="1" t="s">
        <v>177</v>
      </c>
      <c r="C231" s="1" t="s">
        <v>601</v>
      </c>
      <c r="D231" s="2"/>
      <c r="E231" s="1"/>
      <c r="F231" s="1"/>
      <c r="G231" s="1"/>
      <c r="H231" s="1"/>
    </row>
    <row r="232" spans="1:8" x14ac:dyDescent="0.25">
      <c r="A232" s="1">
        <v>279368</v>
      </c>
      <c r="B232" s="1" t="s">
        <v>156</v>
      </c>
      <c r="C232" s="1" t="s">
        <v>601</v>
      </c>
      <c r="D232" s="2"/>
      <c r="E232" s="1"/>
      <c r="F232" s="1"/>
      <c r="G232" s="1"/>
      <c r="H232" s="1"/>
    </row>
    <row r="233" spans="1:8" x14ac:dyDescent="0.25">
      <c r="A233" s="1">
        <v>279373</v>
      </c>
      <c r="B233" s="1" t="s">
        <v>247</v>
      </c>
      <c r="C233" s="1" t="s">
        <v>601</v>
      </c>
      <c r="D233" s="2">
        <f>VLOOKUP(A233,[1]Active!$B:$D,3,0)</f>
        <v>41731</v>
      </c>
      <c r="E233" s="1"/>
      <c r="F233" s="1"/>
      <c r="G233" s="1"/>
      <c r="H233" s="1"/>
    </row>
    <row r="234" spans="1:8" x14ac:dyDescent="0.25">
      <c r="A234" s="1">
        <v>279783</v>
      </c>
      <c r="B234" s="1" t="s">
        <v>543</v>
      </c>
      <c r="C234" s="1" t="s">
        <v>603</v>
      </c>
      <c r="D234" s="2">
        <f>VLOOKUP(A234,[1]Active!$B:$D,3,0)</f>
        <v>42109</v>
      </c>
      <c r="E234" s="1"/>
      <c r="F234" s="1"/>
      <c r="G234" s="1"/>
      <c r="H234" s="1"/>
    </row>
    <row r="235" spans="1:8" x14ac:dyDescent="0.25">
      <c r="A235" s="1">
        <v>280533</v>
      </c>
      <c r="B235" s="1" t="s">
        <v>99</v>
      </c>
      <c r="C235" s="1" t="s">
        <v>603</v>
      </c>
      <c r="D235" s="2">
        <f>VLOOKUP(A235,[1]Active!$B:$D,3,0)</f>
        <v>40699</v>
      </c>
      <c r="E235" s="1"/>
      <c r="F235" s="1"/>
      <c r="G235" s="1"/>
      <c r="H235" s="1"/>
    </row>
    <row r="236" spans="1:8" x14ac:dyDescent="0.25">
      <c r="A236" s="1">
        <v>283136</v>
      </c>
      <c r="B236" s="1" t="s">
        <v>281</v>
      </c>
      <c r="C236" s="1" t="s">
        <v>602</v>
      </c>
      <c r="D236" s="2"/>
      <c r="E236" s="1"/>
      <c r="F236" s="1"/>
      <c r="G236" s="1"/>
      <c r="H236" s="1"/>
    </row>
    <row r="237" spans="1:8" x14ac:dyDescent="0.25">
      <c r="A237" s="1">
        <v>284444</v>
      </c>
      <c r="B237" s="1" t="s">
        <v>81</v>
      </c>
      <c r="C237" s="1" t="s">
        <v>601</v>
      </c>
      <c r="D237" s="2">
        <f>VLOOKUP(A237,[1]Active!$B:$D,3,0)</f>
        <v>41089</v>
      </c>
      <c r="E237" s="1"/>
      <c r="F237" s="1"/>
      <c r="G237" s="1"/>
      <c r="H237" s="1"/>
    </row>
    <row r="238" spans="1:8" x14ac:dyDescent="0.25">
      <c r="A238" s="1">
        <v>284479</v>
      </c>
      <c r="B238" s="1" t="s">
        <v>379</v>
      </c>
      <c r="C238" s="1" t="s">
        <v>601</v>
      </c>
      <c r="D238" s="2">
        <f>VLOOKUP(A238,[1]Active!$B:$D,3,0)</f>
        <v>40699</v>
      </c>
      <c r="E238" s="1"/>
      <c r="F238" s="1"/>
      <c r="G238" s="1"/>
      <c r="H238" s="1"/>
    </row>
    <row r="239" spans="1:8" x14ac:dyDescent="0.25">
      <c r="A239" s="1">
        <v>285850</v>
      </c>
      <c r="B239" s="1" t="s">
        <v>222</v>
      </c>
      <c r="C239" s="1" t="s">
        <v>601</v>
      </c>
      <c r="D239" s="2">
        <f>VLOOKUP(A239,[1]Active!$B:$D,3,0)</f>
        <v>40879</v>
      </c>
      <c r="E239" s="1"/>
      <c r="F239" s="1"/>
      <c r="G239" s="1"/>
      <c r="H239" s="1"/>
    </row>
    <row r="240" spans="1:8" x14ac:dyDescent="0.25">
      <c r="A240" s="1">
        <v>287442</v>
      </c>
      <c r="B240" s="1" t="s">
        <v>490</v>
      </c>
      <c r="C240" s="1" t="s">
        <v>601</v>
      </c>
      <c r="D240" s="2"/>
      <c r="E240" s="1"/>
      <c r="F240" s="1"/>
      <c r="G240" s="1"/>
      <c r="H240" s="1"/>
    </row>
    <row r="241" spans="1:8" x14ac:dyDescent="0.25">
      <c r="A241" s="1">
        <v>287522</v>
      </c>
      <c r="B241" s="1" t="s">
        <v>542</v>
      </c>
      <c r="C241" s="1" t="s">
        <v>601</v>
      </c>
      <c r="D241" s="2">
        <f>VLOOKUP(A241,[1]Active!$B:$D,3,0)</f>
        <v>40897</v>
      </c>
      <c r="E241" s="1"/>
      <c r="F241" s="1"/>
      <c r="G241" s="1"/>
      <c r="H241" s="1"/>
    </row>
    <row r="242" spans="1:8" x14ac:dyDescent="0.25">
      <c r="A242" s="1">
        <v>287523</v>
      </c>
      <c r="B242" s="1" t="s">
        <v>410</v>
      </c>
      <c r="C242" s="1" t="s">
        <v>601</v>
      </c>
      <c r="D242" s="2">
        <f>VLOOKUP(A242,[1]Active!$B:$D,3,0)</f>
        <v>40909</v>
      </c>
      <c r="E242" s="1"/>
      <c r="F242" s="1"/>
      <c r="G242" s="1"/>
      <c r="H242" s="1"/>
    </row>
    <row r="243" spans="1:8" x14ac:dyDescent="0.25">
      <c r="A243" s="1">
        <v>288156</v>
      </c>
      <c r="B243" s="1" t="s">
        <v>474</v>
      </c>
      <c r="C243" s="1" t="s">
        <v>603</v>
      </c>
      <c r="D243" s="2"/>
      <c r="E243" s="1"/>
      <c r="F243" s="1"/>
      <c r="G243" s="1"/>
      <c r="H243" s="1"/>
    </row>
    <row r="244" spans="1:8" x14ac:dyDescent="0.25">
      <c r="A244" s="1">
        <v>290433</v>
      </c>
      <c r="B244" s="1" t="s">
        <v>138</v>
      </c>
      <c r="C244" s="1" t="s">
        <v>601</v>
      </c>
      <c r="D244" s="2">
        <f>VLOOKUP(A244,[1]Active!$B:$D,3,0)</f>
        <v>40879</v>
      </c>
      <c r="E244" s="1"/>
      <c r="F244" s="1"/>
      <c r="G244" s="1"/>
      <c r="H244" s="1"/>
    </row>
    <row r="245" spans="1:8" x14ac:dyDescent="0.25">
      <c r="A245" s="1">
        <v>290435</v>
      </c>
      <c r="B245" s="1" t="s">
        <v>279</v>
      </c>
      <c r="C245" s="1" t="s">
        <v>601</v>
      </c>
      <c r="D245" s="2">
        <f>VLOOKUP(A245,[1]Active!$B:$D,3,0)</f>
        <v>40879</v>
      </c>
      <c r="E245" s="1"/>
      <c r="F245" s="1"/>
      <c r="G245" s="1"/>
      <c r="H245" s="1"/>
    </row>
    <row r="246" spans="1:8" x14ac:dyDescent="0.25">
      <c r="A246" s="1">
        <v>291065</v>
      </c>
      <c r="B246" s="1" t="s">
        <v>547</v>
      </c>
      <c r="C246" s="1" t="s">
        <v>601</v>
      </c>
      <c r="D246" s="2"/>
      <c r="E246" s="1"/>
      <c r="F246" s="1"/>
      <c r="G246" s="1"/>
      <c r="H246" s="1"/>
    </row>
    <row r="247" spans="1:8" x14ac:dyDescent="0.25">
      <c r="A247" s="1">
        <v>291442</v>
      </c>
      <c r="B247" s="1" t="s">
        <v>61</v>
      </c>
      <c r="C247" s="1" t="s">
        <v>601</v>
      </c>
      <c r="D247" s="2" t="str">
        <f>VLOOKUP(A247,[1]Active!$B:$D,3,0)</f>
        <v xml:space="preserve"> 8/16/2013</v>
      </c>
      <c r="E247" s="1"/>
      <c r="F247" s="1"/>
      <c r="G247" s="1"/>
      <c r="H247" s="1"/>
    </row>
    <row r="248" spans="1:8" x14ac:dyDescent="0.25">
      <c r="A248" s="1">
        <v>291763</v>
      </c>
      <c r="B248" s="1" t="s">
        <v>560</v>
      </c>
      <c r="C248" s="1" t="s">
        <v>601</v>
      </c>
      <c r="D248" s="2">
        <f>VLOOKUP(A248,[1]Active!$B:$D,3,0)</f>
        <v>41426</v>
      </c>
      <c r="E248" s="1"/>
      <c r="F248" s="1"/>
      <c r="G248" s="1"/>
      <c r="H248" s="1"/>
    </row>
    <row r="249" spans="1:8" x14ac:dyDescent="0.25">
      <c r="A249" s="1">
        <v>292462</v>
      </c>
      <c r="B249" s="1" t="s">
        <v>585</v>
      </c>
      <c r="C249" s="1" t="s">
        <v>601</v>
      </c>
      <c r="D249" s="2">
        <f>VLOOKUP(A249,[1]Active!$B:$D,3,0)</f>
        <v>41239</v>
      </c>
      <c r="E249" s="1"/>
      <c r="F249" s="1"/>
      <c r="G249" s="1"/>
      <c r="H249" s="1"/>
    </row>
    <row r="250" spans="1:8" x14ac:dyDescent="0.25">
      <c r="A250" s="1">
        <v>292624</v>
      </c>
      <c r="B250" s="1" t="s">
        <v>191</v>
      </c>
      <c r="C250" s="1" t="s">
        <v>601</v>
      </c>
      <c r="D250" s="2"/>
      <c r="E250" s="1"/>
      <c r="F250" s="1"/>
      <c r="G250" s="1"/>
      <c r="H250" s="1"/>
    </row>
    <row r="251" spans="1:8" x14ac:dyDescent="0.25">
      <c r="A251" s="1">
        <v>298971</v>
      </c>
      <c r="B251" s="1" t="s">
        <v>45</v>
      </c>
      <c r="C251" s="1" t="s">
        <v>601</v>
      </c>
      <c r="D251" s="2"/>
      <c r="E251" s="1"/>
      <c r="F251" s="1"/>
      <c r="G251" s="1"/>
      <c r="H251" s="1"/>
    </row>
    <row r="252" spans="1:8" x14ac:dyDescent="0.25">
      <c r="A252" s="1">
        <v>299098</v>
      </c>
      <c r="B252" s="1" t="s">
        <v>288</v>
      </c>
      <c r="C252" s="1" t="s">
        <v>601</v>
      </c>
      <c r="D252" s="2">
        <f>VLOOKUP(A252,[1]Active!$B:$D,3,0)</f>
        <v>41149</v>
      </c>
      <c r="E252" s="1"/>
      <c r="F252" s="1"/>
      <c r="G252" s="1"/>
      <c r="H252" s="1"/>
    </row>
    <row r="253" spans="1:8" x14ac:dyDescent="0.25">
      <c r="A253" s="1">
        <v>299564</v>
      </c>
      <c r="B253" s="1" t="s">
        <v>251</v>
      </c>
      <c r="C253" s="1" t="s">
        <v>601</v>
      </c>
      <c r="D253" s="2">
        <f>VLOOKUP(A253,[1]Active!$B:$D,3,0)</f>
        <v>41834</v>
      </c>
      <c r="E253" s="1"/>
      <c r="F253" s="1"/>
      <c r="G253" s="1"/>
      <c r="H253" s="1"/>
    </row>
    <row r="254" spans="1:8" x14ac:dyDescent="0.25">
      <c r="A254" s="1">
        <v>299831</v>
      </c>
      <c r="B254" s="1" t="s">
        <v>322</v>
      </c>
      <c r="C254" s="1" t="s">
        <v>601</v>
      </c>
      <c r="D254" s="2"/>
      <c r="E254" s="1"/>
      <c r="F254" s="1"/>
      <c r="G254" s="1"/>
      <c r="H254" s="1"/>
    </row>
    <row r="255" spans="1:8" x14ac:dyDescent="0.25">
      <c r="A255" s="1">
        <v>302729</v>
      </c>
      <c r="B255" s="1" t="s">
        <v>552</v>
      </c>
      <c r="C255" s="1" t="s">
        <v>603</v>
      </c>
      <c r="D255" s="2">
        <f>VLOOKUP(A255,[1]Active!$B:$D,3,0)</f>
        <v>40910</v>
      </c>
      <c r="E255" s="1"/>
      <c r="F255" s="1"/>
      <c r="G255" s="1"/>
      <c r="H255" s="1"/>
    </row>
    <row r="256" spans="1:8" x14ac:dyDescent="0.25">
      <c r="A256" s="1">
        <v>302738</v>
      </c>
      <c r="B256" s="1" t="s">
        <v>314</v>
      </c>
      <c r="C256" s="1" t="s">
        <v>601</v>
      </c>
      <c r="D256" s="2">
        <f>VLOOKUP(A256,[1]Active!$B:$D,3,0)</f>
        <v>40969</v>
      </c>
      <c r="E256" s="1"/>
      <c r="F256" s="1"/>
      <c r="G256" s="1"/>
      <c r="H256" s="1"/>
    </row>
    <row r="257" spans="1:8" x14ac:dyDescent="0.25">
      <c r="A257" s="1">
        <v>302842</v>
      </c>
      <c r="B257" s="1" t="s">
        <v>280</v>
      </c>
      <c r="C257" s="1" t="s">
        <v>601</v>
      </c>
      <c r="D257" s="2">
        <f>VLOOKUP(A257,[1]Active!$B:$D,3,0)</f>
        <v>40789</v>
      </c>
      <c r="E257" s="1"/>
      <c r="F257" s="1"/>
      <c r="G257" s="1"/>
      <c r="H257" s="1"/>
    </row>
    <row r="258" spans="1:8" x14ac:dyDescent="0.25">
      <c r="A258" s="1">
        <v>303934</v>
      </c>
      <c r="B258" s="1" t="s">
        <v>22</v>
      </c>
      <c r="C258" s="1" t="s">
        <v>601</v>
      </c>
      <c r="D258" s="2">
        <f>VLOOKUP(A258,[1]Active!$B:$D,3,0)</f>
        <v>40819</v>
      </c>
      <c r="E258" s="1"/>
      <c r="F258" s="1"/>
      <c r="G258" s="1"/>
      <c r="H258" s="1"/>
    </row>
    <row r="259" spans="1:8" x14ac:dyDescent="0.25">
      <c r="A259" s="1">
        <v>304657</v>
      </c>
      <c r="B259" s="1" t="s">
        <v>143</v>
      </c>
      <c r="C259" s="1" t="s">
        <v>601</v>
      </c>
      <c r="D259" s="2"/>
      <c r="E259" s="1"/>
      <c r="F259" s="1"/>
      <c r="G259" s="1"/>
      <c r="H259" s="1"/>
    </row>
    <row r="260" spans="1:8" x14ac:dyDescent="0.25">
      <c r="A260" s="1">
        <v>304893</v>
      </c>
      <c r="B260" s="1" t="s">
        <v>579</v>
      </c>
      <c r="C260" s="1" t="s">
        <v>601</v>
      </c>
      <c r="D260" s="2">
        <f>VLOOKUP(A260,[1]Active!$B:$D,3,0)</f>
        <v>41731</v>
      </c>
      <c r="E260" s="1"/>
      <c r="F260" s="1"/>
      <c r="G260" s="1"/>
      <c r="H260" s="1"/>
    </row>
    <row r="261" spans="1:8" x14ac:dyDescent="0.25">
      <c r="A261" s="1">
        <v>306286</v>
      </c>
      <c r="B261" s="1" t="s">
        <v>293</v>
      </c>
      <c r="C261" s="1" t="s">
        <v>603</v>
      </c>
      <c r="D261" s="2"/>
      <c r="E261" s="1"/>
      <c r="F261" s="1"/>
      <c r="G261" s="1"/>
      <c r="H261" s="1"/>
    </row>
    <row r="262" spans="1:8" x14ac:dyDescent="0.25">
      <c r="A262" s="1">
        <v>306450</v>
      </c>
      <c r="B262" s="1" t="s">
        <v>86</v>
      </c>
      <c r="C262" s="1" t="s">
        <v>603</v>
      </c>
      <c r="D262" s="2"/>
      <c r="E262" s="1"/>
      <c r="F262" s="1"/>
      <c r="G262" s="1"/>
      <c r="H262" s="1"/>
    </row>
    <row r="263" spans="1:8" x14ac:dyDescent="0.25">
      <c r="A263" s="1">
        <v>306621</v>
      </c>
      <c r="B263" s="1" t="s">
        <v>457</v>
      </c>
      <c r="C263" s="1" t="s">
        <v>603</v>
      </c>
      <c r="D263" s="2"/>
      <c r="E263" s="1"/>
      <c r="F263" s="1"/>
      <c r="G263" s="1"/>
      <c r="H263" s="1"/>
    </row>
    <row r="264" spans="1:8" x14ac:dyDescent="0.25">
      <c r="A264" s="1">
        <v>310305</v>
      </c>
      <c r="B264" s="1" t="s">
        <v>451</v>
      </c>
      <c r="C264" s="1" t="s">
        <v>601</v>
      </c>
      <c r="D264" s="2">
        <f>VLOOKUP(A264,[1]Active!$B:$D,3,0)</f>
        <v>41809</v>
      </c>
      <c r="E264" s="1"/>
      <c r="F264" s="1"/>
      <c r="G264" s="1"/>
      <c r="H264" s="1"/>
    </row>
    <row r="265" spans="1:8" x14ac:dyDescent="0.25">
      <c r="A265" s="1">
        <v>310828</v>
      </c>
      <c r="B265" s="1" t="s">
        <v>456</v>
      </c>
      <c r="C265" s="1" t="s">
        <v>601</v>
      </c>
      <c r="D265" s="2"/>
      <c r="E265" s="1"/>
      <c r="F265" s="1"/>
      <c r="G265" s="1"/>
      <c r="H265" s="1"/>
    </row>
    <row r="266" spans="1:8" x14ac:dyDescent="0.25">
      <c r="A266" s="1">
        <v>311143</v>
      </c>
      <c r="B266" s="1" t="s">
        <v>471</v>
      </c>
      <c r="C266" s="1" t="s">
        <v>604</v>
      </c>
      <c r="D266" s="2">
        <f>VLOOKUP(A266,[1]Active!$B:$D,3,0)</f>
        <v>40833</v>
      </c>
      <c r="E266" s="1"/>
      <c r="F266" s="1"/>
      <c r="G266" s="1"/>
      <c r="H266" s="1"/>
    </row>
    <row r="267" spans="1:8" x14ac:dyDescent="0.25">
      <c r="A267" s="1">
        <v>311560</v>
      </c>
      <c r="B267" s="1" t="s">
        <v>365</v>
      </c>
      <c r="C267" s="1" t="s">
        <v>601</v>
      </c>
      <c r="D267" s="2">
        <f>VLOOKUP(A267,[1]Active!$B:$D,3,0)</f>
        <v>41918</v>
      </c>
      <c r="E267" s="1"/>
      <c r="F267" s="1"/>
      <c r="G267" s="1"/>
      <c r="H267" s="1"/>
    </row>
    <row r="268" spans="1:8" x14ac:dyDescent="0.25">
      <c r="A268" s="1">
        <v>311577</v>
      </c>
      <c r="B268" s="1" t="s">
        <v>261</v>
      </c>
      <c r="C268" s="1" t="s">
        <v>601</v>
      </c>
      <c r="D268" s="2" t="str">
        <f>VLOOKUP(A268,[1]Active!$B:$D,3,0)</f>
        <v xml:space="preserve"> 3/1/2013</v>
      </c>
      <c r="E268" s="1"/>
      <c r="F268" s="1"/>
      <c r="G268" s="1"/>
      <c r="H268" s="1"/>
    </row>
    <row r="269" spans="1:8" x14ac:dyDescent="0.25">
      <c r="A269" s="1">
        <v>311818</v>
      </c>
      <c r="B269" s="1" t="s">
        <v>500</v>
      </c>
      <c r="C269" s="1" t="s">
        <v>604</v>
      </c>
      <c r="D269" s="2">
        <f>VLOOKUP(A269,[1]Active!$B:$D,3,0)</f>
        <v>41092</v>
      </c>
      <c r="E269" s="1"/>
      <c r="F269" s="1"/>
      <c r="G269" s="1"/>
      <c r="H269" s="1"/>
    </row>
    <row r="270" spans="1:8" x14ac:dyDescent="0.25">
      <c r="A270" s="1">
        <v>311851</v>
      </c>
      <c r="B270" s="1" t="s">
        <v>337</v>
      </c>
      <c r="C270" s="1" t="s">
        <v>601</v>
      </c>
      <c r="D270" s="2">
        <f>VLOOKUP(A270,[1]Active!$B:$D,3,0)</f>
        <v>40939</v>
      </c>
      <c r="E270" s="1"/>
      <c r="F270" s="1"/>
      <c r="G270" s="1"/>
      <c r="H270" s="1"/>
    </row>
    <row r="271" spans="1:8" x14ac:dyDescent="0.25">
      <c r="A271" s="1">
        <v>311862</v>
      </c>
      <c r="B271" s="1" t="s">
        <v>368</v>
      </c>
      <c r="C271" s="1" t="s">
        <v>604</v>
      </c>
      <c r="D271" s="2">
        <f>VLOOKUP(A271,[1]Active!$B:$D,3,0)</f>
        <v>40952</v>
      </c>
      <c r="E271" s="1"/>
      <c r="F271" s="1"/>
      <c r="G271" s="1"/>
      <c r="H271" s="1"/>
    </row>
    <row r="272" spans="1:8" x14ac:dyDescent="0.25">
      <c r="A272" s="1">
        <v>312249</v>
      </c>
      <c r="B272" s="1" t="s">
        <v>210</v>
      </c>
      <c r="C272" s="1" t="s">
        <v>601</v>
      </c>
      <c r="D272" s="2">
        <f>VLOOKUP(A272,[1]Active!$B:$D,3,0)</f>
        <v>41044</v>
      </c>
      <c r="E272" s="1"/>
      <c r="F272" s="1"/>
      <c r="G272" s="1"/>
      <c r="H272" s="1"/>
    </row>
    <row r="273" spans="1:8" x14ac:dyDescent="0.25">
      <c r="A273" s="1">
        <v>312617</v>
      </c>
      <c r="B273" s="1" t="s">
        <v>66</v>
      </c>
      <c r="C273" s="1" t="s">
        <v>602</v>
      </c>
      <c r="D273" s="2">
        <f>VLOOKUP(A273,[1]Active!$B:$D,3,0)</f>
        <v>42095</v>
      </c>
      <c r="E273" s="1"/>
      <c r="F273" s="1"/>
      <c r="G273" s="1"/>
      <c r="H273" s="1"/>
    </row>
    <row r="274" spans="1:8" x14ac:dyDescent="0.25">
      <c r="A274" s="1">
        <v>312723</v>
      </c>
      <c r="B274" s="1" t="s">
        <v>595</v>
      </c>
      <c r="C274" s="1" t="s">
        <v>601</v>
      </c>
      <c r="D274" s="2">
        <f>VLOOKUP(A274,[1]Active!$B:$D,3,0)</f>
        <v>42248</v>
      </c>
      <c r="E274" s="1"/>
      <c r="F274" s="1"/>
      <c r="G274" s="1"/>
      <c r="H274" s="1"/>
    </row>
    <row r="275" spans="1:8" x14ac:dyDescent="0.25">
      <c r="A275" s="1">
        <v>313531</v>
      </c>
      <c r="B275" s="1" t="s">
        <v>306</v>
      </c>
      <c r="C275" s="1" t="s">
        <v>601</v>
      </c>
      <c r="D275" s="2">
        <f>VLOOKUP(A275,[1]Active!$B:$D,3,0)</f>
        <v>42095</v>
      </c>
      <c r="E275" s="1"/>
      <c r="F275" s="1"/>
      <c r="G275" s="1"/>
      <c r="H275" s="1"/>
    </row>
    <row r="276" spans="1:8" x14ac:dyDescent="0.25">
      <c r="A276" s="1">
        <v>314851</v>
      </c>
      <c r="B276" s="1" t="s">
        <v>418</v>
      </c>
      <c r="C276" s="1" t="s">
        <v>604</v>
      </c>
      <c r="D276" s="2">
        <f>VLOOKUP(A276,[1]Active!$B:$D,3,0)</f>
        <v>40827</v>
      </c>
      <c r="E276" s="1"/>
      <c r="F276" s="1"/>
      <c r="G276" s="1"/>
      <c r="H276" s="1"/>
    </row>
    <row r="277" spans="1:8" x14ac:dyDescent="0.25">
      <c r="A277" s="1">
        <v>316245</v>
      </c>
      <c r="B277" s="1" t="s">
        <v>428</v>
      </c>
      <c r="C277" s="1" t="s">
        <v>601</v>
      </c>
      <c r="D277" s="2"/>
      <c r="E277" s="1"/>
      <c r="F277" s="1"/>
      <c r="G277" s="1"/>
      <c r="H277" s="1"/>
    </row>
    <row r="278" spans="1:8" x14ac:dyDescent="0.25">
      <c r="A278" s="1">
        <v>316324</v>
      </c>
      <c r="B278" s="1" t="s">
        <v>276</v>
      </c>
      <c r="C278" s="1" t="s">
        <v>601</v>
      </c>
      <c r="D278" s="2">
        <f>VLOOKUP(A278,[1]Active!$B:$D,3,0)</f>
        <v>41097</v>
      </c>
      <c r="E278" s="1"/>
      <c r="F278" s="1"/>
      <c r="G278" s="1"/>
      <c r="H278" s="1"/>
    </row>
    <row r="279" spans="1:8" x14ac:dyDescent="0.25">
      <c r="A279" s="1">
        <v>316802</v>
      </c>
      <c r="B279" s="1" t="s">
        <v>120</v>
      </c>
      <c r="C279" s="1" t="s">
        <v>601</v>
      </c>
      <c r="D279" s="2"/>
      <c r="E279" s="1"/>
      <c r="F279" s="1"/>
      <c r="G279" s="1"/>
      <c r="H279" s="1"/>
    </row>
    <row r="280" spans="1:8" x14ac:dyDescent="0.25">
      <c r="A280" s="1">
        <v>316806</v>
      </c>
      <c r="B280" s="1" t="s">
        <v>113</v>
      </c>
      <c r="C280" s="1" t="s">
        <v>603</v>
      </c>
      <c r="D280" s="2">
        <f>VLOOKUP(A280,[1]Active!$B:$D,3,0)</f>
        <v>41839</v>
      </c>
      <c r="E280" s="1"/>
      <c r="F280" s="1"/>
      <c r="G280" s="1"/>
      <c r="H280" s="1"/>
    </row>
    <row r="281" spans="1:8" x14ac:dyDescent="0.25">
      <c r="A281" s="1">
        <v>317011</v>
      </c>
      <c r="B281" s="1" t="s">
        <v>501</v>
      </c>
      <c r="C281" s="1" t="s">
        <v>601</v>
      </c>
      <c r="D281" s="2">
        <f>VLOOKUP(A281,[1]Active!$B:$D,3,0)</f>
        <v>41059</v>
      </c>
      <c r="E281" s="1"/>
      <c r="F281" s="1"/>
      <c r="G281" s="1"/>
      <c r="H281" s="1"/>
    </row>
    <row r="282" spans="1:8" x14ac:dyDescent="0.25">
      <c r="A282" s="1">
        <v>317033</v>
      </c>
      <c r="B282" s="1" t="s">
        <v>516</v>
      </c>
      <c r="C282" s="1" t="s">
        <v>601</v>
      </c>
      <c r="D282" s="2">
        <f>VLOOKUP(A282,[1]Active!$B:$D,3,0)</f>
        <v>41095</v>
      </c>
      <c r="E282" s="1"/>
      <c r="F282" s="1"/>
      <c r="G282" s="1"/>
      <c r="H282" s="1"/>
    </row>
    <row r="283" spans="1:8" x14ac:dyDescent="0.25">
      <c r="A283" s="1">
        <v>319766</v>
      </c>
      <c r="B283" s="1" t="s">
        <v>272</v>
      </c>
      <c r="C283" s="1" t="s">
        <v>601</v>
      </c>
      <c r="D283" s="2">
        <f>VLOOKUP(A283,[1]Active!$B:$D,3,0)</f>
        <v>41275</v>
      </c>
      <c r="E283" s="1"/>
      <c r="F283" s="1"/>
      <c r="G283" s="1"/>
      <c r="H283" s="1"/>
    </row>
    <row r="284" spans="1:8" x14ac:dyDescent="0.25">
      <c r="A284" s="1">
        <v>320477</v>
      </c>
      <c r="B284" s="1" t="s">
        <v>414</v>
      </c>
      <c r="C284" s="1" t="s">
        <v>601</v>
      </c>
      <c r="D284" s="2"/>
      <c r="E284" s="1"/>
      <c r="F284" s="1"/>
      <c r="G284" s="1"/>
      <c r="H284" s="1"/>
    </row>
    <row r="285" spans="1:8" x14ac:dyDescent="0.25">
      <c r="A285" s="1">
        <v>320489</v>
      </c>
      <c r="B285" s="1" t="s">
        <v>41</v>
      </c>
      <c r="C285" s="1" t="s">
        <v>602</v>
      </c>
      <c r="D285" s="2">
        <f>VLOOKUP(A285,[1]Active!$B:$D,3,0)</f>
        <v>41050</v>
      </c>
      <c r="E285" s="1"/>
      <c r="F285" s="1"/>
      <c r="G285" s="1"/>
      <c r="H285" s="1"/>
    </row>
    <row r="286" spans="1:8" x14ac:dyDescent="0.25">
      <c r="A286" s="1">
        <v>320495</v>
      </c>
      <c r="B286" s="1" t="s">
        <v>43</v>
      </c>
      <c r="C286" s="1" t="s">
        <v>601</v>
      </c>
      <c r="D286" s="2">
        <f>VLOOKUP(A286,[1]Active!$B:$D,3,0)</f>
        <v>41046</v>
      </c>
      <c r="E286" s="1"/>
      <c r="F286" s="1"/>
      <c r="G286" s="1"/>
      <c r="H286" s="1"/>
    </row>
    <row r="287" spans="1:8" x14ac:dyDescent="0.25">
      <c r="A287" s="1">
        <v>320506</v>
      </c>
      <c r="B287" s="1" t="s">
        <v>121</v>
      </c>
      <c r="C287" s="1" t="s">
        <v>601</v>
      </c>
      <c r="D287" s="2"/>
      <c r="E287" s="1"/>
      <c r="F287" s="1"/>
      <c r="G287" s="1"/>
      <c r="H287" s="1"/>
    </row>
    <row r="288" spans="1:8" x14ac:dyDescent="0.25">
      <c r="A288" s="1">
        <v>320514</v>
      </c>
      <c r="B288" s="1" t="s">
        <v>591</v>
      </c>
      <c r="C288" s="1" t="s">
        <v>601</v>
      </c>
      <c r="D288" s="2">
        <f>VLOOKUP(A288,[1]Active!$B:$D,3,0)</f>
        <v>41119</v>
      </c>
      <c r="E288" s="1"/>
      <c r="F288" s="1"/>
      <c r="G288" s="1"/>
      <c r="H288" s="1"/>
    </row>
    <row r="289" spans="1:8" x14ac:dyDescent="0.25">
      <c r="A289" s="1">
        <v>321752</v>
      </c>
      <c r="B289" s="1" t="s">
        <v>284</v>
      </c>
      <c r="C289" s="1" t="s">
        <v>601</v>
      </c>
      <c r="D289" s="2">
        <f>VLOOKUP(A289,[1]Active!$B:$D,3,0)</f>
        <v>40909</v>
      </c>
      <c r="E289" s="1"/>
      <c r="F289" s="1"/>
      <c r="G289" s="1"/>
      <c r="H289" s="1"/>
    </row>
    <row r="290" spans="1:8" x14ac:dyDescent="0.25">
      <c r="A290" s="1">
        <v>321800</v>
      </c>
      <c r="B290" s="1" t="s">
        <v>313</v>
      </c>
      <c r="C290" s="1" t="s">
        <v>601</v>
      </c>
      <c r="D290" s="2"/>
      <c r="E290" s="1"/>
      <c r="F290" s="1"/>
      <c r="G290" s="1"/>
      <c r="H290" s="1"/>
    </row>
    <row r="291" spans="1:8" x14ac:dyDescent="0.25">
      <c r="A291" s="1">
        <v>323643</v>
      </c>
      <c r="B291" s="1" t="s">
        <v>599</v>
      </c>
      <c r="C291" s="1" t="s">
        <v>601</v>
      </c>
      <c r="D291" s="2">
        <f>VLOOKUP(A291,[1]Active!$B:$D,3,0)</f>
        <v>41843</v>
      </c>
      <c r="E291" s="1"/>
      <c r="F291" s="1"/>
      <c r="G291" s="1"/>
      <c r="H291" s="1"/>
    </row>
    <row r="292" spans="1:8" x14ac:dyDescent="0.25">
      <c r="A292" s="1">
        <v>324528</v>
      </c>
      <c r="B292" s="1" t="s">
        <v>83</v>
      </c>
      <c r="C292" s="1" t="s">
        <v>604</v>
      </c>
      <c r="D292" s="2">
        <f>VLOOKUP(A292,[1]Active!$B:$D,3,0)</f>
        <v>41277</v>
      </c>
      <c r="E292" s="1"/>
      <c r="F292" s="1"/>
      <c r="G292" s="1"/>
      <c r="H292" s="1"/>
    </row>
    <row r="293" spans="1:8" x14ac:dyDescent="0.25">
      <c r="A293" s="1">
        <v>327532</v>
      </c>
      <c r="B293" s="1" t="s">
        <v>486</v>
      </c>
      <c r="C293" s="1" t="s">
        <v>601</v>
      </c>
      <c r="D293" s="2">
        <f>VLOOKUP(A293,[1]Active!$B:$D,3,0)</f>
        <v>41030</v>
      </c>
      <c r="E293" s="1"/>
      <c r="F293" s="1"/>
      <c r="G293" s="1"/>
      <c r="H293" s="1"/>
    </row>
    <row r="294" spans="1:8" x14ac:dyDescent="0.25">
      <c r="A294" s="1">
        <v>334319</v>
      </c>
      <c r="B294" s="1" t="s">
        <v>206</v>
      </c>
      <c r="C294" s="1" t="s">
        <v>601</v>
      </c>
      <c r="D294" s="2">
        <f>VLOOKUP(A294,[1]Active!$B:$D,3,0)</f>
        <v>41239</v>
      </c>
      <c r="E294" s="1"/>
      <c r="F294" s="1"/>
      <c r="G294" s="1"/>
      <c r="H294" s="1"/>
    </row>
    <row r="295" spans="1:8" x14ac:dyDescent="0.25">
      <c r="A295" s="1">
        <v>335044</v>
      </c>
      <c r="B295" s="1" t="s">
        <v>79</v>
      </c>
      <c r="C295" s="1" t="s">
        <v>601</v>
      </c>
      <c r="D295" s="2">
        <f>VLOOKUP(A295,[1]Active!$B:$D,3,0)</f>
        <v>41359</v>
      </c>
      <c r="E295" s="1"/>
      <c r="F295" s="1"/>
      <c r="G295" s="1"/>
      <c r="H295" s="1"/>
    </row>
    <row r="296" spans="1:8" x14ac:dyDescent="0.25">
      <c r="A296" s="1">
        <v>335584</v>
      </c>
      <c r="B296" s="1" t="s">
        <v>117</v>
      </c>
      <c r="C296" s="1" t="s">
        <v>602</v>
      </c>
      <c r="D296" s="2">
        <f>VLOOKUP(A296,[1]Active!$B:$D,3,0)</f>
        <v>41904</v>
      </c>
      <c r="E296" s="1"/>
      <c r="F296" s="1"/>
      <c r="G296" s="1"/>
      <c r="H296" s="1"/>
    </row>
    <row r="297" spans="1:8" x14ac:dyDescent="0.25">
      <c r="A297" s="1">
        <v>336984</v>
      </c>
      <c r="B297" s="1" t="s">
        <v>118</v>
      </c>
      <c r="C297" s="1" t="s">
        <v>601</v>
      </c>
      <c r="D297" s="2"/>
      <c r="E297" s="1"/>
      <c r="F297" s="1"/>
      <c r="G297" s="1"/>
      <c r="H297" s="1"/>
    </row>
    <row r="298" spans="1:8" x14ac:dyDescent="0.25">
      <c r="A298" s="1">
        <v>337239</v>
      </c>
      <c r="B298" s="1" t="s">
        <v>282</v>
      </c>
      <c r="C298" s="1" t="s">
        <v>603</v>
      </c>
      <c r="D298" s="2">
        <f>VLOOKUP(A298,[1]Active!$B:$D,3,0)</f>
        <v>42019</v>
      </c>
      <c r="E298" s="1"/>
      <c r="F298" s="1"/>
      <c r="G298" s="1"/>
      <c r="H298" s="1"/>
    </row>
    <row r="299" spans="1:8" x14ac:dyDescent="0.25">
      <c r="A299" s="1">
        <v>346771</v>
      </c>
      <c r="B299" s="1" t="s">
        <v>150</v>
      </c>
      <c r="C299" s="1" t="s">
        <v>601</v>
      </c>
      <c r="D299" s="2"/>
      <c r="E299" s="1"/>
      <c r="F299" s="1"/>
      <c r="G299" s="1"/>
      <c r="H299" s="1"/>
    </row>
    <row r="300" spans="1:8" x14ac:dyDescent="0.25">
      <c r="A300" s="1">
        <v>346979</v>
      </c>
      <c r="B300" s="1" t="s">
        <v>405</v>
      </c>
      <c r="C300" s="1" t="s">
        <v>603</v>
      </c>
      <c r="D300" s="2">
        <f>VLOOKUP(A300,[1]Active!$B:$D,3,0)</f>
        <v>41209</v>
      </c>
      <c r="E300" s="1"/>
      <c r="F300" s="1"/>
      <c r="G300" s="1"/>
      <c r="H300" s="1"/>
    </row>
    <row r="301" spans="1:8" x14ac:dyDescent="0.25">
      <c r="A301" s="1">
        <v>349070</v>
      </c>
      <c r="B301" s="1" t="s">
        <v>341</v>
      </c>
      <c r="C301" s="1" t="s">
        <v>601</v>
      </c>
      <c r="D301" s="2"/>
      <c r="E301" s="1"/>
      <c r="F301" s="1"/>
      <c r="G301" s="1"/>
      <c r="H301" s="1"/>
    </row>
    <row r="302" spans="1:8" x14ac:dyDescent="0.25">
      <c r="A302" s="1">
        <v>352286</v>
      </c>
      <c r="B302" s="1" t="s">
        <v>336</v>
      </c>
      <c r="C302" s="1" t="s">
        <v>601</v>
      </c>
      <c r="D302" s="2"/>
      <c r="E302" s="1"/>
      <c r="F302" s="1"/>
      <c r="G302" s="1"/>
      <c r="H302" s="1"/>
    </row>
    <row r="303" spans="1:8" x14ac:dyDescent="0.25">
      <c r="A303" s="1">
        <v>355625</v>
      </c>
      <c r="B303" s="1" t="s">
        <v>493</v>
      </c>
      <c r="C303" s="1" t="s">
        <v>601</v>
      </c>
      <c r="D303" s="2"/>
      <c r="E303" s="1"/>
      <c r="F303" s="1"/>
      <c r="G303" s="1"/>
      <c r="H303" s="1"/>
    </row>
    <row r="304" spans="1:8" x14ac:dyDescent="0.25">
      <c r="A304" s="1">
        <v>357773</v>
      </c>
      <c r="B304" s="1" t="s">
        <v>572</v>
      </c>
      <c r="C304" s="1" t="s">
        <v>601</v>
      </c>
      <c r="D304" s="2">
        <f>VLOOKUP(A304,[1]Active!$B:$D,3,0)</f>
        <v>41299</v>
      </c>
      <c r="E304" s="1"/>
      <c r="F304" s="1"/>
      <c r="G304" s="1"/>
      <c r="H304" s="1"/>
    </row>
    <row r="305" spans="1:8" x14ac:dyDescent="0.25">
      <c r="A305" s="1">
        <v>357999</v>
      </c>
      <c r="B305" s="1" t="s">
        <v>594</v>
      </c>
      <c r="C305" s="1" t="s">
        <v>603</v>
      </c>
      <c r="D305" s="2"/>
      <c r="E305" s="1"/>
      <c r="F305" s="1"/>
      <c r="G305" s="1"/>
      <c r="H305" s="1"/>
    </row>
    <row r="306" spans="1:8" x14ac:dyDescent="0.25">
      <c r="A306" s="1">
        <v>359636</v>
      </c>
      <c r="B306" s="1" t="s">
        <v>48</v>
      </c>
      <c r="C306" s="1" t="s">
        <v>601</v>
      </c>
      <c r="D306" s="2">
        <f>VLOOKUP(A306,[1]Active!$B:$D,3,0)</f>
        <v>42309</v>
      </c>
      <c r="E306" s="1"/>
      <c r="F306" s="1"/>
      <c r="G306" s="1"/>
      <c r="H306" s="1"/>
    </row>
    <row r="307" spans="1:8" x14ac:dyDescent="0.25">
      <c r="A307" s="1">
        <v>359968</v>
      </c>
      <c r="B307" s="1" t="s">
        <v>468</v>
      </c>
      <c r="C307" s="1" t="s">
        <v>601</v>
      </c>
      <c r="D307" s="2"/>
      <c r="E307" s="1"/>
      <c r="F307" s="1"/>
      <c r="G307" s="1"/>
      <c r="H307" s="1"/>
    </row>
    <row r="308" spans="1:8" x14ac:dyDescent="0.25">
      <c r="A308" s="1">
        <v>362511</v>
      </c>
      <c r="B308" s="1" t="s">
        <v>23</v>
      </c>
      <c r="C308" s="1" t="s">
        <v>601</v>
      </c>
      <c r="D308" s="2">
        <f>VLOOKUP(A308,[1]Active!$B:$D,3,0)</f>
        <v>41389</v>
      </c>
      <c r="E308" s="1"/>
      <c r="F308" s="1"/>
      <c r="G308" s="1"/>
      <c r="H308" s="1"/>
    </row>
    <row r="309" spans="1:8" x14ac:dyDescent="0.25">
      <c r="A309" s="1">
        <v>363955</v>
      </c>
      <c r="B309" s="1" t="s">
        <v>71</v>
      </c>
      <c r="C309" s="1" t="s">
        <v>603</v>
      </c>
      <c r="D309" s="2">
        <f>VLOOKUP(A309,[1]Active!$B:$D,3,0)</f>
        <v>41292</v>
      </c>
      <c r="E309" s="1"/>
      <c r="F309" s="1"/>
      <c r="G309" s="1"/>
      <c r="H309" s="1"/>
    </row>
    <row r="310" spans="1:8" x14ac:dyDescent="0.25">
      <c r="A310" s="1">
        <v>367842</v>
      </c>
      <c r="B310" s="1" t="s">
        <v>128</v>
      </c>
      <c r="C310" s="1" t="s">
        <v>601</v>
      </c>
      <c r="D310" s="2">
        <f>VLOOKUP(A310,[1]Active!$B:$D,3,0)</f>
        <v>41479</v>
      </c>
      <c r="E310" s="1"/>
      <c r="F310" s="1"/>
      <c r="G310" s="1"/>
      <c r="H310" s="1"/>
    </row>
    <row r="311" spans="1:8" x14ac:dyDescent="0.25">
      <c r="A311" s="1">
        <v>367882</v>
      </c>
      <c r="B311" s="1" t="s">
        <v>277</v>
      </c>
      <c r="C311" s="1" t="s">
        <v>602</v>
      </c>
      <c r="D311" s="2">
        <f>VLOOKUP(A311,[1]Active!$B:$D,3,0)</f>
        <v>41463</v>
      </c>
      <c r="E311" s="1"/>
      <c r="F311" s="1"/>
      <c r="G311" s="1"/>
      <c r="H311" s="1"/>
    </row>
    <row r="312" spans="1:8" x14ac:dyDescent="0.25">
      <c r="A312" s="1">
        <v>368254</v>
      </c>
      <c r="B312" s="1" t="s">
        <v>385</v>
      </c>
      <c r="C312" s="1" t="s">
        <v>604</v>
      </c>
      <c r="D312" s="2">
        <f>VLOOKUP(A312,[1]Active!$B:$D,3,0)</f>
        <v>41509</v>
      </c>
      <c r="E312" s="1"/>
      <c r="F312" s="1"/>
      <c r="G312" s="1"/>
      <c r="H312" s="1"/>
    </row>
    <row r="313" spans="1:8" x14ac:dyDescent="0.25">
      <c r="A313" s="1">
        <v>368696</v>
      </c>
      <c r="B313" s="1" t="s">
        <v>115</v>
      </c>
      <c r="C313" s="1" t="s">
        <v>601</v>
      </c>
      <c r="D313" s="2">
        <f>VLOOKUP(A313,[1]Active!$B:$D,3,0)</f>
        <v>41809</v>
      </c>
      <c r="E313" s="1"/>
      <c r="F313" s="1"/>
      <c r="G313" s="1"/>
      <c r="H313" s="1"/>
    </row>
    <row r="314" spans="1:8" x14ac:dyDescent="0.25">
      <c r="A314" s="1">
        <v>369761</v>
      </c>
      <c r="B314" s="1" t="s">
        <v>105</v>
      </c>
      <c r="C314" s="1" t="s">
        <v>601</v>
      </c>
      <c r="D314" s="2">
        <f>VLOOKUP(A314,[1]Active!$B:$D,3,0)</f>
        <v>41839</v>
      </c>
      <c r="E314" s="1"/>
      <c r="F314" s="1"/>
      <c r="G314" s="1"/>
      <c r="H314" s="1"/>
    </row>
    <row r="315" spans="1:8" x14ac:dyDescent="0.25">
      <c r="A315" s="1">
        <v>369774</v>
      </c>
      <c r="B315" s="1" t="s">
        <v>583</v>
      </c>
      <c r="C315" s="1" t="s">
        <v>601</v>
      </c>
      <c r="D315" s="2">
        <f>VLOOKUP(A315,[1]Active!$B:$D,3,0)</f>
        <v>41479</v>
      </c>
      <c r="E315" s="1"/>
      <c r="F315" s="1"/>
      <c r="G315" s="1"/>
      <c r="H315" s="1"/>
    </row>
    <row r="316" spans="1:8" x14ac:dyDescent="0.25">
      <c r="A316" s="1">
        <v>370164</v>
      </c>
      <c r="B316" s="1" t="s">
        <v>435</v>
      </c>
      <c r="C316" s="1" t="s">
        <v>601</v>
      </c>
      <c r="D316" s="2"/>
      <c r="E316" s="1"/>
      <c r="F316" s="1"/>
      <c r="G316" s="1"/>
      <c r="H316" s="1"/>
    </row>
    <row r="317" spans="1:8" x14ac:dyDescent="0.25">
      <c r="A317" s="1">
        <v>372829</v>
      </c>
      <c r="B317" s="1" t="s">
        <v>112</v>
      </c>
      <c r="C317" s="1" t="s">
        <v>601</v>
      </c>
      <c r="D317" s="2"/>
      <c r="E317" s="1"/>
      <c r="F317" s="1"/>
      <c r="G317" s="1"/>
      <c r="H317" s="1"/>
    </row>
    <row r="318" spans="1:8" x14ac:dyDescent="0.25">
      <c r="A318" s="1">
        <v>374302</v>
      </c>
      <c r="B318" s="1" t="s">
        <v>570</v>
      </c>
      <c r="C318" s="1" t="s">
        <v>601</v>
      </c>
      <c r="D318" s="2">
        <f>VLOOKUP(A318,[1]Active!$B:$D,3,0)</f>
        <v>42317</v>
      </c>
      <c r="E318" s="1"/>
      <c r="F318" s="1"/>
      <c r="G318" s="1"/>
      <c r="H318" s="1"/>
    </row>
    <row r="319" spans="1:8" x14ac:dyDescent="0.25">
      <c r="A319" s="1">
        <v>375746</v>
      </c>
      <c r="B319" s="1" t="s">
        <v>63</v>
      </c>
      <c r="C319" s="1" t="s">
        <v>601</v>
      </c>
      <c r="D319" s="2">
        <f>VLOOKUP(A319,[1]Active!$B:$D,3,0)</f>
        <v>42095</v>
      </c>
      <c r="E319" s="1"/>
      <c r="F319" s="1"/>
      <c r="G319" s="1"/>
      <c r="H319" s="1"/>
    </row>
    <row r="320" spans="1:8" x14ac:dyDescent="0.25">
      <c r="A320" s="1">
        <v>375748</v>
      </c>
      <c r="B320" s="1" t="s">
        <v>518</v>
      </c>
      <c r="C320" s="1" t="s">
        <v>602</v>
      </c>
      <c r="D320" s="2">
        <f>VLOOKUP(A320,[1]Active!$B:$D,3,0)</f>
        <v>41549</v>
      </c>
      <c r="E320" s="1"/>
      <c r="F320" s="1"/>
      <c r="G320" s="1"/>
      <c r="H320" s="1"/>
    </row>
    <row r="321" spans="1:8" x14ac:dyDescent="0.25">
      <c r="A321" s="1">
        <v>375783</v>
      </c>
      <c r="B321" s="1" t="s">
        <v>452</v>
      </c>
      <c r="C321" s="1" t="s">
        <v>601</v>
      </c>
      <c r="D321" s="2">
        <f>VLOOKUP(A321,[1]Active!$B:$D,3,0)</f>
        <v>41569</v>
      </c>
      <c r="E321" s="1"/>
      <c r="F321" s="1"/>
      <c r="G321" s="1"/>
      <c r="H321" s="1"/>
    </row>
    <row r="322" spans="1:8" x14ac:dyDescent="0.25">
      <c r="A322" s="1">
        <v>375784</v>
      </c>
      <c r="B322" s="1" t="s">
        <v>246</v>
      </c>
      <c r="C322" s="1" t="s">
        <v>601</v>
      </c>
      <c r="D322" s="2">
        <f>VLOOKUP(A322,[1]Active!$B:$D,3,0)</f>
        <v>41779</v>
      </c>
      <c r="E322" s="1"/>
      <c r="F322" s="1"/>
      <c r="G322" s="1"/>
      <c r="H322" s="1"/>
    </row>
    <row r="323" spans="1:8" x14ac:dyDescent="0.25">
      <c r="A323" s="1">
        <v>375785</v>
      </c>
      <c r="B323" s="1" t="s">
        <v>182</v>
      </c>
      <c r="C323" s="1" t="s">
        <v>601</v>
      </c>
      <c r="D323" s="2">
        <f>VLOOKUP(A323,[1]Active!$B:$D,3,0)</f>
        <v>41569</v>
      </c>
      <c r="E323" s="1"/>
      <c r="F323" s="1"/>
      <c r="G323" s="1"/>
      <c r="H323" s="1"/>
    </row>
    <row r="324" spans="1:8" x14ac:dyDescent="0.25">
      <c r="A324" s="1">
        <v>375786</v>
      </c>
      <c r="B324" s="1" t="s">
        <v>497</v>
      </c>
      <c r="C324" s="1" t="s">
        <v>601</v>
      </c>
      <c r="D324" s="2">
        <f>VLOOKUP(A324,[1]Active!$B:$D,3,0)</f>
        <v>41539</v>
      </c>
      <c r="E324" s="1"/>
      <c r="F324" s="1"/>
      <c r="G324" s="1"/>
      <c r="H324" s="1"/>
    </row>
    <row r="325" spans="1:8" x14ac:dyDescent="0.25">
      <c r="A325" s="1">
        <v>375811</v>
      </c>
      <c r="B325" s="1" t="s">
        <v>240</v>
      </c>
      <c r="C325" s="1" t="s">
        <v>601</v>
      </c>
      <c r="D325" s="2">
        <f>VLOOKUP(A325,[1]Active!$B:$D,3,0)</f>
        <v>41569</v>
      </c>
      <c r="E325" s="1"/>
      <c r="F325" s="1"/>
      <c r="G325" s="1"/>
      <c r="H325" s="1"/>
    </row>
    <row r="326" spans="1:8" x14ac:dyDescent="0.25">
      <c r="A326" s="1">
        <v>375856</v>
      </c>
      <c r="B326" s="1" t="s">
        <v>366</v>
      </c>
      <c r="C326" s="1" t="s">
        <v>601</v>
      </c>
      <c r="D326" s="2">
        <f>VLOOKUP(A326,[1]Active!$B:$D,3,0)</f>
        <v>41539</v>
      </c>
      <c r="E326" s="1"/>
      <c r="F326" s="1"/>
      <c r="G326" s="1"/>
      <c r="H326" s="1"/>
    </row>
    <row r="327" spans="1:8" x14ac:dyDescent="0.25">
      <c r="A327" s="1">
        <v>375858</v>
      </c>
      <c r="B327" s="1" t="s">
        <v>323</v>
      </c>
      <c r="C327" s="1" t="s">
        <v>601</v>
      </c>
      <c r="D327" s="2">
        <f>VLOOKUP(A327,[1]Active!$B:$D,3,0)</f>
        <v>41509</v>
      </c>
      <c r="E327" s="1"/>
      <c r="F327" s="1"/>
      <c r="G327" s="1"/>
      <c r="H327" s="1"/>
    </row>
    <row r="328" spans="1:8" x14ac:dyDescent="0.25">
      <c r="A328" s="1">
        <v>376031</v>
      </c>
      <c r="B328" s="1" t="s">
        <v>482</v>
      </c>
      <c r="C328" s="1" t="s">
        <v>601</v>
      </c>
      <c r="D328" s="2">
        <f>VLOOKUP(A328,[1]Active!$B:$D,3,0)</f>
        <v>41519</v>
      </c>
      <c r="E328" s="1"/>
      <c r="F328" s="1"/>
      <c r="G328" s="1"/>
      <c r="H328" s="1"/>
    </row>
    <row r="329" spans="1:8" x14ac:dyDescent="0.25">
      <c r="A329" s="1">
        <v>376097</v>
      </c>
      <c r="B329" s="1" t="s">
        <v>58</v>
      </c>
      <c r="C329" s="1" t="s">
        <v>601</v>
      </c>
      <c r="D329" s="2">
        <f>VLOOKUP(A329,[1]Active!$B:$D,3,0)</f>
        <v>41509</v>
      </c>
      <c r="E329" s="1"/>
      <c r="F329" s="1"/>
      <c r="G329" s="1"/>
      <c r="H329" s="1"/>
    </row>
    <row r="330" spans="1:8" x14ac:dyDescent="0.25">
      <c r="A330" s="1">
        <v>376098</v>
      </c>
      <c r="B330" s="1" t="s">
        <v>399</v>
      </c>
      <c r="C330" s="1" t="s">
        <v>601</v>
      </c>
      <c r="D330" s="2">
        <f>VLOOKUP(A330,[1]Active!$B:$D,3,0)</f>
        <v>41509</v>
      </c>
      <c r="E330" s="1"/>
      <c r="F330" s="1"/>
      <c r="G330" s="1"/>
      <c r="H330" s="1"/>
    </row>
    <row r="331" spans="1:8" x14ac:dyDescent="0.25">
      <c r="A331" s="1">
        <v>376163</v>
      </c>
      <c r="B331" s="1" t="s">
        <v>393</v>
      </c>
      <c r="C331" s="1" t="s">
        <v>601</v>
      </c>
      <c r="D331" s="2">
        <f>VLOOKUP(A331,[1]Active!$B:$D,3,0)</f>
        <v>41579</v>
      </c>
      <c r="E331" s="1"/>
      <c r="F331" s="1"/>
      <c r="G331" s="1"/>
      <c r="H331" s="1"/>
    </row>
    <row r="332" spans="1:8" x14ac:dyDescent="0.25">
      <c r="A332" s="1">
        <v>377059</v>
      </c>
      <c r="B332" s="1" t="s">
        <v>98</v>
      </c>
      <c r="C332" s="1" t="s">
        <v>601</v>
      </c>
      <c r="D332" s="2">
        <f>VLOOKUP(A332,[1]Active!$B:$D,3,0)</f>
        <v>41540</v>
      </c>
      <c r="E332" s="1"/>
      <c r="F332" s="1"/>
      <c r="G332" s="1"/>
      <c r="H332" s="1"/>
    </row>
    <row r="333" spans="1:8" x14ac:dyDescent="0.25">
      <c r="A333" s="1">
        <v>377079</v>
      </c>
      <c r="B333" s="1" t="s">
        <v>455</v>
      </c>
      <c r="C333" s="1" t="s">
        <v>601</v>
      </c>
      <c r="D333" s="2">
        <f>VLOOKUP(A333,[1]Active!$B:$D,3,0)</f>
        <v>41760</v>
      </c>
      <c r="E333" s="1"/>
      <c r="F333" s="1"/>
      <c r="G333" s="1"/>
      <c r="H333" s="1"/>
    </row>
    <row r="334" spans="1:8" x14ac:dyDescent="0.25">
      <c r="A334" s="1">
        <v>379761</v>
      </c>
      <c r="B334" s="1" t="s">
        <v>597</v>
      </c>
      <c r="C334" s="1" t="s">
        <v>603</v>
      </c>
      <c r="D334" s="2"/>
      <c r="E334" s="1"/>
      <c r="F334" s="1"/>
      <c r="G334" s="1"/>
      <c r="H334" s="1"/>
    </row>
    <row r="335" spans="1:8" x14ac:dyDescent="0.25">
      <c r="A335" s="1">
        <v>382460</v>
      </c>
      <c r="B335" s="1" t="s">
        <v>62</v>
      </c>
      <c r="C335" s="1" t="s">
        <v>601</v>
      </c>
      <c r="D335" s="2">
        <f>VLOOKUP(A335,[1]Active!$B:$D,3,0)</f>
        <v>41839</v>
      </c>
      <c r="E335" s="1"/>
      <c r="F335" s="1"/>
      <c r="G335" s="1"/>
      <c r="H335" s="1"/>
    </row>
    <row r="336" spans="1:8" x14ac:dyDescent="0.25">
      <c r="A336" s="1">
        <v>383279</v>
      </c>
      <c r="B336" s="1" t="s">
        <v>295</v>
      </c>
      <c r="C336" s="1" t="s">
        <v>601</v>
      </c>
      <c r="D336" s="2"/>
      <c r="E336" s="1"/>
      <c r="F336" s="1"/>
      <c r="G336" s="1"/>
      <c r="H336" s="1"/>
    </row>
    <row r="337" spans="1:8" x14ac:dyDescent="0.25">
      <c r="A337" s="1">
        <v>387819</v>
      </c>
      <c r="B337" s="1" t="s">
        <v>396</v>
      </c>
      <c r="C337" s="1" t="s">
        <v>601</v>
      </c>
      <c r="D337" s="2">
        <f>VLOOKUP(A337,[1]Active!$B:$D,3,0)</f>
        <v>41599</v>
      </c>
      <c r="E337" s="1"/>
      <c r="F337" s="1"/>
      <c r="G337" s="1"/>
      <c r="H337" s="1"/>
    </row>
    <row r="338" spans="1:8" x14ac:dyDescent="0.25">
      <c r="A338" s="1">
        <v>393744</v>
      </c>
      <c r="B338" s="1" t="s">
        <v>356</v>
      </c>
      <c r="C338" s="1" t="s">
        <v>601</v>
      </c>
      <c r="D338" s="2"/>
      <c r="E338" s="1"/>
      <c r="F338" s="1"/>
      <c r="G338" s="1"/>
      <c r="H338" s="1"/>
    </row>
    <row r="339" spans="1:8" x14ac:dyDescent="0.25">
      <c r="A339" s="1">
        <v>396310</v>
      </c>
      <c r="B339" s="1" t="s">
        <v>403</v>
      </c>
      <c r="C339" s="1" t="s">
        <v>601</v>
      </c>
      <c r="D339" s="2">
        <f>VLOOKUP(A339,[1]Active!$B:$D,3,0)</f>
        <v>41599</v>
      </c>
      <c r="E339" s="1"/>
      <c r="F339" s="1"/>
      <c r="G339" s="1"/>
      <c r="H339" s="1"/>
    </row>
    <row r="340" spans="1:8" x14ac:dyDescent="0.25">
      <c r="A340" s="1">
        <v>401395</v>
      </c>
      <c r="B340" s="1" t="s">
        <v>213</v>
      </c>
      <c r="C340" s="1" t="s">
        <v>601</v>
      </c>
      <c r="D340" s="2">
        <f>VLOOKUP(A340,[1]Active!$B:$D,3,0)</f>
        <v>41929</v>
      </c>
      <c r="E340" s="1"/>
      <c r="F340" s="1"/>
      <c r="G340" s="1"/>
      <c r="H340" s="1"/>
    </row>
    <row r="341" spans="1:8" x14ac:dyDescent="0.25">
      <c r="A341" s="1">
        <v>401559</v>
      </c>
      <c r="B341" s="1" t="s">
        <v>346</v>
      </c>
      <c r="C341" s="1" t="s">
        <v>601</v>
      </c>
      <c r="D341" s="2">
        <f>VLOOKUP(A341,[1]Active!$B:$D,3,0)</f>
        <v>41749</v>
      </c>
      <c r="E341" s="1"/>
      <c r="F341" s="1"/>
      <c r="G341" s="1"/>
      <c r="H341" s="1"/>
    </row>
    <row r="342" spans="1:8" x14ac:dyDescent="0.25">
      <c r="A342" s="1">
        <v>401560</v>
      </c>
      <c r="B342" s="1" t="s">
        <v>479</v>
      </c>
      <c r="C342" s="1" t="s">
        <v>601</v>
      </c>
      <c r="D342" s="2">
        <f>VLOOKUP(A342,[1]Active!$B:$D,3,0)</f>
        <v>41749</v>
      </c>
      <c r="E342" s="1"/>
      <c r="F342" s="1"/>
      <c r="G342" s="1"/>
      <c r="H342" s="1"/>
    </row>
    <row r="343" spans="1:8" x14ac:dyDescent="0.25">
      <c r="A343" s="1">
        <v>401761</v>
      </c>
      <c r="B343" s="1" t="s">
        <v>264</v>
      </c>
      <c r="C343" s="1" t="s">
        <v>601</v>
      </c>
      <c r="D343" s="2">
        <f>VLOOKUP(A343,[1]Active!$B:$D,3,0)</f>
        <v>41749</v>
      </c>
      <c r="E343" s="1"/>
      <c r="F343" s="1"/>
      <c r="G343" s="1"/>
      <c r="H343" s="1"/>
    </row>
    <row r="344" spans="1:8" x14ac:dyDescent="0.25">
      <c r="A344" s="1">
        <v>401764</v>
      </c>
      <c r="B344" s="1" t="s">
        <v>309</v>
      </c>
      <c r="C344" s="1" t="s">
        <v>601</v>
      </c>
      <c r="D344" s="2">
        <f>VLOOKUP(A344,[1]Active!$B:$D,3,0)</f>
        <v>41749</v>
      </c>
      <c r="E344" s="1"/>
      <c r="F344" s="1"/>
      <c r="G344" s="1"/>
      <c r="H344" s="1"/>
    </row>
    <row r="345" spans="1:8" x14ac:dyDescent="0.25">
      <c r="A345" s="1">
        <v>402102</v>
      </c>
      <c r="B345" s="1" t="s">
        <v>107</v>
      </c>
      <c r="C345" s="1" t="s">
        <v>601</v>
      </c>
      <c r="D345" s="2"/>
      <c r="E345" s="1"/>
      <c r="F345" s="1"/>
      <c r="G345" s="1"/>
      <c r="H345" s="1"/>
    </row>
    <row r="346" spans="1:8" x14ac:dyDescent="0.25">
      <c r="A346" s="1">
        <v>402108</v>
      </c>
      <c r="B346" s="1" t="s">
        <v>420</v>
      </c>
      <c r="C346" s="1" t="s">
        <v>601</v>
      </c>
      <c r="D346" s="2"/>
      <c r="E346" s="1"/>
      <c r="F346" s="1"/>
      <c r="G346" s="1"/>
      <c r="H346" s="1"/>
    </row>
    <row r="347" spans="1:8" x14ac:dyDescent="0.25">
      <c r="A347" s="1">
        <v>402552</v>
      </c>
      <c r="B347" s="1" t="s">
        <v>321</v>
      </c>
      <c r="C347" s="1" t="s">
        <v>601</v>
      </c>
      <c r="D347" s="2">
        <f>VLOOKUP(A347,[1]Active!$B:$D,3,0)</f>
        <v>41739</v>
      </c>
      <c r="E347" s="1"/>
      <c r="F347" s="1"/>
      <c r="G347" s="1"/>
      <c r="H347" s="1"/>
    </row>
    <row r="348" spans="1:8" x14ac:dyDescent="0.25">
      <c r="A348" s="1">
        <v>403866</v>
      </c>
      <c r="B348" s="1" t="s">
        <v>51</v>
      </c>
      <c r="C348" s="1" t="s">
        <v>601</v>
      </c>
      <c r="D348" s="2">
        <f>VLOOKUP(A348,[1]Active!$B:$D,3,0)</f>
        <v>41749</v>
      </c>
      <c r="E348" s="1"/>
      <c r="F348" s="1"/>
      <c r="G348" s="1"/>
      <c r="H348" s="1"/>
    </row>
    <row r="349" spans="1:8" x14ac:dyDescent="0.25">
      <c r="A349" s="1">
        <v>405463</v>
      </c>
      <c r="B349" s="1" t="s">
        <v>511</v>
      </c>
      <c r="C349" s="1" t="s">
        <v>601</v>
      </c>
      <c r="D349" s="2"/>
      <c r="E349" s="1"/>
      <c r="F349" s="1"/>
      <c r="G349" s="1"/>
      <c r="H349" s="1"/>
    </row>
    <row r="350" spans="1:8" x14ac:dyDescent="0.25">
      <c r="A350" s="1">
        <v>406167</v>
      </c>
      <c r="B350" s="1" t="s">
        <v>87</v>
      </c>
      <c r="C350" s="1" t="s">
        <v>601</v>
      </c>
      <c r="D350" s="2">
        <f>VLOOKUP(A350,[1]Active!$B:$D,3,0)</f>
        <v>41779</v>
      </c>
      <c r="E350" s="1"/>
      <c r="F350" s="1"/>
      <c r="G350" s="1"/>
      <c r="H350" s="1"/>
    </row>
    <row r="351" spans="1:8" x14ac:dyDescent="0.25">
      <c r="A351" s="1">
        <v>406324</v>
      </c>
      <c r="B351" s="1" t="s">
        <v>413</v>
      </c>
      <c r="C351" s="1" t="s">
        <v>601</v>
      </c>
      <c r="D351" s="2">
        <f>VLOOKUP(A351,[1]Active!$B:$D,3,0)</f>
        <v>41779</v>
      </c>
      <c r="E351" s="1"/>
      <c r="F351" s="1"/>
      <c r="G351" s="1"/>
      <c r="H351" s="1"/>
    </row>
    <row r="352" spans="1:8" x14ac:dyDescent="0.25">
      <c r="A352" s="1">
        <v>406386</v>
      </c>
      <c r="B352" s="1" t="s">
        <v>371</v>
      </c>
      <c r="C352" s="1" t="s">
        <v>601</v>
      </c>
      <c r="D352" s="2">
        <f>VLOOKUP(A352,[1]Active!$B:$D,3,0)</f>
        <v>41779</v>
      </c>
      <c r="E352" s="1"/>
      <c r="F352" s="1"/>
      <c r="G352" s="1"/>
      <c r="H352" s="1"/>
    </row>
    <row r="353" spans="1:8" x14ac:dyDescent="0.25">
      <c r="A353" s="1">
        <v>406428</v>
      </c>
      <c r="B353" s="1" t="s">
        <v>343</v>
      </c>
      <c r="C353" s="1" t="s">
        <v>601</v>
      </c>
      <c r="D353" s="2">
        <f>VLOOKUP(A353,[1]Active!$B:$D,3,0)</f>
        <v>41779</v>
      </c>
      <c r="E353" s="1"/>
      <c r="F353" s="1"/>
      <c r="G353" s="1"/>
      <c r="H353" s="1"/>
    </row>
    <row r="354" spans="1:8" x14ac:dyDescent="0.25">
      <c r="A354" s="1">
        <v>412581</v>
      </c>
      <c r="B354" s="1" t="s">
        <v>370</v>
      </c>
      <c r="C354" s="1" t="s">
        <v>601</v>
      </c>
      <c r="D354" s="2"/>
      <c r="E354" s="1"/>
      <c r="F354" s="1"/>
      <c r="G354" s="1"/>
      <c r="H354" s="1"/>
    </row>
    <row r="355" spans="1:8" x14ac:dyDescent="0.25">
      <c r="A355" s="1">
        <v>412839</v>
      </c>
      <c r="B355" s="1" t="s">
        <v>34</v>
      </c>
      <c r="C355" s="1" t="s">
        <v>601</v>
      </c>
      <c r="D355" s="2">
        <f>VLOOKUP(A355,[1]Active!$B:$D,3,0)</f>
        <v>41821</v>
      </c>
      <c r="E355" s="1"/>
      <c r="F355" s="1"/>
      <c r="G355" s="1"/>
      <c r="H355" s="1"/>
    </row>
    <row r="356" spans="1:8" x14ac:dyDescent="0.25">
      <c r="A356" s="1">
        <v>413254</v>
      </c>
      <c r="B356" s="1" t="s">
        <v>188</v>
      </c>
      <c r="C356" s="1" t="s">
        <v>601</v>
      </c>
      <c r="D356" s="2"/>
      <c r="E356" s="1"/>
      <c r="F356" s="1"/>
      <c r="G356" s="1"/>
      <c r="H356" s="1"/>
    </row>
    <row r="357" spans="1:8" x14ac:dyDescent="0.25">
      <c r="A357" s="1">
        <v>413984</v>
      </c>
      <c r="B357" s="1" t="s">
        <v>505</v>
      </c>
      <c r="C357" s="1" t="s">
        <v>601</v>
      </c>
      <c r="D357" s="2"/>
      <c r="E357" s="1"/>
      <c r="F357" s="1"/>
      <c r="G357" s="1"/>
      <c r="H357" s="1"/>
    </row>
    <row r="358" spans="1:8" x14ac:dyDescent="0.25">
      <c r="A358" s="1">
        <v>415387</v>
      </c>
      <c r="B358" s="1" t="s">
        <v>484</v>
      </c>
      <c r="C358" s="1" t="s">
        <v>601</v>
      </c>
      <c r="D358" s="2"/>
      <c r="E358" s="1"/>
      <c r="F358" s="1"/>
      <c r="G358" s="1"/>
      <c r="H358" s="1"/>
    </row>
    <row r="359" spans="1:8" x14ac:dyDescent="0.25">
      <c r="A359" s="1">
        <v>416020</v>
      </c>
      <c r="B359" s="1" t="s">
        <v>218</v>
      </c>
      <c r="C359" s="1" t="s">
        <v>601</v>
      </c>
      <c r="D359" s="2">
        <f>VLOOKUP(A359,[1]Active!$B:$D,3,0)</f>
        <v>41713</v>
      </c>
      <c r="E359" s="1"/>
      <c r="F359" s="1"/>
      <c r="G359" s="1"/>
      <c r="H359" s="1"/>
    </row>
    <row r="360" spans="1:8" x14ac:dyDescent="0.25">
      <c r="A360" s="1">
        <v>416189</v>
      </c>
      <c r="B360" s="1" t="s">
        <v>507</v>
      </c>
      <c r="C360" s="1" t="s">
        <v>601</v>
      </c>
      <c r="D360" s="2">
        <f>VLOOKUP(A360,[1]Active!$B:$D,3,0)</f>
        <v>41929</v>
      </c>
      <c r="E360" s="1"/>
      <c r="F360" s="1"/>
      <c r="G360" s="1"/>
      <c r="H360" s="1"/>
    </row>
    <row r="361" spans="1:8" x14ac:dyDescent="0.25">
      <c r="A361" s="1">
        <v>419446</v>
      </c>
      <c r="B361" s="1" t="s">
        <v>238</v>
      </c>
      <c r="C361" s="1" t="s">
        <v>601</v>
      </c>
      <c r="D361" s="2"/>
      <c r="E361" s="1"/>
      <c r="F361" s="1"/>
      <c r="G361" s="1"/>
      <c r="H361" s="1"/>
    </row>
    <row r="362" spans="1:8" x14ac:dyDescent="0.25">
      <c r="A362" s="1">
        <v>419749</v>
      </c>
      <c r="B362" s="1" t="s">
        <v>236</v>
      </c>
      <c r="C362" s="1" t="s">
        <v>601</v>
      </c>
      <c r="D362" s="2"/>
      <c r="E362" s="1"/>
      <c r="F362" s="1"/>
      <c r="G362" s="1"/>
      <c r="H362" s="1"/>
    </row>
    <row r="363" spans="1:8" x14ac:dyDescent="0.25">
      <c r="A363" s="1">
        <v>420061</v>
      </c>
      <c r="B363" s="1" t="s">
        <v>447</v>
      </c>
      <c r="C363" s="1" t="s">
        <v>601</v>
      </c>
      <c r="D363" s="2">
        <f>VLOOKUP(A363,[1]Active!$B:$D,3,0)</f>
        <v>41869</v>
      </c>
      <c r="E363" s="1"/>
      <c r="F363" s="1"/>
      <c r="G363" s="1"/>
      <c r="H363" s="1"/>
    </row>
    <row r="364" spans="1:8" x14ac:dyDescent="0.25">
      <c r="A364" s="1">
        <v>420134</v>
      </c>
      <c r="B364" s="1" t="s">
        <v>184</v>
      </c>
      <c r="C364" s="1" t="s">
        <v>601</v>
      </c>
      <c r="D364" s="2">
        <f>VLOOKUP(A364,[1]Active!$B:$D,3,0)</f>
        <v>41839</v>
      </c>
      <c r="E364" s="1"/>
      <c r="F364" s="1"/>
      <c r="G364" s="1"/>
      <c r="H364" s="1"/>
    </row>
    <row r="365" spans="1:8" x14ac:dyDescent="0.25">
      <c r="A365" s="1">
        <v>421303</v>
      </c>
      <c r="B365" s="1" t="s">
        <v>565</v>
      </c>
      <c r="C365" s="1" t="s">
        <v>601</v>
      </c>
      <c r="D365" s="2"/>
      <c r="E365" s="1"/>
      <c r="F365" s="1"/>
      <c r="G365" s="1"/>
      <c r="H365" s="1"/>
    </row>
    <row r="366" spans="1:8" x14ac:dyDescent="0.25">
      <c r="A366" s="1">
        <v>421954</v>
      </c>
      <c r="B366" s="1" t="s">
        <v>97</v>
      </c>
      <c r="C366" s="1" t="s">
        <v>601</v>
      </c>
      <c r="D366" s="2"/>
      <c r="E366" s="1"/>
      <c r="F366" s="1"/>
      <c r="G366" s="1"/>
      <c r="H366" s="1"/>
    </row>
    <row r="367" spans="1:8" x14ac:dyDescent="0.25">
      <c r="A367" s="1">
        <v>422024</v>
      </c>
      <c r="B367" s="1" t="s">
        <v>179</v>
      </c>
      <c r="C367" s="1" t="s">
        <v>601</v>
      </c>
      <c r="D367" s="2">
        <f>VLOOKUP(A367,[1]Active!$B:$D,3,0)</f>
        <v>41749</v>
      </c>
      <c r="E367" s="1"/>
      <c r="F367" s="1"/>
      <c r="G367" s="1"/>
      <c r="H367" s="1"/>
    </row>
    <row r="368" spans="1:8" x14ac:dyDescent="0.25">
      <c r="A368" s="1">
        <v>422668</v>
      </c>
      <c r="B368" s="1" t="s">
        <v>78</v>
      </c>
      <c r="C368" s="1" t="s">
        <v>601</v>
      </c>
      <c r="D368" s="2">
        <f>VLOOKUP(A368,[1]Active!$B:$D,3,0)</f>
        <v>41869</v>
      </c>
      <c r="E368" s="1"/>
      <c r="F368" s="1"/>
      <c r="G368" s="1"/>
      <c r="H368" s="1"/>
    </row>
    <row r="369" spans="1:8" x14ac:dyDescent="0.25">
      <c r="A369" s="1">
        <v>423596</v>
      </c>
      <c r="B369" s="1" t="s">
        <v>499</v>
      </c>
      <c r="C369" s="1" t="s">
        <v>601</v>
      </c>
      <c r="D369" s="2">
        <f>VLOOKUP(A369,[1]Active!$B:$D,3,0)</f>
        <v>41899</v>
      </c>
      <c r="E369" s="1"/>
      <c r="F369" s="1"/>
      <c r="G369" s="1"/>
      <c r="H369" s="1"/>
    </row>
    <row r="370" spans="1:8" x14ac:dyDescent="0.25">
      <c r="A370" s="1">
        <v>423600</v>
      </c>
      <c r="B370" s="1" t="s">
        <v>590</v>
      </c>
      <c r="C370" s="1" t="s">
        <v>601</v>
      </c>
      <c r="D370" s="2">
        <f>VLOOKUP(A370,[1]Active!$B:$D,3,0)</f>
        <v>41897</v>
      </c>
      <c r="E370" s="1"/>
      <c r="F370" s="1"/>
      <c r="G370" s="1"/>
      <c r="H370" s="1"/>
    </row>
    <row r="371" spans="1:8" x14ac:dyDescent="0.25">
      <c r="A371" s="1">
        <v>423612</v>
      </c>
      <c r="B371" s="1" t="s">
        <v>588</v>
      </c>
      <c r="C371" s="1" t="s">
        <v>601</v>
      </c>
      <c r="D371" s="2">
        <f>VLOOKUP(A371,[1]Active!$B:$D,3,0)</f>
        <v>41869</v>
      </c>
      <c r="E371" s="1"/>
      <c r="F371" s="1"/>
      <c r="G371" s="1"/>
      <c r="H371" s="1"/>
    </row>
    <row r="372" spans="1:8" x14ac:dyDescent="0.25">
      <c r="A372" s="1">
        <v>423630</v>
      </c>
      <c r="B372" s="1" t="s">
        <v>32</v>
      </c>
      <c r="C372" s="1" t="s">
        <v>601</v>
      </c>
      <c r="D372" s="2">
        <f>VLOOKUP(A372,[1]Active!$B:$D,3,0)</f>
        <v>41869</v>
      </c>
      <c r="E372" s="1"/>
      <c r="F372" s="1"/>
      <c r="G372" s="1"/>
      <c r="H372" s="1"/>
    </row>
    <row r="373" spans="1:8" x14ac:dyDescent="0.25">
      <c r="A373" s="1">
        <v>423633</v>
      </c>
      <c r="B373" s="1" t="s">
        <v>38</v>
      </c>
      <c r="C373" s="1" t="s">
        <v>601</v>
      </c>
      <c r="D373" s="2">
        <f>VLOOKUP(A373,[1]Active!$B:$D,3,0)</f>
        <v>41897</v>
      </c>
      <c r="E373" s="1"/>
      <c r="F373" s="1"/>
      <c r="G373" s="1"/>
      <c r="H373" s="1"/>
    </row>
    <row r="374" spans="1:8" x14ac:dyDescent="0.25">
      <c r="A374" s="1">
        <v>424941</v>
      </c>
      <c r="B374" s="1" t="s">
        <v>122</v>
      </c>
      <c r="C374" s="1" t="s">
        <v>602</v>
      </c>
      <c r="D374" s="2"/>
      <c r="E374" s="1"/>
      <c r="F374" s="1"/>
      <c r="G374" s="1"/>
      <c r="H374" s="1"/>
    </row>
    <row r="375" spans="1:8" x14ac:dyDescent="0.25">
      <c r="A375" s="1">
        <v>425486</v>
      </c>
      <c r="B375" s="1" t="s">
        <v>424</v>
      </c>
      <c r="C375" s="1" t="s">
        <v>601</v>
      </c>
      <c r="D375" s="2">
        <f>VLOOKUP(A375,[1]Active!$B:$D,3,0)</f>
        <v>41899</v>
      </c>
      <c r="E375" s="1"/>
      <c r="F375" s="1"/>
      <c r="G375" s="1"/>
      <c r="H375" s="1"/>
    </row>
    <row r="376" spans="1:8" x14ac:dyDescent="0.25">
      <c r="A376" s="1">
        <v>425614</v>
      </c>
      <c r="B376" s="1" t="s">
        <v>355</v>
      </c>
      <c r="C376" s="1" t="s">
        <v>601</v>
      </c>
      <c r="D376" s="2"/>
      <c r="E376" s="1"/>
      <c r="F376" s="1"/>
      <c r="G376" s="1"/>
      <c r="H376" s="1"/>
    </row>
    <row r="377" spans="1:8" x14ac:dyDescent="0.25">
      <c r="A377" s="1">
        <v>425930</v>
      </c>
      <c r="B377" s="1" t="s">
        <v>423</v>
      </c>
      <c r="C377" s="1" t="s">
        <v>601</v>
      </c>
      <c r="D377" s="2">
        <f>VLOOKUP(A377,[1]Active!$B:$D,3,0)</f>
        <v>41779</v>
      </c>
      <c r="E377" s="1"/>
      <c r="F377" s="1"/>
      <c r="G377" s="1"/>
      <c r="H377" s="1"/>
    </row>
    <row r="378" spans="1:8" x14ac:dyDescent="0.25">
      <c r="A378" s="1">
        <v>426207</v>
      </c>
      <c r="B378" s="1" t="s">
        <v>589</v>
      </c>
      <c r="C378" s="1" t="s">
        <v>601</v>
      </c>
      <c r="D378" s="2">
        <f>VLOOKUP(A378,[1]Active!$B:$D,3,0)</f>
        <v>42248</v>
      </c>
      <c r="E378" s="1"/>
      <c r="F378" s="1"/>
      <c r="G378" s="1"/>
      <c r="H378" s="1"/>
    </row>
    <row r="379" spans="1:8" x14ac:dyDescent="0.25">
      <c r="A379" s="1">
        <v>427353</v>
      </c>
      <c r="B379" s="1" t="s">
        <v>467</v>
      </c>
      <c r="C379" s="1" t="s">
        <v>601</v>
      </c>
      <c r="D379" s="2">
        <f>VLOOKUP(A379,[1]Active!$B:$D,3,0)</f>
        <v>41918</v>
      </c>
      <c r="E379" s="1"/>
      <c r="F379" s="1"/>
      <c r="G379" s="1"/>
      <c r="H379" s="1"/>
    </row>
    <row r="380" spans="1:8" x14ac:dyDescent="0.25">
      <c r="A380" s="1">
        <v>427623</v>
      </c>
      <c r="B380" s="1" t="s">
        <v>485</v>
      </c>
      <c r="C380" s="1" t="s">
        <v>601</v>
      </c>
      <c r="D380" s="2">
        <f>VLOOKUP(A380,[1]Active!$B:$D,3,0)</f>
        <v>41764</v>
      </c>
      <c r="E380" s="1"/>
      <c r="F380" s="1"/>
      <c r="G380" s="1"/>
      <c r="H380" s="1"/>
    </row>
    <row r="381" spans="1:8" x14ac:dyDescent="0.25">
      <c r="A381" s="1">
        <v>428876</v>
      </c>
      <c r="B381" s="1" t="s">
        <v>30</v>
      </c>
      <c r="C381" s="1" t="s">
        <v>601</v>
      </c>
      <c r="D381" s="2"/>
      <c r="E381" s="1"/>
      <c r="F381" s="1"/>
      <c r="G381" s="1"/>
      <c r="H381" s="1"/>
    </row>
    <row r="382" spans="1:8" x14ac:dyDescent="0.25">
      <c r="A382" s="1">
        <v>429266</v>
      </c>
      <c r="B382" s="1" t="s">
        <v>352</v>
      </c>
      <c r="C382" s="1" t="s">
        <v>601</v>
      </c>
      <c r="D382" s="2">
        <f>VLOOKUP(A382,[1]Active!$B:$D,3,0)</f>
        <v>41929</v>
      </c>
      <c r="E382" s="1"/>
      <c r="F382" s="1"/>
      <c r="G382" s="1"/>
      <c r="H382" s="1"/>
    </row>
    <row r="383" spans="1:8" x14ac:dyDescent="0.25">
      <c r="A383" s="1">
        <v>429431</v>
      </c>
      <c r="B383" s="1" t="s">
        <v>165</v>
      </c>
      <c r="C383" s="1" t="s">
        <v>601</v>
      </c>
      <c r="D383" s="2">
        <f>VLOOKUP(A383,[1]Active!$B:$D,3,0)</f>
        <v>41918</v>
      </c>
      <c r="E383" s="1"/>
      <c r="F383" s="1"/>
      <c r="G383" s="1"/>
      <c r="H383" s="1"/>
    </row>
    <row r="384" spans="1:8" x14ac:dyDescent="0.25">
      <c r="A384" s="1">
        <v>432241</v>
      </c>
      <c r="B384" s="1" t="s">
        <v>438</v>
      </c>
      <c r="C384" s="1" t="s">
        <v>601</v>
      </c>
      <c r="D384" s="2">
        <f>VLOOKUP(A384,[1]Active!$B:$D,3,0)</f>
        <v>41959</v>
      </c>
      <c r="E384" s="1"/>
      <c r="F384" s="1"/>
      <c r="G384" s="1"/>
      <c r="H384" s="1"/>
    </row>
    <row r="385" spans="1:8" x14ac:dyDescent="0.25">
      <c r="A385" s="1">
        <v>432340</v>
      </c>
      <c r="B385" s="1" t="s">
        <v>233</v>
      </c>
      <c r="C385" s="1" t="s">
        <v>601</v>
      </c>
      <c r="D385" s="2">
        <f>VLOOKUP(A385,[1]Active!$B:$D,3,0)</f>
        <v>41929</v>
      </c>
      <c r="E385" s="1"/>
      <c r="F385" s="1"/>
      <c r="G385" s="1"/>
      <c r="H385" s="1"/>
    </row>
    <row r="386" spans="1:8" x14ac:dyDescent="0.25">
      <c r="A386" s="1">
        <v>432493</v>
      </c>
      <c r="B386" s="1" t="s">
        <v>357</v>
      </c>
      <c r="C386" s="1" t="s">
        <v>601</v>
      </c>
      <c r="D386" s="2">
        <f>VLOOKUP(A386,[1]Active!$B:$D,3,0)</f>
        <v>41959</v>
      </c>
      <c r="E386" s="1"/>
      <c r="F386" s="1"/>
      <c r="G386" s="1"/>
      <c r="H386" s="1"/>
    </row>
    <row r="387" spans="1:8" x14ac:dyDescent="0.25">
      <c r="A387" s="1">
        <v>432608</v>
      </c>
      <c r="B387" s="1" t="s">
        <v>255</v>
      </c>
      <c r="C387" s="1" t="s">
        <v>601</v>
      </c>
      <c r="D387" s="2">
        <f>VLOOKUP(A387,[1]Active!$B:$D,3,0)</f>
        <v>41989</v>
      </c>
      <c r="E387" s="1"/>
      <c r="F387" s="1"/>
      <c r="G387" s="1"/>
      <c r="H387" s="1"/>
    </row>
    <row r="388" spans="1:8" x14ac:dyDescent="0.25">
      <c r="A388" s="1">
        <v>433171</v>
      </c>
      <c r="B388" s="1" t="s">
        <v>35</v>
      </c>
      <c r="C388" s="1" t="s">
        <v>601</v>
      </c>
      <c r="D388" s="2">
        <f>VLOOKUP(A388,[1]Active!$B:$D,3,0)</f>
        <v>41839</v>
      </c>
      <c r="E388" s="1"/>
      <c r="F388" s="1"/>
      <c r="G388" s="1"/>
      <c r="H388" s="1"/>
    </row>
    <row r="389" spans="1:8" x14ac:dyDescent="0.25">
      <c r="A389" s="1">
        <v>437076</v>
      </c>
      <c r="B389" s="1" t="s">
        <v>522</v>
      </c>
      <c r="C389" s="1" t="s">
        <v>603</v>
      </c>
      <c r="D389" s="2">
        <f>VLOOKUP(A389,[1]Active!$B:$D,3,0)</f>
        <v>41809</v>
      </c>
      <c r="E389" s="1"/>
      <c r="F389" s="1"/>
      <c r="G389" s="1"/>
      <c r="H389" s="1"/>
    </row>
    <row r="390" spans="1:8" x14ac:dyDescent="0.25">
      <c r="A390" s="1">
        <v>437138</v>
      </c>
      <c r="B390" s="1" t="s">
        <v>324</v>
      </c>
      <c r="C390" s="1" t="s">
        <v>601</v>
      </c>
      <c r="D390" s="2">
        <f>VLOOKUP(A390,[1]Active!$B:$D,3,0)</f>
        <v>41821</v>
      </c>
      <c r="E390" s="1"/>
      <c r="F390" s="1"/>
      <c r="G390" s="1"/>
      <c r="H390" s="1"/>
    </row>
    <row r="391" spans="1:8" x14ac:dyDescent="0.25">
      <c r="A391" s="1">
        <v>438442</v>
      </c>
      <c r="B391" s="1" t="s">
        <v>296</v>
      </c>
      <c r="C391" s="1" t="s">
        <v>601</v>
      </c>
      <c r="D391" s="2">
        <f>VLOOKUP(A391,[1]Active!$B:$D,3,0)</f>
        <v>41869</v>
      </c>
      <c r="E391" s="1"/>
      <c r="F391" s="1"/>
      <c r="G391" s="1"/>
      <c r="H391" s="1"/>
    </row>
    <row r="392" spans="1:8" x14ac:dyDescent="0.25">
      <c r="A392" s="1">
        <v>438747</v>
      </c>
      <c r="B392" s="1" t="s">
        <v>351</v>
      </c>
      <c r="C392" s="1" t="s">
        <v>601</v>
      </c>
      <c r="D392" s="2">
        <f>VLOOKUP(A392,[1]Active!$B:$D,3,0)</f>
        <v>42049</v>
      </c>
      <c r="E392" s="1"/>
      <c r="F392" s="1"/>
      <c r="G392" s="1"/>
      <c r="H392" s="1"/>
    </row>
    <row r="393" spans="1:8" x14ac:dyDescent="0.25">
      <c r="A393" s="1">
        <v>438755</v>
      </c>
      <c r="B393" s="1" t="s">
        <v>587</v>
      </c>
      <c r="C393" s="1" t="s">
        <v>601</v>
      </c>
      <c r="D393" s="2">
        <f>VLOOKUP(A393,[1]Active!$B:$D,3,0)</f>
        <v>41959</v>
      </c>
      <c r="E393" s="1"/>
      <c r="F393" s="1"/>
      <c r="G393" s="1"/>
      <c r="H393" s="1"/>
    </row>
    <row r="394" spans="1:8" x14ac:dyDescent="0.25">
      <c r="A394" s="1">
        <v>438757</v>
      </c>
      <c r="B394" s="1" t="s">
        <v>576</v>
      </c>
      <c r="C394" s="1" t="s">
        <v>601</v>
      </c>
      <c r="D394" s="2">
        <f>VLOOKUP(A394,[1]Active!$B:$D,3,0)</f>
        <v>41959</v>
      </c>
      <c r="E394" s="1"/>
      <c r="F394" s="1"/>
      <c r="G394" s="1"/>
      <c r="H394" s="1"/>
    </row>
    <row r="395" spans="1:8" x14ac:dyDescent="0.25">
      <c r="A395" s="1">
        <v>438903</v>
      </c>
      <c r="B395" s="1" t="s">
        <v>28</v>
      </c>
      <c r="C395" s="1" t="s">
        <v>601</v>
      </c>
      <c r="D395" s="2">
        <f>VLOOKUP(A395,[1]Active!$B:$D,3,0)</f>
        <v>41959</v>
      </c>
      <c r="E395" s="1"/>
      <c r="F395" s="1"/>
      <c r="G395" s="1"/>
      <c r="H395" s="1"/>
    </row>
    <row r="396" spans="1:8" x14ac:dyDescent="0.25">
      <c r="A396" s="1">
        <v>438914</v>
      </c>
      <c r="B396" s="1" t="s">
        <v>162</v>
      </c>
      <c r="C396" s="1" t="s">
        <v>601</v>
      </c>
      <c r="D396" s="2">
        <f>VLOOKUP(A396,[1]Active!$B:$D,3,0)</f>
        <v>41959</v>
      </c>
      <c r="E396" s="1"/>
      <c r="F396" s="1"/>
      <c r="G396" s="1"/>
      <c r="H396" s="1"/>
    </row>
    <row r="397" spans="1:8" x14ac:dyDescent="0.25">
      <c r="A397" s="1">
        <v>438983</v>
      </c>
      <c r="B397" s="1" t="s">
        <v>214</v>
      </c>
      <c r="C397" s="1" t="s">
        <v>601</v>
      </c>
      <c r="D397" s="2">
        <f>VLOOKUP(A397,[1]Active!$B:$D,3,0)</f>
        <v>41974</v>
      </c>
      <c r="E397" s="1"/>
      <c r="F397" s="1"/>
      <c r="G397" s="1"/>
      <c r="H397" s="1"/>
    </row>
    <row r="398" spans="1:8" x14ac:dyDescent="0.25">
      <c r="A398" s="1">
        <v>438987</v>
      </c>
      <c r="B398" s="1" t="s">
        <v>195</v>
      </c>
      <c r="C398" s="1" t="s">
        <v>601</v>
      </c>
      <c r="D398" s="2">
        <f>VLOOKUP(A398,[1]Active!$B:$D,3,0)</f>
        <v>41989</v>
      </c>
      <c r="E398" s="1"/>
      <c r="F398" s="1"/>
      <c r="G398" s="1"/>
      <c r="H398" s="1"/>
    </row>
    <row r="399" spans="1:8" x14ac:dyDescent="0.25">
      <c r="A399" s="1">
        <v>438999</v>
      </c>
      <c r="B399" s="1" t="s">
        <v>95</v>
      </c>
      <c r="C399" s="1" t="s">
        <v>604</v>
      </c>
      <c r="D399" s="2">
        <f>VLOOKUP(A399,[1]Active!$B:$D,3,0)</f>
        <v>41959</v>
      </c>
      <c r="E399" s="1"/>
      <c r="F399" s="1"/>
      <c r="G399" s="1"/>
      <c r="H399" s="1"/>
    </row>
    <row r="400" spans="1:8" x14ac:dyDescent="0.25">
      <c r="A400" s="1">
        <v>439047</v>
      </c>
      <c r="B400" s="1" t="s">
        <v>339</v>
      </c>
      <c r="C400" s="1" t="s">
        <v>601</v>
      </c>
      <c r="D400" s="2">
        <f>VLOOKUP(A400,[1]Active!$B:$D,3,0)</f>
        <v>42278</v>
      </c>
      <c r="E400" s="1"/>
      <c r="F400" s="1"/>
      <c r="G400" s="1"/>
      <c r="H400" s="1"/>
    </row>
    <row r="401" spans="1:8" x14ac:dyDescent="0.25">
      <c r="A401" s="1">
        <v>439050</v>
      </c>
      <c r="B401" s="1" t="s">
        <v>262</v>
      </c>
      <c r="C401" s="1" t="s">
        <v>601</v>
      </c>
      <c r="D401" s="2">
        <f>VLOOKUP(A401,[1]Active!$B:$D,3,0)</f>
        <v>41959</v>
      </c>
      <c r="E401" s="1"/>
      <c r="F401" s="1"/>
      <c r="G401" s="1"/>
      <c r="H401" s="1"/>
    </row>
    <row r="402" spans="1:8" x14ac:dyDescent="0.25">
      <c r="A402" s="1">
        <v>439073</v>
      </c>
      <c r="B402" s="1" t="s">
        <v>167</v>
      </c>
      <c r="C402" s="1" t="s">
        <v>601</v>
      </c>
      <c r="D402" s="2">
        <f>VLOOKUP(A402,[1]Active!$B:$D,3,0)</f>
        <v>42019</v>
      </c>
      <c r="E402" s="1"/>
      <c r="F402" s="1"/>
      <c r="G402" s="1"/>
      <c r="H402" s="1"/>
    </row>
    <row r="403" spans="1:8" x14ac:dyDescent="0.25">
      <c r="A403" s="1">
        <v>439103</v>
      </c>
      <c r="B403" s="1" t="s">
        <v>513</v>
      </c>
      <c r="C403" s="1" t="s">
        <v>601</v>
      </c>
      <c r="D403" s="2">
        <f>VLOOKUP(A403,[1]Active!$B:$D,3,0)</f>
        <v>41967</v>
      </c>
      <c r="E403" s="1"/>
      <c r="F403" s="1"/>
      <c r="G403" s="1"/>
      <c r="H403" s="1"/>
    </row>
    <row r="404" spans="1:8" x14ac:dyDescent="0.25">
      <c r="A404" s="1">
        <v>439106</v>
      </c>
      <c r="B404" s="1" t="s">
        <v>266</v>
      </c>
      <c r="C404" s="1" t="s">
        <v>601</v>
      </c>
      <c r="D404" s="2">
        <f>VLOOKUP(A404,[1]Active!$B:$D,3,0)</f>
        <v>41967</v>
      </c>
      <c r="E404" s="1"/>
      <c r="F404" s="1"/>
      <c r="G404" s="1"/>
      <c r="H404" s="1"/>
    </row>
    <row r="405" spans="1:8" x14ac:dyDescent="0.25">
      <c r="A405" s="1">
        <v>439123</v>
      </c>
      <c r="B405" s="1" t="s">
        <v>96</v>
      </c>
      <c r="C405" s="1" t="s">
        <v>601</v>
      </c>
      <c r="D405" s="2"/>
      <c r="E405" s="1"/>
      <c r="F405" s="1"/>
      <c r="G405" s="1"/>
      <c r="H405" s="1"/>
    </row>
    <row r="406" spans="1:8" x14ac:dyDescent="0.25">
      <c r="A406" s="1">
        <v>439206</v>
      </c>
      <c r="B406" s="1" t="s">
        <v>93</v>
      </c>
      <c r="C406" s="1" t="s">
        <v>601</v>
      </c>
      <c r="D406" s="2">
        <f>VLOOKUP(A406,[1]Active!$B:$D,3,0)</f>
        <v>42263</v>
      </c>
      <c r="E406" s="1"/>
      <c r="F406" s="1"/>
      <c r="G406" s="1"/>
      <c r="H406" s="1"/>
    </row>
    <row r="407" spans="1:8" x14ac:dyDescent="0.25">
      <c r="A407" s="1">
        <v>439677</v>
      </c>
      <c r="B407" s="1" t="s">
        <v>563</v>
      </c>
      <c r="C407" s="1" t="s">
        <v>601</v>
      </c>
      <c r="D407" s="2">
        <f>VLOOKUP(A407,[1]Active!$B:$D,3,0)</f>
        <v>42139</v>
      </c>
      <c r="E407" s="1"/>
      <c r="F407" s="1"/>
      <c r="G407" s="1"/>
      <c r="H407" s="1"/>
    </row>
    <row r="408" spans="1:8" x14ac:dyDescent="0.25">
      <c r="A408" s="1">
        <v>442716</v>
      </c>
      <c r="B408" s="1" t="s">
        <v>103</v>
      </c>
      <c r="C408" s="1" t="s">
        <v>601</v>
      </c>
      <c r="D408" s="2">
        <f>VLOOKUP(A408,[1]Active!$B:$D,3,0)</f>
        <v>42005</v>
      </c>
      <c r="E408" s="1"/>
      <c r="F408" s="1"/>
      <c r="G408" s="1"/>
      <c r="H408" s="1"/>
    </row>
    <row r="409" spans="1:8" x14ac:dyDescent="0.25">
      <c r="A409" s="1">
        <v>443436</v>
      </c>
      <c r="B409" s="1" t="s">
        <v>291</v>
      </c>
      <c r="C409" s="1" t="s">
        <v>601</v>
      </c>
      <c r="D409" s="2"/>
      <c r="E409" s="1"/>
      <c r="F409" s="1"/>
      <c r="G409" s="1"/>
      <c r="H409" s="1"/>
    </row>
    <row r="410" spans="1:8" x14ac:dyDescent="0.25">
      <c r="A410" s="1">
        <v>443671</v>
      </c>
      <c r="B410" s="1" t="s">
        <v>205</v>
      </c>
      <c r="C410" s="1" t="s">
        <v>601</v>
      </c>
      <c r="D410" s="2">
        <f>VLOOKUP(A410,[1]Active!$B:$D,3,0)</f>
        <v>41834</v>
      </c>
      <c r="E410" s="1"/>
      <c r="F410" s="1"/>
      <c r="G410" s="1"/>
      <c r="H410" s="1"/>
    </row>
    <row r="411" spans="1:8" x14ac:dyDescent="0.25">
      <c r="A411" s="1">
        <v>444451</v>
      </c>
      <c r="B411" s="1" t="s">
        <v>376</v>
      </c>
      <c r="C411" s="1" t="s">
        <v>601</v>
      </c>
      <c r="D411" s="2">
        <f>VLOOKUP(A411,[1]Active!$B:$D,3,0)</f>
        <v>41839</v>
      </c>
      <c r="E411" s="1"/>
      <c r="F411" s="1"/>
      <c r="G411" s="1"/>
      <c r="H411" s="1"/>
    </row>
    <row r="412" spans="1:8" x14ac:dyDescent="0.25">
      <c r="A412" s="1">
        <v>444565</v>
      </c>
      <c r="B412" s="1" t="s">
        <v>504</v>
      </c>
      <c r="C412" s="1" t="s">
        <v>601</v>
      </c>
      <c r="D412" s="2">
        <f>VLOOKUP(A412,[1]Active!$B:$D,3,0)</f>
        <v>41959</v>
      </c>
      <c r="E412" s="1"/>
      <c r="F412" s="1"/>
      <c r="G412" s="1"/>
      <c r="H412" s="1"/>
    </row>
    <row r="413" spans="1:8" x14ac:dyDescent="0.25">
      <c r="A413" s="1">
        <v>445737</v>
      </c>
      <c r="B413" s="1" t="s">
        <v>130</v>
      </c>
      <c r="C413" s="1" t="s">
        <v>601</v>
      </c>
      <c r="D413" s="2"/>
      <c r="E413" s="1"/>
      <c r="F413" s="1"/>
      <c r="G413" s="1"/>
      <c r="H413" s="1"/>
    </row>
    <row r="414" spans="1:8" x14ac:dyDescent="0.25">
      <c r="A414" s="1">
        <v>447064</v>
      </c>
      <c r="B414" s="1" t="s">
        <v>481</v>
      </c>
      <c r="C414" s="1" t="s">
        <v>601</v>
      </c>
      <c r="D414" s="2">
        <f>VLOOKUP(A414,[1]Active!$B:$D,3,0)</f>
        <v>41839</v>
      </c>
      <c r="E414" s="1"/>
      <c r="F414" s="1"/>
      <c r="G414" s="1"/>
      <c r="H414" s="1"/>
    </row>
    <row r="415" spans="1:8" x14ac:dyDescent="0.25">
      <c r="A415" s="1">
        <v>447251</v>
      </c>
      <c r="B415" s="1" t="s">
        <v>73</v>
      </c>
      <c r="C415" s="1" t="s">
        <v>601</v>
      </c>
      <c r="D415" s="2">
        <f>VLOOKUP(A415,[1]Active!$B:$D,3,0)</f>
        <v>41959</v>
      </c>
      <c r="E415" s="1"/>
      <c r="F415" s="1"/>
      <c r="G415" s="1"/>
      <c r="H415" s="1"/>
    </row>
    <row r="416" spans="1:8" x14ac:dyDescent="0.25">
      <c r="A416" s="1">
        <v>447387</v>
      </c>
      <c r="B416" s="1" t="s">
        <v>453</v>
      </c>
      <c r="C416" s="1" t="s">
        <v>601</v>
      </c>
      <c r="D416" s="2">
        <f>VLOOKUP(A416,[1]Active!$B:$D,3,0)</f>
        <v>41929</v>
      </c>
      <c r="E416" s="1"/>
      <c r="F416" s="1"/>
      <c r="G416" s="1"/>
      <c r="H416" s="1"/>
    </row>
    <row r="417" spans="1:8" x14ac:dyDescent="0.25">
      <c r="A417" s="1">
        <v>447476</v>
      </c>
      <c r="B417" s="1" t="s">
        <v>545</v>
      </c>
      <c r="C417" s="1" t="s">
        <v>601</v>
      </c>
      <c r="D417" s="2">
        <f>VLOOKUP(A417,[1]Active!$B:$D,3,0)</f>
        <v>41959</v>
      </c>
      <c r="E417" s="1"/>
      <c r="F417" s="1"/>
      <c r="G417" s="1"/>
      <c r="H417" s="1"/>
    </row>
    <row r="418" spans="1:8" x14ac:dyDescent="0.25">
      <c r="A418" s="1">
        <v>447480</v>
      </c>
      <c r="B418" s="1" t="s">
        <v>21</v>
      </c>
      <c r="C418" s="1" t="s">
        <v>601</v>
      </c>
      <c r="D418" s="2">
        <f>VLOOKUP(A418,[1]Active!$B:$D,3,0)</f>
        <v>42049</v>
      </c>
      <c r="E418" s="1"/>
      <c r="F418" s="1"/>
      <c r="G418" s="1"/>
      <c r="H418" s="1"/>
    </row>
    <row r="419" spans="1:8" x14ac:dyDescent="0.25">
      <c r="A419" s="1">
        <v>447483</v>
      </c>
      <c r="B419" s="1" t="s">
        <v>259</v>
      </c>
      <c r="C419" s="1" t="s">
        <v>601</v>
      </c>
      <c r="D419" s="2">
        <f>VLOOKUP(A419,[1]Active!$B:$D,3,0)</f>
        <v>41948</v>
      </c>
      <c r="E419" s="1"/>
      <c r="F419" s="1"/>
      <c r="G419" s="1"/>
      <c r="H419" s="1"/>
    </row>
    <row r="420" spans="1:8" x14ac:dyDescent="0.25">
      <c r="A420" s="1">
        <v>447486</v>
      </c>
      <c r="B420" s="1" t="s">
        <v>332</v>
      </c>
      <c r="C420" s="1" t="s">
        <v>601</v>
      </c>
      <c r="D420" s="2">
        <f>VLOOKUP(A420,[1]Active!$B:$D,3,0)</f>
        <v>41929</v>
      </c>
      <c r="E420" s="1"/>
      <c r="F420" s="1"/>
      <c r="G420" s="1"/>
      <c r="H420" s="1"/>
    </row>
    <row r="421" spans="1:8" x14ac:dyDescent="0.25">
      <c r="A421" s="1">
        <v>447494</v>
      </c>
      <c r="B421" s="1" t="s">
        <v>459</v>
      </c>
      <c r="C421" s="1" t="s">
        <v>601</v>
      </c>
      <c r="D421" s="2">
        <f>VLOOKUP(A421,[1]Active!$B:$D,3,0)</f>
        <v>42049</v>
      </c>
      <c r="E421" s="1"/>
      <c r="F421" s="1"/>
      <c r="G421" s="1"/>
      <c r="H421" s="1"/>
    </row>
    <row r="422" spans="1:8" x14ac:dyDescent="0.25">
      <c r="A422" s="1">
        <v>447519</v>
      </c>
      <c r="B422" s="1" t="s">
        <v>373</v>
      </c>
      <c r="C422" s="1" t="s">
        <v>601</v>
      </c>
      <c r="D422" s="2">
        <f>VLOOKUP(A422,[1]Active!$B:$D,3,0)</f>
        <v>41929</v>
      </c>
      <c r="E422" s="1"/>
      <c r="F422" s="1"/>
      <c r="G422" s="1"/>
      <c r="H422" s="1"/>
    </row>
    <row r="423" spans="1:8" x14ac:dyDescent="0.25">
      <c r="A423" s="1">
        <v>447525</v>
      </c>
      <c r="B423" s="1" t="s">
        <v>498</v>
      </c>
      <c r="C423" s="1" t="s">
        <v>601</v>
      </c>
      <c r="D423" s="2">
        <f>VLOOKUP(A423,[1]Active!$B:$D,3,0)</f>
        <v>41929</v>
      </c>
      <c r="E423" s="1"/>
      <c r="F423" s="1"/>
      <c r="G423" s="1"/>
      <c r="H423" s="1"/>
    </row>
    <row r="424" spans="1:8" x14ac:dyDescent="0.25">
      <c r="A424" s="1">
        <v>447537</v>
      </c>
      <c r="B424" s="1" t="s">
        <v>116</v>
      </c>
      <c r="C424" s="1" t="s">
        <v>601</v>
      </c>
      <c r="D424" s="2">
        <f>VLOOKUP(A424,[1]Active!$B:$D,3,0)</f>
        <v>41959</v>
      </c>
      <c r="E424" s="1"/>
      <c r="F424" s="1"/>
      <c r="G424" s="1"/>
      <c r="H424" s="1"/>
    </row>
    <row r="425" spans="1:8" x14ac:dyDescent="0.25">
      <c r="A425" s="1">
        <v>448131</v>
      </c>
      <c r="B425" s="1" t="s">
        <v>530</v>
      </c>
      <c r="C425" s="1" t="s">
        <v>601</v>
      </c>
      <c r="D425" s="2"/>
      <c r="E425" s="1"/>
      <c r="F425" s="1"/>
      <c r="G425" s="1"/>
      <c r="H425" s="1"/>
    </row>
    <row r="426" spans="1:8" x14ac:dyDescent="0.25">
      <c r="A426" s="1">
        <v>449671</v>
      </c>
      <c r="B426" s="1" t="s">
        <v>338</v>
      </c>
      <c r="C426" s="1" t="s">
        <v>601</v>
      </c>
      <c r="D426" s="2">
        <f>VLOOKUP(A426,[1]Active!$B:$D,3,0)</f>
        <v>41913</v>
      </c>
      <c r="E426" s="1"/>
      <c r="F426" s="1"/>
      <c r="G426" s="1"/>
      <c r="H426" s="1"/>
    </row>
    <row r="427" spans="1:8" x14ac:dyDescent="0.25">
      <c r="A427" s="1">
        <v>450770</v>
      </c>
      <c r="B427" s="1" t="s">
        <v>419</v>
      </c>
      <c r="C427" s="1" t="s">
        <v>601</v>
      </c>
      <c r="D427" s="2">
        <f>VLOOKUP(A427,[1]Active!$B:$D,3,0)</f>
        <v>41913</v>
      </c>
      <c r="E427" s="1"/>
      <c r="F427" s="1"/>
      <c r="G427" s="1"/>
      <c r="H427" s="1"/>
    </row>
    <row r="428" spans="1:8" x14ac:dyDescent="0.25">
      <c r="A428" s="1">
        <v>451319</v>
      </c>
      <c r="B428" s="1" t="s">
        <v>408</v>
      </c>
      <c r="C428" s="1" t="s">
        <v>601</v>
      </c>
      <c r="D428" s="2"/>
      <c r="E428" s="1"/>
      <c r="F428" s="1"/>
      <c r="G428" s="1"/>
      <c r="H428" s="1"/>
    </row>
    <row r="429" spans="1:8" x14ac:dyDescent="0.25">
      <c r="A429" s="1">
        <v>451999</v>
      </c>
      <c r="B429" s="1" t="s">
        <v>401</v>
      </c>
      <c r="C429" s="1" t="s">
        <v>601</v>
      </c>
      <c r="D429" s="2"/>
      <c r="E429" s="1"/>
      <c r="F429" s="1"/>
      <c r="G429" s="1"/>
      <c r="H429" s="1"/>
    </row>
    <row r="430" spans="1:8" x14ac:dyDescent="0.25">
      <c r="A430" s="1">
        <v>452230</v>
      </c>
      <c r="B430" s="1" t="s">
        <v>269</v>
      </c>
      <c r="C430" s="1" t="s">
        <v>603</v>
      </c>
      <c r="D430" s="2">
        <f>VLOOKUP(A430,[1]Active!$B:$D,3,0)</f>
        <v>41884</v>
      </c>
      <c r="E430" s="1"/>
      <c r="F430" s="1"/>
      <c r="G430" s="1"/>
      <c r="H430" s="1"/>
    </row>
    <row r="431" spans="1:8" x14ac:dyDescent="0.25">
      <c r="A431" s="1">
        <v>453139</v>
      </c>
      <c r="B431" s="1" t="s">
        <v>37</v>
      </c>
      <c r="C431" s="1" t="s">
        <v>601</v>
      </c>
      <c r="D431" s="2">
        <f>VLOOKUP(A431,[1]Active!$B:$D,3,0)</f>
        <v>42019</v>
      </c>
      <c r="E431" s="1"/>
      <c r="F431" s="1"/>
      <c r="G431" s="1"/>
      <c r="H431" s="1"/>
    </row>
    <row r="432" spans="1:8" x14ac:dyDescent="0.25">
      <c r="A432" s="1">
        <v>454048</v>
      </c>
      <c r="B432" s="1" t="s">
        <v>442</v>
      </c>
      <c r="C432" s="1" t="s">
        <v>601</v>
      </c>
      <c r="D432" s="2"/>
      <c r="E432" s="1"/>
      <c r="F432" s="1"/>
      <c r="G432" s="1"/>
      <c r="H432" s="1"/>
    </row>
    <row r="433" spans="1:8" x14ac:dyDescent="0.25">
      <c r="A433" s="1">
        <v>457070</v>
      </c>
      <c r="B433" s="1" t="s">
        <v>521</v>
      </c>
      <c r="C433" s="1" t="s">
        <v>601</v>
      </c>
      <c r="D433" s="2"/>
      <c r="E433" s="1"/>
      <c r="F433" s="1"/>
      <c r="G433" s="1"/>
      <c r="H433" s="1"/>
    </row>
    <row r="434" spans="1:8" x14ac:dyDescent="0.25">
      <c r="A434" s="1">
        <v>457727</v>
      </c>
      <c r="B434" s="1" t="s">
        <v>305</v>
      </c>
      <c r="C434" s="1" t="s">
        <v>604</v>
      </c>
      <c r="D434" s="2">
        <f>VLOOKUP(A434,[1]Active!$B:$D,3,0)</f>
        <v>41913</v>
      </c>
      <c r="E434" s="1"/>
      <c r="F434" s="1"/>
      <c r="G434" s="1"/>
      <c r="H434" s="1"/>
    </row>
    <row r="435" spans="1:8" x14ac:dyDescent="0.25">
      <c r="A435" s="1">
        <v>458231</v>
      </c>
      <c r="B435" s="1" t="s">
        <v>556</v>
      </c>
      <c r="C435" s="1" t="s">
        <v>601</v>
      </c>
      <c r="D435" s="2"/>
      <c r="E435" s="1"/>
      <c r="F435" s="1"/>
      <c r="G435" s="1"/>
      <c r="H435" s="1"/>
    </row>
    <row r="436" spans="1:8" x14ac:dyDescent="0.25">
      <c r="A436" s="1">
        <v>458251</v>
      </c>
      <c r="B436" s="1" t="s">
        <v>207</v>
      </c>
      <c r="C436" s="1" t="s">
        <v>601</v>
      </c>
      <c r="D436" s="2">
        <f>VLOOKUP(A436,[1]Active!$B:$D,3,0)</f>
        <v>41899</v>
      </c>
      <c r="E436" s="1"/>
      <c r="F436" s="1"/>
      <c r="G436" s="1"/>
      <c r="H436" s="1"/>
    </row>
    <row r="437" spans="1:8" x14ac:dyDescent="0.25">
      <c r="A437" s="1">
        <v>459631</v>
      </c>
      <c r="B437" s="1" t="s">
        <v>553</v>
      </c>
      <c r="C437" s="1" t="s">
        <v>601</v>
      </c>
      <c r="D437" s="2">
        <f>VLOOKUP(A437,[1]Active!$B:$D,3,0)</f>
        <v>41959</v>
      </c>
      <c r="E437" s="1"/>
      <c r="F437" s="1"/>
      <c r="G437" s="1"/>
      <c r="H437" s="1"/>
    </row>
    <row r="438" spans="1:8" x14ac:dyDescent="0.25">
      <c r="A438" s="1">
        <v>463043</v>
      </c>
      <c r="B438" s="1" t="s">
        <v>326</v>
      </c>
      <c r="C438" s="1" t="s">
        <v>601</v>
      </c>
      <c r="D438" s="2"/>
      <c r="E438" s="1"/>
      <c r="F438" s="1"/>
      <c r="G438" s="1"/>
      <c r="H438" s="1"/>
    </row>
    <row r="439" spans="1:8" x14ac:dyDescent="0.25">
      <c r="A439" s="1">
        <v>463077</v>
      </c>
      <c r="B439" s="1" t="s">
        <v>466</v>
      </c>
      <c r="C439" s="1" t="s">
        <v>601</v>
      </c>
      <c r="D439" s="2">
        <f>VLOOKUP(A439,[1]Active!$B:$D,3,0)</f>
        <v>41925</v>
      </c>
      <c r="E439" s="1"/>
      <c r="F439" s="1"/>
      <c r="G439" s="1"/>
      <c r="H439" s="1"/>
    </row>
    <row r="440" spans="1:8" x14ac:dyDescent="0.25">
      <c r="A440" s="1">
        <v>464677</v>
      </c>
      <c r="B440" s="1" t="s">
        <v>27</v>
      </c>
      <c r="C440" s="1" t="s">
        <v>601</v>
      </c>
      <c r="D440" s="2">
        <f>VLOOKUP(A440,[1]Active!$B:$D,3,0)</f>
        <v>41929</v>
      </c>
      <c r="E440" s="1"/>
      <c r="F440" s="1"/>
      <c r="G440" s="1"/>
      <c r="H440" s="1"/>
    </row>
    <row r="441" spans="1:8" x14ac:dyDescent="0.25">
      <c r="A441" s="1">
        <v>465223</v>
      </c>
      <c r="B441" s="1" t="s">
        <v>108</v>
      </c>
      <c r="C441" s="1" t="s">
        <v>601</v>
      </c>
      <c r="D441" s="2">
        <f>VLOOKUP(A441,[1]Active!$B:$D,3,0)</f>
        <v>41959</v>
      </c>
      <c r="E441" s="1"/>
      <c r="F441" s="1"/>
      <c r="G441" s="1"/>
      <c r="H441" s="1"/>
    </row>
    <row r="442" spans="1:8" x14ac:dyDescent="0.25">
      <c r="A442" s="1">
        <v>465884</v>
      </c>
      <c r="B442" s="1" t="s">
        <v>170</v>
      </c>
      <c r="C442" s="1" t="s">
        <v>601</v>
      </c>
      <c r="D442" s="2"/>
      <c r="E442" s="1"/>
      <c r="F442" s="1"/>
      <c r="G442" s="1"/>
      <c r="H442" s="1"/>
    </row>
    <row r="443" spans="1:8" x14ac:dyDescent="0.25">
      <c r="A443" s="1">
        <v>466516</v>
      </c>
      <c r="B443" s="1" t="s">
        <v>387</v>
      </c>
      <c r="C443" s="1" t="s">
        <v>601</v>
      </c>
      <c r="D443" s="2"/>
      <c r="E443" s="1"/>
      <c r="F443" s="1"/>
      <c r="G443" s="1"/>
      <c r="H443" s="1"/>
    </row>
    <row r="444" spans="1:8" x14ac:dyDescent="0.25">
      <c r="A444" s="1">
        <v>466785</v>
      </c>
      <c r="B444" s="1" t="s">
        <v>381</v>
      </c>
      <c r="C444" s="1" t="s">
        <v>603</v>
      </c>
      <c r="D444" s="2">
        <f>VLOOKUP(A444,[1]Active!$B:$D,3,0)</f>
        <v>41959</v>
      </c>
      <c r="E444" s="1"/>
      <c r="F444" s="1"/>
      <c r="G444" s="1"/>
      <c r="H444" s="1"/>
    </row>
    <row r="445" spans="1:8" x14ac:dyDescent="0.25">
      <c r="A445" s="1">
        <v>466837</v>
      </c>
      <c r="B445" s="1" t="s">
        <v>465</v>
      </c>
      <c r="C445" s="1" t="s">
        <v>601</v>
      </c>
      <c r="D445" s="2"/>
      <c r="E445" s="1"/>
      <c r="F445" s="1"/>
      <c r="G445" s="1"/>
      <c r="H445" s="1"/>
    </row>
    <row r="446" spans="1:8" x14ac:dyDescent="0.25">
      <c r="A446" s="1">
        <v>467034</v>
      </c>
      <c r="B446" s="1" t="s">
        <v>404</v>
      </c>
      <c r="C446" s="1" t="s">
        <v>601</v>
      </c>
      <c r="D446" s="2">
        <f>VLOOKUP(A446,[1]Active!$B:$D,3,0)</f>
        <v>41983</v>
      </c>
      <c r="E446" s="1"/>
      <c r="F446" s="1"/>
      <c r="G446" s="1"/>
      <c r="H446" s="1"/>
    </row>
    <row r="447" spans="1:8" x14ac:dyDescent="0.25">
      <c r="A447" s="1">
        <v>469156</v>
      </c>
      <c r="B447" s="1" t="s">
        <v>564</v>
      </c>
      <c r="C447" s="1" t="s">
        <v>601</v>
      </c>
      <c r="D447" s="2"/>
      <c r="E447" s="1"/>
      <c r="F447" s="1"/>
      <c r="G447" s="1"/>
      <c r="H447" s="1"/>
    </row>
    <row r="448" spans="1:8" x14ac:dyDescent="0.25">
      <c r="A448" s="1">
        <v>469505</v>
      </c>
      <c r="B448" s="1" t="s">
        <v>303</v>
      </c>
      <c r="C448" s="1" t="s">
        <v>601</v>
      </c>
      <c r="D448" s="2">
        <f>VLOOKUP(A448,[1]Active!$B:$D,3,0)</f>
        <v>41929</v>
      </c>
      <c r="E448" s="1"/>
      <c r="F448" s="1"/>
      <c r="G448" s="1"/>
      <c r="H448" s="1"/>
    </row>
    <row r="449" spans="1:8" x14ac:dyDescent="0.25">
      <c r="A449" s="1">
        <v>470759</v>
      </c>
      <c r="B449" s="1" t="s">
        <v>392</v>
      </c>
      <c r="C449" s="1" t="s">
        <v>601</v>
      </c>
      <c r="D449" s="2"/>
      <c r="E449" s="1"/>
      <c r="F449" s="1"/>
      <c r="G449" s="1"/>
      <c r="H449" s="1"/>
    </row>
    <row r="450" spans="1:8" x14ac:dyDescent="0.25">
      <c r="A450" s="1">
        <v>471428</v>
      </c>
      <c r="B450" s="1" t="s">
        <v>440</v>
      </c>
      <c r="C450" s="1" t="s">
        <v>601</v>
      </c>
      <c r="D450" s="2"/>
      <c r="E450" s="1"/>
      <c r="F450" s="1"/>
      <c r="G450" s="1"/>
      <c r="H450" s="1"/>
    </row>
    <row r="451" spans="1:8" x14ac:dyDescent="0.25">
      <c r="A451" s="1">
        <v>475078</v>
      </c>
      <c r="B451" s="1" t="s">
        <v>367</v>
      </c>
      <c r="C451" s="1" t="s">
        <v>604</v>
      </c>
      <c r="D451" s="2">
        <f>VLOOKUP(A451,[1]Active!$B:$D,3,0)</f>
        <v>42109</v>
      </c>
      <c r="E451" s="1"/>
      <c r="F451" s="1"/>
      <c r="G451" s="1"/>
      <c r="H451" s="1"/>
    </row>
    <row r="452" spans="1:8" x14ac:dyDescent="0.25">
      <c r="A452" s="1">
        <v>475854</v>
      </c>
      <c r="B452" s="1" t="s">
        <v>472</v>
      </c>
      <c r="C452" s="1" t="s">
        <v>603</v>
      </c>
      <c r="D452" s="2"/>
      <c r="E452" s="1"/>
      <c r="F452" s="1"/>
      <c r="G452" s="1"/>
      <c r="H452" s="1"/>
    </row>
    <row r="453" spans="1:8" x14ac:dyDescent="0.25">
      <c r="A453" s="1">
        <v>477114</v>
      </c>
      <c r="B453" s="1" t="s">
        <v>421</v>
      </c>
      <c r="C453" s="1" t="s">
        <v>601</v>
      </c>
      <c r="D453" s="2">
        <f>VLOOKUP(A453,[1]Active!$B:$D,3,0)</f>
        <v>42312</v>
      </c>
      <c r="E453" s="1"/>
      <c r="F453" s="1"/>
      <c r="G453" s="1"/>
      <c r="H453" s="1"/>
    </row>
    <row r="454" spans="1:8" x14ac:dyDescent="0.25">
      <c r="A454" s="1">
        <v>478007</v>
      </c>
      <c r="B454" s="1" t="s">
        <v>333</v>
      </c>
      <c r="C454" s="1" t="s">
        <v>603</v>
      </c>
      <c r="D454" s="2"/>
      <c r="E454" s="1"/>
      <c r="F454" s="1"/>
      <c r="G454" s="1"/>
      <c r="H454" s="1"/>
    </row>
    <row r="455" spans="1:8" x14ac:dyDescent="0.25">
      <c r="A455" s="1">
        <v>480278</v>
      </c>
      <c r="B455" s="1" t="s">
        <v>422</v>
      </c>
      <c r="C455" s="1" t="s">
        <v>601</v>
      </c>
      <c r="D455" s="2"/>
      <c r="E455" s="1"/>
      <c r="F455" s="1"/>
      <c r="G455" s="1"/>
      <c r="H455" s="1"/>
    </row>
    <row r="456" spans="1:8" x14ac:dyDescent="0.25">
      <c r="A456" s="1">
        <v>480435</v>
      </c>
      <c r="B456" s="1" t="s">
        <v>199</v>
      </c>
      <c r="C456" s="1" t="s">
        <v>601</v>
      </c>
      <c r="D456" s="2"/>
      <c r="E456" s="1"/>
      <c r="F456" s="1"/>
      <c r="G456" s="1"/>
      <c r="H456" s="1"/>
    </row>
    <row r="457" spans="1:8" x14ac:dyDescent="0.25">
      <c r="A457" s="1">
        <v>481182</v>
      </c>
      <c r="B457" s="1" t="s">
        <v>364</v>
      </c>
      <c r="C457" s="1" t="s">
        <v>603</v>
      </c>
      <c r="D457" s="2"/>
      <c r="E457" s="1"/>
      <c r="F457" s="1"/>
      <c r="G457" s="1"/>
      <c r="H457" s="1"/>
    </row>
    <row r="458" spans="1:8" x14ac:dyDescent="0.25">
      <c r="A458" s="1">
        <v>483801</v>
      </c>
      <c r="B458" s="1" t="s">
        <v>152</v>
      </c>
      <c r="C458" s="1" t="s">
        <v>601</v>
      </c>
      <c r="D458" s="2">
        <f>VLOOKUP(A458,[1]Active!$B:$D,3,0)</f>
        <v>42248</v>
      </c>
      <c r="E458" s="1"/>
      <c r="F458" s="1"/>
      <c r="G458" s="1"/>
      <c r="H458" s="1"/>
    </row>
    <row r="459" spans="1:8" x14ac:dyDescent="0.25">
      <c r="A459" s="1">
        <v>484329</v>
      </c>
      <c r="B459" s="1" t="s">
        <v>344</v>
      </c>
      <c r="C459" s="1" t="s">
        <v>601</v>
      </c>
      <c r="D459" s="2"/>
      <c r="E459" s="1"/>
      <c r="F459" s="1"/>
      <c r="G459" s="1"/>
      <c r="H459" s="1"/>
    </row>
    <row r="460" spans="1:8" x14ac:dyDescent="0.25">
      <c r="A460" s="1">
        <v>486953</v>
      </c>
      <c r="B460" s="1" t="s">
        <v>539</v>
      </c>
      <c r="C460" s="1" t="s">
        <v>603</v>
      </c>
      <c r="D460" s="2"/>
      <c r="E460" s="1"/>
      <c r="F460" s="1"/>
      <c r="G460" s="1"/>
      <c r="H460" s="1"/>
    </row>
    <row r="461" spans="1:8" x14ac:dyDescent="0.25">
      <c r="A461" s="1">
        <v>491938</v>
      </c>
      <c r="B461" s="1" t="s">
        <v>533</v>
      </c>
      <c r="C461" s="1" t="s">
        <v>601</v>
      </c>
      <c r="D461" s="2"/>
      <c r="E461" s="1"/>
      <c r="F461" s="1"/>
      <c r="G461" s="1"/>
      <c r="H461" s="1"/>
    </row>
    <row r="462" spans="1:8" x14ac:dyDescent="0.25">
      <c r="A462" s="1">
        <v>492001</v>
      </c>
      <c r="B462" s="1" t="s">
        <v>57</v>
      </c>
      <c r="C462" s="1" t="s">
        <v>601</v>
      </c>
      <c r="D462" s="2">
        <f>VLOOKUP(A462,[1]Active!$B:$D,3,0)</f>
        <v>42079</v>
      </c>
      <c r="E462" s="1"/>
      <c r="F462" s="1"/>
      <c r="G462" s="1"/>
      <c r="H462" s="1"/>
    </row>
    <row r="463" spans="1:8" x14ac:dyDescent="0.25">
      <c r="A463" s="1">
        <v>492811</v>
      </c>
      <c r="B463" s="1" t="s">
        <v>582</v>
      </c>
      <c r="C463" s="1" t="s">
        <v>601</v>
      </c>
      <c r="D463" s="2"/>
      <c r="E463" s="1"/>
      <c r="F463" s="1"/>
      <c r="G463" s="1"/>
      <c r="H463" s="1"/>
    </row>
    <row r="464" spans="1:8" x14ac:dyDescent="0.25">
      <c r="A464" s="1">
        <v>496697</v>
      </c>
      <c r="B464" s="1" t="s">
        <v>101</v>
      </c>
      <c r="C464" s="1" t="s">
        <v>601</v>
      </c>
      <c r="D464" s="2"/>
      <c r="E464" s="1"/>
      <c r="F464" s="1"/>
      <c r="G464" s="1"/>
      <c r="H464" s="1"/>
    </row>
    <row r="465" spans="1:8" x14ac:dyDescent="0.25">
      <c r="A465" s="1">
        <v>499438</v>
      </c>
      <c r="B465" s="1" t="s">
        <v>402</v>
      </c>
      <c r="C465" s="1" t="s">
        <v>601</v>
      </c>
      <c r="D465" s="2"/>
      <c r="E465" s="1"/>
      <c r="F465" s="1"/>
      <c r="G465" s="1"/>
      <c r="H465" s="1"/>
    </row>
    <row r="466" spans="1:8" x14ac:dyDescent="0.25">
      <c r="A466" s="1">
        <v>501721</v>
      </c>
      <c r="B466" s="1" t="s">
        <v>476</v>
      </c>
      <c r="C466" s="1" t="s">
        <v>601</v>
      </c>
      <c r="D466" s="2"/>
      <c r="E466" s="1"/>
      <c r="F466" s="1"/>
      <c r="G466" s="1"/>
      <c r="H466" s="1"/>
    </row>
    <row r="467" spans="1:8" x14ac:dyDescent="0.25">
      <c r="A467" s="1">
        <v>502749</v>
      </c>
      <c r="B467" s="1" t="s">
        <v>389</v>
      </c>
      <c r="C467" s="1" t="s">
        <v>601</v>
      </c>
      <c r="D467" s="2"/>
      <c r="E467" s="1"/>
      <c r="F467" s="1"/>
      <c r="G467" s="1"/>
      <c r="H467" s="1"/>
    </row>
    <row r="468" spans="1:8" x14ac:dyDescent="0.25">
      <c r="A468" s="1">
        <v>503300</v>
      </c>
      <c r="B468" s="1" t="s">
        <v>56</v>
      </c>
      <c r="C468" s="1" t="s">
        <v>601</v>
      </c>
      <c r="D468" s="2"/>
      <c r="E468" s="1"/>
      <c r="F468" s="1"/>
      <c r="G468" s="1"/>
      <c r="H468" s="1"/>
    </row>
    <row r="469" spans="1:8" x14ac:dyDescent="0.25">
      <c r="A469" s="1">
        <v>508973</v>
      </c>
      <c r="B469" s="1" t="s">
        <v>374</v>
      </c>
      <c r="C469" s="1" t="s">
        <v>601</v>
      </c>
      <c r="D469" s="2"/>
      <c r="E469" s="1"/>
      <c r="F469" s="1"/>
      <c r="G469" s="1"/>
      <c r="H469" s="1"/>
    </row>
    <row r="470" spans="1:8" x14ac:dyDescent="0.25">
      <c r="A470" s="1">
        <v>509065</v>
      </c>
      <c r="B470" s="1" t="s">
        <v>519</v>
      </c>
      <c r="C470" s="1" t="s">
        <v>601</v>
      </c>
      <c r="D470" s="2"/>
      <c r="E470" s="1"/>
      <c r="F470" s="1"/>
      <c r="G470" s="1"/>
      <c r="H470" s="1"/>
    </row>
    <row r="471" spans="1:8" x14ac:dyDescent="0.25">
      <c r="A471" s="1">
        <v>509066</v>
      </c>
      <c r="B471" s="1" t="s">
        <v>12</v>
      </c>
      <c r="C471" s="1" t="s">
        <v>601</v>
      </c>
      <c r="D471" s="2"/>
      <c r="E471" s="1"/>
      <c r="F471" s="1"/>
      <c r="G471" s="1"/>
      <c r="H471" s="1"/>
    </row>
    <row r="472" spans="1:8" x14ac:dyDescent="0.25">
      <c r="A472" s="1">
        <v>509121</v>
      </c>
      <c r="B472" s="1" t="s">
        <v>44</v>
      </c>
      <c r="C472" s="1" t="s">
        <v>601</v>
      </c>
      <c r="D472" s="2"/>
      <c r="E472" s="1"/>
      <c r="F472" s="1"/>
      <c r="G472" s="1"/>
      <c r="H472" s="1"/>
    </row>
    <row r="473" spans="1:8" x14ac:dyDescent="0.25">
      <c r="A473" s="1">
        <v>509123</v>
      </c>
      <c r="B473" s="1" t="s">
        <v>600</v>
      </c>
      <c r="C473" s="1" t="s">
        <v>601</v>
      </c>
      <c r="D473" s="2"/>
      <c r="E473" s="1"/>
      <c r="F473" s="1"/>
      <c r="G473" s="1"/>
      <c r="H473" s="1"/>
    </row>
    <row r="474" spans="1:8" x14ac:dyDescent="0.25">
      <c r="A474" s="1">
        <v>509127</v>
      </c>
      <c r="B474" s="1" t="s">
        <v>39</v>
      </c>
      <c r="C474" s="1" t="s">
        <v>601</v>
      </c>
      <c r="D474" s="2"/>
      <c r="E474" s="1"/>
      <c r="F474" s="1"/>
      <c r="G474" s="1"/>
      <c r="H474" s="1"/>
    </row>
    <row r="475" spans="1:8" x14ac:dyDescent="0.25">
      <c r="A475" s="1">
        <v>509130</v>
      </c>
      <c r="B475" s="1" t="s">
        <v>217</v>
      </c>
      <c r="C475" s="1" t="s">
        <v>601</v>
      </c>
      <c r="D475" s="2"/>
      <c r="E475" s="1"/>
      <c r="F475" s="1"/>
      <c r="G475" s="1"/>
      <c r="H475" s="1"/>
    </row>
    <row r="476" spans="1:8" x14ac:dyDescent="0.25">
      <c r="A476" s="1">
        <v>509132</v>
      </c>
      <c r="B476" s="1" t="s">
        <v>592</v>
      </c>
      <c r="C476" s="1" t="s">
        <v>601</v>
      </c>
      <c r="D476" s="2"/>
      <c r="E476" s="1"/>
      <c r="F476" s="1"/>
      <c r="G476" s="1"/>
      <c r="H476" s="1"/>
    </row>
    <row r="477" spans="1:8" x14ac:dyDescent="0.25">
      <c r="A477" s="1">
        <v>509225</v>
      </c>
      <c r="B477" s="1" t="s">
        <v>329</v>
      </c>
      <c r="C477" s="1" t="s">
        <v>601</v>
      </c>
      <c r="D477" s="2"/>
      <c r="E477" s="1"/>
      <c r="F477" s="1"/>
      <c r="G477" s="1"/>
      <c r="H477" s="1"/>
    </row>
    <row r="478" spans="1:8" x14ac:dyDescent="0.25">
      <c r="A478" s="1">
        <v>509234</v>
      </c>
      <c r="B478" s="1" t="s">
        <v>441</v>
      </c>
      <c r="C478" s="1" t="s">
        <v>601</v>
      </c>
      <c r="D478" s="2"/>
      <c r="E478" s="1"/>
      <c r="F478" s="1"/>
      <c r="G478" s="1"/>
      <c r="H478" s="1"/>
    </row>
    <row r="479" spans="1:8" x14ac:dyDescent="0.25">
      <c r="A479" s="1">
        <v>509261</v>
      </c>
      <c r="B479" s="1" t="s">
        <v>395</v>
      </c>
      <c r="C479" s="1" t="s">
        <v>601</v>
      </c>
      <c r="D479" s="2"/>
      <c r="E479" s="1"/>
      <c r="F479" s="1"/>
      <c r="G479" s="1"/>
      <c r="H479" s="1"/>
    </row>
    <row r="480" spans="1:8" x14ac:dyDescent="0.25">
      <c r="A480" s="1">
        <v>509271</v>
      </c>
      <c r="B480" s="1" t="s">
        <v>416</v>
      </c>
      <c r="C480" s="1" t="s">
        <v>601</v>
      </c>
      <c r="D480" s="2"/>
      <c r="E480" s="1"/>
      <c r="F480" s="1"/>
      <c r="G480" s="1"/>
      <c r="H480" s="1"/>
    </row>
    <row r="481" spans="1:8" x14ac:dyDescent="0.25">
      <c r="A481" s="1">
        <v>509279</v>
      </c>
      <c r="B481" s="1" t="s">
        <v>391</v>
      </c>
      <c r="C481" s="1" t="s">
        <v>601</v>
      </c>
      <c r="D481" s="2"/>
      <c r="E481" s="1"/>
      <c r="F481" s="1"/>
      <c r="G481" s="1"/>
      <c r="H481" s="1"/>
    </row>
    <row r="482" spans="1:8" x14ac:dyDescent="0.25">
      <c r="A482" s="1">
        <v>509295</v>
      </c>
      <c r="B482" s="1" t="s">
        <v>531</v>
      </c>
      <c r="C482" s="1" t="s">
        <v>601</v>
      </c>
      <c r="D482" s="2"/>
      <c r="E482" s="1"/>
      <c r="F482" s="1"/>
      <c r="G482" s="1"/>
      <c r="H482" s="1"/>
    </row>
    <row r="483" spans="1:8" x14ac:dyDescent="0.25">
      <c r="A483" s="1">
        <v>510500</v>
      </c>
      <c r="B483" s="1" t="s">
        <v>157</v>
      </c>
      <c r="C483" s="1" t="s">
        <v>601</v>
      </c>
      <c r="D483" s="2"/>
      <c r="E483" s="1"/>
      <c r="F483" s="1"/>
      <c r="G483" s="1"/>
      <c r="H483" s="1"/>
    </row>
    <row r="484" spans="1:8" x14ac:dyDescent="0.25">
      <c r="A484" s="1">
        <v>511119</v>
      </c>
      <c r="B484" s="1" t="s">
        <v>14</v>
      </c>
      <c r="C484" s="1" t="s">
        <v>601</v>
      </c>
      <c r="D484" s="2"/>
      <c r="E484" s="1"/>
      <c r="F484" s="1"/>
      <c r="G484" s="1"/>
      <c r="H484" s="1"/>
    </row>
    <row r="485" spans="1:8" x14ac:dyDescent="0.25">
      <c r="A485" s="1">
        <v>511373</v>
      </c>
      <c r="B485" s="1" t="s">
        <v>273</v>
      </c>
      <c r="C485" s="1" t="s">
        <v>601</v>
      </c>
      <c r="D485" s="2"/>
      <c r="E485" s="1"/>
      <c r="F485" s="1"/>
      <c r="G485" s="1"/>
      <c r="H485" s="1"/>
    </row>
    <row r="486" spans="1:8" x14ac:dyDescent="0.25">
      <c r="A486" s="1">
        <v>512278</v>
      </c>
      <c r="B486" s="1" t="s">
        <v>540</v>
      </c>
      <c r="C486" s="1" t="s">
        <v>601</v>
      </c>
      <c r="D486" s="2"/>
      <c r="E486" s="1"/>
      <c r="F486" s="1"/>
      <c r="G486" s="1"/>
      <c r="H486" s="1"/>
    </row>
    <row r="487" spans="1:8" x14ac:dyDescent="0.25">
      <c r="A487" s="1">
        <v>512585</v>
      </c>
      <c r="B487" s="1" t="s">
        <v>140</v>
      </c>
      <c r="C487" s="1" t="s">
        <v>601</v>
      </c>
      <c r="D487" s="2"/>
      <c r="E487" s="1"/>
      <c r="F487" s="1"/>
      <c r="G487" s="1"/>
      <c r="H487" s="1"/>
    </row>
    <row r="488" spans="1:8" x14ac:dyDescent="0.25">
      <c r="A488" s="1">
        <v>514469</v>
      </c>
      <c r="B488" s="1" t="s">
        <v>257</v>
      </c>
      <c r="C488" s="1" t="s">
        <v>601</v>
      </c>
      <c r="D488" s="2"/>
      <c r="E488" s="1"/>
      <c r="F488" s="1"/>
      <c r="G488" s="1"/>
      <c r="H488" s="1"/>
    </row>
    <row r="489" spans="1:8" x14ac:dyDescent="0.25">
      <c r="A489" s="1">
        <v>519490</v>
      </c>
      <c r="B489" s="1" t="s">
        <v>54</v>
      </c>
      <c r="C489" s="1" t="s">
        <v>601</v>
      </c>
      <c r="D489" s="2"/>
      <c r="E489" s="1"/>
      <c r="F489" s="1"/>
      <c r="G489" s="1"/>
      <c r="H489" s="1"/>
    </row>
    <row r="490" spans="1:8" x14ac:dyDescent="0.25">
      <c r="A490" s="1">
        <v>522633</v>
      </c>
      <c r="B490" s="1" t="s">
        <v>153</v>
      </c>
      <c r="C490" s="1" t="s">
        <v>601</v>
      </c>
      <c r="D490" s="2"/>
      <c r="E490" s="1"/>
      <c r="F490" s="1"/>
      <c r="G490" s="1"/>
      <c r="H490" s="1"/>
    </row>
    <row r="491" spans="1:8" x14ac:dyDescent="0.25">
      <c r="A491" s="1">
        <v>523724</v>
      </c>
      <c r="B491" s="1" t="s">
        <v>20</v>
      </c>
      <c r="C491" s="1" t="s">
        <v>601</v>
      </c>
      <c r="D491" s="2"/>
      <c r="E491" s="1"/>
      <c r="F491" s="1"/>
      <c r="G491" s="1"/>
      <c r="H491" s="1"/>
    </row>
    <row r="492" spans="1:8" x14ac:dyDescent="0.25">
      <c r="A492" s="1">
        <v>523742</v>
      </c>
      <c r="B492" s="1" t="s">
        <v>581</v>
      </c>
      <c r="C492" s="1" t="s">
        <v>601</v>
      </c>
      <c r="D492" s="2"/>
      <c r="E492" s="1"/>
      <c r="F492" s="1"/>
      <c r="G492" s="1"/>
      <c r="H492" s="1"/>
    </row>
    <row r="493" spans="1:8" x14ac:dyDescent="0.25">
      <c r="A493" s="1">
        <v>524116</v>
      </c>
      <c r="B493" s="1" t="s">
        <v>24</v>
      </c>
      <c r="C493" s="1" t="s">
        <v>601</v>
      </c>
      <c r="D493" s="2"/>
      <c r="E493" s="1"/>
      <c r="F493" s="1"/>
      <c r="G493" s="1"/>
      <c r="H493" s="1"/>
    </row>
    <row r="494" spans="1:8" x14ac:dyDescent="0.25">
      <c r="A494" s="1">
        <v>525929</v>
      </c>
      <c r="B494" s="1" t="s">
        <v>72</v>
      </c>
      <c r="C494" s="1" t="s">
        <v>601</v>
      </c>
      <c r="D494" s="2"/>
      <c r="E494" s="1"/>
      <c r="F494" s="1"/>
      <c r="G494" s="1"/>
      <c r="H494" s="1"/>
    </row>
    <row r="495" spans="1:8" x14ac:dyDescent="0.25">
      <c r="A495" s="1">
        <v>526399</v>
      </c>
      <c r="B495" s="1" t="s">
        <v>509</v>
      </c>
      <c r="C495" s="1" t="s">
        <v>601</v>
      </c>
      <c r="D495" s="2"/>
      <c r="E495" s="1"/>
      <c r="F495" s="1"/>
      <c r="G495" s="1"/>
      <c r="H495" s="1"/>
    </row>
    <row r="496" spans="1:8" x14ac:dyDescent="0.25">
      <c r="A496" s="1">
        <v>526784</v>
      </c>
      <c r="B496" s="1" t="s">
        <v>74</v>
      </c>
      <c r="C496" s="1" t="s">
        <v>601</v>
      </c>
      <c r="D496" s="2"/>
      <c r="E496" s="1"/>
      <c r="F496" s="1"/>
      <c r="G496" s="1"/>
      <c r="H496" s="1"/>
    </row>
    <row r="497" spans="1:8" x14ac:dyDescent="0.25">
      <c r="A497" s="1">
        <v>528100</v>
      </c>
      <c r="B497" s="1" t="s">
        <v>348</v>
      </c>
      <c r="C497" s="1" t="s">
        <v>601</v>
      </c>
      <c r="D497" s="2"/>
      <c r="E497" s="1"/>
      <c r="F497" s="1"/>
      <c r="G497" s="1"/>
      <c r="H497" s="1"/>
    </row>
    <row r="498" spans="1:8" x14ac:dyDescent="0.25">
      <c r="A498" s="1">
        <v>529219</v>
      </c>
      <c r="B498" s="1" t="s">
        <v>69</v>
      </c>
      <c r="C498" s="1" t="s">
        <v>601</v>
      </c>
      <c r="D498" s="2"/>
      <c r="E498" s="1"/>
      <c r="F498" s="1"/>
      <c r="G498" s="1"/>
      <c r="H498" s="1"/>
    </row>
    <row r="499" spans="1:8" x14ac:dyDescent="0.25">
      <c r="A499" s="1">
        <v>530039</v>
      </c>
      <c r="B499" s="1" t="s">
        <v>260</v>
      </c>
      <c r="C499" s="1" t="s">
        <v>603</v>
      </c>
      <c r="D499" s="2"/>
      <c r="E499" s="1"/>
      <c r="F499" s="1"/>
      <c r="G499" s="1"/>
      <c r="H499" s="1"/>
    </row>
    <row r="500" spans="1:8" x14ac:dyDescent="0.25">
      <c r="A500" s="1">
        <v>530790</v>
      </c>
      <c r="B500" s="1" t="s">
        <v>82</v>
      </c>
      <c r="C500" s="1" t="s">
        <v>601</v>
      </c>
      <c r="D500" s="2"/>
      <c r="E500" s="1"/>
      <c r="F500" s="1"/>
      <c r="G500" s="1"/>
      <c r="H500" s="1"/>
    </row>
    <row r="501" spans="1:8" x14ac:dyDescent="0.25">
      <c r="A501" s="1">
        <v>531009</v>
      </c>
      <c r="B501" s="1" t="s">
        <v>384</v>
      </c>
      <c r="C501" s="1" t="s">
        <v>601</v>
      </c>
      <c r="D501" s="2"/>
      <c r="E501" s="1"/>
      <c r="F501" s="1"/>
      <c r="G501" s="1"/>
      <c r="H501" s="1"/>
    </row>
    <row r="502" spans="1:8" x14ac:dyDescent="0.25">
      <c r="A502" s="1">
        <v>531380</v>
      </c>
      <c r="B502" s="1" t="s">
        <v>126</v>
      </c>
      <c r="C502" s="1" t="s">
        <v>601</v>
      </c>
      <c r="D502" s="2"/>
      <c r="E502" s="1"/>
      <c r="F502" s="1"/>
      <c r="G502" s="1"/>
      <c r="H502" s="1"/>
    </row>
    <row r="503" spans="1:8" x14ac:dyDescent="0.25">
      <c r="A503" s="1">
        <v>531408</v>
      </c>
      <c r="B503" s="1" t="s">
        <v>524</v>
      </c>
      <c r="C503" s="1" t="s">
        <v>601</v>
      </c>
      <c r="D503" s="2"/>
      <c r="E503" s="1"/>
      <c r="F503" s="1"/>
      <c r="G503" s="1"/>
      <c r="H503" s="1"/>
    </row>
    <row r="504" spans="1:8" x14ac:dyDescent="0.25">
      <c r="A504" s="1">
        <v>531438</v>
      </c>
      <c r="B504" s="1" t="s">
        <v>242</v>
      </c>
      <c r="C504" s="1" t="s">
        <v>601</v>
      </c>
      <c r="D504" s="2"/>
      <c r="E504" s="1"/>
      <c r="F504" s="1"/>
      <c r="G504" s="1"/>
      <c r="H504" s="1"/>
    </row>
    <row r="505" spans="1:8" x14ac:dyDescent="0.25">
      <c r="A505" s="1">
        <v>534557</v>
      </c>
      <c r="B505" s="1" t="s">
        <v>131</v>
      </c>
      <c r="C505" s="1" t="s">
        <v>601</v>
      </c>
      <c r="D505" s="2"/>
      <c r="E505" s="1"/>
      <c r="F505" s="1"/>
      <c r="G505" s="1"/>
      <c r="H505" s="1"/>
    </row>
    <row r="506" spans="1:8" x14ac:dyDescent="0.25">
      <c r="A506" s="1">
        <v>534871</v>
      </c>
      <c r="B506" s="1" t="s">
        <v>330</v>
      </c>
      <c r="C506" s="1" t="s">
        <v>601</v>
      </c>
      <c r="D506" s="2"/>
      <c r="E506" s="1"/>
      <c r="F506" s="1"/>
      <c r="G506" s="1"/>
      <c r="H506" s="1"/>
    </row>
    <row r="507" spans="1:8" x14ac:dyDescent="0.25">
      <c r="A507" s="1">
        <v>536097</v>
      </c>
      <c r="B507" s="1" t="s">
        <v>64</v>
      </c>
      <c r="C507" s="1" t="s">
        <v>601</v>
      </c>
      <c r="D507" s="2"/>
      <c r="E507" s="1"/>
      <c r="F507" s="1"/>
      <c r="G507" s="1"/>
      <c r="H507" s="1"/>
    </row>
    <row r="508" spans="1:8" x14ac:dyDescent="0.25">
      <c r="A508" s="1">
        <v>536115</v>
      </c>
      <c r="B508" s="1" t="s">
        <v>202</v>
      </c>
      <c r="C508" s="1" t="s">
        <v>601</v>
      </c>
      <c r="D508" s="2"/>
      <c r="E508" s="1"/>
      <c r="F508" s="1"/>
      <c r="G508" s="1"/>
      <c r="H508" s="1"/>
    </row>
    <row r="509" spans="1:8" x14ac:dyDescent="0.25">
      <c r="A509" s="1">
        <v>536129</v>
      </c>
      <c r="B509" s="1" t="s">
        <v>190</v>
      </c>
      <c r="C509" s="1" t="s">
        <v>601</v>
      </c>
      <c r="D509" s="2"/>
      <c r="E509" s="1"/>
      <c r="F509" s="1"/>
      <c r="G509" s="1"/>
      <c r="H509" s="1"/>
    </row>
    <row r="510" spans="1:8" x14ac:dyDescent="0.25">
      <c r="A510" s="1">
        <v>536134</v>
      </c>
      <c r="B510" s="1" t="s">
        <v>409</v>
      </c>
      <c r="C510" s="1" t="s">
        <v>601</v>
      </c>
      <c r="D510" s="2"/>
      <c r="E510" s="1"/>
      <c r="F510" s="1"/>
      <c r="G510" s="1"/>
      <c r="H510" s="1"/>
    </row>
    <row r="511" spans="1:8" x14ac:dyDescent="0.25">
      <c r="A511" s="1">
        <v>536139</v>
      </c>
      <c r="B511" s="1" t="s">
        <v>229</v>
      </c>
      <c r="C511" s="1" t="s">
        <v>601</v>
      </c>
      <c r="D511" s="2"/>
      <c r="E511" s="1"/>
      <c r="F511" s="1"/>
      <c r="G511" s="1"/>
      <c r="H511" s="1"/>
    </row>
    <row r="512" spans="1:8" x14ac:dyDescent="0.25">
      <c r="A512" s="1">
        <v>536145</v>
      </c>
      <c r="B512" s="1" t="s">
        <v>318</v>
      </c>
      <c r="C512" s="1" t="s">
        <v>601</v>
      </c>
      <c r="D512" s="2"/>
      <c r="E512" s="1"/>
      <c r="F512" s="1"/>
      <c r="G512" s="1"/>
      <c r="H512" s="1"/>
    </row>
    <row r="513" spans="1:8" x14ac:dyDescent="0.25">
      <c r="A513" s="1">
        <v>536155</v>
      </c>
      <c r="B513" s="1" t="s">
        <v>434</v>
      </c>
      <c r="C513" s="1" t="s">
        <v>601</v>
      </c>
      <c r="D513" s="2"/>
      <c r="E513" s="1"/>
      <c r="F513" s="1"/>
      <c r="G513" s="1"/>
      <c r="H513" s="1"/>
    </row>
    <row r="514" spans="1:8" x14ac:dyDescent="0.25">
      <c r="A514" s="1">
        <v>536174</v>
      </c>
      <c r="B514" s="1" t="s">
        <v>216</v>
      </c>
      <c r="C514" s="1" t="s">
        <v>601</v>
      </c>
      <c r="D514" s="2"/>
      <c r="E514" s="1"/>
      <c r="F514" s="1"/>
      <c r="G514" s="1"/>
      <c r="H514" s="1"/>
    </row>
    <row r="515" spans="1:8" x14ac:dyDescent="0.25">
      <c r="A515" s="1">
        <v>536190</v>
      </c>
      <c r="B515" s="1" t="s">
        <v>331</v>
      </c>
      <c r="C515" s="1" t="s">
        <v>601</v>
      </c>
      <c r="D515" s="2"/>
      <c r="E515" s="1"/>
      <c r="F515" s="1"/>
      <c r="G515" s="1"/>
      <c r="H515" s="1"/>
    </row>
    <row r="516" spans="1:8" x14ac:dyDescent="0.25">
      <c r="A516" s="1">
        <v>536196</v>
      </c>
      <c r="B516" s="1" t="s">
        <v>412</v>
      </c>
      <c r="C516" s="1" t="s">
        <v>601</v>
      </c>
      <c r="D516" s="2"/>
      <c r="E516" s="1"/>
      <c r="F516" s="1"/>
      <c r="G516" s="1"/>
      <c r="H516" s="1"/>
    </row>
    <row r="517" spans="1:8" x14ac:dyDescent="0.25">
      <c r="A517" s="1">
        <v>536203</v>
      </c>
      <c r="B517" s="1" t="s">
        <v>180</v>
      </c>
      <c r="C517" s="1" t="s">
        <v>601</v>
      </c>
      <c r="D517" s="2"/>
      <c r="E517" s="1"/>
      <c r="F517" s="1"/>
      <c r="G517" s="1"/>
      <c r="H517" s="1"/>
    </row>
    <row r="518" spans="1:8" x14ac:dyDescent="0.25">
      <c r="A518" s="1">
        <v>536267</v>
      </c>
      <c r="B518" s="1" t="s">
        <v>36</v>
      </c>
      <c r="C518" s="1" t="s">
        <v>601</v>
      </c>
      <c r="D518" s="2"/>
      <c r="E518" s="1"/>
      <c r="F518" s="1"/>
      <c r="G518" s="1"/>
      <c r="H518" s="1"/>
    </row>
    <row r="519" spans="1:8" x14ac:dyDescent="0.25">
      <c r="A519" s="1">
        <v>536311</v>
      </c>
      <c r="B519" s="1" t="s">
        <v>377</v>
      </c>
      <c r="C519" s="1" t="s">
        <v>601</v>
      </c>
      <c r="D519" s="2"/>
      <c r="E519" s="1"/>
      <c r="F519" s="1"/>
      <c r="G519" s="1"/>
      <c r="H519" s="1"/>
    </row>
    <row r="520" spans="1:8" x14ac:dyDescent="0.25">
      <c r="A520" s="1">
        <v>536349</v>
      </c>
      <c r="B520" s="1" t="s">
        <v>473</v>
      </c>
      <c r="C520" s="1" t="s">
        <v>601</v>
      </c>
      <c r="D520" s="2"/>
      <c r="E520" s="1"/>
      <c r="F520" s="1"/>
      <c r="G520" s="1"/>
      <c r="H520" s="1"/>
    </row>
    <row r="521" spans="1:8" x14ac:dyDescent="0.25">
      <c r="A521" s="1">
        <v>538222</v>
      </c>
      <c r="B521" s="1" t="s">
        <v>335</v>
      </c>
      <c r="C521" s="1" t="s">
        <v>601</v>
      </c>
      <c r="D521" s="2"/>
      <c r="E521" s="1"/>
      <c r="F521" s="1"/>
      <c r="G521" s="1"/>
      <c r="H521" s="1"/>
    </row>
    <row r="522" spans="1:8" x14ac:dyDescent="0.25">
      <c r="A522" s="1">
        <v>538258</v>
      </c>
      <c r="B522" s="1" t="s">
        <v>201</v>
      </c>
      <c r="C522" s="1" t="s">
        <v>601</v>
      </c>
      <c r="D522" s="2"/>
      <c r="E522" s="1"/>
      <c r="F522" s="1"/>
      <c r="G522" s="1"/>
      <c r="H522" s="1"/>
    </row>
    <row r="523" spans="1:8" x14ac:dyDescent="0.25">
      <c r="A523" s="1">
        <v>542217</v>
      </c>
      <c r="B523" s="1" t="s">
        <v>532</v>
      </c>
      <c r="C523" s="1" t="s">
        <v>601</v>
      </c>
      <c r="D523" s="2"/>
      <c r="E523" s="1"/>
      <c r="F523" s="1"/>
      <c r="G523" s="1"/>
      <c r="H523" s="1"/>
    </row>
    <row r="524" spans="1:8" x14ac:dyDescent="0.25">
      <c r="A524" s="1">
        <v>542310</v>
      </c>
      <c r="B524" s="1" t="s">
        <v>231</v>
      </c>
      <c r="C524" s="1" t="s">
        <v>601</v>
      </c>
      <c r="D524" s="2"/>
      <c r="E524" s="1"/>
      <c r="F524" s="1"/>
      <c r="G524" s="1"/>
      <c r="H524" s="1"/>
    </row>
    <row r="525" spans="1:8" x14ac:dyDescent="0.25">
      <c r="A525" s="1">
        <v>543022</v>
      </c>
      <c r="B525" s="1" t="s">
        <v>215</v>
      </c>
      <c r="C525" s="1" t="s">
        <v>601</v>
      </c>
      <c r="D525" s="2"/>
      <c r="E525" s="1"/>
      <c r="F525" s="1"/>
      <c r="G525" s="1"/>
      <c r="H525" s="1"/>
    </row>
    <row r="526" spans="1:8" x14ac:dyDescent="0.25">
      <c r="A526" s="1">
        <v>543725</v>
      </c>
      <c r="B526" s="1" t="s">
        <v>527</v>
      </c>
      <c r="C526" s="1" t="s">
        <v>601</v>
      </c>
      <c r="D526" s="2"/>
      <c r="E526" s="1"/>
      <c r="F526" s="1"/>
      <c r="G526" s="1"/>
      <c r="H526" s="1"/>
    </row>
    <row r="527" spans="1:8" x14ac:dyDescent="0.25">
      <c r="A527" s="1">
        <v>543995</v>
      </c>
      <c r="B527" s="1" t="s">
        <v>495</v>
      </c>
      <c r="C527" s="1" t="s">
        <v>601</v>
      </c>
      <c r="D527" s="2"/>
      <c r="E527" s="1"/>
      <c r="F527" s="1"/>
      <c r="G527" s="1"/>
      <c r="H527" s="1"/>
    </row>
    <row r="528" spans="1:8" x14ac:dyDescent="0.25">
      <c r="A528" s="1">
        <v>544142</v>
      </c>
      <c r="B528" s="1" t="s">
        <v>141</v>
      </c>
      <c r="C528" s="1" t="s">
        <v>601</v>
      </c>
      <c r="D528" s="2"/>
      <c r="E528" s="1"/>
      <c r="F528" s="1"/>
      <c r="G528" s="1"/>
      <c r="H528" s="1"/>
    </row>
    <row r="529" spans="1:8" x14ac:dyDescent="0.25">
      <c r="A529" s="1">
        <v>544279</v>
      </c>
      <c r="B529" s="1" t="s">
        <v>17</v>
      </c>
      <c r="C529" s="1" t="s">
        <v>601</v>
      </c>
      <c r="D529" s="2"/>
      <c r="E529" s="1"/>
      <c r="F529" s="1"/>
      <c r="G529" s="1"/>
      <c r="H529" s="1"/>
    </row>
    <row r="530" spans="1:8" x14ac:dyDescent="0.25">
      <c r="A530" s="1">
        <v>545029</v>
      </c>
      <c r="B530" s="1" t="s">
        <v>174</v>
      </c>
      <c r="C530" s="1" t="s">
        <v>601</v>
      </c>
      <c r="D530" s="2"/>
      <c r="E530" s="1"/>
      <c r="F530" s="1"/>
      <c r="G530" s="1"/>
      <c r="H530" s="1"/>
    </row>
    <row r="531" spans="1:8" x14ac:dyDescent="0.25">
      <c r="A531" s="1">
        <v>545199</v>
      </c>
      <c r="B531" s="1" t="s">
        <v>327</v>
      </c>
      <c r="C531" s="1" t="s">
        <v>601</v>
      </c>
      <c r="D531" s="2"/>
      <c r="E531" s="1"/>
      <c r="F531" s="1"/>
      <c r="G531" s="1"/>
      <c r="H531" s="1"/>
    </row>
    <row r="532" spans="1:8" x14ac:dyDescent="0.25">
      <c r="A532" s="1">
        <v>546763</v>
      </c>
      <c r="B532" s="1" t="s">
        <v>502</v>
      </c>
      <c r="C532" s="1" t="s">
        <v>601</v>
      </c>
      <c r="D532" s="2"/>
      <c r="E532" s="1"/>
      <c r="F532" s="1"/>
      <c r="G532" s="1"/>
      <c r="H532" s="1"/>
    </row>
    <row r="533" spans="1:8" x14ac:dyDescent="0.25">
      <c r="A533" s="1">
        <v>547281</v>
      </c>
      <c r="B533" s="1" t="s">
        <v>267</v>
      </c>
      <c r="C533" s="1" t="s">
        <v>601</v>
      </c>
      <c r="D533" s="2"/>
      <c r="E533" s="1"/>
      <c r="F533" s="1"/>
      <c r="G533" s="1"/>
      <c r="H533" s="1"/>
    </row>
    <row r="534" spans="1:8" x14ac:dyDescent="0.25">
      <c r="A534" s="1">
        <v>549216</v>
      </c>
      <c r="B534" s="1" t="s">
        <v>443</v>
      </c>
      <c r="C534" s="1" t="s">
        <v>601</v>
      </c>
      <c r="D534" s="2"/>
      <c r="E534" s="1"/>
      <c r="F534" s="1"/>
      <c r="G534" s="1"/>
      <c r="H534" s="1"/>
    </row>
    <row r="535" spans="1:8" x14ac:dyDescent="0.25">
      <c r="A535" s="1">
        <v>549553</v>
      </c>
      <c r="B535" s="1" t="s">
        <v>60</v>
      </c>
      <c r="C535" s="1" t="s">
        <v>601</v>
      </c>
      <c r="D535" s="2"/>
      <c r="E535" s="1"/>
      <c r="F535" s="1"/>
      <c r="G535" s="1"/>
      <c r="H535" s="1"/>
    </row>
    <row r="536" spans="1:8" x14ac:dyDescent="0.25">
      <c r="A536" s="1">
        <v>551517</v>
      </c>
      <c r="B536" s="1" t="s">
        <v>289</v>
      </c>
      <c r="C536" s="1" t="s">
        <v>603</v>
      </c>
      <c r="D536" s="2"/>
      <c r="E536" s="1"/>
      <c r="F536" s="1"/>
      <c r="G536" s="1"/>
      <c r="H536" s="1"/>
    </row>
    <row r="537" spans="1:8" x14ac:dyDescent="0.25">
      <c r="A537" s="1">
        <v>551645</v>
      </c>
      <c r="B537" s="1" t="s">
        <v>31</v>
      </c>
      <c r="C537" s="1" t="s">
        <v>601</v>
      </c>
      <c r="D537" s="2"/>
      <c r="E537" s="1"/>
      <c r="F537" s="1"/>
      <c r="G537" s="1"/>
      <c r="H537" s="1"/>
    </row>
    <row r="538" spans="1:8" x14ac:dyDescent="0.25">
      <c r="A538" s="1">
        <v>552015</v>
      </c>
      <c r="B538" s="1" t="s">
        <v>275</v>
      </c>
      <c r="C538" s="1" t="s">
        <v>603</v>
      </c>
      <c r="D538" s="2"/>
      <c r="E538" s="1"/>
      <c r="F538" s="1"/>
      <c r="G538" s="1"/>
      <c r="H538" s="1"/>
    </row>
    <row r="539" spans="1:8" x14ac:dyDescent="0.25">
      <c r="A539" s="1">
        <v>553993</v>
      </c>
      <c r="B539" s="1" t="s">
        <v>586</v>
      </c>
      <c r="C539" s="1" t="s">
        <v>601</v>
      </c>
      <c r="D539" s="2"/>
      <c r="E539" s="1"/>
      <c r="F539" s="1"/>
      <c r="G539" s="1"/>
      <c r="H539" s="1"/>
    </row>
    <row r="540" spans="1:8" x14ac:dyDescent="0.25">
      <c r="A540" s="1">
        <v>554718</v>
      </c>
      <c r="B540" s="1" t="s">
        <v>394</v>
      </c>
      <c r="C540" s="1" t="s">
        <v>601</v>
      </c>
      <c r="D540" s="2"/>
      <c r="E540" s="1"/>
      <c r="F540" s="1"/>
      <c r="G540" s="1"/>
      <c r="H540" s="1"/>
    </row>
    <row r="541" spans="1:8" x14ac:dyDescent="0.25">
      <c r="A541" s="1">
        <v>556588</v>
      </c>
      <c r="B541" s="1" t="s">
        <v>311</v>
      </c>
      <c r="C541" s="1" t="s">
        <v>601</v>
      </c>
      <c r="D541" s="2"/>
      <c r="E541" s="1"/>
      <c r="F541" s="1"/>
      <c r="G541" s="1"/>
      <c r="H541" s="1"/>
    </row>
    <row r="542" spans="1:8" x14ac:dyDescent="0.25">
      <c r="A542" s="1">
        <v>556667</v>
      </c>
      <c r="B542" s="1" t="s">
        <v>114</v>
      </c>
      <c r="C542" s="1" t="s">
        <v>603</v>
      </c>
      <c r="D542" s="2"/>
      <c r="E542" s="1"/>
      <c r="F542" s="1"/>
      <c r="G542" s="1"/>
      <c r="H542" s="1"/>
    </row>
    <row r="543" spans="1:8" x14ac:dyDescent="0.25">
      <c r="A543" s="1">
        <v>556704</v>
      </c>
      <c r="B543" s="1" t="s">
        <v>427</v>
      </c>
      <c r="C543" s="1" t="s">
        <v>601</v>
      </c>
      <c r="D543" s="2"/>
      <c r="E543" s="1"/>
      <c r="F543" s="1"/>
      <c r="G543" s="1"/>
      <c r="H543" s="1"/>
    </row>
    <row r="544" spans="1:8" x14ac:dyDescent="0.25">
      <c r="A544" s="1">
        <v>557973</v>
      </c>
      <c r="B544" s="1" t="s">
        <v>67</v>
      </c>
      <c r="C544" s="1" t="s">
        <v>601</v>
      </c>
      <c r="D544" s="2"/>
      <c r="E544" s="1"/>
      <c r="F544" s="1"/>
      <c r="G544" s="1"/>
      <c r="H544" s="1"/>
    </row>
    <row r="545" spans="1:8" x14ac:dyDescent="0.25">
      <c r="A545" s="1">
        <v>560350</v>
      </c>
      <c r="B545" s="1" t="s">
        <v>55</v>
      </c>
      <c r="C545" s="1" t="s">
        <v>601</v>
      </c>
      <c r="D545" s="2"/>
      <c r="E545" s="1"/>
      <c r="F545" s="1"/>
      <c r="G545" s="1"/>
      <c r="H545" s="1"/>
    </row>
    <row r="546" spans="1:8" x14ac:dyDescent="0.25">
      <c r="A546" s="1">
        <v>562287</v>
      </c>
      <c r="B546" s="1" t="s">
        <v>172</v>
      </c>
      <c r="C546" s="1" t="s">
        <v>601</v>
      </c>
      <c r="D546" s="2"/>
      <c r="E546" s="1"/>
      <c r="F546" s="1"/>
      <c r="G546" s="1"/>
      <c r="H546" s="1"/>
    </row>
    <row r="547" spans="1:8" x14ac:dyDescent="0.25">
      <c r="A547" s="1">
        <v>563223</v>
      </c>
      <c r="B547" s="1" t="s">
        <v>406</v>
      </c>
      <c r="C547" s="1" t="s">
        <v>601</v>
      </c>
      <c r="D547" s="2"/>
      <c r="E547" s="1"/>
      <c r="F547" s="1"/>
      <c r="G547" s="1"/>
      <c r="H547" s="1"/>
    </row>
    <row r="548" spans="1:8" x14ac:dyDescent="0.25">
      <c r="A548" s="1">
        <v>565879</v>
      </c>
      <c r="B548" s="1" t="s">
        <v>359</v>
      </c>
      <c r="C548" s="1" t="s">
        <v>601</v>
      </c>
      <c r="D548" s="2"/>
      <c r="E548" s="1"/>
      <c r="F548" s="1"/>
      <c r="G548" s="1"/>
      <c r="H548" s="1"/>
    </row>
    <row r="549" spans="1:8" x14ac:dyDescent="0.25">
      <c r="A549" s="1">
        <v>566106</v>
      </c>
      <c r="B549" s="1" t="s">
        <v>244</v>
      </c>
      <c r="C549" s="1" t="s">
        <v>601</v>
      </c>
      <c r="D549" s="2"/>
      <c r="E549" s="1"/>
      <c r="F549" s="1"/>
      <c r="G549" s="1"/>
      <c r="H549" s="1"/>
    </row>
    <row r="550" spans="1:8" x14ac:dyDescent="0.25">
      <c r="A550" s="1">
        <v>566245</v>
      </c>
      <c r="B550" s="1" t="s">
        <v>13</v>
      </c>
      <c r="C550" s="1" t="s">
        <v>601</v>
      </c>
      <c r="D550" s="2"/>
      <c r="E550" s="1"/>
      <c r="F550" s="1"/>
      <c r="G550" s="1"/>
      <c r="H550" s="1"/>
    </row>
    <row r="551" spans="1:8" x14ac:dyDescent="0.25">
      <c r="A551" s="1">
        <v>567021</v>
      </c>
      <c r="B551" s="1" t="s">
        <v>248</v>
      </c>
      <c r="C551" s="1" t="s">
        <v>601</v>
      </c>
      <c r="D551" s="2"/>
      <c r="E551" s="1"/>
      <c r="F551" s="1"/>
      <c r="G551" s="1"/>
      <c r="H551" s="1"/>
    </row>
    <row r="552" spans="1:8" x14ac:dyDescent="0.25">
      <c r="A552" s="1">
        <v>569467</v>
      </c>
      <c r="B552" s="1" t="s">
        <v>515</v>
      </c>
      <c r="C552" s="1" t="s">
        <v>601</v>
      </c>
      <c r="D552" s="2"/>
      <c r="E552" s="1"/>
      <c r="F552" s="1"/>
      <c r="G552" s="1"/>
      <c r="H552" s="1"/>
    </row>
    <row r="553" spans="1:8" x14ac:dyDescent="0.25">
      <c r="A553" s="1">
        <v>572793</v>
      </c>
      <c r="B553" s="1" t="s">
        <v>537</v>
      </c>
      <c r="C553" s="1" t="s">
        <v>601</v>
      </c>
      <c r="D553" s="2"/>
      <c r="E553" s="1"/>
      <c r="F553" s="1"/>
      <c r="G553" s="1"/>
      <c r="H553" s="1"/>
    </row>
    <row r="554" spans="1:8" x14ac:dyDescent="0.25">
      <c r="A554" s="1">
        <v>573713</v>
      </c>
      <c r="B554" s="1" t="s">
        <v>541</v>
      </c>
      <c r="C554" s="1" t="s">
        <v>601</v>
      </c>
      <c r="D554" s="2"/>
      <c r="E554" s="1"/>
      <c r="F554" s="1"/>
      <c r="G554" s="1"/>
      <c r="H554" s="1"/>
    </row>
    <row r="555" spans="1:8" x14ac:dyDescent="0.25">
      <c r="A555" s="1">
        <v>574633</v>
      </c>
      <c r="B555" s="1" t="s">
        <v>561</v>
      </c>
      <c r="C555" s="1" t="s">
        <v>601</v>
      </c>
      <c r="D555" s="2"/>
      <c r="E555" s="1"/>
      <c r="F555" s="1"/>
      <c r="G555" s="1"/>
      <c r="H555" s="1"/>
    </row>
    <row r="556" spans="1:8" x14ac:dyDescent="0.25">
      <c r="A556" s="1">
        <v>576492</v>
      </c>
      <c r="B556" s="1" t="s">
        <v>223</v>
      </c>
      <c r="C556" s="1" t="s">
        <v>603</v>
      </c>
      <c r="D556" s="2"/>
      <c r="E556" s="1"/>
      <c r="F556" s="1"/>
      <c r="G556" s="1"/>
      <c r="H556" s="1"/>
    </row>
    <row r="557" spans="1:8" x14ac:dyDescent="0.25">
      <c r="A557" s="1">
        <v>577075</v>
      </c>
      <c r="B557" s="1" t="s">
        <v>158</v>
      </c>
      <c r="C557" s="1" t="s">
        <v>601</v>
      </c>
      <c r="D557" s="2"/>
      <c r="E557" s="1"/>
      <c r="F557" s="1"/>
      <c r="G557" s="1"/>
      <c r="H557" s="1"/>
    </row>
    <row r="558" spans="1:8" x14ac:dyDescent="0.25">
      <c r="A558" s="1">
        <v>578680</v>
      </c>
      <c r="B558" s="1" t="s">
        <v>577</v>
      </c>
      <c r="C558" s="1" t="s">
        <v>601</v>
      </c>
      <c r="D558" s="2"/>
      <c r="E558" s="1"/>
      <c r="F558" s="1"/>
      <c r="G558" s="1"/>
      <c r="H558" s="1"/>
    </row>
    <row r="559" spans="1:8" x14ac:dyDescent="0.25">
      <c r="A559" s="1">
        <v>580028</v>
      </c>
      <c r="B559" s="1" t="s">
        <v>241</v>
      </c>
      <c r="C559" s="1" t="s">
        <v>601</v>
      </c>
      <c r="D559" s="2"/>
      <c r="E559" s="1"/>
      <c r="F559" s="1"/>
      <c r="G559" s="1"/>
      <c r="H559" s="1"/>
    </row>
    <row r="560" spans="1:8" x14ac:dyDescent="0.25">
      <c r="A560" s="1">
        <v>581043</v>
      </c>
      <c r="B560" s="1" t="s">
        <v>390</v>
      </c>
      <c r="C560" s="1" t="s">
        <v>601</v>
      </c>
      <c r="D560" s="2"/>
      <c r="E560" s="1"/>
      <c r="F560" s="1"/>
      <c r="G560" s="1"/>
      <c r="H560" s="1"/>
    </row>
    <row r="561" spans="1:8" x14ac:dyDescent="0.25">
      <c r="A561" s="1">
        <v>582092</v>
      </c>
      <c r="B561" s="1" t="s">
        <v>256</v>
      </c>
      <c r="C561" s="1" t="s">
        <v>601</v>
      </c>
      <c r="D561" s="2"/>
      <c r="E561" s="1"/>
      <c r="F561" s="1"/>
      <c r="G561" s="1"/>
      <c r="H561" s="1"/>
    </row>
    <row r="562" spans="1:8" x14ac:dyDescent="0.25">
      <c r="A562" s="1">
        <v>582426</v>
      </c>
      <c r="B562" s="1" t="s">
        <v>106</v>
      </c>
      <c r="C562" s="1" t="s">
        <v>603</v>
      </c>
      <c r="D562" s="2"/>
      <c r="E562" s="1"/>
      <c r="F562" s="1"/>
      <c r="G562" s="1"/>
      <c r="H562" s="1"/>
    </row>
    <row r="563" spans="1:8" x14ac:dyDescent="0.25">
      <c r="A563" s="1">
        <v>583350</v>
      </c>
      <c r="B563" s="1" t="s">
        <v>514</v>
      </c>
      <c r="C563" s="1" t="s">
        <v>601</v>
      </c>
      <c r="D563" s="2"/>
      <c r="E563" s="1"/>
      <c r="F563" s="1"/>
      <c r="G563" s="1"/>
      <c r="H563" s="1"/>
    </row>
    <row r="564" spans="1:8" x14ac:dyDescent="0.25">
      <c r="A564" s="1">
        <v>584607</v>
      </c>
      <c r="B564" s="1" t="s">
        <v>429</v>
      </c>
      <c r="C564" s="1" t="s">
        <v>601</v>
      </c>
      <c r="D564" s="2"/>
      <c r="E564" s="1"/>
      <c r="F564" s="1"/>
      <c r="G564" s="1"/>
      <c r="H564" s="1"/>
    </row>
    <row r="565" spans="1:8" x14ac:dyDescent="0.25">
      <c r="A565" s="1">
        <v>586540</v>
      </c>
      <c r="B565" s="1" t="s">
        <v>361</v>
      </c>
      <c r="C565" s="1" t="s">
        <v>601</v>
      </c>
      <c r="D565" s="2"/>
      <c r="E565" s="1"/>
      <c r="F565" s="1"/>
      <c r="G565" s="1"/>
      <c r="H565" s="1"/>
    </row>
    <row r="566" spans="1:8" x14ac:dyDescent="0.25">
      <c r="A566" s="1">
        <v>586794</v>
      </c>
      <c r="B566" s="1" t="s">
        <v>369</v>
      </c>
      <c r="C566" s="1" t="s">
        <v>601</v>
      </c>
      <c r="D566" s="2"/>
      <c r="E566" s="1"/>
      <c r="F566" s="1"/>
      <c r="G566" s="1"/>
      <c r="H566" s="1"/>
    </row>
    <row r="567" spans="1:8" x14ac:dyDescent="0.25">
      <c r="A567" s="1">
        <v>589435</v>
      </c>
      <c r="B567" s="1" t="s">
        <v>299</v>
      </c>
      <c r="C567" s="1" t="s">
        <v>601</v>
      </c>
      <c r="D567" s="2"/>
      <c r="E567" s="1"/>
      <c r="F567" s="1"/>
      <c r="G567" s="1"/>
      <c r="H567" s="1"/>
    </row>
    <row r="568" spans="1:8" x14ac:dyDescent="0.25">
      <c r="A568" s="1">
        <v>589759</v>
      </c>
      <c r="B568" s="1" t="s">
        <v>85</v>
      </c>
      <c r="C568" s="1" t="s">
        <v>601</v>
      </c>
      <c r="D568" s="2"/>
      <c r="E568" s="1"/>
      <c r="F568" s="1"/>
      <c r="G568" s="1"/>
      <c r="H568" s="1"/>
    </row>
    <row r="569" spans="1:8" x14ac:dyDescent="0.25">
      <c r="A569" s="1">
        <v>592078</v>
      </c>
      <c r="B569" s="1" t="s">
        <v>176</v>
      </c>
      <c r="C569" s="1" t="s">
        <v>601</v>
      </c>
      <c r="D569" s="2"/>
      <c r="E569" s="1"/>
      <c r="F569" s="1"/>
      <c r="G569" s="1"/>
      <c r="H569" s="1"/>
    </row>
    <row r="570" spans="1:8" x14ac:dyDescent="0.25">
      <c r="A570" s="1">
        <v>592333</v>
      </c>
      <c r="B570" s="1" t="s">
        <v>415</v>
      </c>
      <c r="C570" s="1" t="s">
        <v>603</v>
      </c>
      <c r="D570" s="2"/>
      <c r="E570" s="1"/>
      <c r="F570" s="1"/>
      <c r="G570" s="1"/>
      <c r="H570" s="1"/>
    </row>
    <row r="571" spans="1:8" x14ac:dyDescent="0.25">
      <c r="A571" s="1">
        <v>592512</v>
      </c>
      <c r="B571" s="1" t="s">
        <v>226</v>
      </c>
      <c r="C571" s="1" t="s">
        <v>601</v>
      </c>
      <c r="D571" s="2"/>
      <c r="E571" s="1"/>
      <c r="F571" s="1"/>
      <c r="G571" s="1"/>
      <c r="H571" s="1"/>
    </row>
    <row r="572" spans="1:8" x14ac:dyDescent="0.25">
      <c r="A572" s="1">
        <v>594964</v>
      </c>
      <c r="B572" s="1" t="s">
        <v>125</v>
      </c>
      <c r="C572" s="1" t="s">
        <v>601</v>
      </c>
      <c r="D572" s="2"/>
      <c r="E572" s="1"/>
      <c r="F572" s="1"/>
      <c r="G572" s="1"/>
      <c r="H572" s="1"/>
    </row>
    <row r="573" spans="1:8" x14ac:dyDescent="0.25">
      <c r="A573" s="1">
        <v>595037</v>
      </c>
      <c r="B573" s="1" t="s">
        <v>145</v>
      </c>
      <c r="C573" s="1" t="s">
        <v>603</v>
      </c>
      <c r="D573" s="2"/>
      <c r="E573" s="1"/>
      <c r="F573" s="1"/>
      <c r="G573" s="1"/>
      <c r="H573" s="1"/>
    </row>
    <row r="574" spans="1:8" x14ac:dyDescent="0.25">
      <c r="A574" s="1">
        <v>595395</v>
      </c>
      <c r="B574" s="1" t="s">
        <v>492</v>
      </c>
      <c r="C574" s="1" t="s">
        <v>603</v>
      </c>
      <c r="D574" s="2"/>
      <c r="E574" s="1"/>
      <c r="F574" s="1"/>
      <c r="G574" s="1"/>
      <c r="H574" s="1"/>
    </row>
    <row r="575" spans="1:8" x14ac:dyDescent="0.25">
      <c r="A575" s="1">
        <v>595794</v>
      </c>
      <c r="B575" s="1" t="s">
        <v>237</v>
      </c>
      <c r="C575" s="1" t="s">
        <v>601</v>
      </c>
      <c r="D575" s="2"/>
      <c r="E575" s="1"/>
      <c r="F575" s="1"/>
      <c r="G575" s="1"/>
      <c r="H575" s="1"/>
    </row>
    <row r="576" spans="1:8" x14ac:dyDescent="0.25">
      <c r="A576" s="1">
        <v>596350</v>
      </c>
      <c r="B576" s="1" t="s">
        <v>462</v>
      </c>
      <c r="C576" s="1" t="s">
        <v>601</v>
      </c>
      <c r="D576" s="2"/>
      <c r="E576" s="1"/>
      <c r="F576" s="1"/>
      <c r="G576" s="1"/>
      <c r="H576" s="1"/>
    </row>
    <row r="577" spans="1:8" x14ac:dyDescent="0.25">
      <c r="A577" s="1">
        <v>597526</v>
      </c>
      <c r="B577" s="1" t="s">
        <v>503</v>
      </c>
      <c r="C577" s="1" t="s">
        <v>601</v>
      </c>
      <c r="D577" s="2"/>
      <c r="E577" s="1"/>
      <c r="F577" s="1"/>
      <c r="G577" s="1"/>
      <c r="H577" s="1"/>
    </row>
    <row r="578" spans="1:8" x14ac:dyDescent="0.25">
      <c r="A578" s="1">
        <v>597674</v>
      </c>
      <c r="B578" s="1" t="s">
        <v>173</v>
      </c>
      <c r="C578" s="1" t="s">
        <v>601</v>
      </c>
      <c r="D578" s="2"/>
      <c r="E578" s="1"/>
      <c r="F578" s="1"/>
      <c r="G578" s="1"/>
      <c r="H578" s="1"/>
    </row>
    <row r="579" spans="1:8" x14ac:dyDescent="0.25">
      <c r="A579" s="1">
        <v>597767</v>
      </c>
      <c r="B579" s="1" t="s">
        <v>11</v>
      </c>
      <c r="C579" s="1" t="s">
        <v>603</v>
      </c>
      <c r="D579" s="2"/>
      <c r="E579" s="1"/>
      <c r="F579" s="1"/>
      <c r="G579" s="1"/>
      <c r="H579" s="1"/>
    </row>
    <row r="580" spans="1:8" x14ac:dyDescent="0.25">
      <c r="A580" s="1">
        <v>601822</v>
      </c>
      <c r="B580" s="1" t="s">
        <v>200</v>
      </c>
      <c r="C580" s="1" t="s">
        <v>601</v>
      </c>
      <c r="D580" s="2"/>
      <c r="E580" s="1"/>
      <c r="F580" s="1"/>
      <c r="G580" s="1"/>
      <c r="H580" s="1"/>
    </row>
    <row r="581" spans="1:8" x14ac:dyDescent="0.25">
      <c r="A581" s="1">
        <v>604515</v>
      </c>
      <c r="B581" s="1" t="s">
        <v>70</v>
      </c>
      <c r="C581" s="1" t="s">
        <v>603</v>
      </c>
      <c r="D581" s="2"/>
      <c r="E581" s="1"/>
      <c r="F581" s="1"/>
      <c r="G581" s="1"/>
      <c r="H581" s="1"/>
    </row>
    <row r="582" spans="1:8" x14ac:dyDescent="0.25">
      <c r="A582" s="1">
        <v>605102</v>
      </c>
      <c r="B582" s="1" t="s">
        <v>304</v>
      </c>
      <c r="C582" s="1" t="s">
        <v>601</v>
      </c>
      <c r="D582" s="2"/>
      <c r="E582" s="1"/>
      <c r="F582" s="1"/>
      <c r="G582" s="1"/>
      <c r="H582" s="1"/>
    </row>
    <row r="583" spans="1:8" x14ac:dyDescent="0.25">
      <c r="A583" s="1">
        <v>606070</v>
      </c>
      <c r="B583" s="1" t="s">
        <v>181</v>
      </c>
      <c r="C583" s="1" t="s">
        <v>603</v>
      </c>
      <c r="D583" s="2"/>
      <c r="E583" s="1"/>
      <c r="F583" s="1"/>
      <c r="G583" s="1"/>
      <c r="H583" s="1"/>
    </row>
    <row r="584" spans="1:8" x14ac:dyDescent="0.25">
      <c r="A584" s="1">
        <v>606419</v>
      </c>
      <c r="B584" s="1" t="s">
        <v>491</v>
      </c>
      <c r="C584" s="1" t="s">
        <v>601</v>
      </c>
      <c r="D584" s="2"/>
      <c r="E584" s="1"/>
      <c r="F584" s="1"/>
      <c r="G584" s="1"/>
      <c r="H584" s="1"/>
    </row>
    <row r="585" spans="1:8" x14ac:dyDescent="0.25">
      <c r="A585" s="1">
        <v>608566</v>
      </c>
      <c r="B585" s="1" t="s">
        <v>42</v>
      </c>
      <c r="C585" s="1" t="s">
        <v>603</v>
      </c>
      <c r="D585" s="2"/>
      <c r="E585" s="1"/>
      <c r="F585" s="1"/>
      <c r="G585" s="1"/>
      <c r="H585" s="1"/>
    </row>
    <row r="586" spans="1:8" x14ac:dyDescent="0.25">
      <c r="A586" s="1">
        <v>609999</v>
      </c>
      <c r="B586" s="1" t="s">
        <v>68</v>
      </c>
      <c r="C586" s="1" t="s">
        <v>603</v>
      </c>
      <c r="D586" s="2"/>
      <c r="E586" s="1"/>
      <c r="F586" s="1"/>
      <c r="G586" s="1"/>
      <c r="H586" s="1"/>
    </row>
    <row r="587" spans="1:8" x14ac:dyDescent="0.25">
      <c r="A587" s="1">
        <v>610483</v>
      </c>
      <c r="B587" s="1" t="s">
        <v>161</v>
      </c>
      <c r="C587" s="1" t="s">
        <v>603</v>
      </c>
      <c r="D587" s="2"/>
      <c r="E587" s="1"/>
      <c r="F587" s="1"/>
      <c r="G587" s="1"/>
      <c r="H587" s="1"/>
    </row>
    <row r="588" spans="1:8" x14ac:dyDescent="0.25">
      <c r="A588" s="1">
        <v>613301</v>
      </c>
      <c r="B588" s="1" t="s">
        <v>25</v>
      </c>
      <c r="C588" s="1" t="s">
        <v>601</v>
      </c>
      <c r="D588" s="2"/>
      <c r="E588" s="1"/>
      <c r="F588" s="1"/>
      <c r="G588" s="1"/>
      <c r="H588" s="1"/>
    </row>
    <row r="589" spans="1:8" x14ac:dyDescent="0.25">
      <c r="A589" s="1">
        <v>614933</v>
      </c>
      <c r="B589" s="1" t="s">
        <v>183</v>
      </c>
      <c r="C589" s="1" t="s">
        <v>603</v>
      </c>
      <c r="D589" s="2"/>
      <c r="E589" s="1"/>
      <c r="F589" s="1"/>
      <c r="G589" s="1"/>
      <c r="H589" s="1"/>
    </row>
    <row r="590" spans="1:8" x14ac:dyDescent="0.25">
      <c r="A590" s="1">
        <v>620570</v>
      </c>
      <c r="B590" s="1" t="s">
        <v>494</v>
      </c>
      <c r="C590" s="1" t="s">
        <v>601</v>
      </c>
      <c r="D590" s="2"/>
      <c r="E590" s="1"/>
      <c r="F590" s="1"/>
      <c r="G590" s="1"/>
      <c r="H590" s="1"/>
    </row>
    <row r="591" spans="1:8" x14ac:dyDescent="0.25">
      <c r="A591" s="1">
        <v>621147</v>
      </c>
      <c r="B591" s="1" t="s">
        <v>40</v>
      </c>
      <c r="C591" s="1" t="s">
        <v>603</v>
      </c>
      <c r="D591" s="2"/>
      <c r="E591" s="1"/>
      <c r="F591" s="1"/>
      <c r="G591" s="1"/>
      <c r="H591" s="1"/>
    </row>
    <row r="592" spans="1:8" x14ac:dyDescent="0.25">
      <c r="A592" s="1">
        <v>622443</v>
      </c>
      <c r="B592" s="1" t="s">
        <v>388</v>
      </c>
      <c r="C592" s="1" t="s">
        <v>601</v>
      </c>
      <c r="D592" s="2"/>
      <c r="E592" s="1"/>
      <c r="F592" s="1"/>
      <c r="G592" s="1"/>
      <c r="H592" s="1"/>
    </row>
    <row r="593" spans="1:8" x14ac:dyDescent="0.25">
      <c r="A593" s="1">
        <v>623652</v>
      </c>
      <c r="B593" s="1" t="s">
        <v>274</v>
      </c>
      <c r="C593" s="1" t="s">
        <v>601</v>
      </c>
      <c r="D593" s="2"/>
      <c r="E593" s="1"/>
      <c r="F593" s="1"/>
      <c r="G593" s="1"/>
      <c r="H593" s="1"/>
    </row>
    <row r="594" spans="1:8" x14ac:dyDescent="0.25">
      <c r="A594" s="1">
        <v>626914</v>
      </c>
      <c r="B594" s="1" t="s">
        <v>567</v>
      </c>
      <c r="C594" s="1" t="s">
        <v>601</v>
      </c>
      <c r="D594" s="2"/>
      <c r="E594" s="1"/>
      <c r="F594" s="1"/>
      <c r="G594" s="1"/>
      <c r="H594" s="1"/>
    </row>
  </sheetData>
  <autoFilter ref="A1:H594">
    <sortState ref="A2:H594">
      <sortCondition ref="A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 Technology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2017-03-23T09:58:18Z</dcterms:created>
  <dcterms:modified xsi:type="dcterms:W3CDTF">2017-03-23T10:23:34Z</dcterms:modified>
</cp:coreProperties>
</file>