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G\Documents\Visual Studio 2017\Projects\PythonProjesi\PythonProjesi\HIF\3 Class\"/>
    </mc:Choice>
  </mc:AlternateContent>
  <bookViews>
    <workbookView xWindow="0" yWindow="0" windowWidth="20490" windowHeight="7770" activeTab="3"/>
  </bookViews>
  <sheets>
    <sheet name="Eğitim" sheetId="1" r:id="rId1"/>
    <sheet name="Test" sheetId="5" r:id="rId2"/>
    <sheet name="3 sınıf k=12" sheetId="9" r:id="rId3"/>
    <sheet name="2-Stage" sheetId="10"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9" l="1"/>
</calcChain>
</file>

<file path=xl/sharedStrings.xml><?xml version="1.0" encoding="utf-8"?>
<sst xmlns="http://schemas.openxmlformats.org/spreadsheetml/2006/main" count="3665" uniqueCount="1779">
  <si>
    <t>Fenerbahçe, Alper Potuk'la 4 yıllık yeni sözleşme imzalanması konusunda prensip anlaşmasına varıldığını açıkladı.</t>
  </si>
  <si>
    <t>Cavani'yle duran top konusunda sert tartışmalar yaşayan Neymar, Bayern Münih maçı düşünülerek Montpellier maçının kadrosuna alınmadı.</t>
  </si>
  <si>
    <t>Süper Lig'de pazar günü Demir Grup Sivasspor deplasmanına çıkacak Göztepe, bu sezon gol attığı maçların hepsinde puan almayı başardı.</t>
  </si>
  <si>
    <t>Beşiktaş Başkanı Fikret Orman'ın, "Talisca'nın bonservisini almak istiyoruz" açıklamasının ardından nasıl bir yol izleneceği ortaya çıktı.</t>
  </si>
  <si>
    <t>Sakarya'da bulunan özel bir hastanede yoğun bakım ünitesinde yattığı esnada hemşireler tarafından kendisine sigara verilerek dalga geçilen yaşlı adamın hayatını kaybettiği ortaya çıktı.</t>
  </si>
  <si>
    <t>Balıkesir'de, İran uyruklu bir kişi, ev arkadaşları tarafından öldürülüp 3 gün buzdolabında bekletildi.</t>
  </si>
  <si>
    <t>Meksika'da salı günü meydana gelen 7,1 büyüklüğündeki depremde hayatını kaybedenlerin sayısının 286'ya yükseldiği bildirildi.</t>
  </si>
  <si>
    <t>Meksika'da 7.1'lik depremin ardından enkaz altından kurbanları canlı çıkarma çalışmaları son hızla devam ederken yıkılan binalardan çocukların ağlama sesleri geliyor.</t>
  </si>
  <si>
    <t>Bursa'daki bir ilkokulda öğretmen, daha önce tartıştığı bir öğrencinin annesi tarafından öğrencilerin gözü önünde sınıfta bacağından ve sırtından bıçaklandı.</t>
  </si>
  <si>
    <t>Spor</t>
  </si>
  <si>
    <t>HABERLER</t>
  </si>
  <si>
    <t>TÜRÜ</t>
  </si>
  <si>
    <t>Mehmet Demirkol, Güney Amerika Elemeleri'nde son maçta Ekvador'a 3 gol atıp, Arjantin'in Dünya Kupası biletini cevibine koymasını sağlayan Messi ile ilgili yorumlarını aktardı.</t>
  </si>
  <si>
    <t>Dünya Kupası'na katılacak 32 takımın 23'ü belli olmasına rağmen seri başı takımlar netleşti.</t>
  </si>
  <si>
    <t>Beşiktaş'ın genç yıldızı Orkan Çınar, Milli Takım'da sakatlandı.</t>
  </si>
  <si>
    <t>Arsenal menajeri Arsene Wenger, Alman yıldız Mesut Özil'in Ocak ayında başka bir takıma transfer olabileceğini açıkladı.</t>
  </si>
  <si>
    <t>Süper Lig'de 8. hafta maçlarını yönetecek hakemler belli oldu.</t>
  </si>
  <si>
    <t>Bahçelievler'de yangında şüpheli ölüm, cinayet çıktı</t>
  </si>
  <si>
    <t>Eskişehir'de 27 yaşındaki genç, sokakta ölü bulundu</t>
  </si>
  <si>
    <t>Sulama kanalında kadın cesedi bulundu</t>
  </si>
  <si>
    <t>Seslendirme sanatçısı, tiyatro ve sinema oyuncusu Gülen Kıpçak, 73 yaşında yaşama veda etti.</t>
  </si>
  <si>
    <t>Motosikletiyle seyir halindeyken vurulup hayatını kaybetti</t>
  </si>
  <si>
    <t>Atatürk Havalimanı'nda uçaklara özel güvenlik hizmeti veren bir şirkette çalışan 24 yaşındaki Büşra Yörük, hayatını kaybetti.</t>
  </si>
  <si>
    <t>Korkunç cinayet kamerada: Kurşun yağdırdı</t>
  </si>
  <si>
    <t>Jandarma er birliğinde ölü bulundu</t>
  </si>
  <si>
    <t>Galatasaray Teknik Direktörü Igor Tudor, yönetimle yaptığı transfer istişarelerinde sürpriz bir çıkışta bulundu.</t>
  </si>
  <si>
    <t>Usta yorumcu Rıdvan Dilmen, Gençlerbirliği-Beşiktaş maçını değerlendirdi. Beşiktaş'ın bu yılki transferlerinin sınıfı geçemediğini söyledi.</t>
  </si>
  <si>
    <t>Şampiyonlar Ligi'nde salı akşamı evinde Beşiktaşi'ı ağırlayacak olan Monaco'da bu maça ayrı bir önem veriliyor. </t>
  </si>
  <si>
    <t>THY EuroLeague'de 2017-18 sezonunun ilk haftası geride kaldı. Temsilcilerimiz Anadolu Efes ve Fenerbahçe Doğuş, ilk haftada galip gelemediler.</t>
  </si>
  <si>
    <t>THY EuroLeague'in son şampiyonu temsilcimiz Fenerbahçe Doğuş, yeni sezonun ilk maçında son EuroCup şampiyonu Unicaja Malaga'ya karşı son çeyrekte 18-10 geri düşüp son atışı da değerlendiremeyerek maçı kaybetti.</t>
  </si>
  <si>
    <t>Ankara'da darp edilmiş bir halde bulunan kadın cesedi, akıllara cinayet şüphesini getirdi.</t>
  </si>
  <si>
    <t>Ünlü rock yıldızı Tom Petty kaldırıldığı hastanede yapılan tüm müdahalelere rağmen hayatını kaybetti...</t>
  </si>
  <si>
    <t>Milas'ta Boğazına Ceviz Kaçan 1 Yaşındaki Çocuk Öldü</t>
  </si>
  <si>
    <t>Kardeşi Tarafından Bıçaklanan Engelli Kız Hayatını Kaybetti</t>
  </si>
  <si>
    <t>Cinayet cep telefonu mesajları sayesinde çözüldü</t>
  </si>
  <si>
    <t>Tartıştığı babası tarafından boynundan bıçaklanan genç kız yaşamını yitirdi</t>
  </si>
  <si>
    <t>Başına Kurşun İsabet Eden Üniversite Öğrencisi Öldü</t>
  </si>
  <si>
    <t>Ekonomi</t>
  </si>
  <si>
    <t>Uluslararası Para Fonu Avrupa Departmanı Direktörü Thomsen, "Türk ekonomisinde bu yıl geçen seneye kıyasla dikkate değer bir hızlanma görüyoruz" dedi</t>
  </si>
  <si>
    <t>Alman havayolu şirketi Air Berlin iflasını verdi</t>
  </si>
  <si>
    <t>ABD Merkez Bankası Chicago Şubesi: "Düşük enflasyon rakamları cesaret verici değil"</t>
  </si>
  <si>
    <t>Borsa günün ilk yarısında geriledi</t>
  </si>
  <si>
    <t>Avrupa borsalarında karışık bir seyir izleniyor</t>
  </si>
  <si>
    <t>Dünyanın en büyük petrol ithalatçısı Çin, ülkeleri petrol alımlarında yuanı kabul etmeye teşvik etmek için çeşitli teknikler kullanıyor. Eğer başarılı olursa, doların dünyanın rezerv para birimi olarak kullanımını da azalacak.</t>
  </si>
  <si>
    <t>Gram altın güne yükselişle başladı</t>
  </si>
  <si>
    <t>Özel sektörün kısa vadeli borcu 17.5 milyar dolar oldu</t>
  </si>
  <si>
    <t>Westpac: Euronun dolar karşısında daha fazla yukarı yönlü potansiyeli var</t>
  </si>
  <si>
    <t>TÜİK verilerine göre sanayi ciro endeksi Ağustos ayında bir önceki yılın aynı ayına göre %26,6 arttı.</t>
  </si>
  <si>
    <t>Piyasa güne eksi rezervde başladı</t>
  </si>
  <si>
    <t>Citigroup, Deutsche Bank ve HSBC Libor manipülasyonu davasında 132 milyon dolar ödemeyi kabul ettiler.</t>
  </si>
  <si>
    <t>Bitcoin fiyatında yükseliş hız kesmiyor</t>
  </si>
  <si>
    <t>Petrolün varili 56,53 dolardan işlem görüyor</t>
  </si>
  <si>
    <t>IMF Başkanı Christine Lagarde, artan global riskler için uyardı.</t>
  </si>
  <si>
    <t>Tüpraş 7 yıl vadeyle 700 milyon dolar borçlanıyor</t>
  </si>
  <si>
    <t>Spor Toto Süper Lig 8. hafta maçında Kardemir Karabükspor, Kayserispor'u ağırladı.</t>
  </si>
  <si>
    <t>Ryan Babel, ikinci yarının başında maça girdikten tam 155 saniye sonra kırmızı kart gördü. Beşiktaş Başkanı Fikret Orman, Hollandalı'nın kırmızı kartı sonrası stadı terk etti.</t>
  </si>
  <si>
    <t>Spor camiasının ünlü isimleri Ampute Milli Takımı'nı kutladı</t>
  </si>
  <si>
    <t>TFF Başkanı Yıldırım Demirören, Avrupa şampiyonu Ampute Milli Takım teknik heyet ve sporcularıyla bir araya geldi.</t>
  </si>
  <si>
    <t>Türkiye A Milli Futbol Takımı, sahasındaki İzlanda yenilgisi ile Dünya Kupası hayallerini bir kez daha erteledi. </t>
  </si>
  <si>
    <t>Dünya Kupası'na gitme şansını İzlanda'ya 3-0 yenilerek kaybeden Türkiye, I Grubu'ndaki 10. maçında Finlandiya ile deplasmanda 2-2 berabere kaldı.</t>
  </si>
  <si>
    <t>Amerikan Basketbol Ligi'nin (NBA) efsane oyuncularından Michael Jordan, ligde bu sezon yıldız isimlerin aynı takımda toplanmasını eleştirdi.</t>
  </si>
  <si>
    <t>Rus tenisçi Maria Sharapova, Tianjin Açık Tenis Turnuvası'nın yarı finalinde Çinli Shuai Peng'i 2-0 mağlup ederek finale çıktı.</t>
  </si>
  <si>
    <t>Tek erkeklerde dünya 1 numarası İspanyol tenisçi Rafael Nadal, katıldığı Şanghay Masters Tenis Turnuvası'nda Hırvat Marin Cilic'i 2-0 yenerek finale kaldı.</t>
  </si>
  <si>
    <t>Arda Turan Barcelona'nın Atletico Madrid maçı kadrosuna alınmadı</t>
  </si>
  <si>
    <t>İstek şarkı istedi diye döverek öldürdüler!</t>
  </si>
  <si>
    <t>Karısı ve 3 çocuğuyla birlikte 5 yıl esir tutulduktan sonra kurtarılan Kanadalı Boyle, bu süre zarfında eşine tecavüz edildiğini ve bebeklerinin öldürüldüğünü söyledi.</t>
  </si>
  <si>
    <t>İstanbul'da eşini ve baldızını öldüren müzisyen tutuklandı</t>
  </si>
  <si>
    <t>14 yaşındaki kız, TIR'ın altında feci şekilde ezildi ve yaşamını yitirdi.</t>
  </si>
  <si>
    <t>Ankara'da kız kaçırma dehşeti! Polis şehit oldu</t>
  </si>
  <si>
    <t>Denizli'de 15 yıl sonra tecavüz cinayeti</t>
  </si>
  <si>
    <t>Karısı ile doktoru öldüren koca yakalandı!</t>
  </si>
  <si>
    <t>15 Aylık Bebek Yatağında Ölü Bulundu</t>
  </si>
  <si>
    <t>Negatif faiz oranları başarılı oldu</t>
  </si>
  <si>
    <t>Borsa, günü yükselişle tamamladı</t>
  </si>
  <si>
    <t>200 ve 2000 rubleleri piyasaya sunuluyor</t>
  </si>
  <si>
    <t>A Milli Futbol Takımı, 33. sıraya geriledi</t>
  </si>
  <si>
    <t>Tahincioğlu Basketbol Süper Ligi'nin 2. hafta karşılaşmasında Anadolu Efes, sahasında Fenerbahçe Doğuş'u 84-80 yendi.</t>
  </si>
  <si>
    <t>Galatasaray Odeabank, Tahincioğlu Basketbol Ligi'nin ikinci hafta maçında Darüşşafaka Basketbol ile karşı karşıya geldi. Volkswagen Arena'da oynanan mücadeleyi Darüşşafaka, 69-67 kazandı.</t>
  </si>
  <si>
    <t>Süper Lig'in 8. haftasında Fenerbahçe kendi sahasında Yeni Malatyaspor'u ağırladı. Milli ara dönüşü Sarı Lacivertliler, ilk yarıdaki müthiş oyunu ile mücadeleyi 3-1 kazandı ve rotasını 9. haftada oynanacak Galatasaray derbisine çevirdi.</t>
  </si>
  <si>
    <t>Galatasaray, Süper Lig İlhan Cavcav Sezonu 9. haftasında Fenerbahçe ile oynayacağı derbi maçın hazırlıklarına başlarken, özel izin alan Fernando Muslera idmana katılmadı.</t>
  </si>
  <si>
    <t>Galatasaray'dan sezon başında Fransa'nın Nice takımına transfer olan Wesley Sneijder formayı unuttu.</t>
  </si>
  <si>
    <t>UEFA Avrupa Ligi C Grubu'nda mücadele eden Medipol Başakşehir'in, Almanya'nın Hoffenheim takımıyla deplasmanda oynayacağı maçın hakemleri açıklandı. </t>
  </si>
  <si>
    <t>Hakkari'nin Çukurca İlçesi'nin Irak sınırında askeri aracın geçişi sırasında el yapımı patlayıcının infilak etmesi sonucu 2 asker şehit oldu.</t>
  </si>
  <si>
    <t>Fatih Samatya Balıkçı Barınağının ilerisindeki kayalıklarda karaya vurmuş erkek cesedi bulundu.</t>
  </si>
  <si>
    <t>İtalyan sporcu Armin Schmieder, Facebook'ta canlı yayınladığı atlayışı sonucu hayatını kaybetti.</t>
  </si>
  <si>
    <t>Fil, hortumuyla attığı taş ile küçük kızı öldürdü</t>
  </si>
  <si>
    <t>Emekli bekçinin gölde cesedi bulundu</t>
  </si>
  <si>
    <t>ABD'nin Chicago kentinde 28 yaşındaki bir kişi, Facebook'ta canlı görüntüsünü yayımlarken öldürüldü.</t>
  </si>
  <si>
    <t>Gemide iki kişinin cesedi bulundu</t>
  </si>
  <si>
    <t>Ankara'da Silahlı Saldırı: 1 Polis Şehit</t>
  </si>
  <si>
    <t>Borsa günün ilk yarısında yükseldi</t>
  </si>
  <si>
    <t>15 yılda 200 milyar dolar yatırım aldık</t>
  </si>
  <si>
    <t>Gram altın haftaya yükselişle başladı</t>
  </si>
  <si>
    <t>Merkez Bankası verilerine göre piyasa 78.184,7 milyon TL ekside açıldı.</t>
  </si>
  <si>
    <t>ECB enflasyon hedefine ulaşacağına inanıyor</t>
  </si>
  <si>
    <t>Ersun Yanal'la yolları ayıran Trabzonspor'da teknik direktörlük için düşünülen ilk isim olan Fatih Terim'le bugün bir görüşme gerçekleşecek.</t>
  </si>
  <si>
    <t>Fenerbahçe derbisi öncesinde Galatasaray'a müjde!</t>
  </si>
  <si>
    <t>Bursaspor'da Osmanlıspor maçında alınan 3 puanın sevinci yaşanırken, oyuncular yeni oyun sistemini değerlendirdi.</t>
  </si>
  <si>
    <t>Galatasaray'ın EuroCup'taki rakibi İtalyan ekibi Reggio Emilia ligde yine mağlup olarak henüz galibiyet göremedi.</t>
  </si>
  <si>
    <t>THY EuroLeague ekiplerinden Real Madrid'in genç yıldızı Luka Doncic, sezona müthiş bir başlangıç yaptı.</t>
  </si>
  <si>
    <t>Kızı jandarmayı aradı: Annemi öldürdüm</t>
  </si>
  <si>
    <t>Ayakkabıyı değiştirmeyen tezgahtarı öldürdü</t>
  </si>
  <si>
    <t>İsviçreli kız, babası ile Türk eşini öldürdü...</t>
  </si>
  <si>
    <t>Genç Tıp Öğrencisi Terör Saldırısında Şehit Oldu</t>
  </si>
  <si>
    <t>Hakkari-Van karayolunda terör örgütü PKK mensuplarınca yola yerleştirilen el yapımı patlayıcının infilak ettirilmesi sonucu 1 asker şehit oldu, 3 asker yaralandı</t>
  </si>
  <si>
    <t>Bingöl Karlıova'da çatışma: Bir korucu şehit</t>
  </si>
  <si>
    <t>Kum ocağında esrarengiz cinayet</t>
  </si>
  <si>
    <t>İngiltere Merkez Bankası Başkanı Carney, gelecek aylarda faiz artırımına gitmenin uygun olabileceğini belirtti.</t>
  </si>
  <si>
    <t>Borsa gözünü zirveye dikti</t>
  </si>
  <si>
    <t>Doğrudan yatırımlar yüzde 28.8 arttı</t>
  </si>
  <si>
    <t>Kanadalı uçak üreticisi Bombardier C-serisi jet programının çoğunluk hissesini Airbusa satarak İngiltere, Kanada ve Çinde binlerce istihdamını kurtardı.</t>
  </si>
  <si>
    <t>Gram altın güne yatay başladı</t>
  </si>
  <si>
    <t>Küresel internet televizyon ağı Netflix, bu yılın üçüncü çeyreğinde net kar ve gelirinin arttığını duyurdu.</t>
  </si>
  <si>
    <t>Asya borsalarında alış ağırlıklı bir seyir izlendi</t>
  </si>
  <si>
    <t>Galatasaray başkanı Dursun Özbek'ten Fenerbahçe derbisi için ilginç cevap!</t>
  </si>
  <si>
    <t>Trabzonspor anlaşmaya vardığı Rıza Çalımbay ile sözleşme imzaladı. </t>
  </si>
  <si>
    <t>Fenerbahçe Teknik Direktörü Aykut Kocaman, Beşiktaş'ın Monaco zaferi ile ilgili yorum yaptı.</t>
  </si>
  <si>
    <t>Şampiyonla Ligi G Grubu'nda ülkemizi temsil eden Beşiktaş, gruptaki 3. maçında Monaco ile deplasmanda karşılaştı. </t>
  </si>
  <si>
    <t>NBA'in açılış karşılaşmasında Cleveland Cavaliers ile Boston Celtics karşı karşıya gelirken, Gordon Hayward'ın sakatlığı yürekleri burktu.</t>
  </si>
  <si>
    <t>UEFA Şampiyonlar Ligi'nde günün maçları sonuçlandı.</t>
  </si>
  <si>
    <t>Süper Lig takımlarından Antalyaspor, Brezilyalı teknik direktör Leonardo Nascimento De Araujo ile 2 yıllık sözleşme imzaladı.</t>
  </si>
  <si>
    <t>Elma Diliminin Soluk Borusunu Tıkaması Sonucu 14 Aylık Bebek Hayatını Kaybetti</t>
  </si>
  <si>
    <t>Ordu'da Yaşlı Kadın Ölü Bulundu</t>
  </si>
  <si>
    <t>Eylem Gülçin Kanık Cinayetindeki Gelişmeler Kan Dondurdu</t>
  </si>
  <si>
    <t>Aydın'daki vahşi cinayette şok bir bilgi ortaya çıktı!</t>
  </si>
  <si>
    <t>Şizofren hastası genç tartıştığı babasını öldürdü</t>
  </si>
  <si>
    <t>Ölen eşinin başında kriz geçirdi</t>
  </si>
  <si>
    <t>Eski dünya kıtalararası ağır siklet boks şampiyonu Sinan Şamil Sam, karaciğer yetmezliği nedeniyle tedavi gördüğü hastanede hayatını kaybetti.</t>
  </si>
  <si>
    <t>Beşiktaş hisseleri güne yükselişle başladı</t>
  </si>
  <si>
    <t>Fenerbahçe Alper Potuk'un sözleşmesini 4 yıl uzattı</t>
  </si>
  <si>
    <t>Türkiye, 2023 Dünya Basketbol Şampiyonası'na adaylığını açıkladı.</t>
  </si>
  <si>
    <t>Tahincioğlu Basketbol Süper Ligi ekiplerinden Galatasaray Odeabank'ın formasını giyen Göksenin Köksal, sosyal medya hesabı üzerinden sarı-kırmızılı kulüple sözleşme yenilediğini açıkladı.</t>
  </si>
  <si>
    <t>Sultanlar Ligi'nin açılış maçında kazanan VakıfBank</t>
  </si>
  <si>
    <t>Castrol Ford Team Türkiye, Avrupa Ralli Şampiyonası'nı birincilikle tamamladı.</t>
  </si>
  <si>
    <t>ETİ'nin kurucusu Firuz Kanatlı hayatını kaybetti</t>
  </si>
  <si>
    <t>İTÜ'yü yasa boğan ölüm</t>
  </si>
  <si>
    <t>Üniversiteli gencin inanılmaz ölümü</t>
  </si>
  <si>
    <t>Blues ve rock müziğin efsanevi ismi Joe Cocker, 70 yaşında yaşamını yitirdi. </t>
  </si>
  <si>
    <t>Ankara'da çatışma: 3 kişi öldürüldü</t>
  </si>
  <si>
    <t>Tartıştığı oğlunu öldürdü, komşusunu yaraladı!</t>
  </si>
  <si>
    <t>Nişanlısı aldatınca hayat kadınlarını öldürdü</t>
  </si>
  <si>
    <t>Düzce'de kan donduran cinayet!</t>
  </si>
  <si>
    <t>Tarihin en büyük halka arzı seneye yapılıyor</t>
  </si>
  <si>
    <t>Kamu ihalelerinde istekli ve yükleniciler, sigorta şirketlerinden alacakları kefalet senedini teminat mektubu olarak verebilecek.</t>
  </si>
  <si>
    <t>Fed için biri göze girdi, diğeri düştü</t>
  </si>
  <si>
    <t>Piyasalar hareketlenen veri trafiğine odaklandı</t>
  </si>
  <si>
    <t>Çin Merkez Bankası, adeta dolara meydan okurcasına yuanın global kullanımının artacağını açıkladı.</t>
  </si>
  <si>
    <t>New York borsası rekorla açıldı</t>
  </si>
  <si>
    <t>Fenerbahçeli taraftarlar yönetimi suçlu buldu</t>
  </si>
  <si>
    <t>Galatasaray, Trabzonspor maçında gördüğü kırmızı kart sonrası üç maç ceza alan Sofiane Feghouli için perşembe günü Tahkim Kurulu'na itiraz edecek.</t>
  </si>
  <si>
    <t>Manchester City'nin transfer etmek istediği Alexis Sanchez, bugün Manchester City ile oynanan maçtaki kötü performansının ardından maç bitiminde City'nin yardımcı antrenörü Mikel Arteta'ya da sarılınca taraftarları oldukça öfkelendirdi.</t>
  </si>
  <si>
    <t>Fenerbahçe Doğuş'un Türk oyuncuları, A Milli Takım'da forma giymeyeceklerini açıkladı.</t>
  </si>
  <si>
    <t>Beşiktaş Teknik Direktörü Şenol Güneş, 3-1 kazandıkları Göztepe maçının ardından açıklamalarda bulundu. Güneş, puan ortalaması olarak geride kaldıklarını ifade etti.</t>
  </si>
  <si>
    <t>Son dönemde Milli Takım'da gösterdiği iyi perforamnsla dikkat çeken Emre Mor, Celta Vigo idmanında yaşadığı sakatlık sebebiyle A Milli Takım'ın Romanya ve Arnavutluk maçları kadrosundan çıkarıldı.</t>
  </si>
  <si>
    <t>İtalyan futbolunun efsane ismi Andrea Pirlo 38 yaşında futbolu bıraktı. Pirlo son olarak MLS ekiplerinden New York City forması giyiyordu.</t>
  </si>
  <si>
    <t>Süper Lig'e verilen milli arada Trabzonspor Teknik Direktörü Rıza Çalımbay, takımı daha yakından tanımak ve devre arasındaki transfer politikasını belirlemek için takımı kampa sokuyor.</t>
  </si>
  <si>
    <t>A Milli Futbol Takımı Teknik Direktörü Mircea Lucescu, futbol federasyonuyla birlikte yabancı oyuncu sınırlaması getireceklerini söyledi.</t>
  </si>
  <si>
    <t>Galatasaray Odeabank'ta alınan kötü sonuçların ardından başantrenör Erman Kunter ile yollar ayrılıyor. Yönetim Oktay Mahmuti ile büyük ölçüde anlaşmaya vardı.</t>
  </si>
  <si>
    <t>Vincent Janssen, Hollanda Milli Takımı'ndan çıkarıldı</t>
  </si>
  <si>
    <t>10 yaşındaki oğlunu öldüren katil zanlısı baba tutuklandı</t>
  </si>
  <si>
    <t>Sobadan sızan gaz 2 ölüme yol açtı</t>
  </si>
  <si>
    <t>Mersin'de otomobille otobüs çarpıştı: 1 ölü, 5 yaralı</t>
  </si>
  <si>
    <t>Kendisini aldatan eşinin sevgilisini öldürdü</t>
  </si>
  <si>
    <t>Düğün dönüşü facia: 3 ölü 17 yaralı</t>
  </si>
  <si>
    <t>Konya'nın Akşehir ilçesinde TIR'a çarpan kamyonun sürücüsü yaşamını yitirdi.</t>
  </si>
  <si>
    <t>Boynundaki atkıyı tohum makinesine kaptırdı; öldü</t>
  </si>
  <si>
    <t>Eşini döverken araya giren babasını öldürdü</t>
  </si>
  <si>
    <t>Denizli'de iki katlı bir evde meydana gelen patlamada 5 kişinin yaralandığı belirtildi.</t>
  </si>
  <si>
    <t>Fatih'te iki taksi çarpıştı 4 kişi yaralandı</t>
  </si>
  <si>
    <t>Kastamonu'da kaza yapan otobüsten 127 kaçak çıktı</t>
  </si>
  <si>
    <t>2 aylık bebek sünnet için girdiği ameliyatta öldü</t>
  </si>
  <si>
    <t>Köpeğe çarpmamak için direksiyonu kırdı 1 kişi öldü</t>
  </si>
  <si>
    <t>İstanbul'da boğazı kesilmiş bir ceset bulundu</t>
  </si>
  <si>
    <t>Gümüşhane'de, "dur" ihtarına uymayan alkollü sürücünün otomobiliyle kontrol noktasında çarptığı trafik polisi şehit oldu.</t>
  </si>
  <si>
    <t>7 yaşındaki kız öğretmenin otomobili altında can verdi</t>
  </si>
  <si>
    <t>Yozgat'ta bir adam ceviz ağacından düşüp yaşamını yitirdi.</t>
  </si>
  <si>
    <t>Borsa rekor kırdı, dolar düşüyor</t>
  </si>
  <si>
    <t>Türkiye Cumhuriyet Merkez Bankası beklenti anketinde değişikliğe gidiyor; TÜFE beklentilerinde 5 ve 10 yıl vadeler, fonlama maliyetinde 3 ve 12 ay vadeler ankete dahil ediliyor.</t>
  </si>
  <si>
    <t>Trump: Ekonominiz bizimki kadar iyi olmasın</t>
  </si>
  <si>
    <t>New York borsası, haftanın ilk işlem gününe yatay seviyeden başladı.</t>
  </si>
  <si>
    <t>BIST 100 endeksi, günün ilk yarısında yüzde 0,88 değer kazanarak 112.269,13 puana yükseldi.</t>
  </si>
  <si>
    <t>Avrupa Merkez Bankası Yönetim Kurulu Üyesi Benoit Coeure, "Varlık alım programının uzatılması euroyu destekleyebilir" dedi.</t>
  </si>
  <si>
    <t>Dardanel, vade aşımı olan bir borcu bulunmadığını bildirdi.</t>
  </si>
  <si>
    <t>Avrupa borsaları, İngiltere hariç güne düşüşle başladı.</t>
  </si>
  <si>
    <t>Bankaların turizm sektörüne kullandırdığı toplam nakdi kredi miktarı, son 5 yılda yüzde 282 artışla 61,4 milyar lira oldu.</t>
  </si>
  <si>
    <t>Merkez Bankası verilerine göre piyasa 87.013,9 milyon lira ekside açıldı.</t>
  </si>
  <si>
    <t>Gram altın haftaya düşüşle başladı; Altının gramı 158,4 lira, çeyrek altın 260 lira, Cumhuriyet altını da 1.059 liradan satılıyor.</t>
  </si>
  <si>
    <t>Asya borsalarında haftanın ilk işlem gününde karışık bir seyir izlendi.</t>
  </si>
  <si>
    <t>Dijital para pazarının büyüklüğü 200 milyar doları geride bıraktı</t>
  </si>
  <si>
    <t>Tahincioğlu Basketbol Süper Ligi'nde Anadolu Efes, deplasmanda konuk olduğu Trabzonspor'u uzatmalara giden maçta 96-89 mağlup etti.</t>
  </si>
  <si>
    <t>İstifa kararından vazgeçen Aykut Kocaman, yarın takımın başında antrenmana çıkacak.</t>
  </si>
  <si>
    <t>Bursaspor'da kariyerinin en golcü sezon başlangıcını yapan Dzon Delarge, son 5 lig maçında rakip fileleri havalandıramadı.</t>
  </si>
  <si>
    <t>Beşiktaş'ta son dönemde oynadığı futbolla alkış toplayan Tolgay Arslan, A Milli Takım'da oynamak istediğini ve davanın FIFA'da olduğunu söyledi.</t>
  </si>
  <si>
    <t>Bilyoner.com Kadınlar Basketbol Süper Ligi'nin 5. haftasında oynanan derbi maçta Fenerbahçe, Beşiktaş'ı 82-65 mağlup etti.</t>
  </si>
  <si>
    <t>Fenerbahçe Doğuş'un en etkili isimlerinden olan Ali Muhammed (Boby Dixon) uzun süren sakatlığının ardından takıma dahil oldu.</t>
  </si>
  <si>
    <t>A Milli Takımımızın 9 Kasım'da Romanya ve 13 Kasım'da Arnavutluk ile oynayacağı hazırlık maçlarının hakemleri belli oldu.</t>
  </si>
  <si>
    <t>Tahincioğlu Basketbol Süper Ligi ekiplerinden Galatasaray Odeabank, ABD'li oyun kurucu Jordan Taylor'ı transfer etti.</t>
  </si>
  <si>
    <t>Trabzonspor'da sakatlık şoku yaşanıyor. Bordo-mavililerde bu kez de Mustafa Akbaş'tan kötü haber geldi..</t>
  </si>
  <si>
    <t>Ümit Milli Futbol Takımı, İstanbul'da toplandı.</t>
  </si>
  <si>
    <t>Merkez Hakem Kurulu'nun (MHK) deneme amaçlı başlattığı VAR (video yardımcı hakem uygulaması) 11'inci hafta maçlarında da uygulandı..</t>
  </si>
  <si>
    <t>İsviçre'de Sion forması giyen Salih Uçan, Zurich ile oynanan karşılaşmada yaptığı asistle alkış topladı..</t>
  </si>
  <si>
    <t>Ampute futbol Süper Ligi sezonu bol gollü başladı!.</t>
  </si>
  <si>
    <t>Galatasaraylı taraftarlar, erkek basketbol takımının Eskişehir Basket'e yenildiği maç sonrası sosyal medyada yönetici Can Topsakal'a büyük tepki gösterdi..</t>
  </si>
  <si>
    <t>Düzce'de beton mikseri kahvehaneye girdi : 2 ölü 5  yaralı</t>
  </si>
  <si>
    <t>Şile'de batan gemide 3 kişinin cesedi daha bulundu</t>
  </si>
  <si>
    <t>İtalyan yetkililer Akdeniz'de yaşları 14-18 arası değişen 26 genç kızın cansız bedenini buldu. </t>
  </si>
  <si>
    <t>Kartal Sahilinden Kimliği Belirsiz Erkek Cesedi Çıktı</t>
  </si>
  <si>
    <t>Bursa'da korkunç cinayet: Kafası kesilmiş erkek cesedi bulundu</t>
  </si>
  <si>
    <t>Uşak'ta Tren Hemzemin Geçitte Tıra Çarptı: 1 Ölü</t>
  </si>
  <si>
    <t>Zonguldak'ta Okulun Kalorifer Kazanında Patlama: 1 Ölü, 7 Yaralı</t>
  </si>
  <si>
    <t>Tokat'ta Gece Meydana Gelen Kaza Sabah Fark Edildi: 1 Ölü, 1 Yaralı</t>
  </si>
  <si>
    <t>Kuaför cinayetinin katil zanlısı adliyeye sevk edildi</t>
  </si>
  <si>
    <t>Kiraladığı evde uyuşturucu ticareti yapan zanlı yakalandı</t>
  </si>
  <si>
    <t>9 yaşındaki oğlunu bıçaklayan baba tutuklandı</t>
  </si>
  <si>
    <t>Kocaeli'nin Gebze ilçesinde bir apartmanın bahçesine giren hafriyat kamyonunun şoförü yaralandı.</t>
  </si>
  <si>
    <t>Unkapanı köprüsünde yanan araçta iki kişi yaralandı</t>
  </si>
  <si>
    <t>Maltepe'de silahlı saldırı: Bir kişi kafasından yaralandı</t>
  </si>
  <si>
    <t>İzmir'te, sürücüsünün direksiyon hakimiyetini kaybettiği otomobilin yol kenarındaki istinat duvarına çarpması sonucu 3 kişi yaralandı.</t>
  </si>
  <si>
    <t>Van'ın Çaldıran ilçesinde PKK'lı teröristlerin üs bölgesine sızma girişimi sonucu çıkan çatışmada 1 asker şehit oldu.</t>
  </si>
  <si>
    <t>Hazine nakit dengesi 4.50 milyar lira açık verdi</t>
  </si>
  <si>
    <t>Hazine nakit dengesi ekimde 4 milyar 501 milyon lira, ocak-ekim döneminde ise 44 milyar 901 milyon lira açık verdi.</t>
  </si>
  <si>
    <t>Önemli Avrupa Merkez Bankası yetkililerinin, bankanın tahvil alımlarından çıkış yönündeki kararına karşı çıktığı ve kararda değişiklik yapmak istediği belirtildi.</t>
  </si>
  <si>
    <t>Uluslararası Sivil Havacılık Örgütü aylık ekonomik raporunda en fazla yolcu taşınan havalimanlarını ve dünya genelindeki ilk 15 havayolu şirketini açıkladı.</t>
  </si>
  <si>
    <t>ABD borsasından bomba Bitcoin açıklaması</t>
  </si>
  <si>
    <t>Borsa günün ilk yarısında yüzde 0,15 değer kaybederek 113.994,32 puana düştü.</t>
  </si>
  <si>
    <t>Dünya Bankası Türkiye Direktörü Johannes Zutt, iklim değişikliği sebebiyle 2030 yılı itibarıyla dünya genelinde 100 milyon insanın yoksul kalacağını bildirdi.</t>
  </si>
  <si>
    <t>Yıl sonunun gelmesine rağmen kar payı dağıtımları hız kesmeden devam ediyor.</t>
  </si>
  <si>
    <t>Trabzonspor, Arjantinli yıldız ile yolları ayırmayı planlıyor. Milan ise yaptığı anlaşmaya göre Sosa'nın bonservisini ocak ayında alması gereken Bordo-Mavililer, bu mecburi hakkı kullanmak istemiyor.</t>
  </si>
  <si>
    <t>Fenerbahçe, Teknik Direktör Aykut Kocaman ile yola devam edileceğini açıkladı.</t>
  </si>
  <si>
    <t>Galatasaray'ın yıldız golcüsü Bafetimbi Gomis ara vermeden çalışmalara devam ediyor. Bu kez adres bir otopark...</t>
  </si>
  <si>
    <t>Fenerbahçe'de kadro dışı bırakılan ve ayrılık hazırlığı yapan Mehmet Topal'ın yeni adresi belli gibi... </t>
  </si>
  <si>
    <t>Göztepe Başkanı Mehmet Sepil, Süper Lig'de pazar günü Beşiktaş ile oynanan son maçta kuzey kale arkası tribünde küfürlü pankart açılmasına ateş püskürdü.</t>
  </si>
  <si>
    <t>Milli Takım'da Kaan Ayhan yerine Barış Yardımcı kadroya dahil edildi</t>
  </si>
  <si>
    <t>Beşiktaş, Süper Lig'in 11. haftasında deplasmanda oynanan Gözetpe maçında, taraftarının yapmış olduğu çirkin ve kötü tezahürat ve saha olayları sebebiyle PFDK'ya sevk edildi.</t>
  </si>
  <si>
    <t>İspanya'da Celta Vigo forması giyen milli futbolcu Emre Mor'un sağ ayak bileğindeki sakatlığın iyileşme süresinin 10-15 gün olduğu bildirildi.</t>
  </si>
  <si>
    <t>TFF Başkan Vekili Ali Dürüst yabancı sınırlamasının şu an değişmeyeceğini söyledi.</t>
  </si>
  <si>
    <t>A Milli Takım ve Milan'ın yıldız ismi Hakan Çalhanoğlu, basın mensuplarına açıklamalarda bulundu.</t>
  </si>
  <si>
    <t>Beşiktaş, başarılı orta saha oyuncusu Tolgay Arslan ile 5 yıllık sözleşme yeniledi.</t>
  </si>
  <si>
    <t>TFF 1. Lig ekiplerinden Eskişehirspor, Teknik Direktör Sergen Yalçın ile 1 yıllık sözleşme imzaladı.</t>
  </si>
  <si>
    <t>Felipe Melo, kulübü Palmeiras ile olan sözleşmesini karşılıklı olarak fesh etti. </t>
  </si>
  <si>
    <t>Turkish Airlines EuroLeague ekiplerinden Real Madrid'de, Iberostar Tenerife maçında sakatlanan Ayon'un durumu sıkıntı yarattı.</t>
  </si>
  <si>
    <t>Anadolu Efes oyuncuları Doğuş Balbay ve Birkan Batuk, ay sonunda oynanacak olan FIBA 2019 Dünya Kupası Elemeleri'nde milli takım forması giyecekler.</t>
  </si>
  <si>
    <t>Tokat'ta çoban cinayetinin 16 yaşındaki şüphelisi tutuklandı</t>
  </si>
  <si>
    <t>Kocaeli'de bir öğretmen kendini asarak intihar etti</t>
  </si>
  <si>
    <t>Kanser tedavisi gören öğretmen Handan Sivri Akcan hayatını kaybetti</t>
  </si>
  <si>
    <t>Avcılar'daki cinayetin zanlıları adliyeye sevk edildi</t>
  </si>
  <si>
    <t>Manisa'da yaralanan kadın kendi acısını unuttu, oğlunun başında gözyaşı döktü</t>
  </si>
  <si>
    <t>DJ Hasan Köseoğlu hayatını kaybetti</t>
  </si>
  <si>
    <t>Zonguldak'ta okulun kazan dairesinde patlama: 1 ölü, 7 yaralı</t>
  </si>
  <si>
    <t>Ankara'da yolcu otobüsü devrildi. Kazada, ilk belirlemelere göre 3 kişi öldü, çok sayıda kişi yaralandı</t>
  </si>
  <si>
    <t>Bilgisayar mühendisi evinde ölü bulundu</t>
  </si>
  <si>
    <t>Cezaevinden izinli çıktı ve öldürdü</t>
  </si>
  <si>
    <t>Yanlış otobüse bindi, vahşice öldürüldü</t>
  </si>
  <si>
    <t>Raylarda Dolaşan Genç, Test Sürüşü Yapan Trenin Çarpmasıyla Can Verdi</t>
  </si>
  <si>
    <t>3 Yaşındaki Alper Unutulduğu Servis Aracında Can Verdi</t>
  </si>
  <si>
    <t>Adıyaman'da İşitme Engelli Adam Yanarak Can Verdi</t>
  </si>
  <si>
    <t>Sınıf Arkadaşını Öldüren Liseli, Seri Katilin Yer Aldığı Bilgisayar Oyununun Tutkunuymuş</t>
  </si>
  <si>
    <t>Avcılar'da Boğazı Kesilen Adamın, Katil Zanlısı ile Karısının Aşk Yaşadığı Ortaya Çıktı</t>
  </si>
  <si>
    <t>Japonya'da yaşlı bir kadın seri cinayetler işlediği gerekçesiyle ömür boyu hapis cezasına çarptırıldı.</t>
  </si>
  <si>
    <t>İple Boğamayınca Bıçakla Boğazını Keserek Öldüren Şüpheliler Adliyeye Sevk Edildi</t>
  </si>
  <si>
    <t>Çay İkramı Yüzünden Çıkan Cinayette 1 Tutuklama</t>
  </si>
  <si>
    <t>Liseli Ersin'i Bıçaklayarak Öldüren Zanlı Konuştu: Küfür Ettiği İçin Vurdum</t>
  </si>
  <si>
    <t>Dünyanın birçok zengin ismi ile büyük şirketlerin vergi cennetlerindeki yatırımlarıyla ilgili iddiaları içeren “Paradise Papers”, teknoloji devi Apple ile ilgili iddiaları da gündeme getirdi.</t>
  </si>
  <si>
    <t>Avrupa borsaları yükselişle açıldı</t>
  </si>
  <si>
    <t>Yabancı yatırımcının borsadaki net alımı 1,8 milyar dolar</t>
  </si>
  <si>
    <t>Altında rekorlar yatırımcısını güldürdü</t>
  </si>
  <si>
    <t>ABD bankaları kredi standartlarını gevşetti</t>
  </si>
  <si>
    <t>Benzin grubunda perşembe veya cuma gününden geçerli olmak üzere fiyat artışı bekleniyor.</t>
  </si>
  <si>
    <t>Japonya hisseleri 25 yılın zirvesinde kapattı</t>
  </si>
  <si>
    <t>Dev şirket 6 bin kişiyi işten çıkaracak</t>
  </si>
  <si>
    <t>Dünyanın en büyük ekonomileri ABD, Çin ve Japonya, 63 trilyon dolarlık "küresel hükümet borçları ligi"nde ilk üçte yer alıyor.</t>
  </si>
  <si>
    <t>Jeff Bezos 1.1 milyar dolarlık hisse sattı</t>
  </si>
  <si>
    <t xml:space="preserve">A Milli Takım Teknik Direktörü Mircea Lucescu ve yıldız futbolcu Hakan Çalhanoğlu, Romanya maçı öncesi basın toplantısı düzenledi. </t>
  </si>
  <si>
    <t>Galatasaray Başkanı Dursun Özbek, transfer konusunda önemli açıklamalar yaptı.</t>
  </si>
  <si>
    <t>Galatasaray Kulübü, sezon sonunu beklemeden Ocak ayında 4 oyuncu ile anlaşarak yollarını ayırmak istiyor.</t>
  </si>
  <si>
    <t>Galatasaray'ın Hollandalı eski yıldızı Wesley Sneijder, kariyeri hakkında Hollanda basınına önemli açıklamalarda bulundu.</t>
  </si>
  <si>
    <t>A Milli Takım kampında bulunan Ozan Tufan, Fenerbahçe'de son günlerde yaşanan gelişmelere dair değerlendirmelerde bulundu.</t>
  </si>
  <si>
    <t>Son olarak milli takım ve Galatasaray Odeabank'ta görev yapan koç Ergin Ataman, boşta olduğu dönemi Amerika'da geçiriyor. Tecrübeli koç San Antonio Spurs ile antrenmana çıktı.</t>
  </si>
  <si>
    <t>Turkish Airlines EuroLeague'de bu hafta Olympiacos-Panathinaikos derbisinin heyecanı yaşanırken, Olympiacos'un yıldız ismi Spanoulis, bu hafta da forma giyemeyecek.</t>
  </si>
  <si>
    <t>Ünlü Teknik Direktör Yılmaz Vural gündeme dair önemli açıklamalar yaparken Fenerbahçe Teknik Direktörü Aykut Kocaman için çarpıcı ifadeler kullandı.</t>
  </si>
  <si>
    <t>Profesyonel Tenisçiler Birliği (ATP) Dünya Turu Finalleri'nde gruplar belirlendi</t>
  </si>
  <si>
    <t>VESTEL Venüs Sultanlar Ligi'nin 6'ncı haftasında Galatasaray'a evinde 3-1 mağlup olan Seramiksan, üst üste 4'üncü yenilgisini aldı.</t>
  </si>
  <si>
    <t>Servis minibüsünün altında kalan küçük Elvan hayatını kaybetti</t>
  </si>
  <si>
    <t>Çankırı'da sobadan sızan karbonmonoksit gazından zehirlenen yaşlı çift hayatını kaybetti.</t>
  </si>
  <si>
    <t>Yoldan geçen kamyon halata takılınca iskele çöktü. İnanılmaz kazada boya yapmak için çıktıkları iskeleden düşen 2 işçi öldü.</t>
  </si>
  <si>
    <t xml:space="preserve">Araç metro istasyonuna uçtu; 2 polis memuru öldü. </t>
  </si>
  <si>
    <t>Şırnak'ın Beytüşşebap bölgesinde göreve giden askeri araçlara uzun namlulu silahlarla Kuzey Irak'tan ateş açılması sonucu 3 asker şehit oldu, 10 asker yaralandı. </t>
  </si>
  <si>
    <t>Darbeci askerler, polisi böyle şehit etti</t>
  </si>
  <si>
    <t>Terör örgütü PKK'nın dün gece Siirt ve Hakkari'de düzenlediği saldırılarda 3 asker ve 2 polis şehit oldu.</t>
  </si>
  <si>
    <t>Şanlıurfa'da otogarda çatışma: 3 polis şehit oldu</t>
  </si>
  <si>
    <t>İstanbul'da geçirdiği trafik kazasının ardından kaldırıldığı hastanede yoğun bakıma alınan ünlü oyuncu İsrafil Köse, bu sabah hayatını kaybetti.</t>
  </si>
  <si>
    <t>Almanya'da patlama! Bir kişi öldü</t>
  </si>
  <si>
    <t>Ağrı'nın Eleşkirt ilçesinde meydana gelen trafik kazasında, 3 erkek kardeş yaşamını yitirdi, bir kişi ağır yaralandı.</t>
  </si>
  <si>
    <t>Elektrikli battaniyeden çıkan yangında 3 kişi öldü</t>
  </si>
  <si>
    <t>Yanarak 5'inci kattan atlayan genç yaşamını yitirdi.</t>
  </si>
  <si>
    <t>Plaza terasından düşen kişi hayatını kaybetti</t>
  </si>
  <si>
    <t>Ürün ihtisas borsası için tarih verildi</t>
  </si>
  <si>
    <t>Philadelphia Fed Başkanı Harker, Aralık toplantısında faiz artırımını desteklediğini, 2018 için ise enflasyona bakacağını söyledi.</t>
  </si>
  <si>
    <t>ABD ve Çin arasında dev anlaşma imzalandı</t>
  </si>
  <si>
    <t>New York borsası düşüşle açıldı</t>
  </si>
  <si>
    <t>Çimsa, 2017 yılına ait 9 aylık gerçekleşen net satış gelirini 1.054 milyon TL olarak, net dönem karını ise 153 milyon TL olarak açıkladı.</t>
  </si>
  <si>
    <t>Danışmanlık devlerine para cezası</t>
  </si>
  <si>
    <t>Nordea: ECB, Draghi döneminde faiz artırmayacak</t>
  </si>
  <si>
    <t>Borçlarını ödemekte zorluk çeken ve bu nedenle iflas eşiğine gelen Venezuela, Rusya ile borçlarının yeniden yapılandırılması konusunda anlaştı.</t>
  </si>
  <si>
    <t>"Finans Kuruluşlarında Gözetimin Geleceği" araştırmasına göre, finansal hizmet sunan şirketler, piyasa manipülasyonuyla mücadelede yıl sonuna kadar 758 milyon dolar harcayacak.</t>
  </si>
  <si>
    <t>Nissan Motor Co., Eylül ayında sona eren üç aylık dönemde net karında küçük çaplı bir düşüş yaşandığını bildirdi.</t>
  </si>
  <si>
    <t>Borsadaki bankaların 9 aylık karı yüzde 27 arttı</t>
  </si>
  <si>
    <t>Türk futbolunun unutulmaz isimlerinden biri olan Nihat Kahveci, Romanya-Türkiye maçı oynandığı sırada Lucescu'yu Twitter'dan sert bir dille eleştirdi ve istifaya çağırdı.</t>
  </si>
  <si>
    <t>Sezon sonunda Arsenal'le sözleşmesi bitecek olan Mesut Özil için Londra ekibi tam 35 milyon euroluk bonservis bedeli belirledi. </t>
  </si>
  <si>
    <t>Tahkim Kurulu, Galatasaraylı Sofiane Feghouli'nin 3 maçlık cezasını onadı.</t>
  </si>
  <si>
    <t>Bursaspor'da sakatlığı nedeniyle bir süredir takımdan ayrı çalışan Yusuf Erdoğan, birkaç hafta içerisinde sahalara döneceğini söyledi.</t>
  </si>
  <si>
    <t>Uluslararası Olimpiyat Komitesi (IOC) tarafından 4 Rus sporcuya, doping nedeniyle ömür boyu men cezası verildi.</t>
  </si>
  <si>
    <t>İskoçya ile Hollanda hazırlık maçında karşı karşıya geldi. Hollanda, Depay'ın attığı gol ile İskoçya'yı 1-0 mağlup etti.</t>
  </si>
  <si>
    <t>Dünya Kupası elemeleri play-off turu ilk maçında İsviçre, deplasmadan Kuzey İrlanda'yı 1-0 mağlup etti.</t>
  </si>
  <si>
    <t>2018 Dünya Kupası Elemeleri Play-Off mücadelesi ilk maçında Hırvatistan, Maksimir Stadyumu'nda Yunanistan'ı ağırladı. Mücadeleyi ev sahibi Hırvatistan, rakibini 4-1'lik skorla devirdi ve 2. maç öncesi büyük avantaj sağladı.</t>
  </si>
  <si>
    <t>A Milli Futbol Takımı, hazırlık maçında deplasmanda Romanya ile karşılaştı. 10 ismi kadroya almayan ve yeni bir ekip kurmanın sinyallerini veren Lucescu gençlerden kurulu bir 11'le sahaya çıktı. Millilerimiz mücadelede hiç bir varlık gösteremezken sahadan 2-0'lık yenilgiyle ayrıldı.</t>
  </si>
  <si>
    <t>Süper Lig'de son olarak Beşiktaş'a sahasında 3-1 mağlup olan Göztepe'de transfer harekatı başladı.</t>
  </si>
  <si>
    <t>Beşiktaş'ın transfer listesinde bulunan Brezilyalı futbolculardan Lucas Lima'nın ligin devre arasında alınması için pazarlıkların başladığı öğrenildi.</t>
  </si>
  <si>
    <t>Beşiktaş'ta Caner Erkin belirsizliği devam ediyor. Yıldız futbolcu bu akşam yapılan idmanda takımdan ayrı çalıştı.</t>
  </si>
  <si>
    <t>Turkish Airlines EuroLeague'de Olimpia Milan, sahasında konuk ettiği Zalgiris'e flaş bir skorla 94-62 mağlup oldu.</t>
  </si>
  <si>
    <t>Turkish Airlines EuroLeague'de Maccabi Fox Tel Aviv, sahasında konuk ettiği Real Madrid'i 90-83 mağlup etti.</t>
  </si>
  <si>
    <t>Voleybol Efeler Ligi 7. hafta derbi maçında Galatasaray HDI Sigorta, sahasında Beşiktaş'ı 3-0 yendi. Maçın ardından Galatasaray HDI Sigorta Antrenörü Özbey, "Biz Galatasaray formasının hakkını vererek oynamak istiyoruz" dedi.</t>
  </si>
  <si>
    <t>Kastamonu Üniversitesi Genel Sekreteri öldürüldü</t>
  </si>
  <si>
    <t>Tartıştığı kişi tarafından raylara itilen 58 yaşındaki adam, feci bir şekilde hayatını kaybetti.</t>
  </si>
  <si>
    <t>Beyoğlu'nda cadde üzerinde bulunan Belçika uyruklu üniversite öğrencisi bir genç, hastaneye kaldırılırken, yolda hayatını kaybetti.</t>
  </si>
  <si>
    <t>34. Vodafone Avrasya Maratonu'na katılan 34 yaşındaki Türk sporcu Ali Ferda Anıl, kalp krizi geçirerek hayatını kaybetti.</t>
  </si>
  <si>
    <t>Taksim Metrosu'nda raylara düşen genç bir kadın trenin altında kalarak hayatının kaybetti.</t>
  </si>
  <si>
    <t>Nepal'de Everest Dağı yakınlarına giden bir uçak düştü. Uçakta bulunan 19 kişi hayatını kaybetti.</t>
  </si>
  <si>
    <t>Ünlü işadamı evinde ölü bulundu</t>
  </si>
  <si>
    <t>Askeri araç kaza yaptı: 4 yaralı, 1 şehit!</t>
  </si>
  <si>
    <t>Kaza yapan polis memuru şehit oldu!</t>
  </si>
  <si>
    <t>Şanlıurfa'nın Ceylanpınar ilçesinde, sınır hattında nöbet tutan askerlerden biri cinnet getirip 2 arkadaşını vurduktan sonra intihar etti.</t>
  </si>
  <si>
    <t>Lübnan'ın başkenti Beyrut'ta dün 5 kişinin ölümüne yol açan patlama, Lübnan televizyonun canlı yayınında korku dolu anların yaşanmasına neden oldu.</t>
  </si>
  <si>
    <t>Fatih'te bir kadın, kedi yavrularını ezerek vahşice öldürdü</t>
  </si>
  <si>
    <t>Toprak kayması sonucu koyteyner devrildi, 1 işçi öldü</t>
  </si>
  <si>
    <t>Cam silerken 3. kattan düşüp hayatını kaybetti!</t>
  </si>
  <si>
    <t>Lastiği patlayan otomobilin karşı şerite geçerek başka bir otomobille çarpıştığı kazada, 6 kişi öldü, 1 kişi yaralandı.</t>
  </si>
  <si>
    <t>ECB ikinci yarıda güçlü büyüme bekliyor</t>
  </si>
  <si>
    <t>Ekonomi Bakanı Zeybekci, yeni düzenlemeyle yurt dışından marka satın alan firmalara 2 milyon dolara kadar destek vereceklerini söyledi.</t>
  </si>
  <si>
    <t>Siemens enerji bölümünde küçülmeye gidiyor</t>
  </si>
  <si>
    <t>UBS, EUR/USD paritesi beklentisini açıkladı</t>
  </si>
  <si>
    <t>Dövizle borçlanmaya kısıtlamalar gelebilir</t>
  </si>
  <si>
    <t>S&amp;P, Türkiye enflasyon tahminini açıkladı</t>
  </si>
  <si>
    <t>New York borsası sert düşüşle açıldı</t>
  </si>
  <si>
    <t>Küresel altın talebi, bu yılın üçüncü çeyreğinde geçen yılın aynı dönemine göre yüzde 9 azalarak 915 ton oldu.</t>
  </si>
  <si>
    <t>Altının gramı 159,9 lira, çeyrek altın 262 lira, Cumhuriyet altını da 1.070 liradan satılıyor.</t>
  </si>
  <si>
    <t>Milli Takım teknik direktörü Mircea Lucescu, Arnavutluk maçı öncesi düzenlenen basın toplantısında açıklamalarda bulundu.</t>
  </si>
  <si>
    <t>Manchester United'ın Belçikalı orta saha oyuncusu Marouane Fellaini'nin 10 milyon euroluk bonservis bedeli karşılığında Beşiktaş'a transfer olacağı iddia edildi.</t>
  </si>
  <si>
    <t>2018 FIFA Dünya Kupası öncesi dev takımların provaları sürüyor. Rusya'da düzenlenecek Dünya Kupası'na katılmayı garantileyen ekiplerden İngiltere ile Brezilya hazırlık maçında karşı karşıya gelecek. </t>
  </si>
  <si>
    <t>Tolgay Arslan Şampiyonlar Ligi'nde Real Madrid'i istiyor!</t>
  </si>
  <si>
    <t>Milli Futbolcu Ömer Toprak, sakatlığı nedeniyle Arnavutluk maçının aday kadrosundan çıkarıldı.</t>
  </si>
  <si>
    <t>Arda Turan için ayrılık iddiası! Satış listesinde...</t>
  </si>
  <si>
    <t>Sezon başından bu yana Galatasaray'la birçok kez ismi anılan Kwadwo Asamoah için son iddia Fransa'dan geldi. </t>
  </si>
  <si>
    <t>Galatasaray, antrenman maçında karşılaştığı TFF 1. Lig ekiplerinden Ümraniyespor'u 3-2 mağlup etti.</t>
  </si>
  <si>
    <t>A Milli Futbol Takımı, hazırlık maçında yarın karşılaşacağı Arnavutluk ile 10. kez karşı karşıya gelecek.</t>
  </si>
  <si>
    <t>Türkiye Futbol Federasyonu (TFF) Futbol Gelişim Direktörü ve Genç Milli Takımlar Sorumlusu Tolunay Kafkas, genç milli takımlarda yeni bir sistem uygulayacaklarını söyledi.</t>
  </si>
  <si>
    <t>EuroCup ekiplerinden Levallois Metropolitans forması giyen Boris Diaw, Fransa Ligi karşılaşmasında Bourg'a karşı kendi yarı sahasından bulduğu isabetle maçı kazandırdı.</t>
  </si>
  <si>
    <t>VakıfBank, Şampiyonlar Ligi'nde adını gruplara yazdırdı. VakıfBank, Minchanka Minsk'i 25-21, 25-16 ve 25-16'lık setlerle 3-0 mağlup ederek gruplara kalmayı başardı.</t>
  </si>
  <si>
    <t>Erkekler tenisinde grand slam turnuvalarını bu yıl kimseye bırakmayan Roger Federer ve Rafael Nadal, ortaya koydukları performansla sezona damga vurdu.</t>
  </si>
  <si>
    <t>Dehşet! 2 çocuğunu öldürüp intihar etti...</t>
  </si>
  <si>
    <t>Karaman'da seyyar satıcılar arasında tezgah yeri konusunda çıkan kavgada bir kişi hayatını kaybetti.</t>
  </si>
  <si>
    <t>Bebek arabasındaki çocuk ölümden son anda kurtuldu</t>
  </si>
  <si>
    <t>Anamur'da Cinayet ,Önce Kız Arkadaşını Sonra Kendini Öldürdü</t>
  </si>
  <si>
    <t>Mersin'in Anamur ilçesinde caddede tartıştığı kadını av  tüfeğiyle öldüren kişi, aynı silahla intihar etti.</t>
  </si>
  <si>
    <t>Adapazarı'nda bir evde tabancayla vurulmuş bir erkekle kadının cesetleri bulundu</t>
  </si>
  <si>
    <t>Öğretmen kendini asarak intihar etti</t>
  </si>
  <si>
    <t>Endonezya'nın Cakarta kentinden hızla giden bir trenin duran bir trene çarpması sonucu en az 36 kişi öldü, onlarca kişi yaralandı.</t>
  </si>
  <si>
    <t>Şanlıurfa'dan Samsun'a düğün yapmak üzere gidenlerin bulunduğu minibüsün Malatya'da beton elektrik direğine çarparak takla atması sonucu 7 kişi öldü, 3'ü ağır 7 kişi yaralandı.</t>
  </si>
  <si>
    <t>Amerika Birleşik Devletleri'nin (ABD) San Francisco kenti yakınlarındaki bir doğalgaz boru hattında meydana gelen patlama ve ardından çıkan yangında ölü sayısı 6'ya yükseldi.</t>
  </si>
  <si>
    <t>Yichun şehri yerel hükümet sözcüsü Jin Yi, uçak kazasında 43 kişinin öldüğünü ve 53 kişinin yaralı kurtarıldığını açıkladı.</t>
  </si>
  <si>
    <t>Azeriler ölen askerlerinin cenazesini istiyor</t>
  </si>
  <si>
    <t>Çin'in doğusundaki Nanjing kentindeki bir fabrikada meydana gelen patlama sonucu en az 6 kişinin öldüğü ve 300 kişinin yaralandığı bildirildi.</t>
  </si>
  <si>
    <t>RİZE'nin Çayeli İlçesi'nde sel nedeniyle oluşan toprak kayması sonucu 2 kişi hayatını kaybetti. </t>
  </si>
  <si>
    <t>Almanya'nın birçok bölgesi sıcaktan kavrulurken ülkenin batısında etkili olan "Narino" adlı soğuk hava dalgasıyla gelen aşırı yağış ve fırtına, 3 kişinin ölümüne neden oldu.</t>
  </si>
  <si>
    <t>Kocaeli'de Cengiz Topel Havaalanı'ndan kalktıktan kısa süre sonra düşen ve 4 askerin şehit olduğu kazada, uzun süren çalışmalar sonucu şehitlerin naaşı çıkartıldı.</t>
  </si>
  <si>
    <t>Piyasalarda Trump-Şi Cinping görüşmesi takip ediliyor</t>
  </si>
  <si>
    <t>Bitcoin, SegWit2x güncellemesine ilişkin planın geliştiriciler tarafından iptal edilmesiyle güçlü yükseldi.</t>
  </si>
  <si>
    <t>İndirim marketleri son 3 yılda yüzde 72 büyüdü</t>
  </si>
  <si>
    <t>Koç Holding 9 ayda 3,8 milyar lira kar elde etti</t>
  </si>
  <si>
    <t>Türk Eximbank ihracatçıya Aralık itibariyle forward kur sunacak.</t>
  </si>
  <si>
    <t>Beşiktaş'ta Şenol Güneş'in yeni yardımcısı Pepe oldu. Siyah-beyazlılarda Tamer Tuna'nın boşluğunu Portekizli yıldız doldurdu.</t>
  </si>
  <si>
    <t>Galatasaray'da geride kalan sezonun önemli isimlerinden Selçuk İnan, Eren Derdiyok, Yasin Öztekin ve Sinan Gümüş, bu sezon gözden düştü. </t>
  </si>
  <si>
    <t>Beşiktaş kaptanı Oğuzhan Özyakup için ilk teklifin Premier Lig ekibi Everton'dan geldiği iddia edildi.</t>
  </si>
  <si>
    <t>Fenerbahçe'de çalışma şekli ve saatinde değişiklik</t>
  </si>
  <si>
    <t>Hazırlık maçında İskoçya ile Hollanda karşı karşıya geldi. Beşiktaşlı Babel'in asist yaptığı ve iyi bir performans sergilediği mücadeleyi Hollanda 1-0 kazandı.</t>
  </si>
  <si>
    <t>Süper Lig'in 12. haftasında sahasında Demir Grup Sivasspor ile karşılaşacak Fenerbahçe, bu maçın hazırlıklarını 21 yaş altı takımıyla oynadığı antrenman maçıylla sürdürdü. Fenerbahçe, gençlerini 5-0 yendi.</t>
  </si>
  <si>
    <t>Geçirdiği sakatlık sonrasında istikrar yakalayamayan Burak Yılmaz, Osmanlıspor mücadelesinde sahalara dönmeye hazırlanıyor. </t>
  </si>
  <si>
    <t>Fenerbahçe Kulübü, Türkiye Futbol Federasyonu (TFF) Kulüp Lisans Kurulu kararı neticesinde, UEFA Kulüp Lisans ve Finansal Fair Play Lisans Sertifikası almaya hak kazandı.</t>
  </si>
  <si>
    <t>Skrtel'in Slovakya formasını 90 dakika giymesi şaşırttı</t>
  </si>
  <si>
    <t>Galatasaray'ın Hırvat teknik direktörü Igor Tudor gündemi değerlendirdi, önemli açıklamalarda bulundu. </t>
  </si>
  <si>
    <t>NBA'de Los Angeles Lakers forması giyen Ball, Milwaukee Bucks'a 98-90 yenildikleri maçta "triple-double" yaparak NBA'de bu istatistiğe ulaşan en genç isim oldu.</t>
  </si>
  <si>
    <t>THY Euroleague'in 6. haftasında Fenerbahçe Doğuş, Almanya deplasmanında Brose Baskets Bamberg'i, Anadolu Efes de İspanya'da Barcelona Lassa'yı mağlup etti.</t>
  </si>
  <si>
    <t>Amerikan Basketbol Ligi'nde (NBA) Boston Celtics, konuk ettiği Charlotte Hornets'ı 90-87 mağlup ederek galibiyet serisini 11 maça çıkardı.</t>
  </si>
  <si>
    <t>Teniste tek kadınlarda 2017 sezonunu zirvede tamamlamayı garantileyen Simona Halep, bunu başaran ilk Rumen kadın tenisçi olarak tarihe geçti.</t>
  </si>
  <si>
    <t>İsviçreli tenisçi Martina Hingis, WTA Finalleri sonrası kariyerini noktalayacağını duyurdu.</t>
  </si>
  <si>
    <t>Kentte meydana gelen trafik kazasında 2 kişi öldü, 1 kişi ağır yaralandı.</t>
  </si>
  <si>
    <t>Boşandığı eski eşini ağır yaralayıp sevgilisini öldürdü</t>
  </si>
  <si>
    <t>Caddede tartıştığı kadını silahla vurup intihar etti</t>
  </si>
  <si>
    <t>Denizli'de iki otomobilin çarpışması sonucu meydana gelen kazada 1 kişi hayatını kaybetti.</t>
  </si>
  <si>
    <t>Müteahhit sevgilisiyle ölü bulunan mimar toprağa verildi</t>
  </si>
  <si>
    <t>Otomobille takip ettiği kardeşini öldürdü</t>
  </si>
  <si>
    <t>Kayıp kişinin cesedi Seyhan Nehri'nden çıktı</t>
  </si>
  <si>
    <t>Artvin'de ahşap evde yangın can aldı</t>
  </si>
  <si>
    <t>Sahilde bir kafede çıkan silahlı kavgada 2 kişi hayatını kaybetti, 1 kişi yaralandı.</t>
  </si>
  <si>
    <t>Pancar yüklü traktör ile otomobil çarpıştı 2 ölü 2 yaralı</t>
  </si>
  <si>
    <t>PKK'ya yönelik operasyonda yaralanan İlçe Jandarma Asayiş Komando Bölük Komutan Vekili Üsteğmen Sakallı, şehit düştü.</t>
  </si>
  <si>
    <t>Nusaybin ilçesinde kontrolden çıkan otomobilin takla atması sonucu 23 yaşındaki özel harekat polisi şehit oldu.</t>
  </si>
  <si>
    <t>'Şehit GK Çetin Karabulut-57 Operasyonu' kapsamında sağlanan sıcak temasta 1 PKK'lı terörist silahı ile birlikte ölü ele geçirildi.</t>
  </si>
  <si>
    <t>Şemdinli ilçesinde otomobilin şarampole devrilmesi sonucu bir yüzbaşı şehit oldu, 2 asker yaralandı.</t>
  </si>
  <si>
    <t>Alkollü sürücünün çarptığı polis şehit oldu</t>
  </si>
  <si>
    <t>Musul'da enkazın altından binlerce ceset çıktı</t>
  </si>
  <si>
    <t>Balıkesir'de ormanlık alanda ceset parçaları bulundu</t>
  </si>
  <si>
    <t>Arakan'da Myanmar ordusu ve Budistler katlettikleri Müslümanları arkalarında delil bırakmamak için yakıyor.</t>
  </si>
  <si>
    <t>Samsun'da metruk bir binada çürümüş ceset bulundu</t>
  </si>
  <si>
    <t>İzmir'de oyun oynayan çocuklar ceset buldu</t>
  </si>
  <si>
    <t>Wal-Mart, müşteriye 7.5 milyon dolar ödeyecek</t>
  </si>
  <si>
    <t>Gelişen piyasa yatırımcılarını en fazla 'Fed' ilgilendiriyor</t>
  </si>
  <si>
    <t>Çin'de ihracat direncini korurken ithalat hızlandı</t>
  </si>
  <si>
    <t>Fed'in aralıkta faiz artıracağına emin değilim'</t>
  </si>
  <si>
    <t>TMSF'den Hazine'ye 36 milyon dolar ödeme</t>
  </si>
  <si>
    <t>Bankacılık Düzenleme ve Denetleme Kurumu, Merrill Lynch Yatırım Bank AŞ'deki hisse devrine ve Turkcell Özel Finansman AŞ unvanlı bir finansman şirketinin kurulmasına izin verdi.</t>
  </si>
  <si>
    <t>IMF Başkanı'ndan sanal para uyarısı!</t>
  </si>
  <si>
    <t>Asya borsalarında haftanın son işlem gününde alış ağırlıklı bir seyir izlenirken, Güney Kore'de Kospi endeksi negatif ayrıştı.</t>
  </si>
  <si>
    <t>İşvereni zorda olan işçiye 'fon' desteği</t>
  </si>
  <si>
    <t>Borsa İstanbul'da işlem gören hisse senetleri haftalık bazda ortalama yüzde 2,01 arttı. Bu hafta 24 ayar külçe altının gram satış fiyatı yüzde 3,40, euro/TL de yüzde 1,53 değer kazandı.</t>
  </si>
  <si>
    <t>ABD'de enflasyon beklentinin altında kaldı</t>
  </si>
  <si>
    <t>Bitcoin'in piyasa değeri Goldman Sachs ve Morgan Stanley'in piyasa değerlerini geride bıraktı.</t>
  </si>
  <si>
    <t>Bankalarla 'yüksek faiz' zirvesi</t>
  </si>
  <si>
    <t>Piyasalar ABD'nin enflasyon verilerine odaklandı</t>
  </si>
  <si>
    <t>Rusya'nın bütçe açığı 300 milyar rubleye geriledi</t>
  </si>
  <si>
    <t>ABD'li yatırım bankacılığı devlerinden Citigroup ve JPMorgan Chase, 2017 yılının üçüncü çeyreğinde net kar ve gelirlerinin arttığını duyurdu.</t>
  </si>
  <si>
    <t>IMF'den gelişen ülkelere 'gevşek para' uyarısı</t>
  </si>
  <si>
    <t>İtalyan devi yatırım için Türkiye'yi seçti</t>
  </si>
  <si>
    <t>Türkiye istihdamda Avrupa'nın zirvesinde</t>
  </si>
  <si>
    <t>ABD'de konut başlangıçları 1 yılın en düşüğünde</t>
  </si>
  <si>
    <t>Türkiye'nin finansal varlıkları 10 trilyon TL'yi geçti</t>
  </si>
  <si>
    <t>Merkez'in döviz rezervi 6 Ocak'tan bu yana en yüksek seviyede!</t>
  </si>
  <si>
    <t>Dünya Bankası Türkiye Direktörü Johanssen Zutt, 'Türkiye'nin büyüme tahminini yükselteceğiz'</t>
  </si>
  <si>
    <t>Merkez Bankası, Takasbank'ı tapu takasları ve gayrimenkul alım-satımlarında aracılık yapması için görevlendirdi.</t>
  </si>
  <si>
    <t>Denge Yatırım Holding'in 55.4 milyon liraya yüzde 48.5'nin satılması ile birlikte hisse yükselişe geçti.</t>
  </si>
  <si>
    <t>Doğtaş'ın yabancı ortağından hisse satışı</t>
  </si>
  <si>
    <t>IBM'in üçüncü çeyrekte net karı ve geliri azaldı</t>
  </si>
  <si>
    <t>New York Fed Başkanı Dudley, '2017'de 3 faiz artışını başarma yolunda ilerliyoruz'</t>
  </si>
  <si>
    <t>Düşük faizler reformlar için bir fırsat'</t>
  </si>
  <si>
    <t>Galatasaray'ın piyasa değeri 110 milyon TL arttı</t>
  </si>
  <si>
    <t>Brexit müzakereleri 'para' konusuna takıldı</t>
  </si>
  <si>
    <t>Reel efektif döviz kuru endeksi, ekimde TÜFE bazında 87,96'ya geriledi.</t>
  </si>
  <si>
    <t>Fed'den 2018'de 4 faiz artırımı bekleniyor</t>
  </si>
  <si>
    <t>Çin'in üçüncü çeyrek öncü cari fazlası 37.1 milyar dolar.</t>
  </si>
  <si>
    <t>İnternetten gerçekleşen kartlı ödemelerin tutarı 2011 yılında 18,7 milyar lira iken 2016'da 68,4 milyar liraya ulaştı.</t>
  </si>
  <si>
    <t>Brent petrolün varil fiyatı, haftanın ilk işlem gününde Suudi Arabistan'da yaşanan gelişmelerin ardından 62,38 dolardan işlem görüyor.</t>
  </si>
  <si>
    <t>Dünyada 2040'a kadar küresel enerji talebinin 2015'e kıyasla yüzde 35 artarak günlük 372 milyon varil petrol eşdeğerine yükseleceği öngörülüyor.</t>
  </si>
  <si>
    <t>Avrupa İmar ve Kalkınma Bankası (EBRD), Türkiye için 2017 büyüme tahminini % 2,6'dan %5,1'e yükseltti.</t>
  </si>
  <si>
    <t>Çin'in yabancı para rezervleri önceki sekiz ay boyunca olduğu gibi ekim ayında da artış gösterdi.</t>
  </si>
  <si>
    <t>Dev havayolu şirketi, Borajet'i satın alıyor</t>
  </si>
  <si>
    <t>Sabancı Holding'den 880.5 milyon TL net kar</t>
  </si>
  <si>
    <t>Borsa İstanbul'da BIST 100 endeksi, günü yüzde 1,66 düşüşle 112.271,86 puandan tamamladı.</t>
  </si>
  <si>
    <t>Brent petrolün varil fiyatı, Suudi Arabistan'da yaşanan gelişmelerin piyasalara yansımasıyla 64 doların üzerine çıktı.</t>
  </si>
  <si>
    <t>Küresel 'ucuz para' gelişen piyasa hedge fonlarını destekliyor</t>
  </si>
  <si>
    <t>Dünyanın en eskisi, Vilsan'ı satın alacak</t>
  </si>
  <si>
    <t>Avustralya Merkez Bankası politika faizini değiştirmeyerek rekor düşük seviye olan yüzde 1.5'te bıraktı.</t>
  </si>
  <si>
    <t>Piyasalar ECB Başkanı Draghi'ye odaklandı</t>
  </si>
  <si>
    <t>Çinli Tencent, Snapchat'in sahibi Snap'in yüzde 12 hissesini satın aldı.</t>
  </si>
  <si>
    <t>Türk çelik sektörünün ihracatı, 2017'nin ocak-ekim döneminde değer bazında 9,2 milyar dolar, miktar bazında da 14,6 milyon ton düzeyinde gerçekleşti.</t>
  </si>
  <si>
    <t>Borsa İstanbul'da BIST 100 endeksi, günü yüzde 0,34 düşüşle 111.894,54 puandan tamamladı.</t>
  </si>
  <si>
    <t>Küresel kredi görünümü 'durağan'</t>
  </si>
  <si>
    <t>Değeri 280 milyon dolara ulaşan dijital para Ethereum'daki işlemler, kimliği belirlenemeyen bir kişinin sildiği kod yüzünden kilitlendi.</t>
  </si>
  <si>
    <t>BNP Paribas BOE'nin geçtiğimiz hafta 10 yıl aradan sonra ilk kez faiz artırımına gitmesini "hata" olarak niteledi.</t>
  </si>
  <si>
    <t>Yeşil Yatırım Holding'in otomobil alım-satım yatırımı olan Wowwo'nun halka arzı için çalışmalar başladı.</t>
  </si>
  <si>
    <t>Japonya'nın döviz rezervi geriledi</t>
  </si>
  <si>
    <t>Cleveland Fed Başkanı Loretta Mester ABD ekonomisini desteklemek ve enflasyonla mücadele etmek için en iyi yolun 'kademeli faiz artışı' olduğunu savundu.</t>
  </si>
  <si>
    <t>ABD'de işsizlik maaşı başvuruları yükseldi</t>
  </si>
  <si>
    <t>Suudi Arabistan'da dondurulan 1700 hesapta 800 milyar dolar bulunuyor.</t>
  </si>
  <si>
    <t>Çin'de ÜFE ve TÜFE beklentinin üzerinde</t>
  </si>
  <si>
    <t>Türkiye'de külçe ve sikke altın alımları 4 yılın zirvesinde</t>
  </si>
  <si>
    <t>Brent petrolün varil fiyatı, ABD'de açıklanan haftalık petrol stok verilerinin ardından 63,53 dolardan işlem görüyor.</t>
  </si>
  <si>
    <t>Motorinde 11 Kasım'dan geçerli 10-12 kuruş fiyat artışı bekleniyor.</t>
  </si>
  <si>
    <t>ABD Adalet Bakanlığı, ülkenin en büyük telekomünikasyon şirketlerinden AT&amp;T ile eğlence sektörünün devi Time Warner'ın birleşmesine CNN'in çatı şirketinin satılması şartını getirdi</t>
  </si>
  <si>
    <t>Borsa İstanbul'da BIST 100 endeksinde tarihi zirvelerin görülmesi yatırımcıları borsaya çekerken, bu yılın 9 aylık dönemde 6 binin üzerine yeni yatırımcı borsaya giriş yaptı.</t>
  </si>
  <si>
    <t>Kerkük'ten İran'a günlük 30 ila 60 bin varil petrol ihracatı yapılması için iki ülke arasında prensip anlaşması yapıldı.</t>
  </si>
  <si>
    <t>Almanya'nın en büyük bankalarından biri olan Commerzbank'ta dün hareketli saatler yaşandı.</t>
  </si>
  <si>
    <t>Çarşamba akşamından bu yana Bitcoin'in değeri bin dolardan daha fazla gerileme gösterdi.</t>
  </si>
  <si>
    <t>Borsa İstanbul'da işlem gören hisse senetleri haftalık bazda ortalama yüzde 2,11 azaldı. Bu hafta 24 ayar külçe altının gram satış fiyatı yüzde 0,57 değer kazanırken, döviz kurları ise yatay seyretti.</t>
  </si>
  <si>
    <t>Çin'de yabancı şirketlere yönelik kısıtlamalar azalacak</t>
  </si>
  <si>
    <t>Dev havayolu şirketi Island Air iflas etti!</t>
  </si>
  <si>
    <t>Bankacılık sektörü aktif büyüklüğü 3 trilyon lirayı aştı</t>
  </si>
  <si>
    <t>Hong Kong ekonomisi, üçüncü çeyrekte yüzde 3.6 büyüdü.</t>
  </si>
  <si>
    <t>İhracat birim değeri eylülde bir önceki yılın aynı ayına göre yüzde 3 yükselirken, aynı dönemde miktar da yüzde 5,5 artış kaydetti. İthalatta ise her iki endekste de daha yüksek bir artış yaşandı.</t>
  </si>
  <si>
    <t>Brent petrolün varil fiyatı, haftanın son işlem gününde 63,80 dolarda yatay seyrediyor.</t>
  </si>
  <si>
    <t>Hentbol Erkekler Süper Ligi'nin son şampiyonu Beşiktaş ile Hentbol Bayanlar Süper Ligi takımlarından Antalya Muratpaşa Belediyesi ve İzmir Büyükşehir Belediyesi hafta sonunda Avrupa'da sahaya çıkacak.</t>
  </si>
  <si>
    <t>Avrupa Futbol Federasyonları Birliği (UEFA), Montpellier Teknik Direktörü Rene Girard'a, takımın Şampiyonlar Ligi'nde Schalke ile oynadığı maçtaki ''uygunsuz hareket''i nedeniyle 2 maçlık men cezası verdi.</t>
  </si>
  <si>
    <t>A) Milli Futbol Takımı'nın tecrübeli kalecisi Volkan Demirel, 2014 Dünya Kupası Avrupa Elemeleri'nde 12 Ekim Cuma günü İstanbul'da Romanya ile yapacakları karşılaşmayı kazanarak 16 Ekim'deki Macaristan deplasmanına gitmek istediklerini söyledi.</t>
  </si>
  <si>
    <t>Atletico Madrid'in genel menajeri Gil Marin, finansal sorunları yüzünden Kolombiyalı forveti sezon sonunda 60 milyon euro bonservis bedeliyle satmayı düşündüklerini açıkladı.</t>
  </si>
  <si>
    <t>Fenerbahçe ile yollarını ayıran Alex de Souza için Coritiba taraftarları bir karşılama töreni hazırlıyor.</t>
  </si>
  <si>
    <t>Nijerya Milli Takımı kampında bulunan Fenerbahçeli futbolcu Josep Yobo'nun sakatlandığı öğrenildi.</t>
  </si>
  <si>
    <t>A Milli Takımda yaşanan sakatlıklar son bulmuyor...</t>
  </si>
  <si>
    <t>Cluj maçı hazırlıklarını sürdüren Galatasaray'da tedavileri süren Semih Kaya ve Hamit Altıntop antrenmana katılmadı.</t>
  </si>
  <si>
    <t>UEFA Şampiyonlar Ligi'ndeki Galatasaray-Cluj maçını İtalyan hakem Paolo Tagliavento yönetecek.</t>
  </si>
  <si>
    <t>Turuncu-lacivertliler, yarınki maçta Kayserispor'u yenerek, 3 puan hasretine son vermek istiyor.</t>
  </si>
  <si>
    <t>Tenis Federasyonu Başkanı Uluç, uluslararası kadınlar tenis turnuvası için her anlamda hazır olduklarını söyledi.</t>
  </si>
  <si>
    <t>Dünya Supersport şampiyonu milli motosikletçi Kenan Sofuoğlu, motokros yarışı için Belçika'da bulunuyor.</t>
  </si>
  <si>
    <t>Teknik direktör Bülent Uygun, SB Elazığspor'un eksiklerine rağmen, Vural sayesinde ligde kalacağını söyledi.</t>
  </si>
  <si>
    <t>Barcelona, deplasmanda Deportivo'yu 5-4 mağlup etti.</t>
  </si>
  <si>
    <t>Trabzonspor Teknik Direktörü Şenol Güneş, ligde çok kolay puanlar kaybettiklerini söyledi.</t>
  </si>
  <si>
    <t>Polonya Spor Bakanı Mucha, ertelenen maçtan ötürü istifa etti</t>
  </si>
  <si>
    <t>Galatasaray Kulübü, UEFA Şampiyonlar Ligi'nde Cluj ile Türk Telekom Arena'da dün oynanan maçta, sağanak nedeniyle saha zemininde yaşanan sorunlarla ilgili açıklama yayımladı.</t>
  </si>
  <si>
    <t>İstanbul'da düzenlenen TEB BNP Paribas WTA Sezon Sonu Tenis Turnuvası'nda şok bir sakatlık yaşandı...</t>
  </si>
  <si>
    <t>Fenerbahçe, UEFA Avrupa Ligi (C) Grubu'nda deplasmanda Kıbrıs Rum Kesimi takımı AEL Limassol ile yarın oynayacağı üçüncü maç için bu ülkeye gitti.</t>
  </si>
  <si>
    <t>Otobüsün altında kalan servis sürücüsü öldü</t>
  </si>
  <si>
    <t>Edirne'de yasa dışı yollarla yurt dışına çıkmaya çalışan 104 kaçak yakalandı.</t>
  </si>
  <si>
    <t>Trabzon'da komşusu olan kadını, apartman girişine çöp bıraktığı iddiasıyla bastonla döverek burnunu kırdığı ve kaşının yaralanmasına yol açtığı gerekçesiyle yargılanan Emir Köroğlu, 4 yıl 2 ay hapis cezasına çarptırıldı.</t>
  </si>
  <si>
    <t>Çanakkale'de bir yatta, değişik ülke vatandaşı 79 kaçak yakalandı.</t>
  </si>
  <si>
    <t>Edirne ve İstanbul'da düzenlenen uyuşturucu operasyonunda gözaltına alınan 17 şüpheliden 6'sı tutuklandı.</t>
  </si>
  <si>
    <t>Kemah ilçesinde, demir yoluna yönelik bombalı saldırı hazırlığı içinde oldukları değerlendirilen 3 terörist ölü ele geçirildi.</t>
  </si>
  <si>
    <t>Denizli merkezli 4 ilde sokak satıcılarına yönelik gerçekleştirilen uyuşturucu operasyonunda 74 kişi gözaltına alındı.</t>
  </si>
  <si>
    <t>Ankara'nın Elmadağ ilçesinde devrilen otomobildeki 2 kişi öldü, 7 kişi yaralandı.</t>
  </si>
  <si>
    <t>Edirne'de yasa dışı yollarla yurt dışına çıkmaya çalışan 51 kaçak yakalandı.</t>
  </si>
  <si>
    <t>Diyarbakır'da kız alıp verme nedeniyle çıkan kavgada bir kişiyi bıçakla öldürdükleri gerekçesiyle aranan 2 kişi Hatay'da yakalandı.</t>
  </si>
  <si>
    <t>Şanlıurfa'da, bir grup esnaf ile zabıta ekipleri arasında çıkan kavgada, 3 zabıta bıçakla yaralandı.</t>
  </si>
  <si>
    <t>Artvin, Ardahan ve Kocaeli'de düzenlenen eş zamanlı operasyonda 14 kişi gözaltına alındı.</t>
  </si>
  <si>
    <t>Konak ilçesinde bir kişi, dışarıdan gelen gürültünün nedenini öğrenmek için evinin kapısından baktığı sırada, kavga edenlerin tabancasından çıkan kurşunun isabet etmesi sonucu öldü.</t>
  </si>
  <si>
    <t>Akdeniz'de 26 genç kızın cansız bedeni bulundu</t>
  </si>
  <si>
    <t>Ege'de Kayıp 8 Mülteciden Birinin Cesedine Ulaşıldı</t>
  </si>
  <si>
    <t>Akdeniz'de bu yıl 2 bin 800 göçmen öldü</t>
  </si>
  <si>
    <t>Trenle peron arasında feci şekilde can verdi</t>
  </si>
  <si>
    <t>Borsa not artışı sonrası borsada sert yükseliş</t>
  </si>
  <si>
    <t xml:space="preserve">Kredi Derecelendirme Kuruluşu Fitch Ratings, Türkiye'nin kredi notunu yabancı para cinsinden BBB-'ye çıkararak yatırım yapılabilir seviyeye yükseltti. </t>
  </si>
  <si>
    <t>Otomotivde özel tüketim vergilerinde yaşanan artışın faturası ağır oldu. Eylül ayında yüzde 15 büyüyen otomotiv pazarı ekim ayında yüzde 13.6 geriledi.</t>
  </si>
  <si>
    <t>Fitchin Türkiyenin kredi derecelendirme notunu yükseltmesine yurt dışındaki ekonomistlerden de olumlu tepkiler geldi.</t>
  </si>
  <si>
    <t>Yunanistan'da 3 yıldır devam eden ekonomik kriz yiyecek-içecek ve eğlence sektörüne büyük darbe vurdu.</t>
  </si>
  <si>
    <t>Türkiye İstatistik Kurumu (TÜİK)'in açıkladığı rakamlara göre Tüketici Fiyatları Endeksi Ekim ayında 1.96, Üretici Fiyatları Endeksi ise 0.17 arttı. Piyasa beklentisi TÜFE'deki artışın yüzde 2.17 olması yönündeydi.</t>
  </si>
  <si>
    <t>Asya borsalarında yarın yapılacak ABD Başkanlık seçimleri öncesinde sınırlı düşüşler gözlendi.</t>
  </si>
  <si>
    <t>Almanyanın Frankfurt kentinde bulunan Avrupa Merkez Bankası, önümüzdeki yıldan itibaren halen kullanılan euronun kademeli olarak değiştirileceğini bildirdi.</t>
  </si>
  <si>
    <t>Türkiyede son 10 yılda 136 bin ton olan bor üretimi yüzde 1350 oranında artarak 1.8 milyon tona çıktı.</t>
  </si>
  <si>
    <t>365 milyar dolarlık altın sular altında kaldı</t>
  </si>
  <si>
    <t>Doğan Holdingin kurumsal yönetim derecelendirme notu 2011e göre revize edilerek 8.59dan (yüzde 85,87) 9,03e (yüzde 90,31) yükseltildi.</t>
  </si>
  <si>
    <t>İran Petrol Bakanı Rüstem Kasımi, Batı'nın ülkesine yönelik yaptırımları daha da ağırlaştırması halinde petrol ihracatını gözden geçireceklerini belirtti.</t>
  </si>
  <si>
    <t>Merkez Bankası, son çeyrekten itibaren Türkiye'de enflasyonun düşmesini ve büyümenin hızlanmasını bekliyor.</t>
  </si>
  <si>
    <t>Küresel piyasalar dün açıklanan veriler ve haberlerin etkisiyle sert düşüşler kaydetti.</t>
  </si>
  <si>
    <t>Sanayi üretim endeksi, Eylül ayında geçen yılın aynı ayına göre yüzde 6,2 arttı.</t>
  </si>
  <si>
    <t>Bank Asya karını 9 ayda yüzde 35 artırdı</t>
  </si>
  <si>
    <t>Mc Donalds'ın satışları 9 yıldır ilk defa düştü</t>
  </si>
  <si>
    <t>KOBİ kredileri 12 ay öncesine göre yüzde 10,2 arttı</t>
  </si>
  <si>
    <t>İstanbul Menkul Kıymetler Borsası (İMKB) 100 Endeksi güne 64.91 puanlık yükselişle 72.080,11 puandan başladı.</t>
  </si>
  <si>
    <t>Beşiktaş forması altında gösterdiği performansla özellikle Premier Lig ekiplerinin dikkatini çeken Cenk Tosun için yeni bir iddia da İngiliz Evening Chronicle gazetesinden geldi.</t>
  </si>
  <si>
    <t>Türkiye A Milli Futbol Takımı Teknik Direktörü Mircea Lucescu, Dünya Kupası Elemeleri play-off'ları için verilen arada Milli Takım'a son maçtan 10 ismi çağırmazken 6 yeni futbolcuya davet yolladı.</t>
  </si>
  <si>
    <t>Arda Turan transferinde taşlar yerine oturuyor, milli yıldız adım adım yuvaya dönüyor.</t>
  </si>
  <si>
    <t>Evkur Yeni Malatyaspor maçında sakatlığı sebebiyle oynayamayan Emre Belözoğlu'nun durumunun iyi gittiği ve Galatasaray maçında sahada olacağı öğrenildi.</t>
  </si>
  <si>
    <t>İngiltere Premier Lig ekiplerinden Chelsea, Inter'in yıldız golcüsü Mauro Icardi'yi renklerine bağlamak için harekete geçti.</t>
  </si>
  <si>
    <t>Kayserispor Kulübü Başkanı Erol Bedir, Galatasaray'ın Deniz Türüç ve Atila Turan transferi karşılığında Donk, Linnes, Tarık ve Yasin'i takasta kullanacağı yönünde çıkan haberin doğru olmadığını söyledi.</t>
  </si>
  <si>
    <t>Yeni Malatyaspor'da Boutaib sevinci yaşanıyor. Fas Milli Takımı ile Dünya Kupası'nda oynanayacak olan Boutaib'in vitrine çıkacak olması Malatyaspor'da yüzleri güldürdü.</t>
  </si>
  <si>
    <t>Profesyonel Tenisçiler Birliği (ATP) Finalleri'nin ilk gününde Roger Federer, Jack Sock'u, Alexander Zverev de Marin Cilic'i yendi.</t>
  </si>
  <si>
    <t>İspanya Ligi ekiplerinden Real Madrid'de Gareth Bale krizi yaşanıyor.</t>
  </si>
  <si>
    <t>Fenerbahçe'de Mehmet Topal'dan alınan 2. kaptanlık görevi Fransız yıldız Mathieu Valbuena'ya verildi.</t>
  </si>
  <si>
    <t>Galatasaray'ın iç saha maçlarını oynadığı Türk Telekom Arena'nın zemin yenileme çalışması kapsamında, çimler serilmeye başlandı.</t>
  </si>
  <si>
    <t>Özel Sporcular Atletizm Milli Takımı, Mart ayında İstanbul'da yapılacak Özel Sporcular Salon Atletizm Avrupa Şampiyonası'nda Türkiye'ye madalyalar kazandırmak için hazırlıklarını İzmir'de sürdürüyor.</t>
  </si>
  <si>
    <t>Dakar Rallisi'nde otomobil kategorisinde beşinci etabın galibi, İspanyol pilot Nani Roma oldu.</t>
  </si>
  <si>
    <t>Art arda depremler, ölü sayısı fırladı! Fayın ucu Türkiye'ye çıkıyor...</t>
  </si>
  <si>
    <t>Musul'da patlama! Hayatını kaybedenler var</t>
  </si>
  <si>
    <t>Hindistan'da tekne alabora oldu: 13 ölü</t>
  </si>
  <si>
    <t>Konser alanında bombalı saldırı: 7 ölü, 20 yaralı</t>
  </si>
  <si>
    <t>Antalya'da enerji ve nakil kablo hırsızlıklarına yönelik yapılan operasyonda bir kişi yakalandı, firarda olan 3 şüpheliyi yakalama çalışmalarının da devam ettiği bildirildi.</t>
  </si>
  <si>
    <t>Adana'da dilencilik yaptığı iddia edilen bir kişi Büyükşehir Belediyesi zabıta ekipleri tarafından yakalandı.</t>
  </si>
  <si>
    <t>Yozgat'ta terör örgütü DEAŞ üyesi oldukları iddiasıyla Irak uyruklu 4 şüpheli gözaltına alındı.</t>
  </si>
  <si>
    <t>Çorum'un Sungurlu ilçesindeki silahlı kavgada 3 kişi yaralandı.</t>
  </si>
  <si>
    <t>Çarşaflı iki hırsızlık şüphelisi yakalandı</t>
  </si>
  <si>
    <t>Operasyonda 6 ton kaçak mazot ile 5 bin paket gümrük kaçağı sigara yakalandı</t>
  </si>
  <si>
    <t>Başkale ilçesinde bir kamyonette 42 yabancı uyruklu kaçak yakalandı.</t>
  </si>
  <si>
    <t>Kars'ın Sarıkamış ilçesinde taksiyle yolculuk yapan kişi, iç çamaşırına gizlenmiş birer gramlık 70 paket metamfetamin ve 4 gram esrarla yakalandı.</t>
  </si>
  <si>
    <t>Üvey babasının kendisine tecavüz ettiğini söyleyen 19 yaşındaki genç kız boğularak öldürüldü. Vahşetin diğer aşamasında ise genç kızın derisi yüzüldü.</t>
  </si>
  <si>
    <t>Kağıt toplayan şahsı uyurken başına kaldırım taşı vurarak öldürdüler!</t>
  </si>
  <si>
    <t>Bursa'da şiddet gördüğü eşinden 3 aydır ayrı yaşayan ve boşanma davası açan Canan Gerçek(36) evinin önünde ölü bulundu.</t>
  </si>
  <si>
    <t>CarrefourSA ile ilgili flaş satış iddiası!</t>
  </si>
  <si>
    <t>OPEC Genel Sekreteri Muhammed Barkindo, petrol piyasasının artan bir hızla yeniden yeniden dengelenmekte olduğunu dile getirdi.</t>
  </si>
  <si>
    <t>Geride kalan bir haftada Bitcoin fiyatları çakılırken, anlaşmazlıktan doğan yeni rakibi Bitcoin Cash ise değerini ikiye katladı.</t>
  </si>
  <si>
    <t>Cari işlemler açığının piyasa beklentilerinin üzerinde gelmesinde dış ticaretteki gelişmeler öne çıkarken, parasal olmayan altın ithalatının yaklaşık 4 katına çıkması ve 7,4 milyar dolarlık negatif etki yaratması dikkati çekti.</t>
  </si>
  <si>
    <t>Gedikli: Cari açıkta düşüş yaşanacak</t>
  </si>
  <si>
    <t>Garanti Bankası, ICBC ile 250 milyon dolar tutarında kredi anlaşması imzaladı. Banka, kredi dış ticaretin finansmanında kullanacak.</t>
  </si>
  <si>
    <t>BIST 100 endeksi, günün ilk yarısında yüzde 0,20 değer kaybederek 108.731,84 puana geriledi.</t>
  </si>
  <si>
    <t>AVM Ciro Endeksi eylülde bir önceki yılın aynı dönemine göre yüzde 8,5 artarak 216 puana yükseldi.</t>
  </si>
  <si>
    <t>Bitcoin zirveden keskin geri dönüşün ardından toparlanmaya çalışıyor.</t>
  </si>
  <si>
    <t>Brent petrolün varil fiyatı, haftanın ilk işlem gününde 63,52 dolarda yatay seyrediyor.</t>
  </si>
  <si>
    <t>Philadelphia Fed Başkanı Harker, bu yıl 25 baz puanlık bir faiz artışı daha beklediğini belirtti.</t>
  </si>
  <si>
    <t>Brezilyanın herkes tarafından sevilen eski tenisçilerinden Gustavo Kuerten ile dünya 1 numarası Novak Djokovic Brezilyada buluştu.</t>
  </si>
  <si>
    <t>NBA'da son üç maçını da kaybeden Houston Rockets evinde Chicago Bulls'u 93-89 yenerek kötü gidişe son verdi.</t>
  </si>
  <si>
    <t>Amerikan Ulusal Basketbol Ligi'nde (NBA) Miami Heat'e uzatmada 113-106 yenilen Milwaukee Bucks'da, milli basketbolcu Ersan İlyasova 4 sayıyla oynadı.</t>
  </si>
  <si>
    <t xml:space="preserve">Voleybolda Türk takımlarının Avrupa kupalarındaki mücadelesi sürüyor.Avrupa şampiyonlar ligi'nde, bayanlarda Vakıfbank namağlup liderliğini korudu. Vakıfbank, (A) Grubu'ndaki 4. maçında deplasmanda Fransa'nın RC Cannes takımını 3-2 yendi. </t>
  </si>
  <si>
    <t>Bayanlar Voleybol 1. Lig'de 6. haftanın ilk maçında Galatasaray Daikin ile Sarıyer Belediyesi İstanbul'da karşı karşıya gelecek.</t>
  </si>
  <si>
    <t xml:space="preserve">UEFA Avrupa Ligi C Grubu'ndaki 4. maçında Borussia Mönchengladbach'ı konuk eden Marsilya; geriye düştüğü mücadeleyi "kazandım" derken, 90+3'te 1 puana razı oldu </t>
  </si>
  <si>
    <t xml:space="preserve">İngiliz Milli Takımı'nda bir ilk yaşanıyor. İlk kez, Türk asıllı bir futbolcu kadroya alındı </t>
  </si>
  <si>
    <t xml:space="preserve">Spor Toto 3'üncü Lig'de mücadele eden Diyarbakır Büyükşehir Belediyespor, Türkiye liglerinin namağlup tek takımı unvanını elinde bulunduruyor </t>
  </si>
  <si>
    <t xml:space="preserve">Türk takımları bu sezon Avrupa Kupaları'nda toplam 21 puan kazanırken, Fenerbahçe ilk sırayı aldı </t>
  </si>
  <si>
    <t xml:space="preserve">Real Madrid'in yıldız ismi Cristiano Ronaldo, bir kez daha Altın Top Ödülü'nün kendisine verilmesi gerektiğini söyledi </t>
  </si>
  <si>
    <t>A Milli Takımın Danimarka maçı aday kadrosu ve programı açıklandı</t>
  </si>
  <si>
    <t>Beşiktaş Kulübü, yakın zamanda sözleşmesi sona erecek futbolcularından İsmail Köybaşı ile 3 yıllık sözleşme imzaladı.</t>
  </si>
  <si>
    <t>Ciddi sakatlığının ardından sahalara dönüşünün 2 ayı bulabileceği iddia edilen İsveçli futbolcunun, bugünkü antrenmanın tamamında takımla birlikte çalışması şaşkınlık yarattı.</t>
  </si>
  <si>
    <t>Şampiyonlar Ligi'nde Galatasaray ile karşılaşacak olan Manchester United'da Nani'nin en az 10 gün sahalardan uzak kalacağı açıklandı.</t>
  </si>
  <si>
    <t>İtalya Serie A ekiplerinden Inter'in başarılı orta saha oyuncusu Wesley Sneijder'in Twitter kullanması yasaklandı.</t>
  </si>
  <si>
    <t>Fenerbahçe'den olaylı bir şekilde ayrılan Alex de Souza'nın Kadıköy Şükrü Saracoğlu Stadı'ndaki locasından Limassol maçında özel bir isim vardı.</t>
  </si>
  <si>
    <t>Galatasaray'ın Toulouse'dan kiraladığı Umut Bulut, sezon sonunda sarı-kırmızılı takımda kalmak istediğini açıkladı.</t>
  </si>
  <si>
    <t>Trabzonspor'un Fildişi Sahili'li oyuncuları Didier Zokora ve Soulaymane Bamba'ya milli görev.</t>
  </si>
  <si>
    <t xml:space="preserve">Fenerbahçe'nin Avrupa Ligi C Grubu 4. maçında AEL Limassol'u 2-0 yenerek Avrupa Ligi'nin dışında bırakması Rumların moralini çok bozdu. </t>
  </si>
  <si>
    <t>38 terörist etkisiz hale getirildi</t>
  </si>
  <si>
    <t>İstanbul'da, terör örgütlerine mali kaynak sağlayan uyuşturucu tacirlerine yönelik düzenlenen operasyonlarda 1'i kadın 8 kişinin gözaltına alındığı bildirildi. </t>
  </si>
  <si>
    <t>Tuzla İlçe Emniyet Müdürlüğü ekipleri, son bir ayda yaptığı çalışmalarda toplam 82 ton kaçak et ele geçirdi. </t>
  </si>
  <si>
    <t>Adana Emniyet Müdürlüğünün yaklaşan yılbaşı öncesi sahte içkiye yönelik yaptığı operasyonda içkiler düdüklü tencereden çıkarken, bir zanlı ise saklandığı elbise dolabında bulundu.</t>
  </si>
  <si>
    <t>Kartal'da 2 arkadaşın içerisinde bulunduğu tekne kayalıklara çarptı. Tekneden düşen 2 arkadaştan Adem Karapınar dalgalı denizde gözden kayboldu. </t>
  </si>
  <si>
    <t>İstanbul, 3 Kasım sabahına göçmen faciasıyla uyanmıştı. Rumeli Feneri açıklarında göçmenleri taşıyan balıkçı teknesi batmış, yaşanan faciada 28 kişi hayatını kaybetmişti.</t>
  </si>
  <si>
    <t>İZMİR'in Güzelbahçe İlçesi'nde bir balıkçı teknesi sabah saatlerinde şiddetli rüzgar nedeniyle battı. </t>
  </si>
  <si>
    <t>Sarıyer Rumeli Feneri açıklarında kaçak göçmenleri taşıyan teknenin batması üzerine büyük bir facia yaşandı. 6 kişinin sağ olarak kurtulduğu faciada 26 kişi hayatını kaybetti.</t>
  </si>
  <si>
    <t>Göstericilerin hınca hınç doldurduğu kamyon böyle devrildi; 2 kişi öldü, 68 kişi yaralandı</t>
  </si>
  <si>
    <t>Tır bahçeye daldı: 2 ölü 3 yaralı</t>
  </si>
  <si>
    <t>Güney Kore'de bir yaşlı bakımevinde çıkan yangında 1'i hemşire 21 kişi yaşamını yitirdi. </t>
  </si>
  <si>
    <t>Otomobil üretimi 10 ayda yüzde 27 arttı</t>
  </si>
  <si>
    <t>IMF: Türkiye mali politika desteğini gözden geçirmeli</t>
  </si>
  <si>
    <t>AVM'lerin cirosu eylülde yüzde 8.5 arttı</t>
  </si>
  <si>
    <t>Finansal kiralama şirketlerinin 9 aylık net dönem karı 881 milyon TL oldu.</t>
  </si>
  <si>
    <t>Tavuk yumurtası üretimi, eylülde bir önceki aya göre yüzde 0,02 azalışla 1,6 milyar oldu.</t>
  </si>
  <si>
    <t>Otellerde istihdam ağustos ayında yüzde 15,4 artış kaydederek 355 bin kişiye çıktı.</t>
  </si>
  <si>
    <t>Doğu Karadeniz, 680 milyon dolarlık fındık ihraç etti</t>
  </si>
  <si>
    <t>Cezayir'deki yabancı yatırımlarda Türkiye ilk sırada</t>
  </si>
  <si>
    <t xml:space="preserve">ABD'de geleneksel "Kara Cuma (Black Friday)" indirim kampanyalarında, 247 milyon kişi 59.1 milyar dolarlık alışveriş yaptı. </t>
  </si>
  <si>
    <t>Bankacılardan faiz indirimine destek</t>
  </si>
  <si>
    <t>Avrupa borsaları, güne İspanya hariç yükselişle başladı.</t>
  </si>
  <si>
    <t>İki yıl içerisinde halka açılmayı planlayan Uber'in en önemli yatırımcısı Japonya bankası Softbank olabilir.</t>
  </si>
  <si>
    <t>MÜSİAD Bursa Şubesi üyeleri, Türk gıda ürünlerinin uluslararası pazarlarda daha fazla söz sahibi olması hedefiyle İsviçre'de çikolata markası satın alacak.</t>
  </si>
  <si>
    <t>JCR, Türkiye'nin "BBB-" olan kredi notunu teyit ederken, not görünümünü "durağan" olarak belirledi.</t>
  </si>
  <si>
    <t>Sırbistan merkez bankası, yerel döviz piyasasında işlem gören yabancı paralar arasına Türk Lirası'nı da dahil edeceğini açıkladı.</t>
  </si>
  <si>
    <t>Alan Greenspan'a göre borsaların umut bağladığı sert vergi indirimi ekonomik bir hata olabilir.</t>
  </si>
  <si>
    <t>Commerzbank, piyasalar ABD Merkez Bankası'nın faiz artışını fiyatlarken, dolar / TL tahminlerini yukarı çekti.</t>
  </si>
  <si>
    <t>Çip üreticisi Qualcomm, Broadcom'un teklifini geri çevirmeye hazırlanıyor.</t>
  </si>
  <si>
    <t>Merkez'den reel sektörün kur riski için yeni araç</t>
  </si>
  <si>
    <t>Uber, yüzde 20 hissesini Softbank'a satacak</t>
  </si>
  <si>
    <t>Türkiye'nin önde gelen iç giyim markalarından Suwen'in çoğunluk hissesi Lüksemburg merkezli IntiLux şirketine satılıyor.</t>
  </si>
  <si>
    <t>Türkiye'de yerleşiklerin tasarruf aracı olarak altın ilgisi artıyor.</t>
  </si>
  <si>
    <t>Morgan Stanley'e göre, Çarşamba günü açıklanacak ABD TÜFE verisinin beklentileri karşılamaması, ABD Merkez Bankası'nın Aralık ayı faiz artışı fiyatlamalarını yüzde 50'ye doğru çekebilir.</t>
  </si>
  <si>
    <t>Merkez Bankası Beklenti Anketinde 2017 yıl sonu döviz kuru beklentisi bir önceki anket döneminde 3.72 TL iken, bu anket döneminde 3.86 TL'ye yükseldi.</t>
  </si>
  <si>
    <t>Türkiye'nin turizm geliri, bu yılın üçüncü çeyreğinde geçen yılın aynı dönemine göre yüzde 37,6 artarak, 11 milyar 391 milyon 668 bin dolara ulaştı.</t>
  </si>
  <si>
    <t>Ekonomik güven endeksi, ekimde geçen aya kıyasla yüzde 1,5 azalarak 103'ten 101,4'e düştü.</t>
  </si>
  <si>
    <t>Bankalar KOBİ'lere kredi musluklarını açtı</t>
  </si>
  <si>
    <t>Bitcoin'de vadeli kontrat dönemi başlıyor</t>
  </si>
  <si>
    <t>Deutsche Bank'ın Türk Lirası ile ilgili yayınladığı yeni raporda dolar / TL'de düzeltme beklendiği belirtildi.</t>
  </si>
  <si>
    <t>Bitcoin'in gizemli yaratıcısının şu an yaklaşık 5,9 milyar dolarlık bir serveti olduğu tahmin ediliyor.</t>
  </si>
  <si>
    <t xml:space="preserve">Fırtına, Elazığ'da buz kesti! Süper Lig'in 19. haftasında Sanica Boru Elazığspor deplasmanına konuk olan Trabzonspor sahadan 3-1 mağlup ayrıldı. </t>
  </si>
  <si>
    <t>Spor Toto Süper Lig'in 19. haftasında lider Galatasaray ile ikinci sıradaki Beşiktaş, zirve yarışında büyük önem taşıyan 2013'ün ilk derbisinde karşı karşıya gelecek.</t>
  </si>
  <si>
    <t>Spor Toto 2. Lig Beyaz Grup'ta İnegölspor, deplasmanda Tokatspor'u 2-0 yendi.</t>
  </si>
  <si>
    <t>16 yaş altı milli takımlar arasında düzenlenen Mercedes-Benz Ege Kupası'nda Danimarka, Çek Cumhuriyeti'ni 4-2 yendi.</t>
  </si>
  <si>
    <t>PTT 1. Lig'in 19. haftasında Karşıyaka, seyircisiz oynanan karşılaşmada Şanlıurfaspor'u 78. dakikada Banahene'nin golüyle yenmeyi başardı.</t>
  </si>
  <si>
    <t>PTT 1. Lig'de Denizlispor, Gaziantep Büyükşehir Belediyespor'u 2-1 mağlup etti.</t>
  </si>
  <si>
    <t>Ziraat Türkiye Kupası A Grubu 5inci hafta maçında 1461 Trabzon ile deplasmanda karşılaşacak olan Bursaspor, hazırlıklarına ara vermeden başladı.</t>
  </si>
  <si>
    <t>Trabzonspor Başkanı Sadri Şener Teknik Direktör Şenol Güneş'in istifasını kabul etti. Yarından itibaren yeni teknik direktör arayışlarına başlanacak.</t>
  </si>
  <si>
    <t>Trabzonspor Teknik Direktörü Şenol Güneş, Elazığspor karşısında alınan mağlubiyetin ardından istifa etti.</t>
  </si>
  <si>
    <t>Galatasaray, ünlü golcü Didier Drogba ile 1.5 yıllık kesin anlaşmaya vardı.</t>
  </si>
  <si>
    <t>TKBLnin 15. hafta mücadelesinde deplasmanda Edremit Belediyesine konuk olan Kayseri Kaski, maçtan 70-74 galip ayrıldı.</t>
  </si>
  <si>
    <t>Türkiye Kadınlar Basketbol Ligi'nde (TKBL) TED Ankara Kolejliler, deplasmanda Canik Belediyespor'u 59-54 yendi.</t>
  </si>
  <si>
    <t>Son dönemde hakkında sayısız transfer haberi çıkan Interli oyuncu Wesley Sneijder, zorlu Lazio maçı öncesi yine kadroya alınmadı.</t>
  </si>
  <si>
    <t>Fenerbahçe'nin başarılı oyuncusu Sezer Öztürk, Galatasaray derbisi öncesinde açıklamalar yapıyor.</t>
  </si>
  <si>
    <t>Spor Toto Süper Lig'de pazar akşamı oynanacak, tüm Türkiye'nin merakla beklediği Galatasaray-Fenerbahçe derbisi öncesi bir araya gelen 2 kulübün Salihli'deki taraftarları dostluk mesajları verdi.</t>
  </si>
  <si>
    <t>FIFA kokartlı hakemimiz Cüneyt Çakır'a önemli bir görev daha. Japonya'da düzenlenen Dünya Kulüpler Şampiyonası Finali'ni Cüneyt Çakır yönetecek.</t>
  </si>
  <si>
    <t>İtalyan devi Inter'in takımdan ayrılmasına kesin gözüyle bakılan Hollandalı oyuncunun yerini Arda ile doldurmayı düşündüğü ortaya çıktı.</t>
  </si>
  <si>
    <t>Turkish Airlines Euroleague'de grubunu üçüncü sırada bitirmeyi daha önceden garantilemiş olan Beşiktaş, TOP 16 öncesindeki son maçında Lietuvos Rytas'ı 66-65 yendi.</t>
  </si>
  <si>
    <t>Beko Basketbol Ligi takımlarından Royal Halı Gaziantep Büyükşehir Belediye, müthiş bir transfere imza atarak Olimapikos'un yıldız oyuncusu Joey Dorsey'i kadrosuna kattı.</t>
  </si>
  <si>
    <t>Türkiye Kadınlar Basketbol Ligi'nde (TKBL), sezonun ilk derbisinde Galatasaray ile Beşiktaş yarın karşı karşıya gelecek.</t>
  </si>
  <si>
    <t>Beyoğlu'nda okulun penceresinden atladığı iddia edilen kız öğrenci öldü</t>
  </si>
  <si>
    <t>Fatih'te sokak ortasında kavga ettiği Faslı Ayoub Abid'i bıçaklayarak öldüren Cezayir uyruklu Smail Loucif güvenlik kameraları tarafından görüntülenince yakayı ele verdi. </t>
  </si>
  <si>
    <t>Erzincan'da üniversite öğrencilerini kandırarak terör örgütü PKK'nın dağ kadrosuna götürdükleri iddia edilen iki kişi polisin nefes kesen operasyonuyla yakalandı</t>
  </si>
  <si>
    <t>Özel harekat polislerinden mahalleye operasyon</t>
  </si>
  <si>
    <t>Ünlü oyuncu ve 10 kişi narkotik operasyonunda gözaltında</t>
  </si>
  <si>
    <t>Nazımiye' de polis otosunun geçişi sırasında mayın patladı; 2 polis şehit oldu. </t>
  </si>
  <si>
    <t>Ankara'da 3 gece kulübüne yapılan silahlı saldırıda 1 kişi öldü, 2 kişi de yaralandı. </t>
  </si>
  <si>
    <t>Beyin uzmanı beyin kanamasından öldü</t>
  </si>
  <si>
    <t>Antalya'da feci kaza... İçinde 2 kişinin bulunduğu microlight uçak, Kundu'da ormanlık alanda düştü. Pilot Yusuf Karaoğlu (55) ile Alman Mark Paris (50) hayatını kaybetti</t>
  </si>
  <si>
    <t>İSTANBUL Ataköy'de otomobilinin içinde silahlı saldırıya uğrayan işadamı Ömer Satın'ın ölümüyle ilgili ayrıntılar ortaya çıktı.</t>
  </si>
  <si>
    <t>Kazada Ölen Denizli Cumhuriyet Başsavcısına Sosyal Medyadan Saldıran Avukat Tutuklandı</t>
  </si>
  <si>
    <t>Hindistan'ın başkenti Yeni Delhi'deki hayvanat bahçesinde beyaz kaplanın saldırdığı genç öldü.</t>
  </si>
  <si>
    <t>İngiltere'nin başkenti Londra'da Leytonstone metro istasyonunda meydana gelen bıçaklı saldırıda biri ağır üç kişi yaralandı.</t>
  </si>
  <si>
    <t>Adana'da 8 yıl önce geçirdiği beyin kanaması sonucu yatalak kalan ve konuşamayan bir kişi evde başı çekiçle ezilerek öldürülmüş halde bulundu. </t>
  </si>
  <si>
    <t>Pitbull 9 yaşındaki kız çocuğunu öldürdü</t>
  </si>
  <si>
    <t>Ekonomide Yılın İş İnsanları ödülleri sahiplerini buldu</t>
  </si>
  <si>
    <t>Euro Bölgesi Kıbrıs Rum kesimini kurtarıyor</t>
  </si>
  <si>
    <t>Kredi kartı işlemlerinde uygulanacak azami faiz oranlarında düzenlemeye gidildi. Aylık azami akdi faiz oranı Türk Lirası için yüzde 2,34'ten yüzde 2,22'ye, aylık azami gecikme faizi oranı ise yüzde 2,84'ten yüzde 2,72'ye indirildi.</t>
  </si>
  <si>
    <t xml:space="preserve">Uluslararası Para Fonu (IMF) "Avrupa'da finansal istikrarın halen kırılganlığını korumaya devam ettiği" tespitinde bulundu. </t>
  </si>
  <si>
    <t>Türk Hava Yolları (THY) 2015-2020 yılları arasında Airbus firmasından 117 adet uçak alacağını bildirdi.</t>
  </si>
  <si>
    <t>4 ihalede 3.5 milyar dolar kasaya girdi</t>
  </si>
  <si>
    <t>IMF Türkiye'de bankacılık sektörünün yeterli ölçüde sermayelendirilmiş durumda olduğunu ve büyümek için yeterli imkanı olduğunu belirtti.</t>
  </si>
  <si>
    <t>Gold Teknoloji Marketleri, franchise mağazalarını devraldı.</t>
  </si>
  <si>
    <t>Bütçe şubatta 1.4 milyar açık verdi</t>
  </si>
  <si>
    <t>Dünyanın en büyük gayrimenkul fuarı olan MIPIM'de ödül kazanan projeler belli oldu. Türkiye MIPIM'den iki ödülle döndü.</t>
  </si>
  <si>
    <t>Yıllık cirosu 3.5 milyar euroyu aşan, dünyanın en büyük 5inci kahve üreticisi Alman Tchibo, Türk kahvesi hayalleri kuruyor.</t>
  </si>
  <si>
    <t xml:space="preserve">Türk Hava Yolları'nın (THY) İstanbul Menkul Kıymetler Borsası'na gönderdiği mali tablolara göre 2012 yılında 1 milyar 133 milyon TL net kar etti. </t>
  </si>
  <si>
    <t>İtalyan Bulgarinin 2006 yılından bu yana 3 milyar euroluk vergi kaçırdığı belirlendi.</t>
  </si>
  <si>
    <t>İşsizlik aralık ayında 11 ayın zirvesine çıktı</t>
  </si>
  <si>
    <t>İstanbul serbest piyasada dolar 1,8100, avro 2,3570 liradan güne başladı.</t>
  </si>
  <si>
    <t>Alman havayolu şirketi Lufthansa'nın THY ile ortak somut bir projesi olmadığı belirtildi.</t>
  </si>
  <si>
    <t>ABD'de dün açıklanan şubat ayı perakende satışlar verisi beklentilerin üzerinde yüzde 1,1 artış gösterdi.</t>
  </si>
  <si>
    <t>Türkiye'nin IMF'ye olan borcu Nisan ayında bitiyor.</t>
  </si>
  <si>
    <t>Macar para birimi Forint, pazartesi ve salı euro karşısında düşüşe devam ederek son 9 ayın en düşük seviyesini gördü.</t>
  </si>
  <si>
    <t>Galatasaray'ın piyasa değeri 23,7 milyon lira arttı</t>
  </si>
  <si>
    <t>Dinamo Kiev Teknik Direktörü Alexander Khatskevich, Hırvat Stoper Domagoj Vida hakkında açıklamalarda bulundu.</t>
  </si>
  <si>
    <t>Evra, Guimaraes maçı öncesi kendi taraftarına uçan tekme atınca Marsilya sözleşmesini fesh etmişti.</t>
  </si>
  <si>
    <t>Beşiktaş'ta hakeme ettiği küfür sonrasında 6 maç ceza alan Caner Erkin, yaptığı işten bin pişman oldu.</t>
  </si>
  <si>
    <t>Milli Takım Teknik Direktörü Mircea Lucescu, Arnavutluk yenilgisi sonrası TFF Başkanı Yıldırım Demirören tarafından İstanbul'a çağrıldı.</t>
  </si>
  <si>
    <t>İngiltere basını, Fenerbahçe'nin Brezilyalı orta sahası Josef de Souza hakkında flaş bir transfer iddiası ortaya attı.</t>
  </si>
  <si>
    <t>Milli Takım teknik direktörü Mircea Lucescu, Arnavutluk maçı sonrası basın toplantısında önemli açıklamalarda bulundu. </t>
  </si>
  <si>
    <t>Süper Lig'e milli maçlar nedeniyle verilen aradan sonra cuma günü Beşiktaş'a konuk olacak Teleset Mobilya Akhisarspor'da sakatlığı nedeniyle uzun süredir takımdan ayrı kalan Olcan Adın, ilk 11'e dönecek.</t>
  </si>
  <si>
    <t>Sezon başında Burak, Kucka ve Sosa gibi önemli yıldızları kadrosuna katan Trabzonspor, devre arası transfer dönemi için çalışmalarını sürdürüyor. </t>
  </si>
  <si>
    <t>Trabzonspor Basketbol Takımı, Galatasaray maçı hazırlıklarını sürdürüyor</t>
  </si>
  <si>
    <t>Kadıköy'de lüks bir otomobil içerisinde erkek cesedi bulundu</t>
  </si>
  <si>
    <t>Sosyal medyadan duyurup intihar etti</t>
  </si>
  <si>
    <t>Beykoz'da yol kenarında 19 yaşındaki üniversite öğrencisinin cesedi bulundu.</t>
  </si>
  <si>
    <t>Kayıp Galericinin Cesedi Toprağa Gömülü Bulundu</t>
  </si>
  <si>
    <t>Çatıdan sarkıttığı iple evine girmeye çalıştığı sırada dördüncü kattan düştüğü öne sürülen kişi, hastanedeki yaşam mücadelesini kaybetti</t>
  </si>
  <si>
    <t>Tire ilçesinde bulunan cesedin 13 gündür haber alınamayan kişiye ait olduğu belirlendi</t>
  </si>
  <si>
    <t>Ankara'da 3 gece kulübüne yapılan silahlı saldırıda 1 kişi öldü, 2 kişi de yaralandı.</t>
  </si>
  <si>
    <t>İstanbul polisi önceki gün Bahçelievler ilçesinde meydana gelen karakol saldırısının hemen ardından kent genelinde operasyon düzenledi. Operasyonlarda çok sayıda kişinin gözaltına alındığı öğrenildi.</t>
  </si>
  <si>
    <t>Lisede arkadaşlarının gözleri önünde korkunç ölüm!</t>
  </si>
  <si>
    <t>Bursa'da meydana gelen trafik kazasında iki kişi feci şekilde hayatını kaybederken, iki kişi ise ağır yaralı olarak hastaneye kaldırıldı. </t>
  </si>
  <si>
    <t>Ankara polisi, bu sabah yılbaşı öncesinde kanlı eylem yapma hazırlığı içinde oldukları değerlendirilen iki canlı bombayı yakaladı. </t>
  </si>
  <si>
    <t>İmam uyuşturucu sevkiyatında yakalandı</t>
  </si>
  <si>
    <t>Çaldıkları parayla selfie çektiren hırsızlık çetesi yakalandı</t>
  </si>
  <si>
    <t>Faiz oranlarını düşürmek yeterli değil</t>
  </si>
  <si>
    <t>Vodafone Türkiye, ilk mali yarıyılında güçlü büyümesini sürdürdü. Nisan-Eylül 2017 dönemine ait ilk yarıyıl sonuçlarını açıklayan şirket, servis gelirini geçen yılın aynı dönemine göre %14,3 artırdı.</t>
  </si>
  <si>
    <t>Sanayi ciro endeksi bir önceki yılın aynı ayına göre %32,2 arttı.</t>
  </si>
  <si>
    <t>BIST 100 endeksi, günün ilk yarısında yüzde 0,76 değer kazanarak 109.684,17 puana yükseldi.</t>
  </si>
  <si>
    <t>Asya borsaları satış ağırlıklı seyretti</t>
  </si>
  <si>
    <t>Petrolün varili 62 dolara düştü</t>
  </si>
  <si>
    <t>Merkez Bankası verilerine göre piyasa 73.914,0 milyon TL ekside açıldı.</t>
  </si>
  <si>
    <t>Tarım-ÜFE ekim ayında %1,78 arttı</t>
  </si>
  <si>
    <t>Barclays, Türk ekonomisi için 2017 ve 2018 büyüme tahminlerini yükseltti.</t>
  </si>
  <si>
    <t>ABD, 666 milyar dolar bütçe açığı verdi</t>
  </si>
  <si>
    <t>Küresel piyasalar yeni haftanın ilk işlem gününde karışık bir seyir izlemesi sonrasında bugün yoğun veri ve haber akışına odaklandı.</t>
  </si>
  <si>
    <t>Arnavutluk ile oynanan özel maçta sahadan 3-2'lik mağlubiyetle ayrılan A Milli Takım'da, teknik direktör Mircea Lucescu'nun görevinden ayrılmasının söz konusu olmadığı öğrenildi.</t>
  </si>
  <si>
    <t>Fenerbahçe'nin Hollandalı yıldızı Robin Van Persie'de son dakika gelişmesi... Antrenmanlara çıkması beklenen yıldız oyuncunun kendini iyi hissetmemesi nedeniyle bir hafta daha idmana çıkmayacağı öğrenildi.</t>
  </si>
  <si>
    <t>A Milli Takım'ın Romanya ile oynadığı karşılaşmada dizinden sakatlanan Ozan Tufan'ın durumunun ciddi olmadığı öğrenildi.</t>
  </si>
  <si>
    <t>Fenerbahçe'de ligdeki kötü gidişata son verilemesi için başkan Aziz Yıldırım da devreye girdi.</t>
  </si>
  <si>
    <t>2018 FIFA Dünya Kupası Avrupa Elemeleri Play-Offları'nda İsveç'e 2 maç sonunda gol atamadan elenen İtalya'da, teknik direktör Gian Piero Ventura ile yolların ayrılması beklenirken, İtalya Milli Takımı için yeni adaylar da ortaya atılmaya başlandı.</t>
  </si>
  <si>
    <t>Hazırlık maçında Arjantin, 2-0 öne geçtiği maçta Nijerya'ya 4-2 kaybetti.</t>
  </si>
  <si>
    <t>Trabzonspor'un deneyimli kalecisi Onur Kıvrak, yabancı sınırı ve Türk futbolu hakkında açıklamalar yaptı.</t>
  </si>
  <si>
    <t>Ümit Milli Takımımız 2019 U21 Avrupa Şampiyonası Grup Elemeleri beşinci maçında grup lideri Belçika'ya 2-1 mağlup oldu.</t>
  </si>
  <si>
    <t>Galatasaray'da sezona flaş bir başlangıç yapan ve Bafetimbi Gomis'in ardından takımın en golcü oyuncusu olan Tolga Ciğerci'den gelen haber teknik heyeti rahatlattı. </t>
  </si>
  <si>
    <t>NBA'de milli basketbolcumuz Ömer Aşık'ın formasını giydiği Houston Rockets sahasında New Orleans Hornets'i konuk etti.</t>
  </si>
  <si>
    <t>THY Euroleague'de Fenerbahçe Ülker, gruptaki 6. maçında Rusya deplasmanında Khimki'ye tartışmalı bir son saniye basketinin ardından 71-70 mağlup oldu.</t>
  </si>
  <si>
    <t xml:space="preserve">Spor Toto Süper Lig'in 12. haftasında yarın Kardemir Karabükspor'u ağırlayacak "Cim Bom", maçı 3 puanla tamamlayarak hem liderliğini korumak, hem de Manchester United maçı öncesi moral kazanmak istiyor </t>
  </si>
  <si>
    <t xml:space="preserve">Spor Toto Süper Lig'de, hakemler 11 haftada 17 kez penaltı kararı verirken, 16 atış golle sonuçlandı </t>
  </si>
  <si>
    <t xml:space="preserve">İsveç'in İngiltere'yi 4-2 mağlup ettiği hazırlık karşılaşmasında Zlatan Ibrahimovic birbirinden güzel 4 gole imza attı </t>
  </si>
  <si>
    <t>İstanbul'da kontrolden çıkan özel halk otobüsü kaldırıma yuvarlandı. Otobüsün içindeki 6 yolcu yaralandı.</t>
  </si>
  <si>
    <t>3 ay içerisinde 3 milyon liralık hırsızlık yapan 16 kişilik çete, polis ekiplerinin başarılı operasyonuyla gözaltına alındı.</t>
  </si>
  <si>
    <t>Adıyaman'da, otomobilin çarptığı güvenlik korucusu 37 yaşındaki Sait Bahçeci, yaşamını yitirdi.</t>
  </si>
  <si>
    <t>Kadıköy'de bir kişi aracında ölü bulundu</t>
  </si>
  <si>
    <t>Polisin 3 ayrı operasyonu ile toplam 163 kilo 942 gram eroin ele geçirilirken, 6 kişi tutuklandı.</t>
  </si>
  <si>
    <t>Çanakkale'nin Gelibolu ilçesinde hırsızlık suçundan hüküm giyen İzzet Çınar, adliyeden kelepçeli şekilde kaçtıktan 2 saat sonra yakalandı.</t>
  </si>
  <si>
    <t>Beyoğlu'nda okulun penceresinden atlayan öğrenci öldü</t>
  </si>
  <si>
    <t>Yakınlarının 130 yaşında olduğunu söylediği Şahi Tayurak evinde ölü bulundu.</t>
  </si>
  <si>
    <t>İran'da depremin bilançosu gün geçtikçe artıyor. Büyük yıkımın yaşandığı bölgede ölü sayısı 450'ye, yaralı sayısı ise 7 bine yükseldi.</t>
  </si>
  <si>
    <t>Şanlıurfa'da aralarındaki para anlaşmazlığı yüzünden kavga eden kardeşlerden biri hayatını kaybederken diğeri hastaneye kaldırıldı.</t>
  </si>
  <si>
    <t>İdlib gerginliği azaltma bölgesi içinde yer alan Etarib ilçesinde pazar yerine düzenlenen hava saldırısında en az 53 kişi hayatını kaybetti.</t>
  </si>
  <si>
    <t>ABD'ye bağlı koalisyon uçakları, Suriye'nin Deyrizor kentinde sivillerin üzerine bomba yağdırdı. 10 kişi hayatını kaybetti.</t>
  </si>
  <si>
    <t>Şırnak Valiliği, Bestler-Dereler bölgesinde sürdürülen operasyonda bu sabah saatlerinde PKK'lı 3 teröristin ölü ele geçirildiğini açıkladı.</t>
  </si>
  <si>
    <t>Çin'de bir kadın şoför, kontrolünü kaybettiği arabası ile iki kadına çarptı. Ölümcül kazada kadınlar şans eseri yaralı olarak kurtuldu.</t>
  </si>
  <si>
    <t>İran'da yolcu otobüsü devrildi; 13 ölü</t>
  </si>
  <si>
    <t>Vietnam'ın orta ve güney kesimlerini etkileyen Damrey tayfununda 20 kişinin öldüğü, 17 kişinin kaybolduğu bildirildi.</t>
  </si>
  <si>
    <t>Bostancı'da midibüs devrildi: 3 ölü 17 yaralı</t>
  </si>
  <si>
    <t>Hindistan'da Ganj Nehri kıyısında düzenlenen dini tören sırasında çıkan izdihamda ilk belirlemelere göre 3 kişi öldü, 6 kişi yaralandı.</t>
  </si>
  <si>
    <t>Küresel petrol üretimi ekim ayında bir önceki aya kıyasla günlük 100 bin varil artarak 97 milyon 500 bin varil oldu.</t>
  </si>
  <si>
    <t>BIST 100 endeksi, yüzde 1,18 değer kazanarak 110.148,45 puana yükseldi.</t>
  </si>
  <si>
    <t>St. Louis Fed Başkanı Bullard, enflasyon düşük seyrederken faiz artırımına gerek olmadığını söyledi.</t>
  </si>
  <si>
    <t>Carry traderların dikkati, TL ve TL cinsinden tahviller için Merkez Bankası üzerinde.</t>
  </si>
  <si>
    <t>Euro Bölgesi 3. çeyrekte yüzde 0.6 büyüdü</t>
  </si>
  <si>
    <t>Borsanın büyük şirketlere ihtiyacı var</t>
  </si>
  <si>
    <t>Milli gelir 94 yılda 1.420 kat arttı</t>
  </si>
  <si>
    <t>Sanayi üretimi beklentinin üzerinde arttı</t>
  </si>
  <si>
    <t>Kulüpler Birliği Başkanı Dursun Özbek, video hakem uygulamasının gelecek sezon uygulamaya geçeceğini, mevcut yabancı sayısının da 2019 sezonu sonuna kadar devam edeceğini açıkladı.</t>
  </si>
  <si>
    <t>Beşiktaş, yeni sözleşme isteyen 34 yaşındaki Kanadalı ile ilgili kararını sezon sonuna bıraktı. </t>
  </si>
  <si>
    <t>Beşiktaş'a Portekiz Milli Takımı'nın ABD ile oynadığı maçta sakatlanan Pepe'den müjdeli haber geldi.</t>
  </si>
  <si>
    <t>Beşiktaş ile Fenerbahçe'nin transfer listesinde bulunan Marouane Fellaini, Manchester United'ın yaptığı ilk sözleşme uzatma teklifini reddetti. </t>
  </si>
  <si>
    <t>Avrupa'dan birçok talibi bulunmasına rağmen Oğuzhan Özyakup, yeni sözleşme imzalayıp, tarih bölümünü de boş bıraktı. Kaptan, takımına para kazandırmadan ayrılmayacak.</t>
  </si>
  <si>
    <t>Dünya Kupası Kıtalararası Elemeleri play off rövanş maçında Avustralya, Orta Amerika takımı Honduras'ı 3-1 yendi ve Dünya Kupası'na katılma hakkı elde etti. </t>
  </si>
  <si>
    <t>Sezon başı kadro dışı bırakılan ve A Takım'dan ayrı çalışan Hakan Balta, futbolu bırakma kararı aldı.</t>
  </si>
  <si>
    <t>Turkish Airlines EuroLeague'de temsilcimiz Anadolu Efes, üst üste ikinci zorlu deplasmanında Maccabi Fox Tel Aviv'i de 92-72 ile geçmeyi başardı.</t>
  </si>
  <si>
    <t>Ziraat Türkiye Kupası 5'inci turunda oynanacak ilk maçların programı belli oldu.</t>
  </si>
  <si>
    <t>Anadolu Efes, Derrick Brown'ın sakatlığı sonrası transfer ettiği Justin Doellman ile yollarını ayıracak.</t>
  </si>
  <si>
    <t>Yunanistan'ın başkenti Atina'nın batısındaki kasabaları vuran sel 10 kişinin yaşamını yitirmesine neden oldu. </t>
  </si>
  <si>
    <t>Ağrı'nın Eleşkirt ilçesi kırsalında, güvenlik güçleriyle bir grup terörist arasında çıkan çatışmada bir uzman çavuş şehit düştü.</t>
  </si>
  <si>
    <t>Galata Köprüsü'nde balık tutan vatandaşlar erkek cesedi buldu</t>
  </si>
  <si>
    <t>Meksika'da aralarında 2010 yılında 72 Güney Amerikalı göçmenin ölümü olmak üzere çok sayıda cinayet ve adam kaçırma olayının şüphelisi olarak aranan Zetas uyuşturucu karteli lideri Martiniano Jaramillo güvenlik güçlerince yakalandı.</t>
  </si>
  <si>
    <t>Şırnak kırsalında saldırı hazırlığında olduğu belirlenen silahlı 4 terörist dün gerçekleştirilen hava harekatıyla etkisiz hale getirildi.</t>
  </si>
  <si>
    <t>İstanbul'da büyük bir uyuşturucu operasyonu düzenlendi ve operasyonda 2,5 milyon adet uyuşturucu hap ele geçirildi.</t>
  </si>
  <si>
    <t>Sarıyer'de birçok adrese uyuşturucu ticareti yaptığı belirlenen kişilere yönelik şafak vakti operasyon düzenlendi.</t>
  </si>
  <si>
    <t>İstanbul'un çeşitli ilçelerinde akşam saatlerinde düzenlenen DAEŞ operasyonunda 3'ü kadın 4 kişi gözaltına alındı.</t>
  </si>
  <si>
    <t>Sandıklı ilçesinde otomobilin traktörle çarpışması sonucu 2 kişi hayatını kaybetti, 2 kişi yaralandı.</t>
  </si>
  <si>
    <t>Bursa'nın Gürsu ilçesindeki iplik-boya fabrikasında buhar kazanı patladı. Patlamada 5 işçi hayatını kaybetti, 16 kişi yaralandı. </t>
  </si>
  <si>
    <t>Ankara ve Manisa'da sobadan sızan gazdan zehirlenen 4 kişi hayatını kaybetti.</t>
  </si>
  <si>
    <t>Zonguldak'ta okulun kalorifer kazanında patlama: 1 ölü, 7 yaralı</t>
  </si>
  <si>
    <t>Düzce'de meydana gelen iki ayrı trafik kazasında 2 kişi hayatını kaybetti, 8 kişi yaralandı.</t>
  </si>
  <si>
    <t>Portekiz'deki festivalde kiliseden çıkanların üzerine devrilen ağaç can kayıplarına neden oldu. Ülke basınında yer alan haberlerde 11 kişinin hayatını kaybettiği belirtiliyor. </t>
  </si>
  <si>
    <t>İstanbul Avcılar'da bir lisenin kantinini işleten Vasıf Kuy okulda ölü bulundu..</t>
  </si>
  <si>
    <t>Youtube'da yayınladığı videolar ile tanınan Cem Korkmaz intihar etti..</t>
  </si>
  <si>
    <t>Aydın'ın Efeler ilçesinde terasta baygın bulunan kişi kaldırıldığı hastanede yaşamını yitirdi..</t>
  </si>
  <si>
    <t>Hindistan'da tarlaya sıkılan böcek ilacı 20 can aldı.</t>
  </si>
  <si>
    <t>Kerkük'te meydana gelen iki ayrı terör saldırısında en az 5 kişi hayatını kaybetti..</t>
  </si>
  <si>
    <t>Adapazarı'nda, 2 aylık Ömer Halis Demir, özel bir hastanede sünnet için girdiği operasyonda yapılan anestezi sonrası yaşamını yitirdi..</t>
  </si>
  <si>
    <t>Aselsan hissesinde sert düşüş nedeniyle Borsa İstanbul Devre Kesici Uygulaması çalıştı.</t>
  </si>
  <si>
    <t>Tarım, istihdamda sanayiye fark attı</t>
  </si>
  <si>
    <t>Ünlü Türk markasının Bitcoin planı</t>
  </si>
  <si>
    <t>Borsa günün ilk yarısında yatay seyretti</t>
  </si>
  <si>
    <t>Türk Telekom, Kurumsal Risk Sermayesi Şirketi kurulmasına karar verdi.</t>
  </si>
  <si>
    <t>Türk Eximbank, Asya Eximbankları ile kredi hatları açacak</t>
  </si>
  <si>
    <t>Yerli otomobilde 5 şirket hissedar olacak</t>
  </si>
  <si>
    <t>Bütçe ekimde 3.3 milyar TL açık verdi</t>
  </si>
  <si>
    <t>Avrupa borsaları düşüşle açıldı</t>
  </si>
  <si>
    <t>Asya borsalarında, küresel piyasalardaki negatif seyre paralel satış ağırlıklı bir seyir izlendi.</t>
  </si>
  <si>
    <t>2019 Avrupa Kadınlar Basketbol Şampiyonası Elemeleri B Grubu 2'nci maçında Türkiye, Polonya'yı 73-53 mağlup etti</t>
  </si>
  <si>
    <t>Sezon başında Fenerbahçe'ye gelmek isteyen fakat transferi son anda gerçekleşmeyen Samuel Eto'o için girişimlere yeniden başlandı.</t>
  </si>
  <si>
    <t>Göztepe Kulübü Başkanı Mehmet Sepil, transferle ilgili teknik direktör raporunu beklediklerini belirterek, Selçuk İnan ve Yasin Öztekin transferleriyle ilgili, “Hepsi çok iyi oyuncular ama şu anda bir gelişme yok” dedi.</t>
  </si>
  <si>
    <t>Beşiktaş'ın Şenol Güneş'in sözleşmesini 2019 yılına kadar uzattığına yönelik haberler gündemi meşgul ederken gerçek ortaya çıktı. </t>
  </si>
  <si>
    <t>Fas asıllı İspanyol futbolcu Munir El Haddadi, 2018 Dünya Kupası'na katılmaya hak kazanan Fas Milli Takımı'nın formasını giyebilmek için girişim başlattı.</t>
  </si>
  <si>
    <t>Medipol Başakşehir'in orta saha oyuncusu Gökhan İnler, hafta sonunda Galatasaray ile müthiş bir maç oynayacaklarını söyledi. </t>
  </si>
  <si>
    <t>Kulüpler Birliği Başkanı Dursun Özbek, toplantı sonrasında açıklamalarda bulundu.</t>
  </si>
  <si>
    <t>Sezon sonunda Arsenal ile olan sözleşmesi sona erecek olan Mesut Özil'in alternatifi bulundu. Arsenal, Mesut Özil'in takımdan ayrılma ihtimaline karşın Lyon'dan Nabil Fekir'i kadrosuna katmak istiyor. </t>
  </si>
  <si>
    <t>Beşiktaş'ın Portkizli yıldızı Pepe, ABD ile oynanan hazırlık mücadelesinde sakatlanmış ve oyuna devam edememişti. Pepe'nin yapılan kontroller sonrası durumunun ciddi olmadığı ve tedbir amaçlı oyundan alındığı öğrenildi. </t>
  </si>
  <si>
    <t>Şenol Güneş A Milli Takım'ın başına geçiyor</t>
  </si>
  <si>
    <t>Galatasaray'da sezon başı kadro dışı bırakılan ve A Takım'dan ayrı çalışan Hakan Balta, futbolu bırakma kararı aldı.</t>
  </si>
  <si>
    <t>Sakatlık riskiyle çıktığı milli maçta dizini tuttuğu bir pozisyonda topa koşamadığı için tribünlerin ıslıkladığı Ozan, gösterilen tepki karşısında büyük üzüntü yaşadı.</t>
  </si>
  <si>
    <t>NBA'e 9 maçla devam edildi. Amerikan Basketbol Ligi'nde (NBA) Cleveland Cavaliers, 23 sayı geri düştüğü New York Knicks deplasmanından 104-101 galip ayrılmayı başardı.</t>
  </si>
  <si>
    <t>Tahincioğlu Basketbol Süper Ligi 6'ncı hafta karşılaşmasında Darüşşafaka, Fenerbahçe Doğuş'u 84-78 mağlup etti.</t>
  </si>
  <si>
    <t>Tahincioğlu Basketbol Süper Ligi'nin 6. haftasında Anadolu Efes sahasında Yeşilgiresun Belediyespor'u 97-93 yendi.  </t>
  </si>
  <si>
    <t>Formula 1 Dünya Şampiyonası'nın 19. yarışı Brezilya Grand Prix'sinde Ferrari takımının Alman pilotu Sebastian Vettel birinci oldu.</t>
  </si>
  <si>
    <t>Malatya'da annesi tarafından pencereden atıldığı iddia edilen ve yaklaşık 2 ay hastanede tedavi gören Afgan uyruklu 5 yaşındaki çocuk hayatını kaybetti.</t>
  </si>
  <si>
    <t>ABD'de bir ilkokulda sonlanan silahlı çatışmada, saldırgan dahil beş kişi öldü.</t>
  </si>
  <si>
    <t>Çanakkale'de düzenlenen terör operasyonunda gözaltına alınıp adliyeye sevk edilen DEAŞ üyesi tutuklandı.</t>
  </si>
  <si>
    <t>Kırmızı listedeki terörist öldürüldü</t>
  </si>
  <si>
    <t>Kütahya'da hırsızlık operasyonu: 20 kişi gözaltında</t>
  </si>
  <si>
    <t>BEYKOZ'da yol kenarında 19 yaşındaki üniversite öğrencisinin cesedi bulundu. </t>
  </si>
  <si>
    <t>Kadıköy'de lüks bir otomobilin içerisinde başından vurulmuş bir erkek cesedi bulundu.</t>
  </si>
  <si>
    <t>Yola atlayan koyunlar 4 kişinin canına neden oldu</t>
  </si>
  <si>
    <t>AKSARAY'da uyuşturucu ticareti yaptığı öne sürülen şebekeye yönelik yapılan operasyonda 7 kişi gözaltına alındı.</t>
  </si>
  <si>
    <t>ABD polisi, Kaliforniya'daki bir okula silahla saldırıp 4 kişiyi katleden caninin, 43 yaşındaki Kevin Janson Neal, olduğunu duyurdu.</t>
  </si>
  <si>
    <t>Amerikan Futbolu Oyuncusu, Eşini Boğazını Keserek Öldürdü</t>
  </si>
  <si>
    <t>İkinci Defa Evlenmek İsteyen Koca, İzin Vermeyen Karısını Ateşe Verdi. 20 gün süren yaşam mücadelesini kaybeden kadın, geçtiğimiz günlerde yaşamını yitirdi.</t>
  </si>
  <si>
    <t>Daha önce 9 kere yakalandığı kanseri yenen tasarımcı Gözde Becerikli, Eylül ayında nüks eden hastalığı nedeniyle hayatını kaybetti.</t>
  </si>
  <si>
    <t>Atatürk Havalimanında 46 kişinin hayatını kaybettiği terör saldırısıyla ilgili davada 6 sanık tahliye edildi.</t>
  </si>
  <si>
    <t>Denizli'de Cip, Park Halindeki Tır'a Çarptı: 3 Ölü </t>
  </si>
  <si>
    <t>Suriye'de Halep kentine bağlı Etarib ilçesinde önceki gün bir pazar yerine düzenlenen saldırıda 63 kişi hayatını kaybetti.</t>
  </si>
  <si>
    <t>SANCAKTEPE'de boşanma davası devam eden bir çocuk annesi Selda Çelik başından vurularak öldürüldü.</t>
  </si>
  <si>
    <t>Ağbal: Ekim'de bütçe 3,3 milyar lira açık, 197 milyon lira faiz dışı fazla verdi</t>
  </si>
  <si>
    <t>Avrupa borsaları İspanya hariç düşüşle kapandı</t>
  </si>
  <si>
    <t>ABD'de ticari ham petrol stoku geçen hafta 1,9 milyon varil arttı.</t>
  </si>
  <si>
    <t>ABD'de TÜFE Ekim'de beklentiye paralel arttı</t>
  </si>
  <si>
    <t>ABD'de perakende satışlar Ekim ayında aylık bazda yüzde 0.2 ile beklenenden hızlı arttı. </t>
  </si>
  <si>
    <t>Piyasalarda "küresel enflasyon görünümü" konusunda anlaşmazlık mevcut</t>
  </si>
  <si>
    <t>"Merkez Bankası faiz artırmak zorunda kalabilir"</t>
  </si>
  <si>
    <t>Euro ABD TÜFE verisi öncesi kazançlarını genişletti</t>
  </si>
  <si>
    <t>Küresel Piyasalar: Dolar üç haftanın en düşüğünde, hisseler değer kaybetti</t>
  </si>
  <si>
    <t>Türkiye'de 10 yıllıkların faizi % 12.49 ile rekor kırdı</t>
  </si>
  <si>
    <t>Merkezi yönetim bütçe açığı Ekim'de 3.3 milyar lira oldu</t>
  </si>
  <si>
    <t>Fed / Evans: Enflasyonu frenleyen "kalıcı faktörler"den endişeliyim</t>
  </si>
  <si>
    <t>Borsa İstanbul'da BIST 100  endeksi, günü yüzde 2,21 düşüşle 107.716,51 puandan tamamladı.</t>
  </si>
  <si>
    <t>Türkiye'ye 2025 yılına dek en az 234 milyar euro enerji yatırımı bekleniyor</t>
  </si>
  <si>
    <t>New York borsası, petrol fiyatlarındaki düşüşle güne satış ağırlıklı başladı</t>
  </si>
  <si>
    <t>Kapalıçarşı'da 24 ayar külçe altının gramı günü yüzde 1,32 artışla 160,80 liradan tamamladı</t>
  </si>
  <si>
    <t>Altın ABD vergi reformuna ilişkin belirsizlikle yükseldi</t>
  </si>
  <si>
    <t>Petrol fiyatları, ABD'de petrol stoklarının arttığını gösteren verinin ardından kayıplarını sürdürdü</t>
  </si>
  <si>
    <t>Dolar önemli paralar karşısında yatay seyrediyor</t>
  </si>
  <si>
    <t>Fenerbahçe "Dönmezsen dönme" dediği Van Persie'nin ücreti için FIFA'nın kapısını çaldı. FIFA, doktor raporlarıyla sakatlığı sabit olduğu sürece maaşı ödemeyi kabul etti.</t>
  </si>
  <si>
    <t>Bayern MÜnih'in yıldız oyuncusu David Alaba, çocukluğundan bu yana Galatasaray taraftarı olduğunu söyledi.</t>
  </si>
  <si>
    <t>Ligde geride kalan 11 haftada kalesinde 26 golle en fazla gol yiyen ekip olan Gençlerbirliği, savunmasındaki bu soruna Ahmet Çalık ile son vermeyi planlıyor. </t>
  </si>
  <si>
    <t>Süper Lig'de heyecan milli aranın ardından kaldığı yerden devam ediyor. Ligin 12. haftasında oynanacak olan maçların hakemleri belli oldu. </t>
  </si>
  <si>
    <t>2018 Dünya Kupası Rusya'da düzenlenecek. Dev turnuvada 32 takım şampiyon olmak için mücadele edecek. </t>
  </si>
  <si>
    <t>Galatasaray'ın Arda Turan transferi için sponsor arayışı NEF'in devreye girmesi ile son buldu.</t>
  </si>
  <si>
    <t>Dünya Kupası Kıtalararası play off rövanş maçında Peru, 0-0 biten ilk maçın rövanşında rakibi Yeni Zelanda'yı 2-0 yenerek adını 2018 Dünya Kupası'na yazdırdı.</t>
  </si>
  <si>
    <t>Milli takıma da seçilmesiyle tüm dikkatleri üzerine çeken Deniz Türüç için Kayserispor açık kapı bıraktı.</t>
  </si>
  <si>
    <t>Brezilya Serie A'da 35. hafta karşılaşmasında Corinthians, Fluminense'yi 3-1 mağlup etti. Corinthians aldığı bu sonuçla sezon bitimine 3 hafta kala şampiyonluğu ilan etti.</t>
  </si>
  <si>
    <t>THY Avrupa Ligi'nin 7. hafta maçında Fenerbahçe Doğuş sahasında Yunanistan'ın Olympiakos takımına uzatmada 90-83 yenildi.</t>
  </si>
  <si>
    <t>THY Avrupa Ligi'nde Anadolu Efes'in Sırp basketbolcusu Vladimir Stimac, 6. haftanın en değerli oyuncusu (MVP) seçildi.</t>
  </si>
  <si>
    <t>MotoGP Dünya Şampiyonası'nın 18. yarışı Valencia Grand Prix'sinde 3. sırayı alan Repsol Honda'dan İspanyol Marc Marquez, şampiyon oldu.</t>
  </si>
  <si>
    <t>Kocaeli'de kaçırıldıktan sonra demirlediği Silivri'de operasyon düzenlenen "Kartepe" adlı deniz otobüsündeki yolcuların tahliyesine başlandı. </t>
  </si>
  <si>
    <t>Irak sınırında hava operasyon: 20'den fazla ölü var...</t>
  </si>
  <si>
    <t>Görese Dağı'ndaki operasyon bitti: 21 terörist öldürüldü</t>
  </si>
  <si>
    <t>'İntihar etti' denilen hamile kadını eşi öldürmüş</t>
  </si>
  <si>
    <t>Suç makinelerine polis operasyonu</t>
  </si>
  <si>
    <t>Tunceli 'nin Ovacık ilçesi Munzur dağları bölgesi Karagöl  vadisinde sabah saatlerinde başlayan  operasyonda çıkan çatışmada 4 terörist ölü ele geçirildi.</t>
  </si>
  <si>
    <t>Eşine Pompalı Tüfekle Ateş Etti: 1 Ölü, 1 Yaralı</t>
  </si>
  <si>
    <t>Yolcu Minibüsü Üst Geçidin Ayağına Çarptı: 1 Ölü, 2 Yaralı</t>
  </si>
  <si>
    <t>Askeri ve sivil yazılım devi Aselsan, Garanti Bankası'nı da geçerek piyasa değerine göre en büyük halka açık şirket oldu.</t>
  </si>
  <si>
    <t>Borçlarına ait iki faiz ödemesini gerçkeleştiremeyen Venezuela'ya ilk darbe S&amp;P'den geldi. S&amp;P bu ülkenin kredi notlarını seçilmiş temerrüt seviyesine indirdi. </t>
  </si>
  <si>
    <t>Dünyanın önemli yatırım şirketlerinden ABD'li Washakie Renewable Energy, Türkiye'ye yatırım yapmayı planlıyor.</t>
  </si>
  <si>
    <t>Bankacılık sektöründe borç verme sürdürülebilirliği açısından kritik önem taşıyan kredilerin mevduata oranı, Eylül 2017 itibarıyla 79 ilde yüzde 100'ü aştı.</t>
  </si>
  <si>
    <t>Brent petrolün varil fiyatı, ABD'de petrol üretiminin artması ve Petrol İhraç Eden Ülkeler Örgütü'nün 2018 yılına ilişkin üretim tahmin miktarını artırmasıyla 62,81 dolara geriledi.</t>
  </si>
  <si>
    <t>Çin'de ekonomik faaliyet, kredi riskinin yönetilmesine ilişkin yürütülen kampanyanın etkisiyle Ekim ayında hız kesti.</t>
  </si>
  <si>
    <t>Galatasaray'dan yüzde 400 bedelli sermaye artırımı kararı</t>
  </si>
  <si>
    <t>ABD'de Üretici Fiyat Endeksi (ÜFE), ekimde aylık bazda yüzde 0,4 ve yıllık bazda yüzde 2,8 artarak beklentinin üzerinde gerçekleşti.</t>
  </si>
  <si>
    <t>Borsa İstanbul Başkanı Himmet Karadağ, geç likidite penceresi nedeniyle Borsa'nın komisyon gelirlerinde düşüş olduğunu söyleyerek menkul kıymet işlemlerinin Borsa'da gerçekleşeceği BIST GLP pazarı açmak istediklerini aktardı</t>
  </si>
  <si>
    <t>İstanbul'un ekim ayı enflasyonu açıklandı</t>
  </si>
  <si>
    <t>Bankaların KOBİ'lere kullandırdığı toplam nakdi kredi tutarı, ağustos sonu itibarıyla geçen yılın aynı dönemine kıyasla yüzde 22,1 artarak 490,3 milyar lira oldu.</t>
  </si>
  <si>
    <t>ABD'de enflasyon hafif arttı, perakende satışlarda artış yavaşladı</t>
  </si>
  <si>
    <t>Yabancı ekonomistler, bu yılın üçüncü çeyreğinde bir önceki çeyreğe göre yüzde 0,6 ve 2016'nın aynı dönemine göre de yüzde 2,5 büyüme kaydeden Euro Bölgesi'nin, güçlü performansını sürdürmesini bekliyor.</t>
  </si>
  <si>
    <t>Körfez sermayesinin en büyük fonlarından Abraaj Group'un ortaklarından Selçuk Yorgancıoğlu gelecek yılın ilk yarısında en az bir satın almayı tamamlayacaklarını söyledi.</t>
  </si>
  <si>
    <t>Deutsche Bank'a yeni bir üst düzey hissedarın geldiği belirtildi.</t>
  </si>
  <si>
    <t>Facebook, Apple, Twitter ve Snapchat varlıklarını azaltan Soros yönünü Microsoft ve Amazon'a çevirdi.</t>
  </si>
  <si>
    <t>Türkiye marka başvurusunda Avrupa'da zirvede</t>
  </si>
  <si>
    <t>Vestel, TV birimini satın almak için teklif verdiği Toshiba'nın satış konusunda başka bir şirketle anlaştığını duyurdu.</t>
  </si>
  <si>
    <t>Airbus, dört farklı havayolunda hissesi olan ABD'li özel sermaye şirketine 49.5 milyar değerinde A321neo ve A320neo tipi 430 adet yolcu uçağı sattı.</t>
  </si>
  <si>
    <t>Sabancı Holding portföyündeki bütün şirketlerin halka açılması hedefi ve şeffaflığın artırılarak Sabancı hisselerindeki yüksek iskontonun azaltılması amacıyla uzun süredir halka arz planları yaptığı Enerjisa'da ek satış dahil yüzde 20 hissenin arzı için Sermaye Piyasası Kurulu'na (SPK) başvurdu.</t>
  </si>
  <si>
    <t>Brent petrolün varil fiyatı, Uluslararası Enerji Ajansı'nın küresel günlük petrol talebinin bu yıl ve 2018'de artacağını açıklamasının ardından 61,47 dolara geriledi.</t>
  </si>
  <si>
    <t>Merkez Bankası'nın altın rezervleri rekor kırdı</t>
  </si>
  <si>
    <t>Yabancıdan 2,5 yılın en büyük hisse satışı</t>
  </si>
  <si>
    <t>Borsa İstanbul Başkanı Himmet Karadağ, beklenmedik fiyat hareketlilikleri yaşanan Aselsan ve Halkbank hisseleri hakkında konuştu.</t>
  </si>
  <si>
    <t>Türk Hava Yolları ile Hava İş Sendikası, zam farklarının yatırılmasına ilişkin protokolü imzaladı.</t>
  </si>
  <si>
    <t>Baronlardan mektup: Vergimizi düşürmeyin artırın</t>
  </si>
  <si>
    <t>Borsa güne yükselişle başladı</t>
  </si>
  <si>
    <t>Boston Fed Başkanı Rosengren, kademeli faiz artışlarının devam etmesinin gerektiğini belirtti.</t>
  </si>
  <si>
    <t>Altının gramı 159,5 lira, çeyrek altın 262 lira, Cumhuriyet altını da 1.067 liradan satılıyor.</t>
  </si>
  <si>
    <t>Bankaların Birleşme, Devir, Bölünme ve Hisse Değişimi Hakkında Yönetmeliği yeniden düzenlendi.</t>
  </si>
  <si>
    <t>Beşiktaş'ın gözdesi milli oyuncu Kenan Karaman'ı Inter kaptı!</t>
  </si>
  <si>
    <t>Altay maçı öncesi taraftarlar Karşıyaka'nın tesislerini bastı</t>
  </si>
  <si>
    <t>Beşiktaş'ın yıldız savunma oyuncusu Pepe, bu akşam oynanacak Akhisarspor maçında forma giyemeyecek.</t>
  </si>
  <si>
    <t>Galatasaray'ın 7 numarası Yasin Öztekin'in nargile içerken çekilen fotoğrafı sosyal medyada olay oldu. Sarı kırmızılı taraftarlar, 30 yaşındaki futbolcuya tepki gösterdi. </t>
  </si>
  <si>
    <t>Sarı kırmızılı ekip, bonservisi Ajax'ta olan Mitchell Dijks için Hollanda ekibiyle temasa geçti. Bu transferi ocak döneminde yapmak isteyen Galatasaray'ın en büyük kozu 24 yaşındaki oyuncunun sözleşmesinin Haziran 2018'de sona ermesi. </t>
  </si>
  <si>
    <t>Beşiktaş Yönetimi, Kanadalı dinamo Atiba Hutchinson'ı Şenol Güneş'in yardımcısı olarak düşünüyor.</t>
  </si>
  <si>
    <t>Fenerbahçe'de Mehmet Topal krizi tatlıya bağlandı. Teknik direktör Aykut Kocaman tecrübeli oyuncu ile uzun süren bir toplantı gerçekleştirdi.</t>
  </si>
  <si>
    <t>Galatasaray'ın sezon başında 500 bin Euro'ya Standard Liege'e kiraladığı Luis Cavanda Belçika ekibinde form tutmaya başladı.</t>
  </si>
  <si>
    <t>FIFA Kokartlı hakemlerimiz Cüneyt Çakır, Bahattin Duran ve Takır Ongun, Rusya'daki 2018 Dünya Kupası maçlarında görev alacak.</t>
  </si>
  <si>
    <t>Turkish Airlines EuroLeague'de Anadolu Efes, sahasında karşılaştığı Yunanistan ekibi Panathinaikos'a son topta 81-82 mağlup oldu.</t>
  </si>
  <si>
    <t>Turkish Airlines EuroLeague'de iki İspanyol takımının mücadelesinde ev sahibi Real Madrid, rakibi Unicaja Malaga'yı 89-57 mağlup etti.</t>
  </si>
  <si>
    <t>İsviçreli ünlü tenisçi Roger Federer, Londra'da yapılan ATP Finalleri'nde grup aşamasındaki üçüncü ve son maçından da galibiyetle ayrıldı.</t>
  </si>
  <si>
    <t>Domuz gribi: 62 ölüm daha</t>
  </si>
  <si>
    <t>Yolcu taşıma minibüsünde 7 kadın can verdi</t>
  </si>
  <si>
    <t>Muğla'nın Milas ilçesinde Milas Sıtkı Koçman Meslek Yüksekokulu öğrencisi Özge Nur Özdamar, evinde ölü bulundu.</t>
  </si>
  <si>
    <t>Yaklaşık 3 yıldır kayıp olarak aranan kişiyi öldürüp araziye gömdüğü iddia edilen 3 şüpheli gözaltına alındı</t>
  </si>
  <si>
    <t>Zeytinburnu'nda yolda yürüyen bir kadının çantasını çalarken güvenlik kamerasına yansıyan 2 kişi gözaltına alındı. </t>
  </si>
  <si>
    <t>Edirne'de yasa dışı yollardan yurt dışına çıkmaya çalışan 82 kaçak ve sığınmacı yakalandı.</t>
  </si>
  <si>
    <t>Korkuteli'de bir esnafa sahte para veren 2 kişi, dikkatli esnafın paranın sahte olduğunu farketmesi ve çarşı esnafının da müdahale etmesi üzerine polis tarafından yakalandı</t>
  </si>
  <si>
    <t>Hakkında Kesinleşmiş Hapis Cezası Bulunan Şahıs Yakalandı</t>
  </si>
  <si>
    <t>Gölbaşı Belediye Zabıta Müdürlüğü ekipleri, cami önlerinde dilencilik yapanlara yönelik operasyon yaptı.</t>
  </si>
  <si>
    <t>Mersin polisi, bir sera içinde yaptığı aramada 3 bin 345 hint keneviri ele geçirdi. Olayla ilgili sera sahibi gözaltına alındı.</t>
  </si>
  <si>
    <t>Kocaeli merkezli 16 ilde düzenlenen operasyonda, 21'i muvazzaf asker 22 şüpheli gözaltına alındı</t>
  </si>
  <si>
    <t>Aydın'da uyuşturucu ticareti yapanlara yönelik operasyonda gözaltına alınan 3 şüpheli tutuklandı.</t>
  </si>
  <si>
    <t>Antalya Merkezli Uyuşturucu Operasyonu: 11 Gözaltı</t>
  </si>
  <si>
    <t>Balık yüklü kamyonetin kamyonla çarpışması sonucu bir kişi yaşamını yitirdi</t>
  </si>
  <si>
    <t>Yolun Karşısına Geçmek İsteyen Yaşlı Adama Otomobil Çarptı: 1 Ölü</t>
  </si>
  <si>
    <t>Türk Hava Yolları, gayrimenkul yatırım şirketi kurdu.</t>
  </si>
  <si>
    <t>Morgan Stanley trilyon dolarlık yatırım fırsatı için adres gösterdi.</t>
  </si>
  <si>
    <t>Vergi reformu yasa tasarısı, ABD Temsilciler Meclisinde onaylandı.</t>
  </si>
  <si>
    <t>Venezuela hazinesi ve devlete ait petrol şirketi PDVSA, milyarlarca dolarlık borcunda temerrüde düştü.</t>
  </si>
  <si>
    <t>BIST 100 endeksi, günün ilk yarısında yüzde 0,70 değer kaybederek 106.231,35 puana geriledi.</t>
  </si>
  <si>
    <t>Avrupa borsaları, güne karışık seyirle başladı.</t>
  </si>
  <si>
    <t>Otokar, Altay Tankı seri üretimi için teklifini sundu</t>
  </si>
  <si>
    <t>Merkez Bankası verilerine göre piyasa 90.159,5 milyon TL ekside açıldı.</t>
  </si>
  <si>
    <t>Banka ve finans şirketlerinin 10 bin gayrimenkulü satışta</t>
  </si>
  <si>
    <t>San Francisco Fed Başkanı Williams, bu yıl bir faiz artırımı daha ve gelecek yıl üç faiz artırımının makul bir tahmin olduğunu söyledi.</t>
  </si>
  <si>
    <t>Beşiktaş, Süper Lig'in 12. haftasında sahasında konuk ettiği Akhisarspor'la 0-0 berabere kaldı ve zirve yolunda önemli bir 2 puan kaybetti.</t>
  </si>
  <si>
    <t>Spor yorumcusu Rıdvan Dilmen, %100 Futbol programında, Beşiktaş'ta forma giyen Oğuzhan Özyakup ile ilgili görüşlerini aktardı.</t>
  </si>
  <si>
    <t>Beşiktaş, Süper Lig'în 12. hafta mücadelesinde Akhisarspor'la berabere kalırken maçın başında kazanılan penaltıyı gole çeviremeyen Quaresma'nın morali altüst oldu.</t>
  </si>
  <si>
    <t>Manchester City'nin Brezilyalı orta saha oyuncusu Fernandinho, Instagram hesabından Galatasaray'ı takibe aldı.</t>
  </si>
  <si>
    <t>Turkish Airlines EuroLeague'de çift maç programı içeren hafta arası geride kaldı. Sekizinci maçların en iyi 10 hareketi de belirlendi.</t>
  </si>
  <si>
    <t>Süper Lig 12. haftasında Beşiktaş ile Akhisarspor Vodafone Park'ta golsüz berabere kaldı. Maçın ardından Erman Toroğlu önemli yorumlarda bulundu.</t>
  </si>
  <si>
    <t>Beşiktaş Teknik Direktörü Şenol Güneş, 0-0 beraberlikle sonuçlanan Teleset Mobilya Akhisarspor maçının ardından açıklamalarda bulundu.</t>
  </si>
  <si>
    <t>Porto uzatmalarda attığı iki golle Portimonense'yi 3-2 mağlup etti ve Portekiz Kupası'nda tur atladı. Porto'nun geri dönüşünde goller 90+1. dakikada Aboubakar ve 90+6. dakikada Yacine Brahimi'den geldi.</t>
  </si>
  <si>
    <t>Büyük Britanyalı tenisçi Andy Murray, antrenörü Ivan Lendl ile bir kez daha yollarını ayırdı.</t>
  </si>
  <si>
    <t>Turkish Airlines EuroLeague'de temsilcimiz Fenerbahçe Doğuş, deplasmanda karşılaştığı Rus ekibi CSKA Moskova'yı büyük çekişmeye sahne olan maçta, uzatma sonunda Melli'nin son saniye basketiyle 95-93 mağlup etti.</t>
  </si>
  <si>
    <t>Narenciye İşçilerini Taşıyan Minibüs Kaza Yaptı: 1 Ölü, 24 Yaralı</t>
  </si>
  <si>
    <t>Diyarbakır İl Jandarma Komutanlığı ekipleri tarafından yapılan başarılı bir operasyonla aralarında İçişleri Bakanlığı tarafından gri listede aranan 2 teröristin de bulunduğu 1'i yaralı, 1'i sağ, 14'ü ölü olmak üzere toplam 16 terörist etkisiz hale getirildi. </t>
  </si>
  <si>
    <t>Hatay'da İşçi Minibüsü Kamyonete Çarptı: 1 Ölü, 30 Yaralı</t>
  </si>
  <si>
    <t>Konya'da Otomobil Traktör Römorkuna Çarptı: 1 Ölü, 2 Yaradı</t>
  </si>
  <si>
    <t>Metruk binaya izinsiz giren kişilerin ısınmak için yaktıkları ateş nedeniyle çıktığı öne sürülen yangında bir kişi yaşamını yitirdi, bir kişi ağır yaralandı</t>
  </si>
  <si>
    <t>Otomobil Motosiklete Arkadan Çarptı: 1 Ölü, 1 Yaralı</t>
  </si>
  <si>
    <t>Gönüllü müezzinlik yaptığı camide ölü bulundu</t>
  </si>
  <si>
    <t>Didim'de 28 Yaşındaki Gencin Cansız Bedenini Arkadaşları Buldu</t>
  </si>
  <si>
    <t>Antalya'da 15 Yaşındaki Çocuk Bahçede Ölü Bulundu</t>
  </si>
  <si>
    <t>Fidye İçin Kaçırılan Suriyeli Genç, 3 Saatlik Operasyonla Kurtarıldı</t>
  </si>
  <si>
    <t>Erzurum'da Fetö'nün Asker Yapılanmasına Yönelik Operasyon</t>
  </si>
  <si>
    <t>Kapkaç ve yankesicilere şafak operasyonu</t>
  </si>
  <si>
    <t>İstanbul Merkezli 10 İlde 'Bylock' Yazışmaları Çözümlenen Fetö Zanlılarına Operasyon</t>
  </si>
  <si>
    <t>Gaziantep Şehitkamil İlçe Emniyet Müdürlüğü ekipleri, yasadışı silah üretimi yapan aderese yaptığı operasyonda, silah yapımında kullanılan malzeme ve mühimmat ele geçirdi.</t>
  </si>
  <si>
    <t>Konya'da terör örgütü DEAŞ'a yönelik operasyonda 5 kişi gözaltına alındı.</t>
  </si>
  <si>
    <t>Kayseri İl Emniyet Müdürlüğü Yunus Ekipleri ile Narkotik Suçlarla Mücadele Şube Müdürlüğü ekipleri tarafından yapılan çalışmalarda 19 gram uyuşturucu madde ele geçirilirken olayla ilgili 1 kişi gözaltına alındı.</t>
  </si>
  <si>
    <t>Kırklareli'nde, yasa dışı yollardan yurt dışına çıkmak isteyen 33 kaçak ve sığınmacı yakalandı. </t>
  </si>
  <si>
    <t>Avrupa Birliği, Birlik dışından verilen kredi notlarının Birlik içinde kullanımına kısıtlamalar getirdi. </t>
  </si>
  <si>
    <t>Dallas Fed Başkanı Robert Kaplan, ekonominin tam istihdama yakın olduğunu söyledi.</t>
  </si>
  <si>
    <t>Avrupa borsaları karışık seyirle başladı</t>
  </si>
  <si>
    <t>Gram altın 159,3 lira, çeyrek altın 261 lira, Cumhuriyet altını da 1.065 liradan satılıyor.</t>
  </si>
  <si>
    <t>BKM verilerine göre, banka kartları ve kredi kartları ile ekim ayında toplam 59,5 milyar TL'lik ödeme yapıldı. </t>
  </si>
  <si>
    <t>Galatasaray'da sarı kart gören Brezilyalı futbolcu, Süper Lig'in 13. haftasında Türk Telekom Stadyumu'nda oynanacak Aytemiz Alanyaspor maçında cezalı duruma düştü.</t>
  </si>
  <si>
    <t>Süper Lig'in 12. haftasında Atiker Konyaspor'la Antalyaspor, Fofana(75') ve Eto'o(85')'nun golleriyle 1-1 berabere kaldı.</t>
  </si>
  <si>
    <t>Süper Lig'in 12. haftasında ligin zirvesini yakından ilgilendiren bir mücadele yaşandı. Başakşehir Fatih Terim Stadyumu'nda Galatasaray'ı ağırladı. Mücadeleye damga vuran Adebayor Hat-trick yaptı ve takımının sahadan 5-1 galip ayrılmasını sağladı. </t>
  </si>
  <si>
    <t>Süper Lig'in 12. haftasında Galatasaray ile kendi sahasında karşılaşan Başakşehir'de Emre Belözoğlu sakatlığı nedeniyle 18 kişilik kadroda yer almadı.</t>
  </si>
  <si>
    <t>İngiltere Premier Ligi'nin 12. haftasında Leicester City kendi sahasında Manchester City'ye 2-0'lık skorla mağlup oldu.</t>
  </si>
  <si>
    <t>Antalyaspor Teknik Direktörü Leonardo Araujo çok zor bir maç oynadıklarını söyledi.</t>
  </si>
  <si>
    <t>Süper Lig'in 12. haftasında Bursaspor, sahasında Göztepe ile golsüz berabere kaldı.</t>
  </si>
  <si>
    <t>Düzce'deki trafik kazasında üniversite öğrencisi hayatını kaybetti</t>
  </si>
  <si>
    <t>Samsun'da iki kızını öldüren anneye şizofreni hastası olduğu için ceza verilmedi</t>
  </si>
  <si>
    <t>Malatya'da birlikte olduğu kişiden dünyaya gelen bebeği öldüren 20 yaşındaki S.G çocuğunu öldürdü, çöp konteynerine attı.</t>
  </si>
  <si>
    <t>FETÖ operasyonunda yapılan eş zamanı operasyonlarda çok sayıda şüpheli gözaltına alındı.</t>
  </si>
  <si>
    <t>İstanbul'da sabah saat 06:00 sularında emniyet ekipleri helikopter destekli narkotik operasyonu düzenledi.</t>
  </si>
  <si>
    <t>Hakkari Şemdinli'de şehit olan Jandarma Uzman Çavuş Sefa Kabakkaya ve Piyade Uzman Çavuş Bilal Türkmen'in cenazeleri ailelerine gönderildi</t>
  </si>
  <si>
    <t>Kadıköy Fikirtepe'de üst yoldan D-100 Karayolu'na düşen otomobil sürücüsü hayatını kaybetti.</t>
  </si>
  <si>
    <t>Türkiye Cumhuriyet Merkez Bankası (TCMB), TL cinsi uzlaşmalı vadeli döviz satım ihalelerine başlanacağını bildirdi.</t>
  </si>
  <si>
    <t>Katar'dan Türkiye'ye 2 Milyar Metreküp Doğalgaz İthalatı</t>
  </si>
  <si>
    <t>SSK'lı çalışan işçilere kıdem tazminatı konusunda yeni yıldan itibaren zam yapılacak.</t>
  </si>
  <si>
    <t>Türkiye Cumhuriyet Merkez Bankası'ndan gelen haberlere göre Türk lirası uzlaşmalı vadeli döviz satım ihalelerine başlanıyor</t>
  </si>
  <si>
    <t>AB 2018 bütçesinde Türkiye için öngörülen fonlarda 105 milyon euroluk kesintiye gidilecek. </t>
  </si>
  <si>
    <t>Moody's raporu: Türkiye'nin kredi notu yukarı çekilebilir</t>
  </si>
  <si>
    <t>Darphane, bu yılın 10 ayındaki 38,5 tonluk altın üretimi ile 2015'teki 21,6 ton ve 2016'daki 24,9 tonluk üretim rakamlarını aştı. </t>
  </si>
  <si>
    <t>Türkiye Ekim ayı merkezi yönetim bütçe açığı 3,3 milyar lira olarak açıklandı.</t>
  </si>
  <si>
    <t>Elektrikli kaykay fikrine dayalı olarak faaliyet gösteren Inboard Technology, 8 milyon dolarlık fon yardımı alarak, kaykay sektöründe Tesla markası olma yolunda ilerliyor.</t>
  </si>
  <si>
    <t>TFF 2. Lig Beyaz Grup'ta zirve mücadelesi veren Altay, 13. haftada oynanan İzmir derbisinde, son sıradaki Karşıyaka'yı 2-1 yendi. </t>
  </si>
  <si>
    <t>Şampiyonlar Ligi'nde salı günü Beşiktaş ile karşılaşacak olan Porto'da 3 önemli oyuncu kadroya dahil edilmedi.</t>
  </si>
  <si>
    <t>Galatasaray'da, Medipol Başakşehir karşısında alınan 5-1'lik yenilgi sonrası Dursun Özbek, Cenk Ergün ve Igor Tudor, yarın Florya'da toplantı yapacak.</t>
  </si>
  <si>
    <t>Fanatik yazarları, Başakşehir'in Galatasaray'ı 5-1 mağlup ettiği maçı değerlendirdi.</t>
  </si>
  <si>
    <t>Aytemiz Alanyaspor, evinde Evkur Yeni Malatyaspor'u Vagner Love'ın golüyle 1-0 yendi.</t>
  </si>
  <si>
    <t>Sezonun flaş ekiplerinden Kayserispor, Süper Lig'in 12. haftasında ligin son sırasında bulunan Gençlerbirliği'ni Umut Bulut(28') ve Boldrin(58')'in golleriyle 2-1 mağlup etti. </t>
  </si>
  <si>
    <t>Bu sezon ilk kez Medical Park Stadyumu'nda ilk 11'de sahaya çıkan Trabzonspor'un yıldız oyuncusu Fabian Castillo'nun yeni saç imajı dikkat çekti.</t>
  </si>
  <si>
    <t>Galatasaray'a Brezilyalı futbolcu Fernando'dan kötü haber...</t>
  </si>
  <si>
    <t>TFF 1. Lig'in 12. haftasında Balıkesirspor Baltok, sahasında Eskişehirspor'a 3-2 mağlup oldu.</t>
  </si>
  <si>
    <t>Paris Saint-Germain, kendi evinde Cavani (2), Di Maria ve Pastore'nin golleri ile Nantes'i 4-1 mağlup etti.</t>
  </si>
  <si>
    <t>Napoli, İtalya Serie A 13. hafta mücadelesinde Milan'ı Insigne ve Zielinski'nin golleriyle 2-1 yendi.</t>
  </si>
  <si>
    <t>Milli takımdan kulüplerine sakat dönen oyuncuların maaşlarını, sakatlık süresi boyunca FIBA ödeyecek.</t>
  </si>
  <si>
    <t>Beşiktaş, Süper Lig'de yarın deplasmanda Fenerbahçe ile yapacağı maçın hazırlıklarını tamamladı.</t>
  </si>
  <si>
    <t>Galatasaray, Süper Lig'in 6. haftasında 24 Eylül Pazar günü deplasmanda Bursaspor'la oynayacağı maçın hazırlıklarını sürdürdü.</t>
  </si>
  <si>
    <t>Milli tenisçi Çağla Büyükakçay, Fransa'da düzenlenen Uluslararası Tenis Federasyonu (ITF) Turnuvası'nda elendi.</t>
  </si>
  <si>
    <t>Türkiye Futbol Federasyonu (TFF) Hukuk Müşavirliği, aralarında Fenerbahçe'nin de bulunduğu Süper Lig'de mücadele eden 5 takımı, Profesyonel Futbol Disiplin Kuruluna (PFDK) sevk etti.</t>
  </si>
  <si>
    <t>Bursa'da yaşanan aile faciasında kendisini bacağından bıçaklayan 8 aylık eşini karnındaki bebeğiyle birlikte öldüren zanlı yakalandı.</t>
  </si>
  <si>
    <t>A Milli Futbol Takımı'nın mücadele edeceği UEFA Avrupa Uluslar Ligi'nin grupları açıklandı.</t>
  </si>
  <si>
    <t>Dünyaca ünlü Rus raket Maria Sharapova'nın Milli tenisçimiz Çağla Büyükakçay ile karşılaşacağı TEB BNP Paribas Tennis Stars Series, 26 Kasım Pazar günü, Sinan Erdem Spor Salonu'nda gerçekleştirilecek.</t>
  </si>
  <si>
    <t>KPMG Futbol Benchmark ekibi, Avrupa'nın beş büyük futbol ligi ile Süper Lig'e taraftarların ilgisini inceledi.</t>
  </si>
  <si>
    <t>Yeşil beyazlılarda Badu'nun ardından Osmanlıspor maçının taktik provasında sağ dizinden sakatlanan Sercan Yıldırım, sahayı sedye ile terk etmek zorunda kaldı.</t>
  </si>
  <si>
    <t>Muğla'nın Marmaris ilçesinde, tatile gelen Litvanyalı bir turist otel odasında ölü bulundu.</t>
  </si>
  <si>
    <t>Sezona 50. yılda şampiyonluk hedefiyle giren ve yaptığı flaş transferlerle dikkat çeken Trabzonspor, ara transfer döneminde Kaan Ayhan'ı kadroya katmak için şimdiden nabız yoklamaya başladı.</t>
  </si>
  <si>
    <t>Avrupa şampiyonu olan Ampute Milli Takımı kafilesi, Gaziantep'e gitti.</t>
  </si>
  <si>
    <t>A Milli Basketbol Takımı'nın tecrübeli oyuncusu Semih Erden, kariyerinin en iyi dönemlerinden birini geçirdiğini söyledi.</t>
  </si>
  <si>
    <t>Amerikan Basketbol Ligi (NBA) takımlarının sezon öncesi hazırlık maçında Dallas Mavericks, milli oyuncu Ersan İlyasova'nın forma giydiği Atlanta Hawks'ı 108-94 yendi.</t>
  </si>
  <si>
    <t>Küresel iklim değişikliğinin yol açtığı kıtlığın, Antartika'daki binlerce Adelie pengueninin ölümüne sebep olduğu belirtildi.</t>
  </si>
  <si>
    <t>Süper Lig'de Galatasaray fırtınası dinmek bilmiyor. Son olarak A.Konyaspor'u 2-0 yenerek bu sezon 8. maçında 7. galibiyetini alan Cimbom, şampiyonluk yarışının en iddialı ekibi olduğunu ortaya koydu.</t>
  </si>
  <si>
    <t>Süper Lig'den amatöre kadar düşen ancak pes etmeyip, 14 sene sonra esas yerine dönen Göztepe, sezona müthiş başladı.</t>
  </si>
  <si>
    <t>İstanbul'daki yol verme cinayeti kamerada</t>
  </si>
  <si>
    <t>Wikileaks, ABD'ye bitcoin için teşekkür etti</t>
  </si>
  <si>
    <t>NBA ekibi San Antonio Spurs, pota altı oyuncusu LaMarcus Aldridge'in sözleşmesini 3 yıllığına uzattı.</t>
  </si>
  <si>
    <t>Şanghay Masters Tenis Turnuvası finalinde İspanyol Rafael Nadal'ı 2-0 yenen İsviçreli Roger Federer, şampiyonluğa ulaştı.</t>
  </si>
  <si>
    <t>Euro Bölgesi'nde yıllık enflasyon değişmedi</t>
  </si>
  <si>
    <t>Atiker Konyaspor, UEFA Avrupa Ligi I Grubu'ndaki üçüncü maçında yarın sahasında Avusturya temsilcisi Salzburg ile karşılaşacak.</t>
  </si>
  <si>
    <t>Kartal'ın devre arası için ön anlaşma sağladığı Domagoj Vida, Kiev Başkanı Ihor Surkis'in sözleşme yenileme teklifine şu yanıtı verdi: Beşiktaş'a sözüm var!</t>
  </si>
  <si>
    <t>İngiltere Premier Lig ekiplerinden Manchester City'de dalya yapan Belçikalı futbolcu Kevin de Bruyne, gol yollarında ortaya koyduğu etkili performansla takımını sırtlayan isimlerden biri oldu.</t>
  </si>
  <si>
    <t>Bursa'da 64 yaşındaki okul servis şoförü, araç seyir halindeyken kalp krizi geçirerek hayatını kaybetti. </t>
  </si>
  <si>
    <t>Birleşik Krallık'ta işsizlik yüzde 4,3 seviyesinde</t>
  </si>
  <si>
    <t>Real Madrid, genç futbolcusu Marco Asensio'nun sözleşmesinin 30 Haziran 2023'e kadar uzatıldığını duyurdu.</t>
  </si>
  <si>
    <t>Süper Lig ekiplerinden Bursaspor geçen sezon Osmanlıspor'da kiralık forma giyen Avusturya'nın Admira Wacker takımından Kongolu sol kanat oyuncusu Dzon Delarge ile 2+1 yıllık sözleşme imzaladı.</t>
  </si>
  <si>
    <t>Tek erkeklerde dünya 1 numarası Rafael Nadal, sakatlığı nedeniyle gelecek hafta düzenlenecek İsviçre Salon Tenis Turnuvası'nda mücadele edemeyecek.</t>
  </si>
  <si>
    <t>Romanya'nın başkenti Bükreş'te düzenlenen Romanya Pist Şampiyonası'nda mücadele eden Osmangazi Belediyesi Motorsporları Takımı, şampiyonada 3 madalya kazandı.</t>
  </si>
  <si>
    <t>Türk tenisçi İpek Öz, profesyonel kariyerinin ilk tekler zaferini Antalya'da düzenlenen turnuvada elde etti.</t>
  </si>
  <si>
    <t>Kobani'ye destek amaçlı düzenlenen konserde sahnede fenalaşan sanatçı Bilal Ercan, geçirdiği kalp krizi nedeniyle hayatını kaybetti.</t>
  </si>
  <si>
    <t>19 Yaş Altı Milli Futbol Takımı, Antalya'nın Manavgat ilçesinde yarın başlayacak Avrupa Şampiyonası Elemeleri 13. Grup maçlarının hazırlıklarını tamamladı.</t>
  </si>
  <si>
    <t>Galatasaray'da forma şansı bulmakta zorlanan isimlerden Yasin Öztekin'e Karabükspor'dan teklif var.</t>
  </si>
  <si>
    <t>Nadal, Paris Masters'tan çekildi: Turnuvada çeyrek finale çıkan İspanyol sporcu, dizindeki sakatlık nedeniyle çekildiğini duyurdu.</t>
  </si>
  <si>
    <t>Tenis turnuvalarından elde ettiği geliri yaklaşık 110 milyon dolara çıkaran İsviçreli Federer, bu alanda Djokovic'i geçerek zirveye çıktı.</t>
  </si>
  <si>
    <t>Milli motosikletçi Kenan Sofuoğlu, Dünya Supersport Şampiyonası'nın son ayağı Katar'daki yarışı üçüncü, genel klasmanda ise sezonu ikinci sırada tamamladı.</t>
  </si>
  <si>
    <t>NBA'de Houston Rockets forması giyen Harden, takımının Utah Jazz'ı yendiği maçta, 54'ü üç çeyrekte 56 sayı ve 13 asist üretti.</t>
  </si>
  <si>
    <t>Amerikan Basketbol Ligi'nde (NBA) oynanan maçta Cleveland Cavaliers, deplasmanda Washington Wizards'ı 130-122 yendi.</t>
  </si>
  <si>
    <t>Süper Lig'de liderliğini sürdüren sarı-kırmızılı takım, geride kalan 11 haftalık bölümde birçok önemli istatistikte de rakiplerinin önünde yer alıyor.</t>
  </si>
  <si>
    <t>Çorum'da iki genç kıza bir gün arayla cinsel istismarda bulunmaya çalıştığı öne sürülen TIR şoförü 34 yaşındaki G.V. polis tarafından yakalandı.</t>
  </si>
  <si>
    <t>Rize'de Emir Taş'ı boğazını keserek öldürdükten sonra intihara kalkışan 9. sınıf öğrencisi B.K. hakkındaki soruşturma tamamlandı.</t>
  </si>
  <si>
    <t>Broadcom'dan Qualcomm'a 130 milyar dolar!</t>
  </si>
  <si>
    <t>Galatasaray, Juventus ile sözleşmesi sezon sonunda bitecek olan Kwadwo Asamoah'a, "Sakın Juventus'la sözleşme uzatma. Ocak ayında ya da en geç sezon sonunda seni kadroya katacağız" mesajı gönderdi.</t>
  </si>
  <si>
    <t>Galatasaray Altınordu'da forma giyen 17 yaşındaki Mutlu Aksu Doğan'ı transfer etti.</t>
  </si>
  <si>
    <t>Galatasaray Kadın Basketbol Takımı'nın yeni transferi Allie Quigley, İstanbul'a geldi.</t>
  </si>
  <si>
    <t>Konya'da tarlada başından vurularak öldürülmüş halde bulunan şahsın, 'yasak aşk' cinayetine kurban gittiği ileri sürüldü</t>
  </si>
  <si>
    <t>Nusaybin'de trafik kazası: 1 polis hayatını kaybetti</t>
  </si>
  <si>
    <t>Avrupa Merkez Bankası Başkanı Mario Draghi, Euro Bölgesi'ndeki negatif faiz oranlarının bankaların karlılığını zayıflattığına dair çok az kanıt gördüklerini söyledi.</t>
  </si>
  <si>
    <t>Süper Lig'de Osmanlıspor ile yapılan maçtan sonra istifa sinyali veren Fenerbahçe Teknik Direktörü Aykut Kocaman, takımının başında antrenmana çıktı.</t>
  </si>
  <si>
    <t>Sivasspor'un Konyaspor'u 2-1 yendiği maçta Cüneyt Çakır'ın verdiği hatalı penaltı kararı yankı uyandırdı.</t>
  </si>
  <si>
    <t>TFF 1. Lig ekiplerinden Altınordu Kulubü Başkanı Seyit Mehmet Özkan, A Milli Takım kariyerini noktaladığını açıklayan Nuri Şahin'i İzmir'e davet etti.</t>
  </si>
  <si>
    <t>Kadrosunda iki golcüsü de sakatlanan Levante, İspanya La Liga'dan alınan özel izinle Villarreal'in Türk forveti Enes Ünal'ı kiralık olarak kadrosuna katmıştı.</t>
  </si>
  <si>
    <t>A Milli Kadın Basketbol Takımı Başantrenörü Ekrem Memnun, 2019 Avrupa Şampiyonası'na grup birincisi olarak gitmek istediklerini söyledi.</t>
  </si>
  <si>
    <t>Bitcoinin %1'ine sahip milyarder ikizler</t>
  </si>
  <si>
    <t>Albaraka Türk tarafından yapılan açıklamada "Kamel, Bankamızın ortaklarından Albaraka Bankacılık Grubu'nun dolaylı ortaklarından birisidir" denildi.</t>
  </si>
  <si>
    <t>Milli maçlar dolayısıyla lige verilen arada Antalya'da kamp yapan Trabzonspor ilk antrenmanına çıktı.</t>
  </si>
  <si>
    <t>İngiltere Premier Lig'de 4 puanla son sırada bulunan ve sadece 4 gol atabilen Crystal Palace, Cenk Tosun için Beşiktaş'ın istediği rakamı ödememenin pişmanlığı içinde...</t>
  </si>
  <si>
    <t>Samsunspor Kulübü Başkan Yardımcısı Rüştü Araboğlu, TFF 1. Lig'in 12. haftasında Adanaspor'la yapacakları maça ideal kadroyla çıkıp 3 puan mücadelesi vereceklerini söyledi.</t>
  </si>
  <si>
    <t>Gençlerbirliği'ne kötü haber: Kırmızı-siyahlı ekibin, Galatasaray ile oynadığı maçta sakatlanan Serdar Özkan, yaklaşık 1,5 ay sahalardan uzak kalacak.</t>
  </si>
  <si>
    <t>Basketbol FIBA Erkekler Avrupa Kupası 4. hafta karşılaşmasında İstanbul Büyükşehir Belediyespor, konuk ettiği Romanya temsilcisi U-BT Cluj Napoca'yı 92-82 yendi.</t>
  </si>
  <si>
    <t>Gaziantep Basketbol, FIBA Şampiyonlar Ligi B Grubu 5. maçında Letonya ekibi Ventspils'e 99-74 yenildi.</t>
  </si>
  <si>
    <t>VakıfBank, CEV Kadınlar Şampiyonlar Ligi 3. tur ilk maçında, deplasmanda Belarus ekibi Minchanka'yı 3-0 yendi.</t>
  </si>
  <si>
    <t>Çanakkale Belediyespor, Brezilyalı voleybolcu Joyce Gomes da Silva'yı renklerine bağladı.</t>
  </si>
  <si>
    <t>Voleybol Efeler Ligi 8. hafta karşılaşmasında İstanbul Büyükşehir Belediyespor, Galatasaray HDI Sigorta'yı 3-0 yendi.</t>
  </si>
  <si>
    <t>Paris Masters Tenis Turnuvası finalinde Sırp rakibi Filip Krajinovic'i 2-1 yenen ABD'li Jack Sock, şampiyonluğa ulaştı.</t>
  </si>
  <si>
    <t>Çorum'un Alaca İlçesi'ne bağlı İbrahim köyünde yaşayan A.D.(81) adlı şahıs evinin yatak odasında ölmüş olarak bulundu.</t>
  </si>
  <si>
    <t>Konya'da "çekirdek yediği" için başından bıçaklanarak ağır yaralanan gencin tedavi gördüğü hastanede beyin ölümü gerçekleşti.</t>
  </si>
  <si>
    <t>Hakkari'nin Şemdinli İlçesi'nde meydana gelen patlamada şehit sayısı 5'e yükseldi.</t>
  </si>
  <si>
    <t>TFF 1. Başkanvekili ve UEFA Yönetim Kurulu üyesi Servet Yardımcı, Türkiye'nin Euro 2024 adaylık süreciyle ilgili İngiliz Skysports'tan James Dale'e çarpıcı açıklamalarda bulundu.</t>
  </si>
  <si>
    <t>Süper Lig İlhan Cavcav Sezonu 12. hafta müsabakasında Demir Grup Sivasspor ile Ülker Stadyumu Fenerbahçe Şükrü Saracoğlu Spor Kompleksi'nde karşılaşacak olan Fenerbahçe, bu maçın hazırlıklarını Can Bartu Tesisleri'nde yaptığı antrenmanla sürdürdü.</t>
  </si>
  <si>
    <t>Paris Masters'da üçüncü tura çıkan 31 yaşındaki Nadal, 2017 yılını Federer'in önünde tamamlayacak.</t>
  </si>
  <si>
    <t>Kadın Tenisçiler Birliği (WTA) tarafından düzenlenen 2017 WTA Finalleri'nin şampiyonu, ABD'li Venus Williams'ı 2-0 yenen Danimarkalı Caroline Wozniacki oldu.</t>
  </si>
  <si>
    <t>MANİSA'da bir fabrikada çalışan 33 yaşındaki Ertan Çetinkaya, yalnız yaşadığı evinde ölü bulundu. </t>
  </si>
  <si>
    <t>Gaziantep'te bakkaldan çıkarken minibüsün çarptığı kardeşlerden biri hayatını kaybetti.</t>
  </si>
  <si>
    <t>Japonya'daki tünel faciasında ölü sayısı artıyor</t>
  </si>
  <si>
    <t>Avcılar'da gürültü nedeniyle çıkan tartışmanın ardından pompalı tüfek kullanılması sonucu, 2 kişi öldü, 1 kişi yaralandı</t>
  </si>
  <si>
    <t>Bakırköy Askerlik Şubesi Başkanı Albay İhsan Bursalı'nın 24 yaşındaki oğlu, 3. kattaki evlerinin penceresinden aşağı düşerek hayatını kaybetti. </t>
  </si>
  <si>
    <t>Avrupa Birliği, Türkiye'nin büyüme tahminini bu yıl için yüzde 3'den yüzde 5,3'e, 2018 için de yüzde 3,3'den yüzde 4'e yükseltti.</t>
  </si>
  <si>
    <t>Irak Merkez Bankası yaptığı açıklamada Irak'ın özel bankalarına IKBY'deki şubelerini kapatma talimatı verdi.</t>
  </si>
  <si>
    <t>ABD'de toptan eşya stokları, eylülde yüzde 0,3 artarak beklentiyi karşıladı.</t>
  </si>
  <si>
    <t>Ekim'de aylık en yüksek reel getiri Amerikan Doları'nda oldu.</t>
  </si>
  <si>
    <t>Sarı-Kırmızılı kulüp devre arasında kadrosuna katmak istediği oyunculardan Emre Mor için, Celta Vigo'ya kiralama teklifinde bulunacak.</t>
  </si>
  <si>
    <t>Latovlevici ve Martin Linnes... Mevcut Galatasaray kadrosunda sol bekte dönüşümlü oynayan iki futbolcu. Aslan'ın hocası Tudor, iki oyuncunun da performansından memnun değil.</t>
  </si>
  <si>
    <t>İtalya Milli Olimpiyat Komitesi (CONI) Başkanı Giovanni Malago, İtalya Milli Futbol Takımı'nın Dünya Kupası finallerine katılamamasının sportif açıdan ülkeyi büyük hayal kırıklığına uğratacağını söyledi.</t>
  </si>
  <si>
    <t>Anadolu Efes'in Sırp pivotu Stimac, THY Euroleague'de 6. haftanın en değerli oyuncusu oldu.</t>
  </si>
  <si>
    <t>NBA'de Milli basketbolcu Cedi Osman'ın görev yaptığı Cleveland Cavaliers, Dallas Mavericks'i 111-104 mağlup etti.</t>
  </si>
  <si>
    <t>Formula 1 Dünya Şampiyonası'nda sezonun 19. yarışı Brezilya Grand Prix'sine Mercedes'in Fin pilotu Valtteri Bottas ilk sıradan başlayacak.</t>
  </si>
  <si>
    <t>Çanakkale'de dün akşam saatlerinde kayıp olan bir kişinin cansız bedeni boğazdan çıkarıldı. İntihar ettiği iddia edilen şahsın dün doğum günü olduğu öğrenildi.</t>
  </si>
  <si>
    <t>Migros yatırımcıdan habersiz Makro'yu alıyor</t>
  </si>
  <si>
    <t>Avrupa'da 20 milyondan fazla satan doğal mucize şimdi Türkiye'de!</t>
  </si>
  <si>
    <t>Çin'in en büyük online alışveriş platformu Alibaba, ülkede her yıl kutlanan Bekarlar Günü'nde 25 milyar doları aşan satışla rekor kırdı. </t>
  </si>
  <si>
    <t>Birmingham ile sezon başında anlaşan ancak İngiltere'deki çalışma koşullarını yerine getiremeyen Trabzonsporlu oyuncu, Nijerya Milli Takımı ile son 2 yılda 9 maça çıkıp bu engeli ortadan kaldırdı.</t>
  </si>
  <si>
    <t>Cimbom ile yolları ayrıldıktan sonra Fransa'nın Nice kulübüne transfer olan Wesley Sneijder, hâlâ kayıplarda.</t>
  </si>
  <si>
    <t>Vestel Venus Sultanlar Ligi 7. hafta müsabakasında Galatasaray, Bursa Büyükşehir Belediyespor'u 3-1 yendi.</t>
  </si>
  <si>
    <t>MotoGP Dünya Şampiyonası'nın son yarışı Valencia Grand Prix'sinde 3. olan Repsol Honda'dan İspanyol Marc Marquez, 4. kez şampiyonluğa ulaştı.</t>
  </si>
  <si>
    <t>Ligde 2016-2017 sezonu şampiyonu hafta sonu İzmir'de belli olacak.</t>
  </si>
  <si>
    <t>Hakkındaki tartışmalar devam ederken, kripto paralar için görüşler ise üç'e ayrılıyor; yasadışı kabul edenler, yasal görenler ve kararsızlar…</t>
  </si>
  <si>
    <t>(A) Milli Futbol Takımı Teknik Direktörü Abdullah Avcı, 2014 Dünya Kupası Avrupa Elemeleri (D) Grubu'nda 12 Ekim Cuma günü Romanya ile çok zorlu bir maç oynayacaklarını belirterek, ”Her takımı yenebilecek kapasitede olduğumuzu biliyoruz” dedi.</t>
  </si>
  <si>
    <t>Çanakkale'nin Ayvacık ilçesinde yasa dışı yollarla Yunanistan'ın Midilli Adası'na geçmek isteyen 16 Afganistan uyruklu mülteci yakalandı.</t>
  </si>
  <si>
    <t>Kartal'da yolun karşısına bisikletiyle geçmeye çalışırken hafriyat kamyonunun altında kalan bir kişi hayatını kaybetti.</t>
  </si>
  <si>
    <t>Barcelona'dan sezon başında ayrılan ve 222 milyon Euro'ya (Yaklaşık 1 milyar TL) Fransız temsilcisi PSG'ye transfer olan Neymar'ı, Katalan ekibinin ezeli rakibi Real Madrid'in istediği öğrenildi.</t>
  </si>
  <si>
    <t>Koray ile Sivasspor'un yakından ilgilendiği öğrenilirken, 23 yaşındaki oyuncu için Galatasaray'ın bonservis istemediği öğrenildi.</t>
  </si>
  <si>
    <t>Sol bek arayan Sarı-Lacivertliler'e hemen her gün yeni bir aday öneriliyor. Menacerlerin Fenerbahçe'ye teklif ettiği isimlerden biri de İnter'in tecrübeli oyuncusu Yuto Nagatomo.</t>
  </si>
  <si>
    <t>Trabzon'da gördüğü kırmızı kart Feghouli'yi psikolojik açıdan çökertti. Cezayir Milli Takımı'ndan kesik yiyen yıldız, G.Saray'ın Ümraniyespor ile oynadığı hazırlık maçında da tel tel döküldü.</t>
  </si>
  <si>
    <t>Fenerbahçe'de Ozan Tufan'dan iyi haber geldi. Milli Takım'da sakatlanan futbolcunun MR sonuçları temiz çıktı.</t>
  </si>
  <si>
    <t>Anadolu Efes, THY Euroleague'in 7. haftasında yarın Maccabi FOX'a konuk olacak.</t>
  </si>
  <si>
    <t>İstanbul'da terör örgütü DEAŞ'a yönelik operasyonda, yabancı uyruklu 32 kişi gözaltına alındı.</t>
  </si>
  <si>
    <t>Balıkesir'de kendilerini polis ve savcı olarak tanıtıp, dolandırıcılık yapan 3 kişi suçüstü yakalandı.</t>
  </si>
  <si>
    <t>Çanakkale'nin Ayvacık ilçesinde yasa dışı yollarla Yunanistan'ın Midilli Adası'na geçiş yapmak isteyen 29 kaçak göçmen yakalandı. </t>
  </si>
  <si>
    <t>Erzurum'da, H Tipi Yüksek Güvenlikli Ceza İnfaz Kurumu'na uyuşturucu sokmak isterken yakalanan zanlı tutuklandı.</t>
  </si>
  <si>
    <t>Kayseri'de yaşanan olayda Hasan E., 12 yaşındaki oğlu Haydar'ı döverek üç tekerlekli motosikletin kasasına bindirip iple boğarak öldürdü.</t>
  </si>
  <si>
    <t>Uluslararası Para Fonu, Türkiye'ye güçlü büyüme momentumunu göz önüne alarak, uygulanan mali politika desteğinin yeniden değerlendirmesi ve orta vadeli konsolidasyon için güvenilir bir plan oluşturulması tavsiyesinde bulundu.</t>
  </si>
  <si>
    <t>Koç Holding'in otomotiv şirketi Otokar ile Sabancı Holding'in şirketi TEMSA, Libya'da önemli bir ihalede rekabete giriyor.</t>
  </si>
  <si>
    <t>Univa'da ikinci etap satışları başladı</t>
  </si>
  <si>
    <t>Mersin'in Bozyazı ilçesine bağlı Tekeli Mahallesi'nde kumar oynatıldığı tespit edilen bir kahvehaneye operasyon düzenleyen jandarma ekipleri, 2 adet çarkıfelek makinesine el koydu.</t>
  </si>
  <si>
    <t>Hafta sonu Ayvalık'ta 99 mülteci yakalandı</t>
  </si>
  <si>
    <t>Diyarbakır Havalimanı'nda polis kontrol noktasına PKK'lı teröristler roketatarlı saldırı düzenledi. </t>
  </si>
  <si>
    <t>Cerablus'ta 25 PKK-YPG'li terörist öldürüldü</t>
  </si>
  <si>
    <t>İstanbul Fatih'te 3 ayrı adrese düzenlenen operasyonda 60 bin paket kaçak sigara ve piyasaya sürülmeye hazır bin şişe sahte içki ele geçirildi. </t>
  </si>
  <si>
    <t>İstanbul Emniyet Müdürlüğü'ne bağlı Terörle Mücadele Şube Müdürlüğü ekipleri sabah saatlerinde terör operasyonu düzenledi. </t>
  </si>
  <si>
    <t>Adana Emniyet Müdürlüğü Uyuşturucuyla Mücadele Şube Müdürlüğü ekipleri, nefes kesen bir operasyonla 'torbacı' diye tabir edilen uyuşturucu satıcılarını sokakta suçüstü yakaladı.</t>
  </si>
  <si>
    <t>İzmir'in Karşıyaka ilçesinde işçileri taşıyan asansör 10'uncu kattan yere çakılması sonucu 4 işçi yaralandı.</t>
  </si>
  <si>
    <t>Erzurum'da, 4 katlı bir binanın zemin katında meydana gelen doğalgaz patlaması sonucu, 7 kişi yaralandı.</t>
  </si>
  <si>
    <t>İstanbul'da geçen ay perakende fiyatlar yüzde 1.94, toptan fiyatlar ise yüzde 0.08 oranında artış gösterdi. </t>
  </si>
  <si>
    <t>Siirt'te polise saldırı: 1 şehit</t>
  </si>
  <si>
    <t>İsrail'in Gazze'ye düzenlediği hava saldırısında Hamas'ın askeri lideri Ahmet Caberi öldürüldü.</t>
  </si>
  <si>
    <t>Bursa'da bir kişi patronunu satırla doğrayıp cesedini parçalayarak ormanlık alana attı.</t>
  </si>
  <si>
    <t>İtalyan basını, Paraguaylı stoperin ocak ayında kesin olarak Milan'dan ayrılacağını açıkladı. </t>
  </si>
  <si>
    <t>Çağlar Söyüncü Freiburg'da, Cengiz Ünder Roma'da... Türk futbolunun genç yetenek fabrikası Altınordu'da şimdi de 17 yaşındaki kaleci Berke Özer, Avrupa yolunda...</t>
  </si>
  <si>
    <t>Aytemiz Alanyaspor'dan Emre Akbaba'yı gözüne kestiren Galatasaray, 2.5 milyon Euro'luk bonservis talebi sonrası pazarlık sürecini başlattı.</t>
  </si>
  <si>
    <t>Fenerbahçe'ye Valbuena'yı satan Lyon, bu kez de Jordan Ferri'yi önerdi.</t>
  </si>
  <si>
    <t>Medipol Başakşehir'in orta saha oyuncusu Kerim Frei, A Milli Futbol Takımı'ndan davet beklediğini ve yeniden ay-yıldızlı formayı giymek istediğini söyledi.</t>
  </si>
  <si>
    <t>Galatasaray Yönetimi'nde transfer çalışmaları hız kazanıyor. Sarı-Kırmızılılar bu hafta içinde Avrupa'nın çeşitli ülkelerinde transfer girişiminde bulunacak.</t>
  </si>
  <si>
    <t>Amerikan Basketbol Ligi'nde (NBA) Orlando Magic'i 110-100 yenen Golden State Warriors, art arda 7. galibiyetini aldı.</t>
  </si>
  <si>
    <t>Galatasaray Odeabank Erkek Basketbol Takımı, ULEB Avrupa Kupası B Grubu'ndaki 6. maçında yarın Almanya'nın Bayern Münih takımına konuk olacak.</t>
  </si>
  <si>
    <t>Profesyonel Tenisçiler Birliği (ATP) Finalleri'nde mücadele eden dünya 1 numarası Rafael Nadal, sakatlığı sebebiyle turnuvadan çekildiğini ve sezonu kapattığını açıkladı.</t>
  </si>
  <si>
    <t>Teniste, kadın milli takımlar düzeyinde yapılan FED Kupası'nı, Belarus'u 3-2 yenen ABD kazandı.</t>
  </si>
  <si>
    <t>Çanakkale'de dün akşam saatlerinde kayıp olan bir kişinin cansız bedeni boğazdan çıkarıldı.</t>
  </si>
  <si>
    <t>Zonguldak'ta “Vali” lakaplı uyuşturucu satıcısına yapılan operasyonda 165 adet uyuşturucu özelliği olan ve bağımlılık yapan extacy hap ele geçirildi.</t>
  </si>
  <si>
    <t>İstanbul Emniyet Müdürlüğü Güvenlik Şube Müdürlüğü'ne bağlı ekipler, sabahın erken saatlerinde sahte ilaç yaparak piyasaya süren bir şebekeye operasyon düzenledi. </t>
  </si>
  <si>
    <t>Kayseri'de başıboş bırakılan bir maymun iki genç kızı yaralayan maymun, polis ve belediye ekiplerinin operasyonu sonrasında uyuşturucu tabanca ile vurularak yakalanabildi.</t>
  </si>
  <si>
    <t>Antalya'nın Muratpaşa ilçesi Lara bölgesindeki ormanlık alana paraşütlü planör düştü. Kazada iki kişi hayatını kaybetti.</t>
  </si>
  <si>
    <t>Newtown kentinde öğlen saatlerinde ilkokula giren silahlı kişi dehşet saçtı. Rastgele açılan ateş sonucu 20'si çocuk 26 kişi öldü </t>
  </si>
  <si>
    <t>Spor yorumcusu Rıdvan Dilmen, TRT SPOR'da yayınlanan Futbolun Zirvesi programında haftanın futbol gündemini değerlendirdi. </t>
  </si>
  <si>
    <t>ABD'nin Phoenix Rising takımında forma giyen Fildişi Sahilli golcü Didier Drogba, gelecek sezonun sonunda futbolculuk kariyerini noktalayacağını açıkladı.</t>
  </si>
  <si>
    <t>İspanya Profesyonel Futbol Ligi (LFP) Başkanı Javier Tebas, İspanya 1. Futbol Ligi'nde (La Liga) gelecek sezon Video Yardımcı Hakem (VAR) uygulamasına geçileceğini açıkladı.</t>
  </si>
  <si>
    <t>Hırvatistan Futbol Federasyonu (HNS), milli takım teknik direktörü Zlatko Dalic'in Rusya'da düzenlenecek 2018 FIFA Dünya Kupası'nda takımın başında olacağını duyurdu.</t>
  </si>
  <si>
    <t>Play-off turunda İtalya'yı eleyerek Dünya Kupası bileti alan İsveç Milli Takımı'nın oyuncuları, ülke basınında kahraman olarak gösterildi. </t>
  </si>
  <si>
    <t xml:space="preserve">Yunanistan Birinci Futbol Ligi takımlarından Panathinaikos'un teknik direktörü Jesualdo Ferreira'nın görevine son verildi. </t>
  </si>
  <si>
    <t>Avustralya'nın Sydney kentinde kontrolden çıkan bir otomobilin sınıfa girmesi sonucu 2 öğrenci yaşamını yitirdi.</t>
  </si>
  <si>
    <t>Galatasaray'da bu sezon ligde tek bir dakika bile forma giymeyen 7 oyuncu, maaş bütçesinde 8 milyon Euro'luk yer kaplıyor.</t>
  </si>
  <si>
    <t>Genç yıldız Okay Yokuşlu'yu izlemek için Trabzon'dan izin isteyen West Bromwich'in devre arasında teklifini sunacağı öğrenildi.</t>
  </si>
  <si>
    <t>Türkiye Futbol Federasyonu (TFF) Başkan Vekili ve Milli Takımlardan Sorumlu Yönetim Kurulu Üyesi Ali Dürüst, A Milli Futbol Takımı Teknik Direktörü Mircea Lucescu'yla yolları ayırmak gibi bir düşüncelerinin olmadığını söyledi.</t>
  </si>
  <si>
    <t>Sezon başında adı Galatasaray'la anılan Max Meyer hakkında, Alman kulübünden açıklama geldi.</t>
  </si>
  <si>
    <t>İspanya Birinci Futbol Ligi (La Liga) ekibi Athletic Bilbao, golcü oyuncusu Aritz Aduriz'in sözleşmesini bir yıllığına uzattı.</t>
  </si>
  <si>
    <t>Play-Off'ta İtalya'yı yıkıp Dünya Kupası biletini kapan İsveç'te gözler şimdiden Zlatan İbrahimovic'e çevrildi. Euro 2016 sonrasında milli takımı bırakan 36 yaşındaki futbolcunun geri dönmesi gündemde.</t>
  </si>
  <si>
    <t>Fildişi Sahili Milli Takımı'nın Belçikalı teknik direktörü Marc Wilmots görevinden ayrıldı.</t>
  </si>
  <si>
    <t>ATP Dünya Turu Finalleri'nin üçüncü gününde İsviçreli Roger Federer, Alman Alexander Zverev'i 2-1 yendi.</t>
  </si>
  <si>
    <t>Süper Lig'in geride kalan bölümünde 17 puan toplayan Göztepe, ilk devrenin son 6 haftasının 4'ünde deplasmanda puan arayacak.</t>
  </si>
  <si>
    <t>Tenis: ATP Dünya Turu Finalleri Boris Becker Grubu'nda günün ilk maçında Jack Sock, Marin Cilic'i 2-1 yendi</t>
  </si>
  <si>
    <t>Tecrübeli forvet Sow, ara transfer döneminde Türkiye'ye dönme konusunda umutlu.</t>
  </si>
  <si>
    <t>Fenerbahçe, Fernandao'yu isteyen Bursaspor'a karşı teklif yapmaya hazırlanıyor.</t>
  </si>
  <si>
    <t>Beşiktaş'ta teknik direktör Şenol Güneş salı günü oynanacak Porto maçını düşünerek Akhisar mücadelesinde Babel'in yerine Lens'i 11'de başlatmayı planlıyor.</t>
  </si>
  <si>
    <t>İran'da depremin bilançosu artıyor: Ölü sayısı 450'yi geçti </t>
  </si>
  <si>
    <t>Savunma teknolojilerindeki yükselişini borsaya taşıyan Aselsan, Borsa'nın en değerlisi oldu</t>
  </si>
  <si>
    <t>Beşiktaş, sağ bek bölgesi için Bayern Münih'ten Rafinha'ya kancayı taktı. Kara Kartal, sezon sonunda sözleşmesi bitecek olan 32 yaşındaki yıldızı, ocak ayında kadroya katmak istiyor.</t>
  </si>
  <si>
    <t>Trabzonspor, Süper Lig'in 12. haftasında 19 Kasım Pazar günü sahasında Osmanlıspor ile yapacağı maçın hazırlıklarını sürdürdü.</t>
  </si>
  <si>
    <t>THY Euroleague'de 7. haftanın en değerli oyuncusu (MVP) Anadolu Efes'in Amerikalı basketbolcusu Errick McCollum oldu.</t>
  </si>
  <si>
    <t>Başakşehir'de Galatasaray maçı öncesi Emre ve Mahmut'tan iyi haber geldi. </t>
  </si>
  <si>
    <t>İngiliz basını, Fenerbahçe'nin Swansea'den Luciano Narsingh'i transfer etmek istediğini öne sürdü. </t>
  </si>
  <si>
    <t>FIFA kokartlı hakemlerden Ali Palabıyık, Galatasaray'ın bu hafta deplasmanda oynayacağı Medipol Başakşehir maçıyla birlikte 14. kez sarı-kırmızılıların karşılaşmasını yönetecek.</t>
  </si>
  <si>
    <t>Galatasaray Odeabank, T.J. Cline'ın sözleşmesi feshedildiğini resmen açıkladı</t>
  </si>
  <si>
    <t>Siyah-Beyazlılar'ı ligde üst üste iki kez şampiyonlukla buluşturan, Kara Kartal'la Avrupa'da da rekor üstüne rekor kıran Şenol Güneş'in, Beşiktaş'la olan sözleşmesi resmen uzatıldı. </t>
  </si>
  <si>
    <t>TUNCELİ'de güvenlik güçleri, PKK'nın kış üslenmesi yaptığı bölgeye, gece yarısı operasyonu düzenledi.</t>
  </si>
  <si>
    <t>Beyoğlu'nda yapılan operasyonla, yılbaşı öncesi piyasaya sürülmeye hazırlandığı belirtilen 130 bin adet, ünlü markaların taklidi sahte parfüm ele geçirildi</t>
  </si>
  <si>
    <t>PKK 'nın şehir yapılanması olduğu ileri sürülen KCK'ya yönelik olarak başlatılan operasyon kapsamında mahkemeye sevk edilen 41 kişiden 35'i tutuklandı, 6 kişi ise serbest bırakıldı</t>
  </si>
  <si>
    <t>Cudi Dağı'nda PKK'lı teröristleri etkisiz hale getirmek için düzenlenen operasyonda bu sabah teröristlerle çıkan çatışmada 35 yaşındaki Uzman Çavuş Mehmet Bostanoğlu şehit oldu. </t>
  </si>
  <si>
    <t>Bingöl'de terör örgütüne yönelik gerçekleştirilen operasyonlarda terör örgütü PKK mensubu 2 kişi yakalandı, teröristlere yardım ve yataklık ettiği iddiasıyla 3'ü muhtar 16 kişi gözaltına alındı.</t>
  </si>
  <si>
    <t>Irak'ta dün sabah meydana gelen 12 ayrı bombalı saldırıda 69 kişi öldü, 200 kişi de yaralandı. Bazı bombalı araçlar patlatılmadan engellendi</t>
  </si>
  <si>
    <t>ÇANAKKALE'nin Bayramiç İlçesi'ndeki bir bağ evine operasyon düzenleyen polis, kesilip parçalanmış 8 atın etleri ile kesilmek üzere olan bir atı ele geçirdi, 5 kişiyi gözaltına aldı. </t>
  </si>
  <si>
    <t>İtalya'da 16 yıldır yaşadığı kaçak hayattan sonra geçen hafta yakalanan mafya babası Michele Zagaria'yı (53) bir çift çorabın ele verdiği ortaya çıktı.</t>
  </si>
  <si>
    <t>Save The Children, 2015'ten bu yana iç savaşın sürdüğü Yemen'de her gün yaklaşık 130 çocuğun öldüğünü açıkladı.</t>
  </si>
  <si>
    <t>İzmir'in Bornova ilçesinde emniyet şeridinde bulunan tıra arkadan çarpan ticari taksi sürücüsü hayatını kaybetti.</t>
  </si>
  <si>
    <t>Santos'tan ayrılmaya hazırlanan yıldız futbolcu Lucas Lima Fenerbahçe'den süre istediği öğrenildi.</t>
  </si>
  <si>
    <t>MHK, Beşiktaş-Akhisar maçına Serkan Çınar'ı verdi. Bu atama çok konuşulacak bir istatistiği ortaya çıkardı. </t>
  </si>
  <si>
    <t>TFF 1. Lig ekiplerinden G.Manisaspor'a eski futbolcusu Ariza Makukula'ya olan 6.5 milyon TL'lik borcu sebebiyle FıFA tarafından Türkiye Futbol Federasyonu (TFF) kanalıyla 6 puan silme cezası uygulandı. </t>
  </si>
  <si>
    <t>Uluslararası Futbol Federasyonları Birliği (FIFA) Futbol Zirvesi, 23 Kasım Perşembe günü İstanbul'da yapılacak.</t>
  </si>
  <si>
    <t>İngiltere Premier Lig lideri Manchester City'yi çalıştıran Pep Guardiola, ekim ayının teknik direktörü seçildi.</t>
  </si>
  <si>
    <t>Amerikan Basketbol Ligi'nde (NBA) Boston Celtics, üst üste 14'üncü galibiyetini son şampiyon Golden State Warriors'ı 92-88 mağlup ederek aldı.</t>
  </si>
  <si>
    <t>Voleybol Efeler Ligi'nde 9. haftanın son karşılaşmasında Fenerbahçe, TKD Enerji Gümüşhane Torul Gençlik'i 3-1 yendi.</t>
  </si>
  <si>
    <t>İngiltere'nin başkenti Londra'daki O2 Arena'da düzenlenen ATP Finalleri'nde üçüncü yarı finalist Amerikalı Jack Sock oldu.</t>
  </si>
  <si>
    <t>YOZGAT'ın Sorgun İlçesi'ne bağlı Bahadın Beldesi'nde, 68 yaşındaki Meryem ile 76 yaşındaki eşi Veli Keleş evlerinin banyosunda komşuları tarafından ölü bulundu.</t>
  </si>
  <si>
    <t>Zonguldak'ın Alaplı ilçesinde, ağabeyinin oynadığı tüfeğin ateş alması sonucu kalbine saçma isabet eden ilköğretim okulu öğrencisi yaşamını yitirdi.</t>
  </si>
  <si>
    <t>Hatay'ın Kırıkhan ilçesinde göçmen kaçakçılığı operasyonunda yasa dışı yollarla Türkiye'ye giriş yaptığı tespit edilen 25 Suriyeli göçmen yakalandı, 1 şüpheli gözaltına alındı.</t>
  </si>
  <si>
    <t>Samsun'da, FETÖ/PDY yönelik operasyonda, emekli ve meslekten ihraç edilen 2 polisin yanı sıra 7 emniyet mensubu gözaltına alındı.</t>
  </si>
  <si>
    <t>Tunceli'nin Ovacık ilçesi kırsalında MİT ve Jandarma tarafından ortak yürütülen operasyonda mağarada sıkıştırılan 4 teröristin havadan helikopterlerin peş peşe ateşiyle etkisiz hale getirildiği ve 6'sı uzun namlulu 7 silah, çok sayıda mühimmat ve yaşamsal malzeme ele geçirildiği öğrenildi.</t>
  </si>
  <si>
    <t>Ahes Misal İstanbul 2 Milyar TL'lik yatırımla Gaziosmanpaşa'da yükselecek</t>
  </si>
  <si>
    <t>Milli formayla Japonya maçında görev yapan Brezilyalı yıldızı hırs bastı. Giuliano, marttaki milli araya kadar performansını daha da artırıp Dünya Kupası'nda olma hayalini gerçekleştirmeye kararlı.</t>
  </si>
  <si>
    <t>Devre arası takviyeleri için şimdiden kolları sıvayan ve hem yerli hem de yabancı isimlerle görüşme halinde olan Galatasaray'ın, Kayserispor'un yıldızı Deniz Türüç'ün transferi konusunda önemli aşama kaydettiği öğrenildi.</t>
  </si>
  <si>
    <t>Sakatlığı sebebiyle süredir formasına hasret kalan Burak Yılmaz sahalara dönüyor. bir aksiliği yıldız ilk 11'da olması uzun Büyük dakika son olmazsa oyuncunun sahada bekleniyor.</t>
  </si>
  <si>
    <t>Fenerbahçe'de geride kalan 11 haftada maçların tamamında şans bulan sadece iki isim vardı: Mathieu Valbuena ve Mauricio İsla...</t>
  </si>
  <si>
    <t>Ünlü Amerikan spor kanalı Fox Sports, “Türkiye 2024'e koşuyor” başlığıyla Türkiye Futbol Federasyonu'nun UEFA 2024 Avrupa Futbol Şampiyonası ev sahipliği adaylığıyla ilgili çarpıcı bir analiz yayınladı.</t>
  </si>
  <si>
    <t>Sivasspor, zorlu Fenerbahçe deplasmanı öncesi zafere kilitlendi. Son 5 haftada 13 puan toplayan oyuncular Başkan'a galibiyet sözü verirken, Mecnun Otyakmaz da, “Sivas eski günlerine dönüyor” dedi.</t>
  </si>
  <si>
    <t>İsmail Köybaşı, ligde ilk 4 haftanın 3'ünde 11'de görev yaptıktan sonra kulübeye mahkum kalmıştı.</t>
  </si>
  <si>
    <t>LeBron James'in 39 sayı, 14 ribaunt, 6 asistle oynadığı maçta Cavaliers, sahasında Los Angeles Clippers'ı 118-113 yendi.</t>
  </si>
  <si>
    <t>Türkiye Tenis Federasyonu Başkanı Cengiz Durmuş, dünyaca ünlü Rus sporcu Maria Sharapova'nın İstanbul'da gelecek hafta Çağla Büyükakçay ile yapacağı özel maçla, Türk tenisine katkı sağlayacağını söyledi.</t>
  </si>
  <si>
    <t>Sutopu Liginde 2016-2017 sezonu şampiyonu hafta sonu İzmir'de belli olacak.</t>
  </si>
  <si>
    <t>Kocaeli'nin Gebze ilçesi D-100 karayolunda üç aracın karıştığı zincirleme trafik kazasında iki kişi hayatını kaybetti.</t>
  </si>
  <si>
    <t>Diyarbakır'da çeşitli tarihlerde gasp, kapkaç ve yankesicilik yapan şahıslara yönelik polis ekipleri eş zamanlı şafak baskını düzenledi.</t>
  </si>
  <si>
    <t>Elazığ'da hastanede yankesicilik yaparak 3 bin lira çalan şüpheli yakalandı.</t>
  </si>
  <si>
    <t>Almanya 1. Futbol Ligi'nin (Bundesliga) 12. haftasında Wolfsburg, milli futbolcu Yunus Mallı'nın iki gol attığı maçta Freiburg'u 3-1 mağlup etti.</t>
  </si>
  <si>
    <t>İngiltere Premier Lig'de oynanan derbi maçta Arsenal, sahasında Tottenham'ı 2-0 mağlup etti.</t>
  </si>
  <si>
    <t>Tahincioğlu Basketbol Süper Ligi'nin 7. haftasında Trabzonspor, sahasında Galatasaray Odeabank'ı 21 sayı farkla mağlup etti: 103-82.</t>
  </si>
  <si>
    <t>Beyoğlu Cihangir'de Narkotim'ler, Özel Harekat polislerinin de desteğiyle önceden belirlenen çok sayıda adrese eş zamanlı operasyon düzenledi</t>
  </si>
  <si>
    <t>İzmir'in Çeşme ilçesinden, Yunanistan'ın Sakız Adasına yasa dışı yollarla kaçmaya çalışırken şişme botları su alan ve 60 göçmen boğulmak üzereyken son anda kurtarıldı</t>
  </si>
  <si>
    <t>Bursa'da Narkotik polisi tarafından gerçekleştirilen uyuşturucu operasyonunda 25 kişi gözaltına alındı</t>
  </si>
  <si>
    <t>Türkiye'nin Yurtdışı Varlıkları Açıklandı! Hisse Senedi Stokları Yüzde 40 Arttı</t>
  </si>
  <si>
    <t>Akhisar karşısında beklenmedik biçimde 2 puan kaybeden Beşiktaş'ta, Teknik Direktör Şenol Güneş maçtan sonra oyuncularını, hem övdü hem uyardı.</t>
  </si>
  <si>
    <t>Beşiktaş'ın salı günü Şampiyonlar Ligi'nePorto ile oynayacağı kritik mücadelenin hakemi belli oldu.</t>
  </si>
  <si>
    <t>İspanya 1. Futbol Ligi'nin 12. haftasında oynanan Madrid derbisi golsüz berabere bitti.</t>
  </si>
  <si>
    <t>İspanya 1. Futbol Ligi'nin (La Liga) 12. haftasında Barcelona, konuk olduğu Leganes'i 3-0 yenerek namağlup liderliğini sürdürdü.</t>
  </si>
  <si>
    <t>Ligin en istikrarlı takımı Başakşehir'de teknik direktör Abdullah Avcı, Galatasaray zaferinin baş mimarları arasında yer aldı</t>
  </si>
  <si>
    <t>Dünya Ralli Şampiyonası'nın (WRC) Avustralya'da düzenlenen 13. ayağında, Hyundai takımının Belçikalı pilotu Thierry Neuville birinciliğe ulaştı.</t>
  </si>
  <si>
    <t>ATP Dünya Turu Finalleri'nde ABD'li Jack Sock'ı 2-1 mağlup eden Bulgar Grigor Dimitrov, finale yükseldi.</t>
  </si>
  <si>
    <t>Bilyoner.com Kadınlar Basketbol Süper Ligi'nin 6. hafta kapanış maçında Hatay Büyükşehir Belediyespor, konuk ettiği Galatasaray'ı 84-82 yendi.</t>
  </si>
  <si>
    <t>Trabzonspor'un Kolombiyalı oyuncusu Fabian Castillo, kulübün resmi instagram hesabından paylaştığı 'Ersun Yanal'ın sözleşmesi tek taraflı fesih edilmiştir' paylaşımını beğendi.</t>
  </si>
  <si>
    <t>Sinop'ta safra kesesi ameliyatında hayatını kaybeden kadının otopsisi sonucunda 'ölüm sebebiyle ilgili bir kanaate varılamadığı' ortaya çıktı.</t>
  </si>
  <si>
    <t>Elazığ'daki Midibüs Kazası: 1 Ölü, 30 Yaralı</t>
  </si>
  <si>
    <t>Antalya'da Bir Gecede Üç Trafik Kazası: 4 Ölü, 4 Yaralı</t>
  </si>
  <si>
    <t>Elazığ'ın Maden ilçesinde yolcu otobüsünün devrilmesi sonucu 2 kişi öldü, 18 kişi yaralandı.</t>
  </si>
  <si>
    <t>Erzurum'un Narman ilçesinde otomobilin, motosiklete çarpması sonucu 1 kişi öldü, 1 kişi ağır yaralandı.</t>
  </si>
  <si>
    <t>Çeşme'de denizden Yunanistan adalarına geçmeye çalışan 77 yabancı uyruklu yakalandı</t>
  </si>
  <si>
    <t>Tevrat'ın satışı için 7,5 milyon liraya jandarma ekipleriyle anlaşan 4 şüpheli, düzenlenen operasyonla yakalandı. Adliyeye sevk edilen zanlılardan biri tutuklandı.</t>
  </si>
  <si>
    <t>Çanakkale'de Fetö Operasyonu: 9 Gözaltı</t>
  </si>
  <si>
    <t>Erciş ilçesinde terör örgütü PKK'ya yönelik operasyonda 5 şüpheli gözaltına alındı</t>
  </si>
  <si>
    <t>Operasyonda Erdek Mayın Filo Komutanlığında görevli binbaşı gözaltına alındı</t>
  </si>
  <si>
    <t>Bursa'nın Gemlik ilçesindeki firmadan 350 bin liralık zeytini aracına yükledikten sonra ortadan kaybolan tır şoförü İstanbul'da yakalandı</t>
  </si>
  <si>
    <t>Erzurum'da yasa dışı yollardan yurda giren 43'ü çocuk 179 yabancı uyruklu gözaltına alındı.</t>
  </si>
  <si>
    <t>Kayseri'de uyuşturucu madde ticareti yaptığı iddia edilen 1 kişi gözaltına alındı.</t>
  </si>
  <si>
    <t>Yapılan bir araştırma, yatırımcıların Bitcoin için astronomik beklentilerini ortaya koydu.</t>
  </si>
  <si>
    <t>Merkez Bankası, şirketlerin kur riskinin yönetilmesi için 1 ay boyunca 3 milyar dolar satacak. </t>
  </si>
  <si>
    <t>Bu hafta borsa yatırımcısına kaybettirirken, altın ve döviz kazandırdı.</t>
  </si>
  <si>
    <t>Moody's'in 13 yıl sonra ilk kez kredi notunu yükseltmesiyle gündeme gelen Hindistan, Morgan Stanley'e göre trilyon dolarlık yatırım fırsatı.</t>
  </si>
  <si>
    <t>Bankacılık sektörünün kredi hacmi, geçen hafta 9 milyar 166 milyon lira artarak 2 trilyon 97 milyar 686 milyon liraya yükseldi.</t>
  </si>
  <si>
    <t>Kültür balıkçılığında ihracat 1 milyar dolara dayandı</t>
  </si>
  <si>
    <t>BKM verilerine göre, banka kartları ve kredi kartları ile ekim ayında toplam 59,5 milyar TL'lik ödeme yapıldı.</t>
  </si>
  <si>
    <t>Maden ihracatı ilk 10 ayda yüzde 27 arttı</t>
  </si>
  <si>
    <t>San Francisco Fed Başkanı Williams, bu yıl bir faiz artırımı daha ve gelecek yıl üç faiz artırımının makul bir tahmin olduğunu söyledi.</t>
  </si>
  <si>
    <t>Eurostat verilerine göre, 28 üyeli Avrupa Birliği'nde yıllık enflasyon ekimde 1,7 oldu.</t>
  </si>
  <si>
    <t>Morgan Stanley, doların önümüzdeki altı yıl boyunca zayıflama tehditi ile karşı karşıya olduğunu belirtti.</t>
  </si>
  <si>
    <t>ABD'de, Tüketici Fiyat Endeksi, ekimde aylık yüzde 0,2 ve yıllık yüzde 2,0 artarak beklentiyi karşıladı.</t>
  </si>
  <si>
    <t>Özel sektörün yurt dışından sağladığı uzun vadeli kredi borcu Eylül sonunda 2016 yıl sonuna göre 11.6 milyar dolar artarak 214.4 milyar dolara yükseldi.</t>
  </si>
  <si>
    <t>Fitch, Venezuela'nın yabancı para cinsinden kredi notunu 'sınırlı temerrüt' seviyesine düşürdü.</t>
  </si>
  <si>
    <t>Beşiktaş Şampiyonlar Ligi 5. maçında yarın akşam Vodafone Park'ta Porto ile karşı karşıya gelecek. </t>
  </si>
  <si>
    <t>Beşiktaş'a sezon başında Sunderland'den büyük umutlarla gelen ancak bir türlü beklenileni veremeyen Jeremain Lens, siyah beyazlıları pişman ettirdi.</t>
  </si>
  <si>
    <t>Galatasaray'da Serdar Aziz'in yokluğunda Başakşehir karşısında forma giyen ve oynadığı oyunla eleştiri oklarının hedefi olan Jason Denayer, çok kritik hatalar yaptı.</t>
  </si>
  <si>
    <t>Fenerbahçe'de kaleyi Carlos Kameni'den geri alan Volkan Demirel, Demir Grup Sivasspor maçındaki görüntüsüyle dikkat çekti.</t>
  </si>
  <si>
    <t>Yeterince şans bulamadığı Olimpia Milano ile yollarını ayıran Zoran Dragic, Anadolu Efes'le imzaya yakın.</t>
  </si>
  <si>
    <t>Spor Toto Süper Lig'in 12. haftasında Sivasspor'u ağırlayan Fenerbahçe, sezona suskun başlayan Soldado'nın hat-trick yaparak yıldızlaştığı karşılaşmada rakibini 4-1 mağlup etmeyi başardı.</t>
  </si>
  <si>
    <t>Süper Lig İlhan Cavcav Sezonu 13. hafta müsabakasında 26 Kasım Pazar günü deplasmanda Antalyaspor ile karşılaşacak olan Fenerbahçe, bu maçın hazırlıklarına sabah saatlerinde yaptığı antrenmanla başladı.</t>
  </si>
  <si>
    <t>Başakşehir karşısında silik bir futbol oynayan Latovlevici'ye yedek kulübesi yolu göründü. Romen sol bekin yerine, Aytemiz Alanyaspor karşısında Martin Linnes'in forma giymesi bekleniyor.</t>
  </si>
  <si>
    <t>Bulgar tenisçi Grigor Dimitrov, Belçikalı David Goffin'i 2-1 yenerek ATP Dünya Turu Finalleri'nde şampiyonluğa ulaştı.</t>
  </si>
  <si>
    <t>Galatasaray Odeabank Erkek Basketbol Takımı, başantrenör Erman Kunter yönetiminde beklenenden uzak bir performans sergiliyor. </t>
  </si>
  <si>
    <t>Tahincioğlu Basketbol Süper Ligi'nde TOFAŞ, sahasında Anadolu Efes'i 80-69 yenmeyi başardı. </t>
  </si>
  <si>
    <t>ATP Dünya Turu Finalleri'nde finale yükselen ilk isim İsviçreli Roger Federer'i 2-1 mağlup eden Belçikalı David Goffin oldu.</t>
  </si>
  <si>
    <t>Muğla'nın Bodrum ilçesindeki trafik kazasında 1 kişi öldü, 2 kişi ağır yaralandı.</t>
  </si>
  <si>
    <t>Güney Amerika ülkesi Kolombiya'da meydana gelen trafik kazasında en az 14 yolcu hayatını kaybetti.</t>
  </si>
  <si>
    <t>Batman'da Göçük: 1 Ölü, 6 Yaralı</t>
  </si>
  <si>
    <t>Adana'nın Ceyhan ilçesinde silahlı saldırıya uğrayan kişi öldü.</t>
  </si>
  <si>
    <t>Uşak'ta Trafik Kazası; 1 Ölü, 4 Yaralı</t>
  </si>
  <si>
    <t>Manisa'da TIR işçi servisine çarptı: 1 ölü, 24 yaralı</t>
  </si>
  <si>
    <t>Hatay'ın Amanos Dağları Hassa kırsalında güvenlik güçleri ile bir grup PKK'lı terörist arasında çıkan çatışmada 2 terörist etkisiz hale getirildi. </t>
  </si>
  <si>
    <t>Sokak satıcılarına yönelik operasyonlarda 14 şüpheli gözaltına alındı</t>
  </si>
  <si>
    <t>Avrupa'daki Gibi Eylem Yapma İhtimali Olan 14 Deaş'lı Yakalandı</t>
  </si>
  <si>
    <t>Balıkesir'in Ayvalık ilçesinde yasa dışı yollardan yurt dışına geçmeye çalışan 50 yabancı uyruklu yakalandı.</t>
  </si>
  <si>
    <t>Nevşehir'de Yasa Dışı Bahis Oynatan Yerlere Operasyon Yapıldı</t>
  </si>
  <si>
    <t>Operasyonda 6 kumar makinesi, ruhsatsız 1 av tüfeği, 2 tabanca, 6 çalıntı motosiklet ve 13 fişek ele geçirildi14 kişi gözaltına alındı</t>
  </si>
  <si>
    <t>Kayseri'de Elektronik Sigara Ve Kaçak Sigara Operasyonu: 7 Gözaltı</t>
  </si>
  <si>
    <t>Başbakan Yardımcısı Mehmet Şimşek, döviz geliri olmayan küçük şirketlerin döviz borçlanamayacağını söyledi.</t>
  </si>
  <si>
    <t>İsviçre piyasa otoritesine göre JP Morgan kara para aklamaya karşı kuralları ihlal etti.</t>
  </si>
  <si>
    <t>ICBC Turkiye hisselerinde tedbir kararı uygulanacak.</t>
  </si>
  <si>
    <t>Piyasalar negatif seyrediyor</t>
  </si>
  <si>
    <t>Avrupa borsaları, haftaya düşüşle başladı.</t>
  </si>
  <si>
    <t>Gram altın 161 lira, çeyrek altın 264 lira, Cumhuriyet altını da 1.077 liradan satılıyor.</t>
  </si>
  <si>
    <t>Merkez Bankası verilerine göre piyasa 91.170,8 milyon TL ekside açıldı.</t>
  </si>
  <si>
    <t>Brent petrolün varil fiyatı, haftanın ilk işlem gününde 62,61 dolardan işlem görüyor.</t>
  </si>
  <si>
    <t>Medipol Başakşehir'in, UEFA Avrupa Ligi C Grubu 5. maçında deplasmanda Ludogorets oynayacağı karşılaşmada Çek hakem Miroslav Zelinka düdük çalacak.</t>
  </si>
  <si>
    <t>Atiker Konyaspor, sözleşmesini yenilediği savunma oyuncusu Ali Turan için imza töreni düzenledi. </t>
  </si>
  <si>
    <t>İngiltere Premier Lig ekiplerinden Chelsea, Altınordu'nun genç kalecisi Berke Özer'i izlemeye geliyor.</t>
  </si>
  <si>
    <t>TFF 1. Lig'in 12. haftasında Çaykur Rizespor sahasında konuk ettiği İstanbulspor'u 3-0 mağlup etti.</t>
  </si>
  <si>
    <t>Avrupa basketbolunun en önemli yıldız adaylarından Boşnak oyuncu Dzanan Musa, takımı Cedevita'nın Mornar Bar ile oynadığı karşılaşmaya damga vurdu.</t>
  </si>
  <si>
    <t>New York Knicks tarafından serbest bırakılan Mindaugas Kuzminskas'ın yeni takımı belli oluyor.</t>
  </si>
  <si>
    <t>Türkiye Basketbol 1. Ligi ekiplerinden Petkimspor, Amerikalı oyun kurucu Adam Smith ile anlaştı.</t>
  </si>
  <si>
    <t>Yoldan geçen kamyon halata takılınca iskele çöktü. İnanılmaz kazada boya yapmak için çıktıkları iskeleden düşen 2 işçi öldü. </t>
  </si>
  <si>
    <t>Hatay'ın Hassa ilçesinde düzenlenen terör operasyonunda 2 PKK'lı teröristin etkisiz hale getirildiği bildirildi.</t>
  </si>
  <si>
    <t>Yardıma giden jandarma erleri şehit oldu</t>
  </si>
  <si>
    <t>İlk ihalede 6 ay vadede dolar kuru 4,13 oldu</t>
  </si>
  <si>
    <t>İngiliz şirketleri gelecek 6 ayda euro kullanımını azaltacaklar.</t>
  </si>
  <si>
    <t>Dolar ve euro, Türk lirası karşısında yükselirken 10 yıl vadeli hazine tahvillerinin faizi yüzde 12.68 seviyesinde bulunuyor.</t>
  </si>
  <si>
    <t>Dolar 3,92, euro 4,62 seviyesini gördü</t>
  </si>
  <si>
    <t>VakıfBank, Fransız Kalkınma Ajansı ile kırsal kalkınma ve tarım sektörlerini desteklemek amacıyla 80 milyon euroluk kredi anlaşması imzaladı.</t>
  </si>
  <si>
    <t>Merkez Bankası TL uzlaşmalı vadeli döviz satım ihalelerine başladı.</t>
  </si>
  <si>
    <t>Beşiktaş'ın Portekizli yıldızı Pepe, CNN International'a özel bir röportaj verdi. Portekizli savunmacı, dünyaca ünlü süper star Cristiano Ronaldo'yu Beşiktaş'a çağırdı.</t>
  </si>
  <si>
    <t>Trabzonspor'un Arjantinli yıldızı Jose Sosa'nın 2 ile 3 hafta boyunca sahalardan uzak kalacağı belirtildi.</t>
  </si>
  <si>
    <t>Galatasaray'ın Medipol Başakşehir'e 5-1'lik mağlup olması sarı-kırmızılı takımda Tudor'un yeniden tartışılmasına neden oldu.</t>
  </si>
  <si>
    <t>Bir dönem kiralık olarak F.Bahçe'de forma giyen Lazar Markovic, kulübe geri dönmek için menajeri ile haber gönderdi. Son karar Aykut Kocaman'ın.</t>
  </si>
  <si>
    <t>Daha defansif bir orta saha isteyen Fenerbahçe Teknik Direktörü Aykut Kocaman, devre arasına kadar Mehmet Topal ve Josef de Souza ile devam edecek.</t>
  </si>
  <si>
    <t>Fenerbahçe'nin müzmin sakatı Robin van Persie, Sivasspor maçını locadan takip etti.</t>
  </si>
  <si>
    <t>Barcelona Genel Direktörü Pep Segura ile görüşerek takımdan ayrılmak istediğini açıklayan Arda Turan için Monaco devreye girdi.</t>
  </si>
  <si>
    <t>Fenerbahçe'nin Sivasspor'u 4-1 mağlup ettiği maçta gol orucunu hat-trick yaparak bozan Soldado, geçen hafta yakın çevresine verdiği sözü tutmanın mutluluğunu yaşıyor.</t>
  </si>
  <si>
    <t>Sakatlığını atlatıp Osmanlı maçında 76. dakikada oyuna giren Juraj Kucka, hafta içinde tam olarak hazır duruma geleceğini söyledi.</t>
  </si>
  <si>
    <t>Sivas maçında ilk kez Fenerbahçe formasıyla sahaya çıkan Oğuz Kağan Güçtekin, çifte sevinç yaşadı.</t>
  </si>
  <si>
    <t>Samsun'da, Fetullahçı Terör Örgütü/Paralel Devlet Yapılanması (FETÖ/PDY) soruşturmasında örgütün gizli haberleşme ağı olan ByLock kullandığı tespit edilen 13 kişi gözaltına alındı.</t>
  </si>
  <si>
    <t>Aliağa'da 4 ayrı adrese düzenlenen operasyonda bin 193 paket gümrük kaçağı sigara ile 3 bin 580 tütünle doldurulmuş makaron ele geçti</t>
  </si>
  <si>
    <t>İstanbul Emniyet Müdürlüğü Kaçakçılık Suçlarıyla Mücadele Şube Müdürlüğü ekiplerinin düzenlediği sahte içki operasyonunda 10 ton metil alkol ile 120 bin şişe sahte içki ele geçirildi, 5 kişi gözaltına alındı.</t>
  </si>
  <si>
    <t>Batman Emniyet Müdürlüğü ekipleri günübirlik evlere operasyon düzenledi.</t>
  </si>
  <si>
    <t>Kilis'te, gümrük kaçağı olduğu değerlendirilen 3 bin 8 paket sigara ile 4 şişe sahte içki ele geçirildi. Olaylarla ilgili 5 kişi gözaltına alındı.</t>
  </si>
  <si>
    <t>Gasp, haraç ve cinsel istismar suçlarına karıştıkları iddiasıyla gözaltına alınan çete üyesi 8 şüpheliden 6'sı tutuklandı</t>
  </si>
  <si>
    <t>Şanlıurfa'da düzenlenen operasyonda telefonla aradıkları kişileri dolandırdıkları iddiasıyla gözaltına alınan 4 zanlıdan 2'si tutuklandı.</t>
  </si>
  <si>
    <t>Komşularının Haber Alamadığı Kişi Evinde Ölü Bulundu</t>
  </si>
  <si>
    <t>Kocaeli'nin Çayırova ilçesinde, otomobilin devrilmesi sonucu 1 kişi öldü, 4 kişi ağır yaralandı.</t>
  </si>
  <si>
    <t>Ataşehir'de İşçi Servisi Yayalara Çarptı: 2 Ölü</t>
  </si>
  <si>
    <t>Kaza yapan servis minibüsü kaldırımdaki karı kocayı ezdi: 2 ölü</t>
  </si>
  <si>
    <t>Tem'de Otomobil Kayganlaşan Yolda Kontrolden Çıktı: 1 Ölü, 4 Yaralı</t>
  </si>
  <si>
    <t>ABD'nin Arkansas eyaletinde ambulans helikopterin  düşmesi sonucu 3 kişinin hayatını kaybettiği bildirildi.</t>
  </si>
  <si>
    <t>Bir evden 2 altın bilezik çaldıkları tespit edilen zanlılar tutuklandı</t>
  </si>
  <si>
    <t>Hakkari-Van karayolunda terör örgütü PKK mensuplarınca yola yerleştirilen el yapımı patlayıcının infilak ettirilmesi sonucu 1 asker şehit oldu, 3 asker yaralandı.</t>
  </si>
  <si>
    <t>Venezuela ile petrole dayalı ticaret yapılacak</t>
  </si>
  <si>
    <t>22 Kasım tarihinden geçerli olmak üzere benzinin fiyatında 6-8 kuruş indirim bekleniyor.</t>
  </si>
  <si>
    <t>BIST 100 endeksi, günün ilk yarısında yüzde 0,40 değer kazanarak 104.330,55 puana çıktı.</t>
  </si>
  <si>
    <t>Avrupa borsaları, güne düşüşle başladı.</t>
  </si>
  <si>
    <t>Asya borsalarında haftanın ikinci işlem gününde alış ağırlıklı bir seyir izlendi.</t>
  </si>
  <si>
    <t>Gram altın 162,8 lira, çeyrek altın 268 lira, Cumhuriyet altını da 1.092 liradan satılıyor.</t>
  </si>
  <si>
    <t>108 milyar dolarlık birleşme tehlikede!</t>
  </si>
  <si>
    <t>Merkez Bankası verilerine göre piyasa 98.375,4 milyon TL ekside açıldı.</t>
  </si>
  <si>
    <t>Dünyanın en büyük vadeli işlemler borsası işletmecisi CME Group, Bitcoin işlemlerin başlayacağını ilan ettiği 11 Aralık tarihinin yanlış olduğunu açıkladı.</t>
  </si>
  <si>
    <t>Son 15 yılda ekonomik bir mucizeye imza atan Türkiye, yabancı yatırımcıların gözdesi oldu. </t>
  </si>
  <si>
    <t>Küresel pay piyasaları, geçen haftanın ikinci yarısında etkili olan satış ağırlıklı seyrini dünkü işlemlerde sonlandırarak pozitife döndü.</t>
  </si>
  <si>
    <t>Yabancı yatırımcı milyarlarca dolar getirdi</t>
  </si>
  <si>
    <t>Korn Ferry Hay Group'un Türkiye'de bin 578 şirketin katılımıyla gerçekleştirdiği Ücret ve Yan Haklar Araştırması'na göre 2018 yılında maaşlarda yüzde 10 artış bekleniyor.</t>
  </si>
  <si>
    <t>Darphane, bu yılın 10 ayındaki 38,5 tonluk altın üretimi ile 2015'teki 21,6 ton ve 2016'daki 24,9 tonluk üretim rakamlarını aştı.</t>
  </si>
  <si>
    <t>Şimşek: Türkiye'de katılım finansa ilgi büyük</t>
  </si>
  <si>
    <t>Türkiye'nin toplam ihracatı içinde TL ile yapılan ödemeler 2016'da %5,5'e yükseldi.</t>
  </si>
  <si>
    <t>Asya borsalarında alış ağırlıklı bir seyir izlenirken, Çin'de Şanghay bileşik endeksi negatif ayrıştı.</t>
  </si>
  <si>
    <t>Morgan Stanley'e göre dolar, önümüzdeki altı yıl boyunca zayıflama tehditi ile karşı karşıya.</t>
  </si>
  <si>
    <t>Brent petrolün varil fiyatı, dün ABD'de açıklanan ham petrol stok verileri sonrası 62,05 dolardan işlem görüyor.</t>
  </si>
  <si>
    <t>Capital Economics, gelişmekte olan piyasalarda ABD Merkez Bankası ile ilgili satışlarda Türkiye'nin pozisyonunu analiz eden bir rapor yayınladı.</t>
  </si>
  <si>
    <t>Küresel piyasalar, hareketlenen veri akışı ve ABD'de vergi reformuna ilişkin haber ve açıklamalarla dalgalı bir seyir izliyor.</t>
  </si>
  <si>
    <t>Avrupa Merkez Bankası Başkanı Draghi, Euro Bölgesi'nde yaşanan ekonomik iyileşmeye rağmen, merkez bankasının para politikasında normalleşme konusunda sabırlı olması gerektiğini söyledi.</t>
  </si>
  <si>
    <t>Gram altın, yükselişe geçtiği Aralık 2014'ten bu yana yatırımcısına yaklaşık yüzde 93 getiri sağladı.</t>
  </si>
  <si>
    <t>Savunma sanayisinin önde gelen kara sistemleri üreticilerinden FNSS, Altay tankının seri üretimi için SSM'ye teklifini sundu.</t>
  </si>
  <si>
    <t>Moody's, 13 yıl aradan sonra ilk kez Hindistan'ın kredi notunu "Baa3"ten "Baa2"ye yükseltirken, notun görünümünü pozitiften durağana çevirdi.</t>
  </si>
  <si>
    <t>Asya borsalarında haftanın son işlem gününde alış ağırlıklı bir seyir izlenirken, Çin'de Şanghay bileşik endeksi negatif ayrıştı.</t>
  </si>
  <si>
    <t>Brent petrolün varil fiyatı, ABD'de açıklanan ham petrol stok verileri sonrası 61,23 dolardan işlem görüyor.</t>
  </si>
  <si>
    <t>Viko'nun satışından elde edilen 460 milyon dolar paranın büyük kısmı FETÖ'ye aktarılmış.</t>
  </si>
  <si>
    <t>Kripto para birimi Bitcoin'in baş döndüren hareketleri devam ediyor. Geçtiğimiz hafta sonu 5 bin 600 dolara kadar düşen Bitcoin fiyatı bugün tarihinde ilk kez 8 bin doları geçti.</t>
  </si>
  <si>
    <t>Bank Asya'nın iflasına karar verildi</t>
  </si>
  <si>
    <t>Morgan Stanley'e göre trilyon dolarlık yatırım fırsatı</t>
  </si>
  <si>
    <t>Borsa İstanbul'da BIST 100 endeksi, günü yüzde 0,69 değer kaybıyla 106.239,46 puandan tamamladı.</t>
  </si>
  <si>
    <t>Uluslararası kredi derecelendirme kuruluşu Moody's, Türkiye'nin kredi profilinin, dirençli ekonomi ve güçlü kamu finansmanını siyasi risklere ve dış hassasiyete karşı dengelediğini duyurdu.</t>
  </si>
  <si>
    <t>Hisselerinin tamamı Malaysia Airports'a ait olan İstanbul Sabiha Gökçen Uluslararası Havalimanı Terminal İşletmecisi (İSG), hisselerin tamamının satılacağı söylentilerine, 'kapasite artışı' projesiyle yanıt verdi.</t>
  </si>
  <si>
    <t>Goldman Sachs ekonomistlerinin araştırma raporuna göre banka Fed'den 2018'de dört faiz artırımı bekliyor.</t>
  </si>
  <si>
    <t>Türkiye'de e-ticaretin cirosu 30 milyar lirayı geçti</t>
  </si>
  <si>
    <t>İtalya, Facebook ve Google'a reklam veren şirketlerden reklam başı yüzde 6 vergi alacak. </t>
  </si>
  <si>
    <t>BİM'in İran'a yatırım yapmaya hazırlandığı yönündeki iddialara şirketten yanıt geldi.</t>
  </si>
  <si>
    <t>Borsa İstanbul'da BIST 100 endeksi, günün ilk yarısını yüzde 0,11 değer kaybıyla 106.125,75 puandan tamamladı.</t>
  </si>
  <si>
    <t>Suudi Arabistan, benzine ek vergi getiriyor. Buna göre 1 Ocak'tan itibaren benzin fiyatlarının üzerine yüzde 5 KDV eklenecek.</t>
  </si>
  <si>
    <t>Alibaba, Sun Art'ın yüzde 36,2 hissesini satın alacak</t>
  </si>
  <si>
    <t>Suudi Arabistan devlet petrol şirketi Aramco, Cidde'de bulunan günde 90 bin varil işleme kapasiteli rafinerisini kapattı.</t>
  </si>
  <si>
    <t>Marvell Technology, teknoloji şirteti Cavium'u 6 milyar dolara satın alıyor.</t>
  </si>
  <si>
    <t>ABD'li yatırım bankacılığı devi Goldman Sachs, Brexit sonrasında Avrupa merkezini Londra'dan Frankfurt ve Paris'e taşıyacağını açıkladı.</t>
  </si>
  <si>
    <t>Avrupa İmar ve Kalkınma Bankası, Türkiye'ye 1,5 milyar euro kaynak kullandıracaklarını açıkladı.</t>
  </si>
  <si>
    <t>Yabancı yatırımcıya 'tek durak' kolaylığı</t>
  </si>
  <si>
    <t>Brent petrolün varil fiyatı, ABD'de yarın açıklanacak haftalık stok verisi öncesi 62,26 dolardan işlem görüyor.</t>
  </si>
  <si>
    <t>İran'a 'sahte para' yaptırımı</t>
  </si>
  <si>
    <t>Dolar/TL şu dakikalarda 3.95'ten işlem görüyor.</t>
  </si>
  <si>
    <t>Avrupa Merkez Bankası Başkanı Mario Draghi ekonomik büyümenin 'sağlam' ve 'geniş tabanlı' olduğunu bildirdi.</t>
  </si>
  <si>
    <t>Kocaeli'nin Kefken ilçesinde göçmenleri taşıyan balıkçı teknesi batarken 15 kişi yaşamını yitirdi.</t>
  </si>
  <si>
    <t xml:space="preserve">Kazada Ölen 2 Liseli Toprağa Verildi. </t>
  </si>
  <si>
    <t xml:space="preserve">Adana'da 1 milyonluk vergi borcundan dolayı 2 dayısını ve kuzenini öldüren polis memurunun görüntüleri ortaya çıktı. </t>
  </si>
  <si>
    <t>Düzce'de düzenlenen uyuşturucu operasyonunda gözaltına alınan Afganistan uyruklu 5 şüpheliden 4'ü tutuklandı.</t>
  </si>
  <si>
    <t>Afyonkarahisar İl Jandarma Komutanlığı tarafından yapılan operasyonlarda bir miktar uyuşturucu ile ruhsatsız 7 av tüfeği ele geçirildi.</t>
  </si>
  <si>
    <t>Lider Galatasaray, takipçileriyle puan farkını korumak, hatta daha da açmak için bugün Konyaspor karşısında zafer peşinde…</t>
  </si>
  <si>
    <t>İstanbul'dan gelen son dakika haberine göre okulda silahlı saldırı meydana geldi. Saldırıda vurulan öğrencilerden biri hayatını kaybetti.</t>
  </si>
  <si>
    <t>Libya açıklarında batmak üzere olan bir göçmen botuna Alman sivil toplum kuruluşu müdahale etti. Beş göçmenin boğularak öldüğü facianın fotoğrafları dehşeti gözler önüne serdi.</t>
  </si>
  <si>
    <t>Türkiye Finans, yılın 9 ayında 279 milyon lira kar açıkladı. Bankanın net karı geçen yılın aynı dönemine kıyasla yüzde 12 arttı.</t>
  </si>
  <si>
    <t>ABD'li devlerin karı yüzde 22 arttı</t>
  </si>
  <si>
    <t>Fibabanka'nın 2017 yılının ilk üç çeyreğinde net karı %34 artarak 110,1 milyon TL olarak gerçekleşti.</t>
  </si>
  <si>
    <t>Perakende mağazacılık zinciri BİM, üçüncü çeyrekte 227 milyon lira net kar etti.</t>
  </si>
  <si>
    <t>Ocak-eylül döneminde yurt dışına 211 bin 695 araç satan Ford Otosan, miktar bazında tarihinin en yüksek 9 aylık ihracat performansını yakaladı. Şirket bu dönemde et karını da yüzde 54 artırdı.</t>
  </si>
  <si>
    <t>Şişecam'ın üçüncü çeyrek net karı yüzde 70.5 artışla 276.7 milyon lira oldu.</t>
  </si>
  <si>
    <t>Tüpraş 3. çeyrekteki net karını yüzde 70.8 artışla 992.2 milyon TL olarak açıkladı.</t>
  </si>
  <si>
    <t>THY tarihinin en yüksek 3. çeyrek karını açıkladı</t>
  </si>
  <si>
    <t>1999 yılından beri kar edemeyen Opel için PSA grubu 3 yıllık bir yol haritası çizdi ve tasarruf planı açıklandı.</t>
  </si>
  <si>
    <t>Borsa İstanbul'da reel sektör şirketlerinin kar artışı yüzde 93'ü buldu</t>
  </si>
  <si>
    <t>İlk 9 ayda ülkeye gelen doğrudan, portföy yatırımları ve kredi için 10.6 milyar dolar faiz ve kar payı ödendi. Bunun 3.9 milyar doları hisse ve tahvil yatırımlarına ödenen faiz ve kar payından oluştu.</t>
  </si>
  <si>
    <t>Süper Lig'de 12. haftada Sivasspor'u 4-1'le geçen ve Galatasaray'la Beşiktaş'ın puan kaybettiği haftayı karlı kapatan Fenerbahçe'de oyuncuların performansı beğeni topladı. </t>
  </si>
  <si>
    <t>Fetö operasyonunda örgütün şifreli haberleşme programı "ByLock"u kullandıkları iddiasıyla gözaltına alınan 2 kişi tutuklandı</t>
  </si>
  <si>
    <t xml:space="preserve">Tekirdağ'da baltalı dehşet: 1 ölü, 4 yaralı </t>
  </si>
  <si>
    <t>Yaşam</t>
  </si>
  <si>
    <t>Veriseti</t>
  </si>
  <si>
    <t>Konusu</t>
  </si>
  <si>
    <t>Beşiktaş'ın UEFA Şampiyonlar Ligi'nde Porto ile 1-1 berabere kalarak son 16 turunu garantilemesi Avrupa basınında da geniş yer aldı.</t>
  </si>
  <si>
    <t>Beşiktaş, Şampiyonlar Ligi tarihinde ilk kez gruplardan çıkıp, lider olarak gruptan çıkan ilk Türk takımı unvanının sahibi olurken, bu sezon elde ettiği başarılı sonuçlarla Avrupa'nın birçok dev kulübünü de geride bırakmayı başardı.</t>
  </si>
  <si>
    <t>Şampiyonlar Ligi'nde E Grubu'nda dün akşam çok dramatik bir karşılaşma yaşandı. Sevilla, ilk yarısını 3-0 mağlup tamamladığı maçta Liverpool ile 3-3 berabere kaldı</t>
  </si>
  <si>
    <t>Galatasaray'ın eski yıldızı Gheorghe Hagi'nin Dünya Kupası'nda Suudi Arabistan'ın başında olması için yapılan astronomik teklifi reddettiği belirtildi.</t>
  </si>
  <si>
    <t>Sarı-Lacivertliler, ara transfer döneminde yabancı oyuncu takviyesi yapabilmek için kontenjanı boşaltmak zorunda.</t>
  </si>
  <si>
    <t>Real Madrid'in yıldız futbolcusu Cristiano Ronaldo, toplamda kaydettiği 18 gol ile UEFA Şampiyonlar Ligi'nde bir takvim yılı içinde en çok gol atma rekorunu kırdı.</t>
  </si>
  <si>
    <t>Brezilyalı futbolcu Moritz, Balıkesir mücadelesinde forma giyemeyecek.</t>
  </si>
  <si>
    <t>Turkish Airlines EuroLeague'de Olympiacos, bu haftaki rakibi AX Olimpia Milan karşısına yine yıldızı Spanoulis'ten yoksun çıkacak.</t>
  </si>
  <si>
    <t>Tolgay Arslan: Beşiktaş'la 5 yıllık sözleşme imzaladım</t>
  </si>
  <si>
    <t>Yakın Doğu Üniversitesi Kadın Basketbol Takımı, Belçikalı milli oyuncu Kim Mestdagh ile sözleşme imzaladı.</t>
  </si>
  <si>
    <t>Anadolu Efes, Sloven oyuncu Zoran Dragic ile 1 + 1 yıllık anlaşma imzaladı.</t>
  </si>
  <si>
    <t>NBA macerasına Philadelphia 76ers kadrosunda başlayan milli oyuncumuz Furkan Korkmaz, G-League'de Delaware 87ers formasıyla Winsconsin Herd'e karşı oldukça başarılı bir performans sergiledi. </t>
  </si>
  <si>
    <t>Konya'da Yaşlı Adam İş Yerinde Ölü Bulundu</t>
  </si>
  <si>
    <t>Hatay'ın Hassa ilçesi kırsalında 1'i aranan teröristler listesindeki 2 teröristin etkisiz hale getirildiği bölgedeki operasyonların sürdüğü bildirildi.</t>
  </si>
  <si>
    <t>Manisa'nın Sarıgöl ilçesinde meydana gelen trafik kazasında bir kişi hayatını kaybetti, 4 kişi yaralandı.</t>
  </si>
  <si>
    <t>zmir'de Silahlı Çatışma: 1 Ölü, 2 Ağır Yaralı</t>
  </si>
  <si>
    <t>Kar küreme aracı otomobile çarptı: 1 ölü</t>
  </si>
  <si>
    <t>Muğla'nın Menteşe ilçesinde evde elektrik sobasından çıkan yangında bir kişi yaşamını yitirdi.</t>
  </si>
  <si>
    <t>Hastanede tedavi gören yaralılardan birinin hayatını kaybetmesi sonucu ölü sayısı 2'ye yükseldi</t>
  </si>
  <si>
    <t>Şanlıurfa'da yasa dışı bahis oynatanlara yönelik düzenlenen operasyonda 7 kişi gözaltına alındı.</t>
  </si>
  <si>
    <t>Aydın'da uyuşturucu ticareti yapanlara yönelik operasyonda gözaltına alınan şüpheli tutuklandı.</t>
  </si>
  <si>
    <t>Şanlıurfa'da 16 Adet Ruhsatsız Tabanca Ele Geçirildi</t>
  </si>
  <si>
    <t>Polise silahlı saldırı: 1 şehit</t>
  </si>
  <si>
    <t>Dijital paralar yakın zamanda fiziki paranın yerini almayacak</t>
  </si>
  <si>
    <t>Türkiye Bankalar Birliği Başkanı Hüseyin Aydın, faizlerin yüksek olduğuna katıldıklarını ancak bunun nedenlerinin tartışılması gerektiğini söyledi.</t>
  </si>
  <si>
    <t>Avrupa borsaları güne yükselişle başladı.</t>
  </si>
  <si>
    <t>Merkez Bankası verilerine göre piyasa 90.748,7 milyon TL ekside açıldı.</t>
  </si>
  <si>
    <t>Gram altın tüm zamanların en yüksek seviyesi olan 164,2 liraya kadar çıktı.</t>
  </si>
  <si>
    <t>Piyasalar Fed tutanaklarına odaklandı</t>
  </si>
  <si>
    <t>ABD hisse senetleri, kazançlarını ikinci güne taşıdı.</t>
  </si>
  <si>
    <t>Benzinin litre fiyatında bu gece yarısından itibaren 7 kuruşluk indirim yapıldı.</t>
  </si>
  <si>
    <t>Euro Bölgesi yetkilileri, Avrupa Merkez Bankası'nın kurumsal tahvil alımları planını yeniden değerlendirdiğini bildirdi.</t>
  </si>
  <si>
    <t>Borsa İstanbul'da BIST 100 endeksi, günü yüzde 0,66 değer kazancıyla 105.963,60 puandan tamamladı.</t>
  </si>
  <si>
    <t>Japonya'da bireysel yatırımcı TL varlıklara inanmaya devam ediyor.</t>
  </si>
  <si>
    <t>Brent petrolün varil fiyatı, Petrol İhraç Eden Ülkeler Örgütü'nün üretimi kısma anlaşmasını uzatacağı beklentisi ile 63,07 dolara yükseldi.</t>
  </si>
  <si>
    <t>Bank of America boğa piyasasının 2018'de sona ermesini bekliyor.</t>
  </si>
  <si>
    <t>İBB'nin 2018 bütçesi 20.1 milyar TL</t>
  </si>
  <si>
    <t>Merkez Bankası'nın Türk lirası uzlaşmalı vadeli döviz satım ihalesi sonuçlandı.</t>
  </si>
  <si>
    <t>Samsunspor Teknik Direktörü Engin İpekoğlu, 0-0 berabere kaldıkları Adanaspor maçı sonrası, 'Evimizdeki puan kayıplarını deplasmanda telafi etmeliyiz' dedi.</t>
  </si>
  <si>
    <t>Avrupa'da bulunan 'zombi' şirketlere ilişkin endişeler artıyor.</t>
  </si>
  <si>
    <t>Konya'da "çekirdek yediği" için başından bıçaklanarak ağır yaralanan gencin tedavi gördüğü hastanede beyin ölümü gerçekleşti. </t>
  </si>
  <si>
    <t>Güngören'de bir ilköğretim okulunun bahçesinde kavga eden 2 öğrenciden 1'i, başını beton zemine çarparak hayatını kaybetti.</t>
  </si>
  <si>
    <t>Şırnak'ın Cizre ilçesinde meydana gelen trafik kazasında bir polis memuru şehit oldu, üç polis memuru da ağır yaralandı.</t>
  </si>
  <si>
    <t>UEFA Avrupa Ligi I Grubunda oynanacak olan Konyaspor-Marsilya maçını Rusya Futbol Federasyonu'ndan Sergei Karasev yönetecek.</t>
  </si>
  <si>
    <t>Atiker Konyaspor Teknik Direktörü Mehmet Özdilek, UEFA Avrupa Ligi I Grubu'nda yarın Fransa temsilcisi Olympique Marsilya ile sahalarında yapacakları maça ilişkin açıklamada bulundu</t>
  </si>
  <si>
    <t>İngiltere Premier Lig takımlarından Everton'ın Senegalli forvet oyuncusu Oumar Niasse, hakemi aldatmaya yönelik hareketi nedeniyle 2 maç ceza aldı. </t>
  </si>
  <si>
    <t>Uluslararası Futbol Federasyonları Birliği (FIFA) Futbol Zirvesi yarın İstanbul'da gerçekleştirilecek.</t>
  </si>
  <si>
    <t>A Milli Erkek Basketbol Takımı'nın başarılı oyuncusu Doğuş Balbay, önümüzdeki yıllarda yine 2010 veya 2001'deki gibi madalyalara uzanmak istediklerini söyledi.</t>
  </si>
  <si>
    <t>2018 Avustralya Açık Tenis Turnuvası'nda, puan bitiminden servis atıncaya kadar geçen süreyi 25 saniyeyle sınırlayan şut saati kullanılacak.</t>
  </si>
  <si>
    <t>TFF 1. Lig ekiplerinden Denizlispor, futbolcusu Anıl Taşdemir'le tekrar anlaştı.</t>
  </si>
  <si>
    <t>Anadolu Efes, THY Euroleague'in 9. haftasında Litvanya temsilcisi Zalgiris Kaunas'a konuk olacak.</t>
  </si>
  <si>
    <t>Amasya'nın Taşova ilçesinde kamyonet ile otomobilin çarpışması sonucu 1 kişi öldü, 2 kişi yaralandı.</t>
  </si>
  <si>
    <t>Nijerya'nın kuzeyinde gerçekleşen intihar saldırısında, 50 kişinin hayatını kaybettiği bildirildi.</t>
  </si>
  <si>
    <t>Osmaniye'de yeni doğan bebeğe isim koyma yüzünden iki aile arasında çıkan taşlı, sopalı ve silahlı kavgada 1 kişi öldü, 7 kişi yaralandı.</t>
  </si>
  <si>
    <t>Mersin'in Tarsus ilçesinde bir lise önünde çıkan bıçaklı kavgada 1 öğrenci hayatını kaybetti, 2 öğrenci yaralandı.</t>
  </si>
  <si>
    <t>Mardin'in Kızıltepe ilçesinde polis ekipleri tarafından kumar ve kaçak bahis oynatanlara yönelik operasyon düzenlendi.</t>
  </si>
  <si>
    <t>Mardin'in Dargeçit ilçesinde görevli Uzman Çavuş Kenan Erdem, bir otomobilden açılan ateş sonucu yaşamını yitirdi</t>
  </si>
  <si>
    <t>Diyarbakır'ın Bismil İlçesi'nde şarampole yuvarlanan panzerdeki 1 asker şehit oldu, 2 asker yaralandı</t>
  </si>
  <si>
    <t>Kastamonu'nun Tosya ilçesi yakınlarında balık yüklü kamyon ile yolcu otobüsünün çarpışması sonucu 10 kişi öldü.</t>
  </si>
  <si>
    <t>Malavi'de kolera salgını: 11 ölü</t>
  </si>
  <si>
    <t>Borsa Başkanı: Bitcoin'i takip ediyoruz</t>
  </si>
  <si>
    <t>Juventus ile Barcelona, Şampiyonlar Ligi D Grubu mücadelesinde karşı karşıya geldi. Mücadelede gol sesi çıkmazken Barcelona, aldığı bir puanla gruptan çıkmayı garantiledi.</t>
  </si>
  <si>
    <t>Lille, teknik direktörü Marcelo Bielsa'nın görevinin askıya alındığını açıkladı.</t>
  </si>
  <si>
    <t>Kardeş ülke Azerbaycan'ın Şampiyonlar Ligi'ndeki temsilcisi Karabağ, Chelsea'ye karşı 10 kişi tamamladığı mücadeleyi 4-0 kaybetti.</t>
  </si>
  <si>
    <t>UEFA Şampiyonlar Ligi A Grubu maçında CSKA Moskova, Benfica'yı 2-0 mağlup etti. Rus ekibine galibiyeti getiren goller Schennikov ve Viera(KK)'dan geldi.</t>
  </si>
  <si>
    <t>ampiyonlar Ligi B Grubu mücadelesinde Paris Saint-Germain, Celtic ile karşı karşıya geldi. Fransız devi, rakibini 7-1 gibi tarihi bir skorla mağlup etti.</t>
  </si>
  <si>
    <t>UEFA Şampiyonlar Ligi C Grubu'nda Atletico Madrid, Roma'yı 2-0 mağlup etti ve altın değerinde bir 3 puan aldı. </t>
  </si>
  <si>
    <t>Manchester City menajeri Joseph Guardiola, Feyenoord karşısında ilk kez forma giyen Phil Foden'in çok büyük bir yıldız olabileceğini belirtti.</t>
  </si>
  <si>
    <t>Sporting, Şampiyonlar Ligi D Grubu 5. hafta maçında Olympiakos'u 3-1 mağlup etti ve üst tur iddiasını sürdürdü.</t>
  </si>
  <si>
    <t>Şampiyonlar Ligi A Grubu'nda Basel son dakikada bulduğu bu golle, Manchester United'ı 1-0 mağlup etti.</t>
  </si>
  <si>
    <t>Süper Lig takımlarından Kasımpaşa'nın Mısırlı yıldızı Trezeguet için MLS takımlarından Los Angeles FC'nin devreye girdiği iddia edildi.</t>
  </si>
  <si>
    <t>Galatasaray Younes Belhanda'dan sonra kulübü Dinamo Kiev ile de anlaştı. Öte yandan sarı kırmızılılar Gomis'i bugün Paris'te sağlık kontrolünden geçirdi.</t>
  </si>
  <si>
    <t>Galatasaray, Bruma'nın RB Leipzig'e transferini borsaya yaptığı açıklamayla resmen duyurdu.</t>
  </si>
  <si>
    <t>Süper Lig'de 2017-2018 sezonunun ilk haftasında Galatasaray Kayserispor'u 4-1 mağlup etti.</t>
  </si>
  <si>
    <t>İspanya Süper Kupası ilk maçında Real Madrid, Ronaldo'nun kırmızı kart gördüğü maçta Barcelona'yı Camp Nou'da 3-1 mağlup etti.</t>
  </si>
  <si>
    <t>Milli tenisçi Marsel İlhan, finalde Jonathan Gray'i 2-0 mağlup ederek ITF Belarus turnuvasında şampiyon oldu.</t>
  </si>
  <si>
    <t>Milli sporcu Ramil Guliyev, Dünya Atletizm Şampiyonası erkekler 200 metre finalinde altın madalya kazandı.</t>
  </si>
  <si>
    <t>Amerikan Basketbol Ligi'nde (NBA) Los Angeles Lakers, ikinci devredeki üstün oyunuyla konuk ettiği Chicago Bulls'u 103-94 mağlup etti.</t>
  </si>
  <si>
    <t>Almanya'nın Kuzey Ren-Vestfalya eyaletinde Türk bir vatandaşa ait süpermarket düzenlenen silahlı saldırıda 2 kişi yaralandı.</t>
  </si>
  <si>
    <t>Kontrolden Çıkan Otomobil, Otobüse Çarptı: 2 Yaralı</t>
  </si>
  <si>
    <t>Esenlerde Otomobil Hafriyat Kamyonuna Arkadan Çarptı: 2 Yaralı</t>
  </si>
  <si>
    <t>Diyarbakır'da kanlı kuyumcu soygunu: 1 ölü</t>
  </si>
  <si>
    <t>Şırnak Cehennem Deresi'ndeki çatışmada, 1 PKK'lı öldürüldü.</t>
  </si>
  <si>
    <t>Irak'ın Başkenti Bağdat'ta sabah saatlerinde 13 bomba yüklü aracın patlatılması ile 68 kişi hayatını kaybetti, 143 kişi de yaralandı.</t>
  </si>
  <si>
    <t>Düzce TEM Otoyolu Kaynaşlı mevkinde sabah saat 05.00 sıralarında TIR ile kamyonetin karıştığı kazada 5 kişi hayatını kaybetti.</t>
  </si>
  <si>
    <t>Havalimanında operasyonda Çin'den gelen bilgisayar adaptörü kutuları içinde kaçak olarak getirilen 4 bin 830 cep telefonu ele geçirildi.</t>
  </si>
  <si>
    <t>Tunceli'de eylem hazırlığında olan PKK'lıları etkisiz hale getirmek için düzenlenen operasyonda, güvenlik güçleri ile teröristler arasında çatışma çıktı</t>
  </si>
  <si>
    <t>Diyarbakır polisi yasa dışı bahis oynatanlara operasyon düzenledi. 22 adresi eş zamanlı basan polis 49 kişiyi gözaltına aldı.</t>
  </si>
  <si>
    <t>Diyarbakır-Bingöl kırsalında kış üstlenmesi yapan teröristlere yönelik 2 metre karda hava destekli operasyon düzenlendi.</t>
  </si>
  <si>
    <t>Hakkari'nin Şemdinli ilçesinde çıkan çatışmada 1 uzman çavuş şehit oldu.</t>
  </si>
  <si>
    <t>Altının gram fiyatı, güne yükselişle başlamasının ardından piyasalardan gelen haberlerle tüm zamanların en yüksek seviyesi olan 163,8 lirayı gördü</t>
  </si>
  <si>
    <t>Kurumlar Vergisi yüzde 22 olacak</t>
  </si>
  <si>
    <t>Türkiye Ekonomi Zirvesi'nde konuşan KONUTDER Başkanı Elmas: Gayrimenkul yatırımları artarak sürüyor</t>
  </si>
  <si>
    <t>Otomotivde yıl bitmeden ihracat rekoru kırıldı</t>
  </si>
  <si>
    <t>Yunanistan ekonomisinde yüzde 2,5 büyüme tahmini</t>
  </si>
  <si>
    <t>Benzinin litre fiyatında 7 kuruşluk indirim yapıldı. </t>
  </si>
  <si>
    <t>Türkiye'nin mobil internet ekonomisi 103 milyar liralık değer oluşturdu</t>
  </si>
  <si>
    <t>Enerji ve madencilik sektörlerinde ocak-eylül döneminde düzenlenen teşvik belgesi sayısı geçen yılın aynı dönemine kıyasla yüzde 45 artarak 2 bin 61'e yükseldi.</t>
  </si>
  <si>
    <t>ABD'nin ticari ham petrol stokları geçen hafta 1,9 milyon varil azalarak 457,1 milyon varile geriledi.</t>
  </si>
  <si>
    <t>ABD'de petrol sondaj kulesi sayısı arttı</t>
  </si>
  <si>
    <t>FOMC'nin son toplantısına ilişkin tutanaklar, enflasyon konusunda anlaşamayan Fed yetkililerinin yakında faiz artırılması konusunda ise uzlaşma sağladığını gösterdi.</t>
  </si>
  <si>
    <t>Sabah ilk işlemlerde tarihi rekor kıran döviz piyasaları bir miktar geri çekildi.</t>
  </si>
  <si>
    <t>Türkiye İstatistik Kurumu (TÜİK) 2016 Aralık Ekonomik Güven Endeksi verilerini açıkladı.</t>
  </si>
  <si>
    <t>Türkiye`de benzin, motorin ve LPG satışları ekim ayında geçen yılın aynı ayına kıyasla arttı.</t>
  </si>
  <si>
    <t>Türk Hava Yolları 2017 yılının üçüncü çeyreğinde, 939 milyon ABD Doları Esas Faaliyet Karı ile tarihinin en yüksek 3. çeyrek karını açıkladı.</t>
  </si>
  <si>
    <t>Werder Bremen'le olan sözleşmesi sezon sonunda bitecek Izet Hajrovic'le; Deportivo, Dinamo Moskova ve Trabzonspor'un ilgilendiği öne sürüldü.</t>
  </si>
  <si>
    <t>Süper Lig'de 13. haftada oynanacak olan maçların hakemleri açıklandı. </t>
  </si>
  <si>
    <t>Fenerbahçe Yönetimi, yıllardır 4 büyüklerin gündeminde olan Başakşehir'in Boşnak yıldız için ocak ayında teklif yapmaya hazırlanıyor.</t>
  </si>
  <si>
    <t>Oynadığı futbolla birçok Avrupa kulübünün dikkatini çeken Cenk Tosun için Juventus da resmi teklif hazırlığı içerisine girdi.</t>
  </si>
  <si>
    <t>Uluslararası Futbol Federasyonları Birliği (FIFA) dünya sıralamasında Türkiye Milli Takımı, 9 basamak düşerek 42. sırada yer aldı.</t>
  </si>
  <si>
    <t>Inter'in henüz geçen sezon başında 40 milyon euroya kadrosuna akttığı Joao Mario satış listesine konuldu. </t>
  </si>
  <si>
    <t>Trabzonspor Basketbol Takımı, Pınar Karşıyaka maçının hazırlıklarını sürdürdü.</t>
  </si>
  <si>
    <t>A Milli Basketbol Takımı, 2019 FIBA Dünya Kupası Avrupa Elemeleri B Grubu ilk maçında yarın Letonya ile karşılaşacak.</t>
  </si>
  <si>
    <t>Voleybolda kadınlarda ve erkeklerde 2017-2018 sezonu Avrupa Voleybol Konfederasyonu (CEV) Şampiyonlar Ligi kuraları çekildi.</t>
  </si>
  <si>
    <t>Brezilya Serie A'da 35. hafta karşılaşmasında Corinthians, Fluminense'yi 3-1 mağlup etti. </t>
  </si>
  <si>
    <t>2019 Avrupa Kadınlar Basketbol Şampiyonası Elemeleri B Grubu ilk maçında, A Milli Kadın Basketbol Takımı, Estonya'yı 81-56 mağlup etti.</t>
  </si>
  <si>
    <t>Denizli'de Yıkımı Yapılan Çarşıda İş Kazası: 1 Ölü</t>
  </si>
  <si>
    <t>Salihli ilçesinde otomobilin karşı şeride geçerek tırla çarpışması sonucu 2 kişi hayatını kaybetti</t>
  </si>
  <si>
    <t>Rus turist gruba saldırı: 1 ölü, 11 yaralı</t>
  </si>
  <si>
    <t>Endonezya'daki yolcu gemisi faciasında ölü sayısı 63'e çıktı</t>
  </si>
  <si>
    <t>Ramadi'de Irak güçleri ile DAEŞ militanları arasında çıkan çatışmalarda 51 kişi öldü, 35 kişi yaralandı</t>
  </si>
  <si>
    <t>Rus savaş uçaklarının Halep'in muhaliflerin kontrolündeki Karm Homad mahallesine düzenlediği saldırıda 5 kişi öldü, 12 kişi de yaralandı</t>
  </si>
  <si>
    <t>Diyarbakır'da polisin bir eve düzenlediği operasyonda PKK'ya ait roketatar roketatar mühimmatı ile örgütsel doküman ele geçirdi</t>
  </si>
  <si>
    <t>Van İl Jandarma Komutanlığı ekiplerince düzenlenen operasyonda uzun namlulu silah ve bomba ele geçirildi</t>
  </si>
  <si>
    <t>Güvenlik güçlerinin bölücü terör örgütüne yönelik düzenlediği operasyonlarda toplam 205 terörist etkisiz hale getirildi.</t>
  </si>
  <si>
    <t>Kocaeli merkezli 8 ilde paralel yapı iddialarına yönelik operasyonda üst düzey emniyet mensuplarının aralarında bulunduğu 14 kişi gözaltına alındı.</t>
  </si>
  <si>
    <t>Ağrı'da askeri araç kaza yaptı, 1 şehit, 4 yaralı</t>
  </si>
  <si>
    <t>İzmir'de tartıştığı kız kardeşini bıçaklayarak öldüren abla Günay T. çıkarıldığı mahkemece tutuklandı.</t>
  </si>
  <si>
    <t>Uzmanlar, ay başından bu yana yatırımcısına yüzde 4,8 kazanç sağlayan gram altının, şu anki 162 lira seviyelerinden 170 liraya çıkmasını bekliyor.</t>
  </si>
  <si>
    <t>esla, ekonomi sınıfı aracı olan Model 3 üretimindeki gecikmeler nedeniyle Bloomberg verilerine göre dakikada 8 bin dolar kaybediyor.</t>
  </si>
  <si>
    <t>Saxo Bank stratejisti Kay Van-Petersen, Bitcoin`in fiyatının kısa sürede 10 bin doların üzerine çıkacağını öngördü. </t>
  </si>
  <si>
    <t>Yılın ilk yarısında 8 bin 296 ihale yasağı</t>
  </si>
  <si>
    <t>Altının gram fiyatı, güne yükselişle başlamasının ardından 163,4 lira seviyelerinde dengelendi.</t>
  </si>
  <si>
    <t>24 Kasım 2017 tarihinden geçerli olmak üzere benzinde 8-10 kuruş fiyat artışı bekleniyor.</t>
  </si>
  <si>
    <t>Ucuz et satışı etkili oldu, et fiyatları yüzde 10-15 geriledi</t>
  </si>
  <si>
    <t>Tarım sektöründe üretici fiyatları ekim ayında yüzde 1,78 oranında artış gösterdi.</t>
  </si>
  <si>
    <t>Merkez Bankası, eylül ayına ilişkin ödemeler dengesi verilerini açıkladı...</t>
  </si>
  <si>
    <t>OSD'ye göre bu yılın on ayında 2016'nın aynı dönemine göre otomotiv sanayisinin toplam üretimi yüzde 17, otomobil üretimi ise yüzde 27 arttı.</t>
  </si>
  <si>
    <t>İhracat birim değeri eylülde bir önceki yılın aynı ayına göre yüzde 3 yükselirken, aynı dönemde miktar da yüzde 5,5 artış kaydetti. </t>
  </si>
  <si>
    <t>Kur ve arzdaki artış, eylül ayında döviz bazında tüm sektörlerde kiraları düşürdü.</t>
  </si>
  <si>
    <t>Fitch'ten belediyeler için 'döviz kur riski' uyarısı</t>
  </si>
  <si>
    <t>Bankaların döviz varlıkları yüzde 5.6, yükümlülükleri yüzde 13 arttı</t>
  </si>
  <si>
    <t>Dünya Bankası, TANAP'a 800 milyon dolarlık krediyi onayladı</t>
  </si>
  <si>
    <t>A Milli Erkek Basketbol Takımı'nın kadrosu açıklandı</t>
  </si>
  <si>
    <t>FIFA kokartlı hakemlerimizden Ali Palabıyık, 23 Kasım 2017 Perşembe günü İtalya'nın Lazio ile Hollanda'nın Vitesse takımları arasında oynanacak UEFA Avrupa Ligi K Grubu maçını yönetecek.</t>
  </si>
  <si>
    <t>UEFA Avrupa Ligi'nde oynanan Steaua Bükreş - Hapoel Beer Sheva maçında topu çizgide elle kesen oyuncuyu göremeyen Halis Özkahya, büyük bir hata yaptı ve geceye damgasını vurdu.</t>
  </si>
  <si>
    <t>Galatasaray'ı UEFA Avrupa Ligi'nin dışına iten Östersunds, evinde oynadığı maçta Bilbao ile 89'da yediği golün ardından 2-2 berabere kaldı. </t>
  </si>
  <si>
    <t>Medipol Başakşehirli futbolcu Emre Belözoğlu, UEFA Avrupa Ligi'nde ikinci haftanın en iyi oyuncusu adayları arasında yer aldı.</t>
  </si>
  <si>
    <t>Futbolda Ziraat Türkiye Kupası 5. tur ilk maçlarının programı belli oldu. </t>
  </si>
  <si>
    <t>Türkiye Kupası 3. Turu'nda büyük bir sürpriz yaşandı. 3. Lig 1. Grup'ta yer alan ve bu sezon galibiyeti bulunmayan Batman Petrolspor, Göztepe'yi 3-1 mağlup ederek bir üst tura adını yazdırdı.</t>
  </si>
  <si>
    <t>Gheorghe Hagi, Suudi Arabistan Milli Takımı içn gelen teklifi reddetti</t>
  </si>
  <si>
    <t>Hollanda Milli Takımı Teknik Direktörü Dick Advocaat'ın İsveç'in Lüksemburg'la oynayacağı maçla ilgili yaptığı yorum, Avrupa'nın gündemine oturdu. </t>
  </si>
  <si>
    <t>Milli takımda teknik direktör değişikliğine giden Hırvatistan Futbol Federasyonu, Ante Cacic'in yerine Zlatko Dalic'i getirdi.</t>
  </si>
  <si>
    <t>Bayern Münih forması giyen Arturo Vidal, Şili Milli Takımı'nı bıraktığını açıkladı. </t>
  </si>
  <si>
    <t>Eredivisie'nin 6. haftasında PSV deplasmanda Utrecht'i 7-1 mağlup etti. 4 gol atan Locadia maçın yıldızı oldu.</t>
  </si>
  <si>
    <t>2018 Dünya Kupası Avrupa Elemeleri I Grubu'nda Finlandiya ile İzlanda karşılaştı. Finlandiya büyük bir sürprize imza atarak sahasında İzlanda'yı 1-0 mağlup etti.</t>
  </si>
  <si>
    <t>Ligue 1'in 11. haftasında Beşiktaş'ın Şampiyonlar Ligi'ndeki rakibi Monaco deplasmanda Bordeaux'yu 2-0 yendi. Goller Balde ve Lemar'dan...</t>
  </si>
  <si>
    <t>Paris Saint-Germain'in yıldız futbolcusu Neymar, Olympique Marsilya maçında gördüğü kırmızı karttan dolayı biri ertelemeli iki maç ceza aldı.</t>
  </si>
  <si>
    <t>Fenerbahçe'nin ilk hazırlık maçında Juventus Bükreş'e 2 gol birden atan Mehmet Ekici, sakatlanarak kenara geldi.</t>
  </si>
  <si>
    <t>Ozan Tufan milli maçta sakatlandı</t>
  </si>
  <si>
    <t>Beşiktaş daha sezon başlamadan Gökhan Töre'den gelen sakatlık haberi ile sarsıldı. </t>
  </si>
  <si>
    <t>Manchester City deplasmanda Watford'u 6-0 yendi</t>
  </si>
  <si>
    <t>Miras kavgasından katliam çıktı: 4 ölü</t>
  </si>
  <si>
    <t>Yolcu otobüsü şarampole yuvarlandı: 35 ölü, çoğu ağır 20 kişi yaralı</t>
  </si>
  <si>
    <t>Alanya ilçesinde otomobilin çarptığı yaya yaşamını yitirdi.</t>
  </si>
  <si>
    <t>Isparta-Antalya karayolunda bir yolcu otobüsünün devrilmesi sonucu ilk belirlemelere göre 3 kişi yaşamını yitirdi.</t>
  </si>
  <si>
    <t>Yol ortasında sızan adam feci şekilde öldü</t>
  </si>
  <si>
    <t>Şırnak ve Silopi ilçesinde düzenlenen operasyonlarda 9 terörist öldürüldü. </t>
  </si>
  <si>
    <t>İhraç edilen ya da görevden el çektirilen öğretmenlere yönelik operasyonda gözaltına alınarak adliyeye sevk edilen 34 şüpheliden 26'sı tutuklandı</t>
  </si>
  <si>
    <t>Konak ilçesindeki operasyonda 55 gram esrar, 55 uyuşturucu hap ile 1 ruhsatsız tabanca ele geçirildi, 1 kişi tutuklandı</t>
  </si>
  <si>
    <t>Siirt ve Manisa'da düzenlenen operasyonda gözaltına alınan eski 2 kaymakam ve savcı tutuklandı</t>
  </si>
  <si>
    <t>Denizli'de Kaçak Sigara Operasyonu: 13 Gözaltı</t>
  </si>
  <si>
    <t>Altın gram fiyatları dünkü yükselişin ardından 130 liranın üzerinde dengelendi</t>
  </si>
  <si>
    <t>ABD başkanlık seçimleri sonrası gelişmekte olan ülkelerin tahvil fonlarından bir haftada 6.4 milyar dolarlık rekor para çıkışı oldu.</t>
  </si>
  <si>
    <t>Türkiye`nin altın ithalatı eylülde 2015`in aynı dönemine göre yüzde 388 artarak 7,1 ton olurken, yılın 10 ayında da 44 tona yaklaştı.</t>
  </si>
  <si>
    <t>Döviz fazlası olan şirketler kazandırdı</t>
  </si>
  <si>
    <t>Türkiye Cumhuriyet Merkez Bankası (TCMB), aralık ayına ilişkin İktisadi Yönelim Anketi ve Reel Kesim Güven Endeksi'ni açıkladı.</t>
  </si>
  <si>
    <t>Yabancılar geçen hafta net 180,4 milyon dolarlık hisse senedi, 368,1 milyon dolarlık DİBS sattı, 102,7 milyon dolarlık ÖST aldı</t>
  </si>
  <si>
    <t>ABD Merkez Bankası'nın (Fed) son bir yıldır beklenen faiz artırım kararının aralık toplantısında gelmesinin ardından TL, dolar karşısında 3 günde yüzde 2 değer kazandı.</t>
  </si>
  <si>
    <t>Küresel piyasalar, ABD Merkez Bankasının (Fed) çarşamba günü faiz kararını açıklayacağı toplantısına odaklandı.</t>
  </si>
  <si>
    <t>Societe Generale, bugün 2,96 seviyelerinde olan doların iki hafta içinde TL karşısında 3,15'e çıkacağı tahmininde bulundu</t>
  </si>
  <si>
    <t>Dolar bankalararası piyasada 2,96`yı aşarak 6 Ekim`den bu yana en yüksek seviyeyi gördü. Borsada ise kayıplar yüzde 2'yi aştı.</t>
  </si>
  <si>
    <t>NatWest, Almanya'da yeniden seçim yapılması durumunda Euro'nun 1.15 dolara inebileceğini belirtti.</t>
  </si>
  <si>
    <t>İş Bankası, Borsada işlem gören bir kısım bağlı ortaklıkların hisselerinin piyasadan satın alınması için Genel Müdürlüğe yetki verdi.</t>
  </si>
  <si>
    <t>Anne ile babaları bir dakika arayla gözleri önünde kazada can verdi</t>
  </si>
  <si>
    <t>Talihsiz kazada onlarca tonluk basınç altında can verdi</t>
  </si>
  <si>
    <t>Muğla'nın Fethiye ilçesinde motosikletiyle kaldırıma çarpıp düşen paraşütçü, yoldan geçen kamyonun üzerinden geçmesi sonucu feci şekilde can verdi.</t>
  </si>
  <si>
    <t>Geçtiğimiz günlerde Yemen'de düzenlenen intihar saldırısında 33 kişi feci şekilde can verdi. </t>
  </si>
  <si>
    <t>Kolunu makineye kaptıran işçi feci şekilde can verdi.</t>
  </si>
  <si>
    <t>Süper Lig'in 12. haftasında Galatasaray'a konuk olacak olan Akdeniz ekibi Aytemiz Alanyaspor'a bir kötü haber daha geldi.</t>
  </si>
  <si>
    <t>Fransız devi PSG, sezon sonunda sözleşmesi bitecek olan Manchester United'lı Marouane Fellaini'ye 4 yıllık anlaşma teklif etti.</t>
  </si>
  <si>
    <t>İzlanda hezimetinin ardından Dünya Kupası'na katılma şansını yitiren Türkiye A Milli Futbol Takımı'nda teknik direktör Mircea Lucescu'nun koltuğu tartışma konusu oldu.</t>
  </si>
  <si>
    <t>Sunucu Vatan Şaşmaz, Beşiktaş'taki Conrad Otel'de Filiz Aker isimli bir kadın tarafından öldürüldü. Aker daha sonra aynı tabancayla intihar etti.</t>
  </si>
  <si>
    <t>Savaş mağduru bebek yanarak can verdi</t>
  </si>
  <si>
    <t>Manisa'da hemzemin geçitte trenin bir adama çarpması sonucu 1 kişi feci şekilde can verdi.</t>
  </si>
  <si>
    <t>Cari açıktaki düşüş sürüyor. Cari açık, 1 milyar 92 milyon dolar azalarak 3 milyar 677 milyon dolar olarak gerçekleşti.</t>
  </si>
  <si>
    <t>Finansal Hizmetler Güven Endeksi, Aralık'ta 0,6 Puan Azaldı</t>
  </si>
  <si>
    <t>Libertadores Kupası final ilk maçı: Gremio 1-0 Lanus</t>
  </si>
  <si>
    <t>Çin'in Shangai kentinde meydana gelen kazada kadın trenin altında kalarak feci şekilde can verdi. </t>
  </si>
  <si>
    <t>Dünya Bankası, Türkiye için bu yıl ve gelecek yıl için büyüme tahminini yüzde 3,5'te sabit tutarken, 2018 için yüzde 3,6 olarak belirledi.</t>
  </si>
  <si>
    <t xml:space="preserve">Galatasaray, oynanacak derbiden hem puan hem de para bekliyor. </t>
  </si>
  <si>
    <t>Süper Lig 2017-2018 İlhan Cavcav Sezonu'nun 13. haftası öncesi şampiyonluk oranları güncellendi.</t>
  </si>
  <si>
    <t>Kartal'da kayıp başvurusu yapılan 19 yaşındaki gencin, boş bir arazide top oynayan çocuklar tarafından başından silahla vurulmuş halde cesedi bulundu</t>
  </si>
  <si>
    <t>Trabzon'da genç bir polis memuru silahla önce tartıştığı kız arkadaşını vurdu, ardından silahla intihar etti.</t>
  </si>
  <si>
    <t>Manisa'da hemzemin geçitte trenin bir adama çarpması sonucu 1 kişi feci şekilde can verdi</t>
  </si>
  <si>
    <t>Fenerbahçe, Galatasaray beraberliğinin ardından Kayserispor ve Osmanlıspor mücadelelerinde de son dakikada yediği gollerle 2'şer puan bıraktı ve taraftarını adeta kahretti.</t>
  </si>
  <si>
    <t>Zorla alıkoyduğu öne sürülen kadın ile birlikte cesedi bulundu</t>
  </si>
  <si>
    <t>Özalp ilçesinde terör örgütü PKK'ya yönelik operasyonda 31 şüpheli gözaltına alındı</t>
  </si>
  <si>
    <t>Otokar, Borsa İstanbul'un BIST Sürdürülebilirlik Endeksi'ndeki şirketler listesine üçüncü kez girmeye hak kazandı.</t>
  </si>
  <si>
    <t>Halka arzlar, dip seviyelere geriledi. Arz gelirleri 12 milyon dolara kadar düştü. Borsadaki firmaların piyasa değeri 39 milyar dolar eridi. </t>
  </si>
  <si>
    <t xml:space="preserve">2018 Dünya Kupası Afrika Elemeleri C Grubu'nda Fas, deplasmanda karşılaştığı Fildişi Sahili'ni 2-0 mağlup ederek, Rusya'daki Dünya Kupası'na katılma hakkı kazandı. </t>
  </si>
  <si>
    <t>'Mavi Balina' liseli İbrahim'i ölüme sürükledi</t>
  </si>
  <si>
    <t xml:space="preserve">Şanlıurfa'nın Ceylanpınar ilçesinde, 3 asker şehit oldu. </t>
  </si>
  <si>
    <t>Avrupalı uçak üreticisi Airbus ile ABD'li rakibi Boeing şirketinin, Dubai Airshow'da Emirates Havayolları'na toplamda yaklaşık 30 milyar dolarlık uçak satışı yapması bekleniyor.</t>
  </si>
  <si>
    <t>İnternetten “kitle fonlama” mevzuata giriyor. Melek yatırımcı, internet platformlarından fon bulabilecek.</t>
  </si>
  <si>
    <t>İstanbul serbest piyasada dolar 1,7830, Euro 2,2770 liradan güne başladı.</t>
  </si>
  <si>
    <t xml:space="preserve">Beşiktaş'ın kadro rotasyonunda şans bulamayan Mustafa Pektemek'e eski hocası talip oldu. </t>
  </si>
  <si>
    <t xml:space="preserve">İbb'nin Kamerunlu golcüsü hocasıyla görüştü ve ayrılmak istediğini söyledi. 30 yaşındaki forvetin danışmanı da, Fenerbahçe'nin bu oyuncuyu istediğini açıkladı </t>
  </si>
  <si>
    <t xml:space="preserve">Dünya Kupası elemelerinde İsveç, 1-0 kazandığı ilk maçın rövanşında İtalya deplasmanında 0-0 beraberlik elde edip Rusya'daki Dünya Kupası'na gitmeye hak kazandı. </t>
  </si>
  <si>
    <t>Türkiye Sermaye Piyasaları Kongresi'ne katılan Sermaye Piyasası Kurulu (SPK) Başkanı Vahdettin Ertaş ve Borsa İstanbul Yönetim Kurulu Başkanı Himmet Karadağ birbirinden önemli açıklamalarda bulundu.</t>
  </si>
  <si>
    <t>Fenerbahçe, transfer gündemine Juventus'tan Sami Khedira'yı aldı.</t>
  </si>
  <si>
    <t>Merkez Bankası faiz kararını açıkladı. Faiz koridorunun üst bandı, çeyrek puan indirilerek yüzde 8,50'ye çekildi.</t>
  </si>
  <si>
    <t>Kastamonu'da 22 gün önce kaybolan 51 yaşındaki Selma Köse'nin ormanlık alanda cesedi bulundu.</t>
  </si>
  <si>
    <t>İstanbul Mali Polisi ihbar üzerine 2'si büfe 6 ayrı adrese düzenlediği operasyonda, bin 386 şişe sahte içki ele geçirdi</t>
  </si>
  <si>
    <t>Türkiye'de piyasalara beklentinin altında gelen enflasyon verisi doping oldu.</t>
  </si>
  <si>
    <t>Balıkesir'in Dursunbey ilçesinde bir kişi, bıçkı makinesinin üzerine düşmesi sonucunda başı gövdesinden ayrılarak feci şekilde can verdi.</t>
  </si>
  <si>
    <t>Fatih'te 3 katlı ahşap evde çıkan yangında Suriyeli bir ailenin 3 yaşındaki bebeği yanarak feci şekilde can verdi.</t>
  </si>
  <si>
    <t>Ağrı'da, Suriyeli iki akraba aile arasında çıkan kavgada 1 çocuk öldü, 2 kişi de yaralandı.</t>
  </si>
  <si>
    <t>Ağrı'nın Doğubayazıt ilçesinde çıkan kavgada, 16 yaşındaki çocuk bıçaklanarak öldürüldü.</t>
  </si>
  <si>
    <t>Sinop'ta devrilen traktörün altında kalan sürücü hayatını kaybetti.</t>
  </si>
  <si>
    <t>Çorum'da elektrik direğine çarpan otomobilin sürücüsü hayatını kaybetti.</t>
  </si>
  <si>
    <t>Manisa'nın Akhisar ilçesinde bir kamyonet ile otomobilin çarpışması sonucu meydana gelen trafik kazasında 1 kişi hayatını kaybetti, 2 kişi yaralandı.</t>
  </si>
  <si>
    <t>Yunanistan'ın başkenti Atina'da meydana gelen selde üç kişinin daha cansız bedenlerine ulaşılmasıyla ölü sayısı 19'a yükseldi.</t>
  </si>
  <si>
    <t>Çanakkale'nin Ayvacık ilçesinden Yunanistan'ın Midilli Adası'na lastik botla geçmeye çalışan 17 kaçak göçmen Sahil Güvenlik ekiplerinin operasyonuyla yakalandı.</t>
  </si>
  <si>
    <t>İstanbul'da terör örgütü PKK/KCK'ya yönelik  operasyonda, sansasyonel eylem hazırlığında olduğu iddia edilen şüpheli şahsa yardım ve yataklık eden 6 kişi tutuklandı.</t>
  </si>
  <si>
    <t>Hükümetin dövizle borçlanmaya sınır getirecek yeni bir düzenleme hazırlığında olması iş dünyasında, özellikle KOBİ'lerde endişe yarattı.</t>
  </si>
  <si>
    <t>5-1'lik Medipol Başakşehir yenilgisinin ardından teknik direktör Igor Tudor'a olan tüm destek çekildi, ancak Hırvat teknik adama son bir kredi daha verildi.</t>
  </si>
  <si>
    <t>Porto; Tiquinho ve Marega'nın sakatlıkları sebebiyle İstanbul'a forvet oyuncusu olarak sadece Vincent Aboubakar'ı getirecek.</t>
  </si>
  <si>
    <t>Forvet bölgesinde yaşanan sıkıntıyı çözmek için kolları sıvayan yönetim, Fernandao'ya imza attırmaya kararlı.</t>
  </si>
  <si>
    <t>Haftayı Antalya beraberliği ile kapatan Yeşil- Beyazlılar gözünü Avrupa Ligi'ne çevirdi. Mehmet Özdilek ve öğrencileri, Marsilya ile yapacakları maçın hazırlıklarına başladı.</t>
  </si>
  <si>
    <t>NBA'de Golden State Warriors, Stephen Curry'nin 39 sayı, 11 ribaunt, 7 asistlik performans ortaya koyduğu maçta Brooklyn Nets'i 118-111 mağlup etti. </t>
  </si>
  <si>
    <t>Voleybol Efeler Ligi'nin 10. haftasında Halkbank, Maliye Piyango'yu 3-0 mağlup etti.</t>
  </si>
  <si>
    <t>Amerikan Basketbol Ligi (NBA) ekiplerinden San Antonio Spurs, tecrübeli oyuncusu Manu Ginobili'nin sözleşmesini uzattığını duyurdu.</t>
  </si>
  <si>
    <t>Kütahya'nın Simav ilçesinde bağlı Çitgöl beldesinde ahşap evde çıkan yangında, 77 yaşındaki kadın hayatını kaybetti.</t>
  </si>
  <si>
    <t>Rusya'da korkunç kaza: 2 ölü, 1 yaralı</t>
  </si>
  <si>
    <t>Iğdır'da meydana gelen trafik kazasında 1 kişi hayatını kaybetti, 1 kişi de yaralandı.</t>
  </si>
  <si>
    <t>Antalya'nın Alanya ilçesinde polis, iddia ve bahis bayilerine yönelik operasyon düzenledi. </t>
  </si>
  <si>
    <t>Yozgat'ta emniyet ekiplerinin düzenlediği operasyonda 782 şişe sahte içki ve 160 litre etil alkol ele geçirilirken 2 kişi de gözaltına alındı.</t>
  </si>
  <si>
    <t>Erzincan'da aralarında husumet bulunan 8 çete üyesi tutuklandı.</t>
  </si>
  <si>
    <t>20 Kasım'da başlayıp sene sonuna kadar olan dönemde her hafta ortalama 600 milyon dolarlık Türk lirası uzlaşmalı döviz satım ihalesi açılacak.</t>
  </si>
  <si>
    <t>Barcelona'da sıcak saatler... Katalanlar'da herkesi şoke eden bir gelişme yaşandı. Uzun süreden beri Messi'ye yeni sözleşme imzalatmak için uğraşan Katalanlar yıldız futbolcudan gelen taleple şok oldu.</t>
  </si>
  <si>
    <t>Şampiyonlar Ligi'ndeki tek temsilcimiz Beşiktaş, grubunu lider bitirmek için Porto karşısına çıkıyor.</t>
  </si>
  <si>
    <t>Beşiktaş'ın ara transfer dönemi için 4,5 yıllık anlaşma sağladığı Domagoj Vida'ya Everton talip oldu. </t>
  </si>
  <si>
    <t>Gençlerbirliği, Süper Lig'in 3. haftası sonunda yollarını ayırdığı teknik direktör Ümit Özat'ı yeniden göreve getirdi.</t>
  </si>
  <si>
    <t>Latovlevici ve Linnes'in beklenen performanslarını gösterememesi sonrasında Sarı-Kırmızılılar'da bir numaralı gündem maddesi sol bek transferi.</t>
  </si>
  <si>
    <t>Sarı-Lacivertliler için geride kalan hafta tek kelimeyle muhteşemdi. Fenerbahçe'nin farklı branşlardaki takımları, zorlu maçlardan galibiyetlerle ayrılmayı başardı.</t>
  </si>
  <si>
    <t>Süper Lig'de geride kalan 12 haftada 7 takım teknik direktör değişikliğine gitti. </t>
  </si>
  <si>
    <t>Başakşehir'de Galatasaray maçına yetişmeyen kaptan Emre Belözoğlu'nun durumu merak ediliyor.</t>
  </si>
  <si>
    <t>Milli boksör Beyza Saraçoğlu, 51 kiloda Sri Lankalı rakibi Kumarage Watthe'yi 5-0 yenerek üst tura yükseldi.</t>
  </si>
  <si>
    <t>Amasya'nın Merzifon ilçesinde bir gazinoda müşteri grubu ile işletmeciler arasında çıkan silahlı kavgada 1 kişi öldü, 2 kişi yaralandı.</t>
  </si>
  <si>
    <t>Kahramanmaraş'ta meydana gelen zincirleme trafik kazasında 1 kişi öldü, 3 kişi yarandı.</t>
  </si>
  <si>
    <t>Samsun'da terör örgütü DEAŞ'a yönelik düzenlenen operasyonda gözaltına alınarak adliyeye sevk edilen Irak uyruklu 3 kişiden 2'si tutuklandı, 1'i ise serbest bırakıldı.</t>
  </si>
  <si>
    <t>Şırnak'tan acı haber: 3 şehit 10 yaralı</t>
  </si>
  <si>
    <t>Hong Kong borsasında işlem gören Çinli sosyal medya devi Tencent'in değeri 522 milyar dolara ulaşarak Facebook'u geçti.</t>
  </si>
  <si>
    <t>Türkiye Cumhuriyet Merkez Bankası, Bankalararası Para Piyasası'nda bankaların borç alabilme limitlerini gecelik vadede yapılan işlemler için sıfıra düşürdü. </t>
  </si>
  <si>
    <t>SAKARYA'nın Kocaali ilçesi Demiraçma Mahallesi Muhtarı Osman Oğuzhan'ın evinde 6 kilo esrar ele geçirildi, muhtar gözaltına alındı.</t>
  </si>
  <si>
    <t>Edirne'de yasa dışı yollardan yurt dışına çıkmaya çalışan 9 sığınmacı yakalandı</t>
  </si>
  <si>
    <t>Germencik ilçesinde zeytinlik alanda erkek cesedi bulundu</t>
  </si>
  <si>
    <t>Küresel Piyasalar Fed Kararına Odaklandı</t>
  </si>
  <si>
    <t>Aydın'da uyuşturucu ticareti yapanlara yönelik operasyonda bir kişi tutuklandı.</t>
  </si>
  <si>
    <t>Dolar / TL şu dakikalarda 3.88 seviyesinden işlem görüyor.</t>
  </si>
  <si>
    <t>XTB Araştırma Müdürü Arzu Toktay, dolar ve hisse senedi piyasasını değerlendirdi.</t>
  </si>
  <si>
    <t>Tüketici fiyat endeksi (TÜFE) aylık yüzde 0,47, yurt içi üretici fiyat endeksi aylık yüzde 0,41 arttı.</t>
  </si>
  <si>
    <t>İstatistik Kurumu verilerine göre, şubat ayında enflasyon yüzde 0,02 düştü. </t>
  </si>
  <si>
    <t>İller Bankası, Dünya Bankası kaynaklarından 'Sürdürülebilir Şehirler Projesi' kapsamında 121,2 milyon euro tutarında kredi çekti.</t>
  </si>
  <si>
    <t>Galatasaray'ın Fransız forvet oyuncusu Bafetimbi Gomis, sarı-kırmızılı takımda, Olympique Marsilya'da oynadığı döneme göre daha çok sevgi gördüğünü ve kendinden beklentinin daha yüksek olduğunu söyledi.</t>
  </si>
  <si>
    <t>UEFA Avrupa Ligi'nde Atiker Konyaspor ile karşılaşacak olan Marsilya Teknik Direktörü Rudi Garcia, gruptaki sıralarını korumak adına kazanmak için sahaya çıkacaklarını söyledi.</t>
  </si>
  <si>
    <t>Sarı-Kırmızılı yöneticiler, yarınki Kayserispor maçının ardından İspanya'ya giderek Arda Turan'ın kiralanması için Barcelona'ya teklifte bulunacak.</t>
  </si>
  <si>
    <t>Gürcistan'daki terör operasyonunda 4 kişi öldü</t>
  </si>
  <si>
    <t>Sel felaketinde ölü sayısı 1,200'ü aştı</t>
  </si>
  <si>
    <t>Cudi Dağı'nda gerçekleştirilen operasyonlarda öldürülen 27 PKK'lı arasında örgütün nın sözde Cudi Dağı sorumlusunun da bulunduğu açıklandı</t>
  </si>
  <si>
    <t>Irak'ta dün sabah meydana gelen 12 ayrı bombalı saldırıda 69 kişi öldü, 200 kişi de yaralandı.</t>
  </si>
  <si>
    <t>Ataşehir'de, bir gecekonduda çıkan yangında 1 kişi yanarak hayatını kaybetti. </t>
  </si>
  <si>
    <t>Avrupa borsaları şirket gelirlerinin etkisiyle günü İngiltere'deki FTSE 100 hariç düşüşle tamamladı.</t>
  </si>
  <si>
    <t>Fanatik, Galatasaray yönetimi'nde Igor Tudor'un yerine düşünülen ilk ismi açıklıyor. Sarı-Kırmızılılar, son olarak Fransız devi PSG'yi çalıştıran 52 yaşındaki teknik adamla temas kurmaya hazırlanıyor.</t>
  </si>
  <si>
    <t>Golden State Warriors, deplasmanda Oklahoma City Thunder'a 108-91 yenildi.</t>
  </si>
  <si>
    <t>Tekirdağlı milli güreşçi Mehlika Öztürk, U23 Dünya Şampiyonası'nda Türk Milli Takımı için minderde ter dökecek.</t>
  </si>
  <si>
    <t>Türkiye Satranç Federasyonu (TSF) ve Süleymanpaşa Belediyesi iş birliğiyle düzenlenen 2017 Türkiye Satranç Şampiyonası, Tekirdağ'da sona erdi.</t>
  </si>
  <si>
    <t>Kasımpaşa'nın Çek futbolcusu David Pavelka, Süper Lig'deki şampiyonluk yarışında Galatasaray'ı favori gördüğünü söyledi.</t>
  </si>
  <si>
    <t>Türkiye Voleybol Erkekler 1. Ligi B Grubu 7'nci hafta mücadelelerinde Haliliye Belediye Spor, Genç Kafkars takımı 3-0 mağlup ederek, puanını 9'a çıkardı.</t>
  </si>
  <si>
    <t>17. Uluslararası Bursa Cevat Soydaş Basketbol Turnuvası'nın ilk maçında Gaziantep Basketbol, Yunan temsilcisi Paok'u 80-66 yendi.</t>
  </si>
  <si>
    <t>Karışık Çiftler Dünya Şampiyonası'nda Türkiye, üçüncü maçında Almanya'yı 6-5 mağlup etti.</t>
  </si>
  <si>
    <t>Avusturya Birinci Futbol Ligi'nde oynanan maçta Salzburg, sahasında Rheindorf Altach'ı 2-0 mağlup etti.</t>
  </si>
  <si>
    <t>İzmir'in açıklarında bir mülteci teknesinin batması sonucu 20 mülteci daha yaşamını yitirdi.</t>
  </si>
  <si>
    <t>Nijerya'nın güneydoğusundaki Nnewi kentinde bir gaz dolum merkezinde meydana gelen patlamada, en az 100 kişinin yaşamını yitirdiği bildirildi</t>
  </si>
  <si>
    <t>Bayrampaşa'da TEM otoyolunda meydana gelen kazada 23 yaşındaki motosiklet tutkunu genç olay yerinde can verdi. </t>
  </si>
  <si>
    <t>Çin'de bir maden ocağında elektrik kablolarındaki arıza sonucu çıkan yangında 17 kişi hayatını kaybetti.</t>
  </si>
  <si>
    <t>Arjantin'de, sabahın erken saatlerinde meydana gelen trafik kazasında, 41 polis hayatını kaybetti.</t>
  </si>
  <si>
    <t>Şırnak'ta bir uzman çavuş, arkadaşının silahından çıkan kaza kurşunu sonucu şehit oldu.</t>
  </si>
  <si>
    <t>Beşiktaş'ta Boğaziçi Köprüsü çıkışında kaza yapan motosikletli polis memuru Samet Keleş(26), kaldırıldığı hastanede şehit oldu. </t>
  </si>
  <si>
    <t>Cedi Osman'ın formasını giydiği Cleveland Cavaliers, sahasında Brooklyn Nets'i 119-109 mağlup etti ve galibiyet serisini 6'ya çıkardı.</t>
  </si>
  <si>
    <t>Japonya'da bir kayak merkezinde düşen çığ nedeniyle 4 kişi öldü.</t>
  </si>
  <si>
    <t>Mardin'de çatışma: 2 PKK'lı öldürüldü</t>
  </si>
  <si>
    <t>Bağcılar'da iki grup arasında çıkan ve döner bıçağı kullanılan kavgada bir kişi öldü, bir kişi yaralandı</t>
  </si>
  <si>
    <t>Brezilya'da yolun karşısına geçmek isteyen kadın, otobüsün altında kalarak can verdi. </t>
  </si>
  <si>
    <t>Nijerya'nın orta kesiminde Noel akşamı patlak veren şiddet olaylarında ölü sayısının 86'ya yükseldiği bildirildi.</t>
  </si>
  <si>
    <t>Pakistan'daki intihar saldırısında ölü sayısı 40'a çıktığı, yaralı sayısının ise 50 civarında olduğu bildirildi.</t>
  </si>
  <si>
    <t>Düzce'nin Akçakoca ilçesinde dün meydana gelen kazada ağır yaralı olarak hastaneye kaldırılan Birol Bozkan hayatını kaybetti.</t>
  </si>
  <si>
    <t>BURSA'da meydana gelen trafik kazasında 50 metre sürüklenen otomobil içinden fırlayan 25 yaşındaki Sefa Özgür olay yerinde hayatını kaybetti. </t>
  </si>
  <si>
    <t>İstanbul Emniyet Müdürlüğü'ne bağlı Terörle Mücadele Şube Müdürlüğü ekipleri İstanbul'da çeşitli adreslere şafak operasyonu düzenledi. </t>
  </si>
  <si>
    <t>Dolar kuru rekor üstüne rekor kırsa da yılbaşından bu yana getirisi yüzde 16'da kaldı. </t>
  </si>
  <si>
    <t>Merkez'in faizi sabit tutmasının ardından fırlayan dolar, dün düşüşe geçti.</t>
  </si>
  <si>
    <t>Kuveyt Türk, faizsiz finans ilkeleriyle hizmet verecek olan portföy yönetim şirketi KT Portföy'ü kurdu</t>
  </si>
  <si>
    <t>Not kuruluşu Fitch, Brezilya'nın kredi notunu düşürdü.</t>
  </si>
  <si>
    <t>Dünyanın en büyük gıda şirketlerinden Japon NH Foods Ltd., Türkiye'nin önde gelen tavukçuluk şirketi Ege-Tav'ın yüzde 60 ile çoğunluk hissesini aldı.</t>
  </si>
  <si>
    <t>Türkiye ekonomisinin yumuşak karnı olarak nitelendirilen cari işlemler açığı Ekim'de 2.03 milyar dolar ile beklentileri aştı.</t>
  </si>
  <si>
    <t>Borsa İstanbul'da BIST 100 Endeksi'nde yer alan şirketlerden 22'si sermayesinin üzerinde kâr açıklarken 20 firma sermayesinin 20 katından daha yüksek ciroya ulaştı</t>
  </si>
  <si>
    <t>Borsada işlem gören 169 şirket 3'üncü çeyrek bilançosunu açıkladı. </t>
  </si>
  <si>
    <t>İzmir karayolunda meydana gelen trafik kazasında bir tanker, kontrolden çıkarak karşı yönden gelen TIR'a çarpması sonucu bir kişi yanarak can verdi</t>
  </si>
  <si>
    <t>La Liga takımı Levante, milli futbolcumuz Enes Ünal'ı Villareral'den kiraladığını açıkladı.</t>
  </si>
  <si>
    <t>Galatasaray, kadroda alternatifi bulunmayan Younes Belhanda'nın formunu artırmak için ona rakip getiriyor.</t>
  </si>
  <si>
    <t>Galatasaray, futbol takımı için Flou ile 1+1 yıllık 'şort sponsorluk anlaşması' imzaladı. </t>
  </si>
  <si>
    <t>Büyüme rakamları beklentilerin üzerinde çıktı. Türkiye, 2015’in üçüncü çeyreğinde yüzde 4 büyüdü.</t>
  </si>
  <si>
    <t>20 Aydır Aranan Cinayetin Azmettiricisi Plazada Yakalandı</t>
  </si>
  <si>
    <t>Çalıntı kamyonet kasasından 2 ceset çıktı</t>
  </si>
  <si>
    <t>Merkez Bankası enflasyon tahminlerini OVP'ye paralel olarak güncelledi. </t>
  </si>
  <si>
    <t>Piyasalarda yatırım araçları dalgalı bir seyirde hareket ediyor. Yılın ilk üç çeyreğinde pozitif bir seyir izleyen  piyasalarda son çeyrekte oynaklık artabilir. </t>
  </si>
  <si>
    <t>Osmaniye'nin Kadirli ilçesinde caddede yürürken 'tipi hoşuma gitmedi' dediği adamı bıçaklayan Hasan D. (47) çıkarıldığı mahkemece tutuklandı.</t>
  </si>
  <si>
    <t>84/120</t>
  </si>
  <si>
    <t>( % )</t>
  </si>
  <si>
    <t xml:space="preserve">0, '0.037*"lig" + 0.025*"hafta" + 0.025*"galatasaray" + 0.017*"saha" + 0.016*"oyun" + 0.016*"süper" + 0.013*"maç" + 0.012*"beşiktaş" + 0.012*"futbol" + 0.012*"sezon" + 0.012*"yaş" + 0.012*"öldür" + 0.011*"ekip" + 0.011*"takım" + 0.011*"mağlup" + 0.011*"sözleş" + 0.009*"forma" + 0.008*"karşılaş" + 0.008*"oyna" + 0.008*"basketbol"'), </t>
  </si>
  <si>
    <t xml:space="preserve">1, '0.054*"kişi" + 0.020*"kaybet" + 0.019*"hayat" + 0.016*"yarala" + 0.015*"kaza" + 0.013*"maç" + 0.013*"öl" + 0.012*"meydan" + 0.012*"merkez" + 0.012*"kadın" + 0.011*"banka" + 0.011*"ilçe" + 0.010*"ölü" + 0.010*"saldırı" + 0.009*"polis" + 0.009*"trafik" + 0.008*"öldür" + 0.008*"patla" + 0.008*"silah" + 0.008*"otomobil"'), </t>
  </si>
  <si>
    <t xml:space="preserve">2, '0.024*"dünya" + 0.023*"maç" + 0.022*"abd" + 0.020*"takım" + 0.015*"kupa" + 0.013*"art" + 0.011*"şampiyon" + 0.010*"yen" + 0.010*"dolar" + 0.010*"deplasman" + 0.010*"lig" + 0.009*"şampiyona" + 0.008*"grup" + 0.008*"oyna" + 0.008*"türkiye" + 0.008*"yüzde" + 0.007*"kazan" + 0.007*"sezon" + 0.006*"avrupa" + 0.006*"sayı"'), </t>
  </si>
  <si>
    <t xml:space="preserve">3, '0.042*"borsa" + 0.030*"yüzde" + 0.029*"dolar" + 0.024*"altın" + 0.023*"lira" + 0.022*"günü" + 0.020*"yüksel" + 0.019*"piyasa" + 0.018*"düş" + 0.018*"endeks" + 0.017*"işlem" + 0.014*"ilk" + 0.014*"hafta" + 0.013*"istanbul" + 0.013*"değer" + 0.013*"yatırım" + 0.013*"puan" + 0.012*"türkiye" + 0.012*"seyir" + 0.010*"avrupa"'), </t>
  </si>
  <si>
    <t xml:space="preserve">4, '0.025*"maç" + 0.022*"kaybet" + 0.020*"hayat" + 0.017*"kişi" + 0.016*"karşı" + 0.013*"hafta" + 0.013*"lig" + 0.011*"ilk" + 0.010*"operasyon" + 0.010*"tutukla" + 0.009*"terör" + 0.009*"final" + 0.009*"isviçre" + 0.008*"türk" + 0.008*"tur" + 0.008*"gol" + 0.008*"türkiye" + 0.008*"plan" + 0.007*"toto" + 0.007*"kalan"'), </t>
  </si>
  <si>
    <t xml:space="preserve">5, '0.035*"kişi" + 0.028*"ilçe" + 0.027*"dış" + 0.021*"yaşam" + 0.019*"yitir" + 0.018*"petrol" + 0.017*"öl" + 0.017*"yakala" + 0.014*"yasa" + 0.013*"yarala" + 0.012*"çanakkale" + 0.011*"varil" + 0.010*"art" + 0.009*"kaçak" + 0.009*"asker" + 0.009*"stok" + 0.008*"fiyat" + 0.008*"abd" + 0.008*"veri" + 0.008*"uyruk"'), </t>
  </si>
  <si>
    <t xml:space="preserve">6, '0.044*"faiz" + 0.042*"yıl" + 0.029*"yüzde" + 0.028*"art" + 0.026*"dönem" + 0.025*"artır" + 0.024*"banka" + 0.023*"çeyrek" + 0.020*"ölü" + 0.018*"net" + 0.017*"tl" + 0.016*"aynı" + 0.016*"yara" + 0.015*"şehit" + 0.014*"kar" + 0.014*"aylık" + 0.013*"geçen" + 0.013*"gelir" + 0.011*"otomobil" + 0.010*"başkan"'), </t>
  </si>
  <si>
    <t xml:space="preserve">7, '0.055*"direktör" + 0.055*"teknik" + 0.047*"takım" + 0.021*"maç" + 0.021*"futbol" + 0.019*"açıklama" + 0.012*"güneş" + 0.012*"başkan" + 0.012*"kupa" + 0.010*"dünya" + 0.009*"lig" + 0.008*"art" + 0.008*"beşiktaş" + 0.008*"tren" + 0.007*"baş" + 0.007*"ele" + 0.007*"kişi" + 0.007*"galatasaray" + 0.006*"bütçe" + 0.006*"destek"'), </t>
  </si>
  <si>
    <t xml:space="preserve">8, '0.057*"operasyon" + 0.035*"gözaltı" + 0.020*"uyuştur" + 0.019*"avrupa" + 0.018*"yönelik" + 0.017*"ele" + 0.016*"istanbul" + 0.015*"şüphe" + 0.015*"müdür" + 0.015*"kişi" + 0.014*"ekip" + 0.014*"takım" + 0.014*"grup" + 0.014*"futbol" + 0.012*"emniyet" + 0.010*"ilçe" + 0.010*"yapı" + 0.010*"yakala" + 0.010*"türkiye" + 0.009*"terör"'), </t>
  </si>
  <si>
    <t xml:space="preserve">9, '0.038*"yıldız" + 0.022*"oyun" + 0.019*"toplantı" + 0.016*"basın" + 0.016*"transfer" + 0.016*"mehmet" + 0.015*"gol" + 0.011*"tecrübe" + 0.011*"amerika" + 0.011*"topal" + 0.011*"la" + 0.011*"arjantin" + 0.010*"kadro" + 0.010*"forvet" + 0.010*"takım" + 0.010*"dönem" + 0.010*"hak" + 0.009*"galatasaray" + 0.008*"genç" + 0.008*"devre"'), </t>
  </si>
  <si>
    <t xml:space="preserve">10, '0.048*"tenis" + 0.022*"turnuva" + 0.021*"hisse" + 0.019*"şirket" + 0.018*"final" + 0.018*"terörist" + 0.012*"sat" + 0.011*"hava" + 0.011*"banka" + 0.011*"dünya" + 0.011*"türk" + 0.010*"ortak" + 0.010*"hale" + 0.009*"sigara" + 0.009*"kaçak" + 0.009*"operasyon" + 0.008*"numara" + 0.008*"birlik" + 0.007*"yen" + 0.007*"paket"'), </t>
  </si>
  <si>
    <t>11, '0.020*"ünlü" + 0.014*"şehit" + 0.013*"ölü" + 0.011*"özel" + 0.011*"bakan" + 0.010*"portekiz" + 0.010*"jandarma" + 0.010*"dünya" + 0.008*"beşiktaş" + 0.008*"yeni" + 0.008*"düş" + 0.008*"cezayir" + 0.008*"sokak" + 0.008*"spor" + 0.008*"komutan" + 0.008*"pepe" + 0.008*"ilçe" + 0.008*"bıçakla" + 0.007*"kavga" + 0.007*"yara"')</t>
  </si>
  <si>
    <t>3 sınıf 12-T</t>
  </si>
  <si>
    <t>113/120</t>
  </si>
  <si>
    <t>96/120</t>
  </si>
  <si>
    <t xml:space="preserve">0, '0.044*"borsa" + 0.030*"düş" + 0.027*"türkiye" + 0.020*"yıl" + 0.020*"yatırım" + 0.020*"banka" + 0.020*"yüksel" + 0.019*"yüzde" + 0.018*"günü" + 0.018*"tenis" + 0.018*"avrupa" + 0.017*"istanbul" + 0.017*"başkan" + 0.016*"dolar" + 0.015*"merkez"'), </t>
  </si>
  <si>
    <t xml:space="preserve">1, '0.042*"yüzde" + 0.027*"borsa" + 0.027*"tl" + 0.026*"şirket" + 0.023*"art" + 0.023*"seyir" + 0.021*"piyasa" + 0.021*"banka" + 0.020*"ayın" + 0.019*"dönem" + 0.019*"kredi" + 0.018*"izle" + 0.017*"asya" + 0.017*"türkiye" + 0.015*"görev"'), </t>
  </si>
  <si>
    <t xml:space="preserve">2, '0.061*"operasyon" + 0.043*"kişi" + 0.037*"lira" + 0.036*"gözaltı" + 0.032*"altın" + 0.029*"yakala" + 0.029*"polis" + 0.022*"ilçe" + 0.019*"ele" + 0.018*"yönelik" + 0.016*"yaşam" + 0.016*"uyuştur" + 0.016*"şüphe" + 0.015*"tutukla" + 0.015*"gram"'), </t>
  </si>
  <si>
    <t xml:space="preserve">3, '0.081*"maç" + 0.077*"lig" + 0.050*"hafta" + 0.037*"takım" + 0.030*"süper" + 0.029*"galatasaray" + 0.025*"saha" + 0.024*"teknik" + 0.024*"direktör" + 0.023*"futbol" + 0.021*"mağlup" + 0.021*"oyna" + 0.021*"grup" + 0.019*"yen" + 0.018*"deplasman"'), </t>
  </si>
  <si>
    <t xml:space="preserve">4, '0.044*"para" + 0.040*"baş" + 0.034*"ceset" + 0.025*"değer" + 0.025*"genç" + 0.023*"takım" + 0.023*"yarı" + 0.023*"piyasa" + 0.022*"yüzde" + 0.022*"endeks" + 0.021*"kazan" + 0.020*"puan" + 0.020*"fon" + 0.020*"seviye" + 0.019*"vade"'), </t>
  </si>
  <si>
    <t xml:space="preserve">5, '0.047*"oyun" + 0.041*"isim" + 0.031*"sezon" + 0.030*"kulüp" + 0.028*"kadın" + 0.027*"ingiltere" + 0.026*"ilgi" + 0.025*"can" + 0.025*"teklif" + 0.024*"transfer" + 0.022*"orta" + 0.021*"galatasaray" + 0.019*"iddia" + 0.017*"yan" + 0.017*"ayır"'), </t>
  </si>
  <si>
    <t xml:space="preserve">6, '0.056*"oyun" + 0.045*"sözleş" + 0.043*"forma" + 0.038*"yıldız" + 0.038*"ekip" + 0.038*"takım" + 0.034*"beşiktaş" + 0.033*"giy" + 0.030*"futbol" + 0.026*"sezon" + 0.025*"lig" + 0.024*"galatasaray" + 0.020*"final" + 0.018*"tur" + 0.018*"yen"'), </t>
  </si>
  <si>
    <t xml:space="preserve">7, '0.097*"dolar" + 0.077*"art" + 0.054*"abd" + 0.052*"petrol" + 0.052*"faiz" + 0.041*"yüzde" + 0.039*"fiyat" + 0.037*"işlem" + 0.035*"yıl" + 0.030*"varil" + 0.025*"hafta" + 0.025*"veri" + 0.022*"artır" + 0.022*"geçen" + 0.020*"banka"'), </t>
  </si>
  <si>
    <t xml:space="preserve">8, '0.116*"dünya" + 0.078*"kupa" + 0.075*"ölü" + 0.055*"yara" + 0.049*"otomobil" + 0.033*"takım" + 0.031*"ele" + 0.024*"erkek" + 0.021*"döviz" + 0.020*"italya" + 0.019*"çarp" + 0.018*"sürücü" + 0.018*"ev" + 0.016*"ispanyol" + 0.015*"maç"'), </t>
  </si>
  <si>
    <t xml:space="preserve">9, '0.160*"kişi" + 0.089*"öldür" + 0.077*"öl" + 0.075*"yarala" + 0.037*"silah" + 0.033*"ilçe" + 0.027*"kaza" + 0.023*"ton" + 0.022*"intihar" + 0.022*"öğrenci" + 0.016*"otobüs" + 0.016*"yaş" + 0.016*"devir" + 0.016*"ankara" + 0.016*"çocuk"'), </t>
  </si>
  <si>
    <t xml:space="preserve">10, '0.064*"başkan" + 0.050*"transfer" + 0.044*"devre" + 0.033*"hollanda" + 0.031*"arda" + 0.029*"beklenti" + 0.028*"ülke" + 0.027*"temsil" + 0.025*"risk" + 0.025*"galatasaray" + 0.024*"açıklama" + 0.023*"turan" + 0.023*"tüf" + 0.023*"gözde" + 0.022*"önem"'), </t>
  </si>
  <si>
    <t>11, '0.157*"kaybet" + 0.133*"hayat" + 0.055*"yaş" + 0.046*"kişi" + 0.044*"ölü" + 0.041*"terörist" + 0.036*"ilçe" + 0.029*"saldırı" + 0.026*"şehit" + 0.018*"düş" + 0.017*"meydan" + 0.017*"hastane" + 0.016*"tekne" + 0.015*"servis" + 0.014*"çarp"')</t>
  </si>
  <si>
    <t>2-Stage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</si>
</sst>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62"/>
      <scheme val="minor"/>
    </font>
    <font>
      <sz val="16"/>
      <name val="Arial"/>
      <family val="2"/>
      <charset val="162"/>
    </font>
    <font>
      <sz val="15"/>
      <color theme="1"/>
      <name val="Arial"/>
      <family val="2"/>
      <charset val="162"/>
    </font>
    <font>
      <sz val="11"/>
      <name val="Calibri"/>
      <family val="2"/>
      <charset val="162"/>
      <scheme val="minor"/>
    </font>
    <font>
      <u/>
      <sz val="11"/>
      <color theme="10"/>
      <name val="Calibri"/>
      <family val="2"/>
      <charset val="162"/>
      <scheme val="minor"/>
    </font>
    <font>
      <sz val="16"/>
      <color rgb="FF000000"/>
      <name val="Arial"/>
      <family val="2"/>
      <charset val="162"/>
    </font>
    <font>
      <sz val="17"/>
      <name val="Arial"/>
      <family val="2"/>
      <charset val="162"/>
    </font>
    <font>
      <sz val="16"/>
      <name val="Arial"/>
    </font>
    <font>
      <sz val="15"/>
      <color theme="1"/>
      <name val="Arial"/>
    </font>
    <font>
      <sz val="16"/>
      <name val="Calibri"/>
      <family val="2"/>
      <charset val="162"/>
      <scheme val="minor"/>
    </font>
    <font>
      <sz val="15"/>
      <name val="Arial"/>
      <family val="2"/>
      <charset val="162"/>
    </font>
    <font>
      <b/>
      <sz val="11"/>
      <color theme="0"/>
      <name val="Calibri"/>
      <family val="2"/>
      <charset val="16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bgColor theme="4"/>
      </patternFill>
    </fill>
    <fill>
      <patternFill patternType="solid">
        <fgColor theme="4"/>
        <bgColor indexed="64"/>
      </patternFill>
    </fill>
    <fill>
      <patternFill patternType="solid">
        <fgColor theme="6"/>
        <bgColor indexed="64"/>
      </patternFill>
    </fill>
  </fills>
  <borders count="4">
    <border>
      <left/>
      <right/>
      <top/>
      <bottom/>
      <diagonal/>
    </border>
    <border>
      <left style="thin">
        <color theme="4"/>
      </left>
      <right/>
      <top style="thin">
        <color theme="4"/>
      </top>
      <bottom/>
      <diagonal/>
    </border>
    <border>
      <left/>
      <right style="thin">
        <color theme="4"/>
      </right>
      <top style="thin">
        <color theme="4"/>
      </top>
      <bottom/>
      <diagonal/>
    </border>
    <border>
      <left/>
      <right/>
      <top style="thin">
        <color theme="4"/>
      </top>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1" fillId="0" borderId="0" xfId="0" applyFont="1" applyAlignment="1">
      <alignment wrapText="1"/>
    </xf>
    <xf numFmtId="0" fontId="1" fillId="0" borderId="0" xfId="0" applyFont="1" applyAlignment="1">
      <alignment horizontal="left" vertical="center" wrapText="1"/>
    </xf>
    <xf numFmtId="0" fontId="1" fillId="0" borderId="0" xfId="0" applyFont="1" applyAlignment="1">
      <alignment vertical="center" wrapText="1"/>
    </xf>
    <xf numFmtId="0" fontId="2" fillId="0" borderId="0" xfId="0" applyFont="1"/>
    <xf numFmtId="0" fontId="3" fillId="2" borderId="0" xfId="0" applyFont="1" applyFill="1"/>
    <xf numFmtId="0" fontId="1" fillId="0" borderId="0" xfId="0" quotePrefix="1" applyFont="1" applyAlignment="1">
      <alignment horizontal="left" vertical="center" wrapText="1"/>
    </xf>
    <xf numFmtId="0" fontId="1" fillId="0" borderId="0" xfId="1" applyFont="1" applyAlignment="1">
      <alignment horizontal="left" vertical="center" wrapText="1"/>
    </xf>
    <xf numFmtId="22" fontId="1" fillId="0" borderId="0" xfId="0" applyNumberFormat="1" applyFont="1" applyBorder="1" applyAlignment="1">
      <alignment horizontal="left" vertical="center" wrapText="1"/>
    </xf>
    <xf numFmtId="0" fontId="2" fillId="0" borderId="0" xfId="0" applyFont="1" applyBorder="1"/>
    <xf numFmtId="0" fontId="5"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alignment horizontal="left" vertical="center" wrapText="1"/>
    </xf>
    <xf numFmtId="0" fontId="8" fillId="0" borderId="0" xfId="0" applyFont="1"/>
    <xf numFmtId="0" fontId="1" fillId="0" borderId="1" xfId="0" applyFont="1" applyBorder="1" applyAlignment="1">
      <alignment horizontal="left" vertical="center" wrapText="1"/>
    </xf>
    <xf numFmtId="0" fontId="0" fillId="2" borderId="0" xfId="0" applyFill="1"/>
    <xf numFmtId="0" fontId="0" fillId="3" borderId="0" xfId="0" applyFill="1"/>
    <xf numFmtId="0" fontId="1" fillId="0" borderId="2" xfId="0" applyFont="1" applyBorder="1" applyAlignment="1">
      <alignment wrapText="1"/>
    </xf>
    <xf numFmtId="0" fontId="10" fillId="0" borderId="2" xfId="0" applyFont="1" applyBorder="1"/>
    <xf numFmtId="0" fontId="1" fillId="0" borderId="1" xfId="0" applyFont="1" applyBorder="1" applyAlignment="1">
      <alignment wrapText="1"/>
    </xf>
    <xf numFmtId="0" fontId="1" fillId="0" borderId="3" xfId="0" applyFont="1" applyBorder="1" applyAlignment="1">
      <alignment wrapText="1"/>
    </xf>
    <xf numFmtId="0" fontId="1" fillId="0" borderId="1" xfId="0" applyFont="1" applyBorder="1" applyAlignment="1">
      <alignment vertical="center" wrapText="1"/>
    </xf>
    <xf numFmtId="0" fontId="1" fillId="0" borderId="3" xfId="0" applyFont="1" applyBorder="1"/>
    <xf numFmtId="0" fontId="1" fillId="0" borderId="2" xfId="0" applyFont="1" applyBorder="1"/>
    <xf numFmtId="0" fontId="11" fillId="4" borderId="1" xfId="0" applyFont="1" applyFill="1" applyBorder="1"/>
    <xf numFmtId="0" fontId="11" fillId="4" borderId="3" xfId="0" applyFont="1" applyFill="1" applyBorder="1"/>
    <xf numFmtId="0" fontId="10" fillId="0" borderId="3" xfId="0" applyFont="1" applyBorder="1"/>
    <xf numFmtId="0" fontId="0" fillId="0" borderId="0" xfId="0" applyFill="1"/>
    <xf numFmtId="9" fontId="0" fillId="2" borderId="0" xfId="0" applyNumberFormat="1" applyFill="1"/>
    <xf numFmtId="0" fontId="11" fillId="5" borderId="0" xfId="0" applyFont="1" applyFill="1" applyBorder="1"/>
    <xf numFmtId="0" fontId="1" fillId="0" borderId="0" xfId="0" applyFont="1" applyFill="1" applyBorder="1"/>
    <xf numFmtId="0" fontId="9" fillId="0" borderId="0" xfId="0" applyFont="1" applyFill="1" applyBorder="1" applyAlignment="1">
      <alignment wrapText="1"/>
    </xf>
    <xf numFmtId="0" fontId="1" fillId="0" borderId="0" xfId="0" applyFont="1" applyFill="1" applyBorder="1" applyAlignment="1">
      <alignment wrapText="1"/>
    </xf>
    <xf numFmtId="0" fontId="1" fillId="6" borderId="0" xfId="0" applyFont="1" applyFill="1" applyBorder="1"/>
    <xf numFmtId="0" fontId="9" fillId="6" borderId="0" xfId="0" applyFont="1" applyFill="1" applyBorder="1" applyAlignment="1">
      <alignment wrapText="1"/>
    </xf>
    <xf numFmtId="0" fontId="1" fillId="6" borderId="0" xfId="0" applyFont="1" applyFill="1" applyBorder="1" applyAlignment="1">
      <alignment wrapText="1"/>
    </xf>
    <xf numFmtId="0" fontId="0" fillId="3" borderId="0" xfId="0" applyFill="1" applyAlignment="1">
      <alignment horizontal="center"/>
    </xf>
    <xf numFmtId="0" fontId="11" fillId="4" borderId="0" xfId="0" applyFont="1" applyFill="1" applyBorder="1"/>
    <xf numFmtId="0" fontId="10" fillId="0" borderId="0" xfId="0" applyFont="1" applyBorder="1"/>
    <xf numFmtId="0" fontId="1" fillId="0" borderId="0" xfId="0" applyFont="1" applyBorder="1" applyAlignment="1">
      <alignment wrapText="1"/>
    </xf>
    <xf numFmtId="0" fontId="1" fillId="0" borderId="0" xfId="0" applyFont="1" applyBorder="1"/>
    <xf numFmtId="10" fontId="0" fillId="2" borderId="0" xfId="0" applyNumberFormat="1" applyFill="1"/>
  </cellXfs>
  <cellStyles count="2">
    <cellStyle name="Köprü" xfId="1" builtinId="8"/>
    <cellStyle name="Normal" xfId="0" builtinId="0"/>
  </cellStyles>
  <dxfs count="3">
    <dxf>
      <font>
        <b val="0"/>
        <i val="0"/>
        <strike val="0"/>
        <condense val="0"/>
        <extend val="0"/>
        <outline val="0"/>
        <shadow val="0"/>
        <u val="none"/>
        <vertAlign val="baseline"/>
        <sz val="15"/>
        <color theme="1"/>
        <name val="Arial"/>
        <scheme val="none"/>
      </font>
    </dxf>
    <dxf>
      <font>
        <b val="0"/>
        <i val="0"/>
        <strike val="0"/>
        <condense val="0"/>
        <extend val="0"/>
        <outline val="0"/>
        <shadow val="0"/>
        <u val="none"/>
        <vertAlign val="baseline"/>
        <sz val="16"/>
        <color auto="1"/>
        <name val="Arial"/>
        <scheme val="none"/>
      </font>
      <alignment horizontal="left" vertical="center" textRotation="0" wrapText="1" indent="0" justifyLastLine="0" shrinkToFit="0" readingOrder="0"/>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o1" displayName="Tablo1" ref="A1:B1441" totalsRowShown="0" headerRowDxfId="2">
  <autoFilter ref="A1:B1441"/>
  <sortState ref="A2:B1921">
    <sortCondition ref="B1:B1921"/>
  </sortState>
  <tableColumns count="2">
    <tableColumn id="1" name="HABERLER" dataDxfId="1"/>
    <tableColumn id="2" name="TÜRÜ" dataDxfId="0"/>
  </tableColumns>
  <tableStyleInfo name="TableStyleLight9"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igpara.hurriyet.com.tr/altin/" TargetMode="External"/><Relationship Id="rId3" Type="http://schemas.openxmlformats.org/officeDocument/2006/relationships/hyperlink" Target="https://www.ahaber.com.tr/yasam/2017/11/02/kantinci-okulda-olu-bulundu" TargetMode="External"/><Relationship Id="rId7" Type="http://schemas.openxmlformats.org/officeDocument/2006/relationships/hyperlink" Target="https://www.ahaber.com.tr/yasam/2017/11/04/2-aylik-bebek-sunnet-operasyonunda-oldu" TargetMode="External"/><Relationship Id="rId2" Type="http://schemas.openxmlformats.org/officeDocument/2006/relationships/hyperlink" Target="http://www.sabah.com.tr/haberleri/mersin" TargetMode="External"/><Relationship Id="rId1" Type="http://schemas.openxmlformats.org/officeDocument/2006/relationships/hyperlink" Target="http://www.hurriyet.com.tr/haberleri/vatan-sasmaz" TargetMode="External"/><Relationship Id="rId6" Type="http://schemas.openxmlformats.org/officeDocument/2006/relationships/hyperlink" Target="https://www.ahaber.com.tr/dunya/2017/11/05/kerkukte-teror-saldirisi-olu-ve-yaralilar-var" TargetMode="External"/><Relationship Id="rId5" Type="http://schemas.openxmlformats.org/officeDocument/2006/relationships/hyperlink" Target="https://www.ahaber.com.tr/dunya/2017/10/09/hindistanda-tarlaya-sikilan-bocek-ilaci-20-can-aldi" TargetMode="External"/><Relationship Id="rId10" Type="http://schemas.openxmlformats.org/officeDocument/2006/relationships/table" Target="../tables/table1.xml"/><Relationship Id="rId4" Type="http://schemas.openxmlformats.org/officeDocument/2006/relationships/hyperlink" Target="https://www.ahaber.com.tr/yasam/2017/11/01/oyuncu-cem-korkmaz-intihar-etti"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spor.com.tr/webtv/avrupadan-futbol/salih-ucandan-isvicreyi-ayaga-kaldiran-asist" TargetMode="External"/><Relationship Id="rId2" Type="http://schemas.openxmlformats.org/officeDocument/2006/relationships/hyperlink" Target="https://www.aspor.com.tr/futbol/2017/11/06/var-mesaiye-basladi-goztepenin-golu-ofsayt" TargetMode="External"/><Relationship Id="rId1" Type="http://schemas.openxmlformats.org/officeDocument/2006/relationships/hyperlink" Target="https://www.aspor.com.tr/milli-takim/2017/11/06/umit-milli-futbol-takimi-istanbulda-toplandi" TargetMode="External"/><Relationship Id="rId5" Type="http://schemas.openxmlformats.org/officeDocument/2006/relationships/printerSettings" Target="../printerSettings/printerSettings2.bin"/><Relationship Id="rId4" Type="http://schemas.openxmlformats.org/officeDocument/2006/relationships/hyperlink" Target="https://www.aspor.com.tr/diger/2017/11/06/ampute-futbol-super-ligi-sezonu-bol-gollu-baslad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1"/>
  <sheetViews>
    <sheetView topLeftCell="A478" workbookViewId="0">
      <selection activeCell="A482" sqref="A482"/>
    </sheetView>
  </sheetViews>
  <sheetFormatPr defaultRowHeight="15" x14ac:dyDescent="0.25"/>
  <cols>
    <col min="1" max="1" width="82.5703125" customWidth="1"/>
    <col min="2" max="2" width="15.28515625" customWidth="1"/>
  </cols>
  <sheetData>
    <row r="1" spans="1:2" x14ac:dyDescent="0.25">
      <c r="A1" s="5" t="s">
        <v>10</v>
      </c>
      <c r="B1" s="5" t="s">
        <v>11</v>
      </c>
    </row>
    <row r="2" spans="1:2" ht="40.5" x14ac:dyDescent="0.25">
      <c r="A2" s="2" t="s">
        <v>47</v>
      </c>
      <c r="B2" s="4" t="s">
        <v>37</v>
      </c>
    </row>
    <row r="3" spans="1:2" ht="20.25" x14ac:dyDescent="0.25">
      <c r="A3" s="2" t="s">
        <v>48</v>
      </c>
      <c r="B3" s="4" t="s">
        <v>37</v>
      </c>
    </row>
    <row r="4" spans="1:2" ht="40.5" x14ac:dyDescent="0.25">
      <c r="A4" s="2" t="s">
        <v>49</v>
      </c>
      <c r="B4" s="4" t="s">
        <v>37</v>
      </c>
    </row>
    <row r="5" spans="1:2" ht="20.25" x14ac:dyDescent="0.25">
      <c r="A5" s="2" t="s">
        <v>416</v>
      </c>
      <c r="B5" s="4" t="s">
        <v>37</v>
      </c>
    </row>
    <row r="6" spans="1:2" ht="20.25" x14ac:dyDescent="0.25">
      <c r="A6" s="2" t="s">
        <v>50</v>
      </c>
      <c r="B6" s="4" t="s">
        <v>37</v>
      </c>
    </row>
    <row r="7" spans="1:2" ht="20.25" x14ac:dyDescent="0.25">
      <c r="A7" s="2" t="s">
        <v>51</v>
      </c>
      <c r="B7" s="4" t="s">
        <v>37</v>
      </c>
    </row>
    <row r="8" spans="1:2" ht="40.5" x14ac:dyDescent="0.25">
      <c r="A8" s="2" t="s">
        <v>52</v>
      </c>
      <c r="B8" s="4" t="s">
        <v>37</v>
      </c>
    </row>
    <row r="9" spans="1:2" ht="20.25" x14ac:dyDescent="0.25">
      <c r="A9" s="2" t="s">
        <v>53</v>
      </c>
      <c r="B9" s="4" t="s">
        <v>37</v>
      </c>
    </row>
    <row r="10" spans="1:2" ht="20.25" x14ac:dyDescent="0.25">
      <c r="A10" s="2" t="s">
        <v>417</v>
      </c>
      <c r="B10" s="4" t="s">
        <v>37</v>
      </c>
    </row>
    <row r="11" spans="1:2" ht="20.25" x14ac:dyDescent="0.25">
      <c r="A11" s="6" t="s">
        <v>418</v>
      </c>
      <c r="B11" s="4" t="s">
        <v>37</v>
      </c>
    </row>
    <row r="12" spans="1:2" ht="20.25" x14ac:dyDescent="0.25">
      <c r="A12" s="2" t="s">
        <v>419</v>
      </c>
      <c r="B12" s="4" t="s">
        <v>37</v>
      </c>
    </row>
    <row r="13" spans="1:2" ht="81" x14ac:dyDescent="0.25">
      <c r="A13" s="2" t="s">
        <v>420</v>
      </c>
      <c r="B13" s="4" t="s">
        <v>37</v>
      </c>
    </row>
    <row r="14" spans="1:2" ht="20.25" x14ac:dyDescent="0.25">
      <c r="A14" s="2" t="s">
        <v>421</v>
      </c>
      <c r="B14" s="4" t="s">
        <v>37</v>
      </c>
    </row>
    <row r="15" spans="1:2" ht="20.25" x14ac:dyDescent="0.25">
      <c r="A15" s="2" t="s">
        <v>42</v>
      </c>
      <c r="B15" s="4" t="s">
        <v>37</v>
      </c>
    </row>
    <row r="16" spans="1:2" ht="60.75" x14ac:dyDescent="0.25">
      <c r="A16" s="2" t="s">
        <v>422</v>
      </c>
      <c r="B16" s="4" t="s">
        <v>37</v>
      </c>
    </row>
    <row r="17" spans="1:2" ht="81" x14ac:dyDescent="0.25">
      <c r="A17" s="2" t="s">
        <v>43</v>
      </c>
      <c r="B17" s="4" t="s">
        <v>37</v>
      </c>
    </row>
    <row r="18" spans="1:2" ht="20.25" x14ac:dyDescent="0.25">
      <c r="A18" s="2" t="s">
        <v>44</v>
      </c>
      <c r="B18" s="4" t="s">
        <v>37</v>
      </c>
    </row>
    <row r="19" spans="1:2" ht="20.25" x14ac:dyDescent="0.25">
      <c r="A19" s="2" t="s">
        <v>45</v>
      </c>
      <c r="B19" s="4" t="s">
        <v>37</v>
      </c>
    </row>
    <row r="20" spans="1:2" ht="40.5" x14ac:dyDescent="0.25">
      <c r="A20" s="2" t="s">
        <v>46</v>
      </c>
      <c r="B20" s="4" t="s">
        <v>37</v>
      </c>
    </row>
    <row r="21" spans="1:2" ht="20.25" x14ac:dyDescent="0.25">
      <c r="A21" s="2" t="s">
        <v>41</v>
      </c>
      <c r="B21" s="4" t="s">
        <v>37</v>
      </c>
    </row>
    <row r="22" spans="1:2" ht="40.5" x14ac:dyDescent="0.25">
      <c r="A22" s="2" t="s">
        <v>1642</v>
      </c>
      <c r="B22" s="4" t="s">
        <v>37</v>
      </c>
    </row>
    <row r="23" spans="1:2" ht="40.5" x14ac:dyDescent="0.25">
      <c r="A23" s="2" t="s">
        <v>1616</v>
      </c>
      <c r="B23" s="4" t="s">
        <v>37</v>
      </c>
    </row>
    <row r="24" spans="1:2" ht="20.25" x14ac:dyDescent="0.25">
      <c r="A24" s="2" t="s">
        <v>72</v>
      </c>
      <c r="B24" s="4" t="s">
        <v>37</v>
      </c>
    </row>
    <row r="25" spans="1:2" ht="20.25" x14ac:dyDescent="0.25">
      <c r="A25" s="2" t="s">
        <v>427</v>
      </c>
      <c r="B25" s="4" t="s">
        <v>37</v>
      </c>
    </row>
    <row r="26" spans="1:2" ht="40.5" x14ac:dyDescent="0.25">
      <c r="A26" s="2" t="s">
        <v>1617</v>
      </c>
      <c r="B26" s="4" t="s">
        <v>37</v>
      </c>
    </row>
    <row r="27" spans="1:2" ht="20.25" x14ac:dyDescent="0.25">
      <c r="A27" s="2" t="s">
        <v>428</v>
      </c>
      <c r="B27" s="4" t="s">
        <v>37</v>
      </c>
    </row>
    <row r="28" spans="1:2" ht="20.25" x14ac:dyDescent="0.25">
      <c r="A28" s="2" t="s">
        <v>73</v>
      </c>
      <c r="B28" s="4" t="s">
        <v>37</v>
      </c>
    </row>
    <row r="29" spans="1:2" ht="20.25" x14ac:dyDescent="0.25">
      <c r="A29" s="2" t="s">
        <v>429</v>
      </c>
      <c r="B29" s="4" t="s">
        <v>37</v>
      </c>
    </row>
    <row r="30" spans="1:2" ht="60.75" x14ac:dyDescent="0.25">
      <c r="A30" s="2" t="s">
        <v>430</v>
      </c>
      <c r="B30" s="4" t="s">
        <v>37</v>
      </c>
    </row>
    <row r="31" spans="1:2" ht="20.25" x14ac:dyDescent="0.25">
      <c r="A31" s="2" t="s">
        <v>74</v>
      </c>
      <c r="B31" s="4" t="s">
        <v>37</v>
      </c>
    </row>
    <row r="32" spans="1:2" ht="20.25" x14ac:dyDescent="0.25">
      <c r="A32" s="2" t="s">
        <v>90</v>
      </c>
      <c r="B32" s="4" t="s">
        <v>37</v>
      </c>
    </row>
    <row r="33" spans="1:2" ht="20.25" x14ac:dyDescent="0.25">
      <c r="A33" s="2" t="s">
        <v>1035</v>
      </c>
      <c r="B33" s="4" t="s">
        <v>37</v>
      </c>
    </row>
    <row r="34" spans="1:2" ht="20.25" x14ac:dyDescent="0.25">
      <c r="A34" s="2" t="s">
        <v>431</v>
      </c>
      <c r="B34" s="4" t="s">
        <v>37</v>
      </c>
    </row>
    <row r="35" spans="1:2" ht="20.25" x14ac:dyDescent="0.25">
      <c r="A35" s="2" t="s">
        <v>91</v>
      </c>
      <c r="B35" s="4" t="s">
        <v>37</v>
      </c>
    </row>
    <row r="36" spans="1:2" ht="20.25" x14ac:dyDescent="0.25">
      <c r="A36" s="2" t="s">
        <v>42</v>
      </c>
      <c r="B36" s="4" t="s">
        <v>37</v>
      </c>
    </row>
    <row r="37" spans="1:2" ht="60.75" x14ac:dyDescent="0.25">
      <c r="A37" s="2" t="s">
        <v>1620</v>
      </c>
      <c r="B37" s="4" t="s">
        <v>37</v>
      </c>
    </row>
    <row r="38" spans="1:2" ht="20.25" x14ac:dyDescent="0.25">
      <c r="A38" s="2" t="s">
        <v>92</v>
      </c>
      <c r="B38" s="4" t="s">
        <v>37</v>
      </c>
    </row>
    <row r="39" spans="1:2" ht="40.5" x14ac:dyDescent="0.25">
      <c r="A39" s="2" t="s">
        <v>93</v>
      </c>
      <c r="B39" s="4" t="s">
        <v>37</v>
      </c>
    </row>
    <row r="40" spans="1:2" ht="20.25" x14ac:dyDescent="0.25">
      <c r="A40" s="2" t="s">
        <v>94</v>
      </c>
      <c r="B40" s="4" t="s">
        <v>37</v>
      </c>
    </row>
    <row r="41" spans="1:2" ht="20.25" x14ac:dyDescent="0.25">
      <c r="A41" s="2" t="s">
        <v>432</v>
      </c>
      <c r="B41" s="4" t="s">
        <v>37</v>
      </c>
    </row>
    <row r="42" spans="1:2" ht="40.5" x14ac:dyDescent="0.25">
      <c r="A42" s="2" t="s">
        <v>107</v>
      </c>
      <c r="B42" s="4" t="s">
        <v>37</v>
      </c>
    </row>
    <row r="43" spans="1:2" ht="20.25" x14ac:dyDescent="0.25">
      <c r="A43" s="2" t="s">
        <v>108</v>
      </c>
      <c r="B43" s="4" t="s">
        <v>37</v>
      </c>
    </row>
    <row r="44" spans="1:2" ht="20.25" x14ac:dyDescent="0.25">
      <c r="A44" s="2" t="s">
        <v>109</v>
      </c>
      <c r="B44" s="4" t="s">
        <v>37</v>
      </c>
    </row>
    <row r="45" spans="1:2" ht="60.75" x14ac:dyDescent="0.25">
      <c r="A45" s="2" t="s">
        <v>110</v>
      </c>
      <c r="B45" s="4" t="s">
        <v>37</v>
      </c>
    </row>
    <row r="46" spans="1:2" ht="20.25" x14ac:dyDescent="0.25">
      <c r="A46" s="2" t="s">
        <v>433</v>
      </c>
      <c r="B46" s="4" t="s">
        <v>37</v>
      </c>
    </row>
    <row r="47" spans="1:2" ht="20.25" x14ac:dyDescent="0.25">
      <c r="A47" s="2" t="s">
        <v>1038</v>
      </c>
      <c r="B47" s="4" t="s">
        <v>37</v>
      </c>
    </row>
    <row r="48" spans="1:2" ht="20.25" x14ac:dyDescent="0.25">
      <c r="A48" s="2" t="s">
        <v>111</v>
      </c>
      <c r="B48" s="4" t="s">
        <v>37</v>
      </c>
    </row>
    <row r="49" spans="1:2" ht="40.5" x14ac:dyDescent="0.25">
      <c r="A49" s="2" t="s">
        <v>112</v>
      </c>
      <c r="B49" s="4" t="s">
        <v>37</v>
      </c>
    </row>
    <row r="50" spans="1:2" ht="20.25" x14ac:dyDescent="0.25">
      <c r="A50" s="2" t="s">
        <v>113</v>
      </c>
      <c r="B50" s="4" t="s">
        <v>37</v>
      </c>
    </row>
    <row r="51" spans="1:2" ht="20.25" x14ac:dyDescent="0.25">
      <c r="A51" s="2" t="s">
        <v>48</v>
      </c>
      <c r="B51" s="4" t="s">
        <v>37</v>
      </c>
    </row>
    <row r="52" spans="1:2" ht="20.25" x14ac:dyDescent="0.25">
      <c r="A52" s="2" t="s">
        <v>434</v>
      </c>
      <c r="B52" s="4" t="s">
        <v>37</v>
      </c>
    </row>
    <row r="53" spans="1:2" ht="20.25" x14ac:dyDescent="0.25">
      <c r="A53" s="2" t="s">
        <v>435</v>
      </c>
      <c r="B53" s="4" t="s">
        <v>37</v>
      </c>
    </row>
    <row r="54" spans="1:2" ht="40.5" x14ac:dyDescent="0.25">
      <c r="A54" s="2" t="s">
        <v>436</v>
      </c>
      <c r="B54" s="4" t="s">
        <v>37</v>
      </c>
    </row>
    <row r="55" spans="1:2" ht="40.5" x14ac:dyDescent="0.25">
      <c r="A55" s="2" t="s">
        <v>437</v>
      </c>
      <c r="B55" s="4" t="s">
        <v>37</v>
      </c>
    </row>
    <row r="56" spans="1:2" ht="40.5" x14ac:dyDescent="0.25">
      <c r="A56" s="2" t="s">
        <v>438</v>
      </c>
      <c r="B56" s="4" t="s">
        <v>37</v>
      </c>
    </row>
    <row r="57" spans="1:2" ht="40.5" x14ac:dyDescent="0.25">
      <c r="A57" s="2" t="s">
        <v>439</v>
      </c>
      <c r="B57" s="4" t="s">
        <v>37</v>
      </c>
    </row>
    <row r="58" spans="1:2" ht="20.25" x14ac:dyDescent="0.25">
      <c r="A58" s="2" t="s">
        <v>1043</v>
      </c>
      <c r="B58" s="4" t="s">
        <v>37</v>
      </c>
    </row>
    <row r="59" spans="1:2" ht="20.25" x14ac:dyDescent="0.25">
      <c r="A59" s="2" t="s">
        <v>440</v>
      </c>
      <c r="B59" s="4" t="s">
        <v>37</v>
      </c>
    </row>
    <row r="60" spans="1:2" ht="20.25" x14ac:dyDescent="0.25">
      <c r="A60" s="2" t="s">
        <v>128</v>
      </c>
      <c r="B60" s="4" t="s">
        <v>37</v>
      </c>
    </row>
    <row r="61" spans="1:2" ht="20.25" x14ac:dyDescent="0.25">
      <c r="A61" s="2" t="s">
        <v>441</v>
      </c>
      <c r="B61" s="4" t="s">
        <v>37</v>
      </c>
    </row>
    <row r="62" spans="1:2" ht="40.5" x14ac:dyDescent="0.25">
      <c r="A62" s="2" t="s">
        <v>442</v>
      </c>
      <c r="B62" s="4" t="s">
        <v>37</v>
      </c>
    </row>
    <row r="63" spans="1:2" ht="20.25" x14ac:dyDescent="0.25">
      <c r="A63" s="2" t="s">
        <v>142</v>
      </c>
      <c r="B63" s="4" t="s">
        <v>37</v>
      </c>
    </row>
    <row r="64" spans="1:2" ht="20.25" x14ac:dyDescent="0.25">
      <c r="A64" s="6" t="s">
        <v>443</v>
      </c>
      <c r="B64" s="4" t="s">
        <v>37</v>
      </c>
    </row>
    <row r="65" spans="1:2" ht="60.75" x14ac:dyDescent="0.25">
      <c r="A65" s="2" t="s">
        <v>143</v>
      </c>
      <c r="B65" s="4" t="s">
        <v>37</v>
      </c>
    </row>
    <row r="66" spans="1:2" ht="20.25" x14ac:dyDescent="0.25">
      <c r="A66" s="2" t="s">
        <v>144</v>
      </c>
      <c r="B66" s="4" t="s">
        <v>37</v>
      </c>
    </row>
    <row r="67" spans="1:2" ht="20.25" x14ac:dyDescent="0.25">
      <c r="A67" s="2" t="s">
        <v>113</v>
      </c>
      <c r="B67" s="4" t="s">
        <v>37</v>
      </c>
    </row>
    <row r="68" spans="1:2" ht="20.25" x14ac:dyDescent="0.25">
      <c r="A68" s="2" t="s">
        <v>444</v>
      </c>
      <c r="B68" s="4" t="s">
        <v>37</v>
      </c>
    </row>
    <row r="69" spans="1:2" ht="20.25" x14ac:dyDescent="0.25">
      <c r="A69" s="2" t="s">
        <v>145</v>
      </c>
      <c r="B69" s="4" t="s">
        <v>37</v>
      </c>
    </row>
    <row r="70" spans="1:2" ht="40.5" x14ac:dyDescent="0.25">
      <c r="A70" s="2" t="s">
        <v>146</v>
      </c>
      <c r="B70" s="4" t="s">
        <v>37</v>
      </c>
    </row>
    <row r="71" spans="1:2" ht="20.25" x14ac:dyDescent="0.25">
      <c r="A71" s="2" t="s">
        <v>147</v>
      </c>
      <c r="B71" s="4" t="s">
        <v>37</v>
      </c>
    </row>
    <row r="72" spans="1:2" ht="20.25" x14ac:dyDescent="0.25">
      <c r="A72" s="2" t="s">
        <v>176</v>
      </c>
      <c r="B72" s="4" t="s">
        <v>37</v>
      </c>
    </row>
    <row r="73" spans="1:2" ht="20.25" x14ac:dyDescent="0.25">
      <c r="A73" s="2" t="s">
        <v>1060</v>
      </c>
      <c r="B73" s="4" t="s">
        <v>37</v>
      </c>
    </row>
    <row r="74" spans="1:2" ht="20.25" x14ac:dyDescent="0.25">
      <c r="A74" s="2" t="s">
        <v>445</v>
      </c>
      <c r="B74" s="4" t="s">
        <v>37</v>
      </c>
    </row>
    <row r="75" spans="1:2" ht="81" x14ac:dyDescent="0.25">
      <c r="A75" s="2" t="s">
        <v>177</v>
      </c>
      <c r="B75" s="4" t="s">
        <v>37</v>
      </c>
    </row>
    <row r="76" spans="1:2" ht="40.5" x14ac:dyDescent="0.25">
      <c r="A76" s="2" t="s">
        <v>446</v>
      </c>
      <c r="B76" s="4" t="s">
        <v>37</v>
      </c>
    </row>
    <row r="77" spans="1:2" ht="20.25" x14ac:dyDescent="0.25">
      <c r="A77" s="2" t="s">
        <v>178</v>
      </c>
      <c r="B77" s="4" t="s">
        <v>37</v>
      </c>
    </row>
    <row r="78" spans="1:2" ht="40.5" x14ac:dyDescent="0.25">
      <c r="A78" s="2" t="s">
        <v>179</v>
      </c>
      <c r="B78" s="4" t="s">
        <v>37</v>
      </c>
    </row>
    <row r="79" spans="1:2" ht="40.5" x14ac:dyDescent="0.25">
      <c r="A79" s="2" t="s">
        <v>180</v>
      </c>
      <c r="B79" s="4" t="s">
        <v>37</v>
      </c>
    </row>
    <row r="80" spans="1:2" ht="20.25" x14ac:dyDescent="0.25">
      <c r="A80" s="2" t="s">
        <v>447</v>
      </c>
      <c r="B80" s="4" t="s">
        <v>37</v>
      </c>
    </row>
    <row r="81" spans="1:2" ht="60.75" x14ac:dyDescent="0.25">
      <c r="A81" s="2" t="s">
        <v>181</v>
      </c>
      <c r="B81" s="4" t="s">
        <v>37</v>
      </c>
    </row>
    <row r="82" spans="1:2" ht="20.25" x14ac:dyDescent="0.25">
      <c r="A82" s="2" t="s">
        <v>448</v>
      </c>
      <c r="B82" s="4" t="s">
        <v>37</v>
      </c>
    </row>
    <row r="83" spans="1:2" ht="20.25" x14ac:dyDescent="0.25">
      <c r="A83" s="2" t="s">
        <v>182</v>
      </c>
      <c r="B83" s="4" t="s">
        <v>37</v>
      </c>
    </row>
    <row r="84" spans="1:2" ht="20.25" x14ac:dyDescent="0.25">
      <c r="A84" s="2" t="s">
        <v>183</v>
      </c>
      <c r="B84" s="4" t="s">
        <v>37</v>
      </c>
    </row>
    <row r="85" spans="1:2" ht="60.75" x14ac:dyDescent="0.25">
      <c r="A85" s="2" t="s">
        <v>449</v>
      </c>
      <c r="B85" s="4" t="s">
        <v>37</v>
      </c>
    </row>
    <row r="86" spans="1:2" ht="40.5" x14ac:dyDescent="0.25">
      <c r="A86" s="2" t="s">
        <v>184</v>
      </c>
      <c r="B86" s="4" t="s">
        <v>37</v>
      </c>
    </row>
    <row r="87" spans="1:2" ht="60.75" customHeight="1" x14ac:dyDescent="0.25">
      <c r="A87" s="2" t="s">
        <v>185</v>
      </c>
      <c r="B87" s="4" t="s">
        <v>37</v>
      </c>
    </row>
    <row r="88" spans="1:2" ht="60.75" x14ac:dyDescent="0.25">
      <c r="A88" s="2" t="s">
        <v>450</v>
      </c>
      <c r="B88" s="4" t="s">
        <v>37</v>
      </c>
    </row>
    <row r="89" spans="1:2" ht="60.75" x14ac:dyDescent="0.25">
      <c r="A89" s="2" t="s">
        <v>186</v>
      </c>
      <c r="B89" s="4" t="s">
        <v>37</v>
      </c>
    </row>
    <row r="90" spans="1:2" ht="40.5" x14ac:dyDescent="0.25">
      <c r="A90" s="2" t="s">
        <v>187</v>
      </c>
      <c r="B90" s="4" t="s">
        <v>37</v>
      </c>
    </row>
    <row r="91" spans="1:2" ht="40.5" x14ac:dyDescent="0.25">
      <c r="A91" s="2" t="s">
        <v>188</v>
      </c>
      <c r="B91" s="4" t="s">
        <v>37</v>
      </c>
    </row>
    <row r="92" spans="1:2" ht="40.5" x14ac:dyDescent="0.25">
      <c r="A92" s="2" t="s">
        <v>456</v>
      </c>
      <c r="B92" s="4" t="s">
        <v>37</v>
      </c>
    </row>
    <row r="93" spans="1:2" ht="81" x14ac:dyDescent="0.25">
      <c r="A93" s="2" t="s">
        <v>262</v>
      </c>
      <c r="B93" s="4" t="s">
        <v>37</v>
      </c>
    </row>
    <row r="94" spans="1:2" ht="20.25" x14ac:dyDescent="0.25">
      <c r="A94" s="2" t="s">
        <v>263</v>
      </c>
      <c r="B94" s="4" t="s">
        <v>37</v>
      </c>
    </row>
    <row r="95" spans="1:2" ht="20.25" x14ac:dyDescent="0.25">
      <c r="A95" s="2" t="s">
        <v>1072</v>
      </c>
      <c r="B95" s="4" t="s">
        <v>37</v>
      </c>
    </row>
    <row r="96" spans="1:2" ht="20.25" x14ac:dyDescent="0.25">
      <c r="A96" s="2" t="s">
        <v>264</v>
      </c>
      <c r="B96" s="4" t="s">
        <v>37</v>
      </c>
    </row>
    <row r="97" spans="1:2" ht="60.75" x14ac:dyDescent="0.25">
      <c r="A97" s="2" t="s">
        <v>1073</v>
      </c>
      <c r="B97" s="4" t="s">
        <v>37</v>
      </c>
    </row>
    <row r="98" spans="1:2" ht="20.25" x14ac:dyDescent="0.25">
      <c r="A98" s="2" t="s">
        <v>265</v>
      </c>
      <c r="B98" s="4" t="s">
        <v>37</v>
      </c>
    </row>
    <row r="99" spans="1:2" ht="20.25" x14ac:dyDescent="0.25">
      <c r="A99" s="2" t="s">
        <v>266</v>
      </c>
      <c r="B99" s="4" t="s">
        <v>37</v>
      </c>
    </row>
    <row r="100" spans="1:2" ht="40.5" x14ac:dyDescent="0.25">
      <c r="A100" s="2" t="s">
        <v>1407</v>
      </c>
      <c r="B100" s="4" t="s">
        <v>37</v>
      </c>
    </row>
    <row r="101" spans="1:2" ht="40.5" x14ac:dyDescent="0.25">
      <c r="A101" s="2" t="s">
        <v>267</v>
      </c>
      <c r="B101" s="4" t="s">
        <v>37</v>
      </c>
    </row>
    <row r="102" spans="1:2" ht="20.25" x14ac:dyDescent="0.25">
      <c r="A102" s="2" t="s">
        <v>111</v>
      </c>
      <c r="B102" s="4" t="s">
        <v>37</v>
      </c>
    </row>
    <row r="103" spans="1:2" ht="60.75" x14ac:dyDescent="0.25">
      <c r="A103" s="2" t="s">
        <v>457</v>
      </c>
      <c r="B103" s="4" t="s">
        <v>37</v>
      </c>
    </row>
    <row r="104" spans="1:2" ht="20.25" x14ac:dyDescent="0.25">
      <c r="A104" s="2" t="s">
        <v>268</v>
      </c>
      <c r="B104" s="4" t="s">
        <v>37</v>
      </c>
    </row>
    <row r="105" spans="1:2" ht="40.5" x14ac:dyDescent="0.25">
      <c r="A105" s="2" t="s">
        <v>458</v>
      </c>
      <c r="B105" s="4" t="s">
        <v>37</v>
      </c>
    </row>
    <row r="106" spans="1:2" ht="20.25" x14ac:dyDescent="0.25">
      <c r="A106" s="2" t="s">
        <v>269</v>
      </c>
      <c r="B106" s="4" t="s">
        <v>37</v>
      </c>
    </row>
    <row r="107" spans="1:2" ht="20.25" x14ac:dyDescent="0.25">
      <c r="A107" s="2" t="s">
        <v>459</v>
      </c>
      <c r="B107" s="4" t="s">
        <v>37</v>
      </c>
    </row>
    <row r="108" spans="1:2" ht="40.5" x14ac:dyDescent="0.25">
      <c r="A108" s="2" t="s">
        <v>460</v>
      </c>
      <c r="B108" s="4" t="s">
        <v>37</v>
      </c>
    </row>
    <row r="109" spans="1:2" ht="20.25" x14ac:dyDescent="0.25">
      <c r="A109" s="2" t="s">
        <v>461</v>
      </c>
      <c r="B109" s="4" t="s">
        <v>37</v>
      </c>
    </row>
    <row r="110" spans="1:2" ht="60.75" x14ac:dyDescent="0.25">
      <c r="A110" s="2" t="s">
        <v>270</v>
      </c>
      <c r="B110" s="4" t="s">
        <v>37</v>
      </c>
    </row>
    <row r="111" spans="1:2" ht="20.25" x14ac:dyDescent="0.25">
      <c r="A111" s="2" t="s">
        <v>271</v>
      </c>
      <c r="B111" s="4" t="s">
        <v>37</v>
      </c>
    </row>
    <row r="112" spans="1:2" ht="20.25" x14ac:dyDescent="0.25">
      <c r="A112" s="2" t="s">
        <v>296</v>
      </c>
      <c r="B112" s="4" t="s">
        <v>37</v>
      </c>
    </row>
    <row r="113" spans="1:2" ht="60.75" x14ac:dyDescent="0.25">
      <c r="A113" s="2" t="s">
        <v>1629</v>
      </c>
      <c r="B113" s="4" t="s">
        <v>37</v>
      </c>
    </row>
    <row r="114" spans="1:2" ht="40.5" x14ac:dyDescent="0.25">
      <c r="A114" s="2" t="s">
        <v>462</v>
      </c>
      <c r="B114" s="4" t="s">
        <v>37</v>
      </c>
    </row>
    <row r="115" spans="1:2" ht="60.75" x14ac:dyDescent="0.25">
      <c r="A115" s="2" t="s">
        <v>463</v>
      </c>
      <c r="B115" s="4" t="s">
        <v>37</v>
      </c>
    </row>
    <row r="116" spans="1:2" ht="60.75" x14ac:dyDescent="0.25">
      <c r="A116" s="2" t="s">
        <v>297</v>
      </c>
      <c r="B116" s="4" t="s">
        <v>37</v>
      </c>
    </row>
    <row r="117" spans="1:2" ht="20.25" x14ac:dyDescent="0.25">
      <c r="A117" s="2" t="s">
        <v>298</v>
      </c>
      <c r="B117" s="4" t="s">
        <v>37</v>
      </c>
    </row>
    <row r="118" spans="1:2" ht="40.5" x14ac:dyDescent="0.25">
      <c r="A118" s="2" t="s">
        <v>464</v>
      </c>
      <c r="B118" s="4" t="s">
        <v>37</v>
      </c>
    </row>
    <row r="119" spans="1:2" ht="20.25" x14ac:dyDescent="0.25">
      <c r="A119" s="2" t="s">
        <v>299</v>
      </c>
      <c r="B119" s="4" t="s">
        <v>37</v>
      </c>
    </row>
    <row r="120" spans="1:2" ht="60.75" x14ac:dyDescent="0.25">
      <c r="A120" s="2" t="s">
        <v>300</v>
      </c>
      <c r="B120" s="4" t="s">
        <v>37</v>
      </c>
    </row>
    <row r="121" spans="1:2" ht="20.25" x14ac:dyDescent="0.25">
      <c r="A121" s="2" t="s">
        <v>301</v>
      </c>
      <c r="B121" s="4" t="s">
        <v>37</v>
      </c>
    </row>
    <row r="122" spans="1:2" ht="20.25" x14ac:dyDescent="0.25">
      <c r="A122" s="2" t="s">
        <v>302</v>
      </c>
      <c r="B122" s="4" t="s">
        <v>37</v>
      </c>
    </row>
    <row r="123" spans="1:2" ht="60.75" x14ac:dyDescent="0.25">
      <c r="A123" s="2" t="s">
        <v>303</v>
      </c>
      <c r="B123" s="4" t="s">
        <v>37</v>
      </c>
    </row>
    <row r="124" spans="1:2" ht="20.25" x14ac:dyDescent="0.25">
      <c r="A124" s="2" t="s">
        <v>465</v>
      </c>
      <c r="B124" s="4" t="s">
        <v>37</v>
      </c>
    </row>
    <row r="125" spans="1:2" ht="81" x14ac:dyDescent="0.25">
      <c r="A125" s="2" t="s">
        <v>304</v>
      </c>
      <c r="B125" s="4" t="s">
        <v>37</v>
      </c>
    </row>
    <row r="126" spans="1:2" ht="60.75" x14ac:dyDescent="0.25">
      <c r="A126" s="2" t="s">
        <v>466</v>
      </c>
      <c r="B126" s="4" t="s">
        <v>37</v>
      </c>
    </row>
    <row r="127" spans="1:2" ht="40.5" x14ac:dyDescent="0.25">
      <c r="A127" s="2" t="s">
        <v>467</v>
      </c>
      <c r="B127" s="4" t="s">
        <v>37</v>
      </c>
    </row>
    <row r="128" spans="1:2" ht="40.5" x14ac:dyDescent="0.25">
      <c r="A128" s="2" t="s">
        <v>468</v>
      </c>
      <c r="B128" s="4" t="s">
        <v>37</v>
      </c>
    </row>
    <row r="129" spans="1:2" ht="20.25" x14ac:dyDescent="0.25">
      <c r="A129" s="2" t="s">
        <v>469</v>
      </c>
      <c r="B129" s="4" t="s">
        <v>37</v>
      </c>
    </row>
    <row r="130" spans="1:2" ht="60.75" x14ac:dyDescent="0.25">
      <c r="A130" s="2" t="s">
        <v>305</v>
      </c>
      <c r="B130" s="4" t="s">
        <v>37</v>
      </c>
    </row>
    <row r="131" spans="1:2" ht="20.25" x14ac:dyDescent="0.25">
      <c r="A131" s="2" t="s">
        <v>306</v>
      </c>
      <c r="B131" s="4" t="s">
        <v>37</v>
      </c>
    </row>
    <row r="132" spans="1:2" ht="20.25" x14ac:dyDescent="0.25">
      <c r="A132" s="2" t="s">
        <v>337</v>
      </c>
      <c r="B132" s="4" t="s">
        <v>37</v>
      </c>
    </row>
    <row r="133" spans="1:2" ht="60.75" x14ac:dyDescent="0.25">
      <c r="A133" s="2" t="s">
        <v>338</v>
      </c>
      <c r="B133" s="4" t="s">
        <v>37</v>
      </c>
    </row>
    <row r="134" spans="1:2" ht="60.75" x14ac:dyDescent="0.25">
      <c r="A134" s="2" t="s">
        <v>1096</v>
      </c>
      <c r="B134" s="4" t="s">
        <v>37</v>
      </c>
    </row>
    <row r="135" spans="1:2" ht="20.25" x14ac:dyDescent="0.25">
      <c r="A135" s="2" t="s">
        <v>339</v>
      </c>
      <c r="B135" s="4" t="s">
        <v>37</v>
      </c>
    </row>
    <row r="136" spans="1:2" ht="40.5" x14ac:dyDescent="0.25">
      <c r="A136" s="2" t="s">
        <v>1097</v>
      </c>
      <c r="B136" s="4" t="s">
        <v>37</v>
      </c>
    </row>
    <row r="137" spans="1:2" ht="20.25" x14ac:dyDescent="0.25">
      <c r="A137" s="2" t="s">
        <v>340</v>
      </c>
      <c r="B137" s="4" t="s">
        <v>37</v>
      </c>
    </row>
    <row r="138" spans="1:2" ht="20.25" x14ac:dyDescent="0.25">
      <c r="A138" s="2" t="s">
        <v>341</v>
      </c>
      <c r="B138" s="4" t="s">
        <v>37</v>
      </c>
    </row>
    <row r="139" spans="1:2" ht="60.75" x14ac:dyDescent="0.25">
      <c r="A139" s="2" t="s">
        <v>470</v>
      </c>
      <c r="B139" s="4" t="s">
        <v>37</v>
      </c>
    </row>
    <row r="140" spans="1:2" ht="20.25" x14ac:dyDescent="0.25">
      <c r="A140" s="2" t="s">
        <v>342</v>
      </c>
      <c r="B140" s="4" t="s">
        <v>37</v>
      </c>
    </row>
    <row r="141" spans="1:2" ht="40.5" x14ac:dyDescent="0.25">
      <c r="A141" s="2" t="s">
        <v>1098</v>
      </c>
      <c r="B141" s="4" t="s">
        <v>37</v>
      </c>
    </row>
    <row r="142" spans="1:2" ht="20.25" x14ac:dyDescent="0.25">
      <c r="A142" s="2" t="s">
        <v>343</v>
      </c>
      <c r="B142" s="4" t="s">
        <v>37</v>
      </c>
    </row>
    <row r="143" spans="1:2" ht="20.25" x14ac:dyDescent="0.25">
      <c r="A143" s="2" t="s">
        <v>471</v>
      </c>
      <c r="B143" s="4" t="s">
        <v>37</v>
      </c>
    </row>
    <row r="144" spans="1:2" ht="40.5" x14ac:dyDescent="0.25">
      <c r="A144" s="2" t="s">
        <v>344</v>
      </c>
      <c r="B144" s="4" t="s">
        <v>37</v>
      </c>
    </row>
    <row r="145" spans="1:2" ht="40.5" x14ac:dyDescent="0.25">
      <c r="A145" s="2" t="s">
        <v>1645</v>
      </c>
      <c r="B145" s="4" t="s">
        <v>37</v>
      </c>
    </row>
    <row r="146" spans="1:2" ht="81" x14ac:dyDescent="0.25">
      <c r="A146" s="2" t="s">
        <v>1408</v>
      </c>
      <c r="B146" s="4" t="s">
        <v>37</v>
      </c>
    </row>
    <row r="147" spans="1:2" ht="60.75" x14ac:dyDescent="0.25">
      <c r="A147" s="2" t="s">
        <v>1630</v>
      </c>
      <c r="B147" s="4" t="s">
        <v>37</v>
      </c>
    </row>
    <row r="148" spans="1:2" ht="40.5" x14ac:dyDescent="0.25">
      <c r="A148" s="2" t="s">
        <v>345</v>
      </c>
      <c r="B148" s="4" t="s">
        <v>37</v>
      </c>
    </row>
    <row r="149" spans="1:2" ht="40.5" x14ac:dyDescent="0.25">
      <c r="A149" s="2" t="s">
        <v>1099</v>
      </c>
      <c r="B149" s="4" t="s">
        <v>37</v>
      </c>
    </row>
    <row r="150" spans="1:2" ht="40.5" x14ac:dyDescent="0.25">
      <c r="A150" s="2" t="s">
        <v>1409</v>
      </c>
      <c r="B150" s="4" t="s">
        <v>37</v>
      </c>
    </row>
    <row r="151" spans="1:2" ht="40.5" x14ac:dyDescent="0.25">
      <c r="A151" s="2" t="s">
        <v>1410</v>
      </c>
      <c r="B151" s="4" t="s">
        <v>37</v>
      </c>
    </row>
    <row r="152" spans="1:2" ht="20.25" x14ac:dyDescent="0.25">
      <c r="A152" s="2" t="s">
        <v>375</v>
      </c>
      <c r="B152" s="4" t="s">
        <v>37</v>
      </c>
    </row>
    <row r="153" spans="1:2" ht="40.5" x14ac:dyDescent="0.25">
      <c r="A153" s="2" t="s">
        <v>464</v>
      </c>
      <c r="B153" s="4" t="s">
        <v>37</v>
      </c>
    </row>
    <row r="154" spans="1:2" ht="40.5" x14ac:dyDescent="0.25">
      <c r="A154" s="2" t="s">
        <v>376</v>
      </c>
      <c r="B154" s="4" t="s">
        <v>37</v>
      </c>
    </row>
    <row r="155" spans="1:2" ht="20.25" x14ac:dyDescent="0.25">
      <c r="A155" s="2" t="s">
        <v>1107</v>
      </c>
      <c r="B155" s="4" t="s">
        <v>37</v>
      </c>
    </row>
    <row r="156" spans="1:2" ht="40.5" x14ac:dyDescent="0.25">
      <c r="A156" s="2" t="s">
        <v>472</v>
      </c>
      <c r="B156" s="4" t="s">
        <v>37</v>
      </c>
    </row>
    <row r="157" spans="1:2" ht="20.25" x14ac:dyDescent="0.25">
      <c r="A157" s="2" t="s">
        <v>473</v>
      </c>
      <c r="B157" s="4" t="s">
        <v>37</v>
      </c>
    </row>
    <row r="158" spans="1:2" ht="40.5" x14ac:dyDescent="0.25">
      <c r="A158" s="2" t="s">
        <v>1108</v>
      </c>
      <c r="B158" s="4" t="s">
        <v>37</v>
      </c>
    </row>
    <row r="159" spans="1:2" ht="20.25" x14ac:dyDescent="0.25">
      <c r="A159" s="2" t="s">
        <v>474</v>
      </c>
      <c r="B159" s="4" t="s">
        <v>37</v>
      </c>
    </row>
    <row r="160" spans="1:2" ht="20.25" x14ac:dyDescent="0.25">
      <c r="A160" s="2" t="s">
        <v>1411</v>
      </c>
      <c r="B160" s="4" t="s">
        <v>37</v>
      </c>
    </row>
    <row r="161" spans="1:2" ht="20.25" x14ac:dyDescent="0.25">
      <c r="A161" s="2" t="s">
        <v>377</v>
      </c>
      <c r="B161" s="4" t="s">
        <v>37</v>
      </c>
    </row>
    <row r="162" spans="1:2" ht="40.5" x14ac:dyDescent="0.25">
      <c r="A162" s="2" t="s">
        <v>475</v>
      </c>
      <c r="B162" s="4" t="s">
        <v>37</v>
      </c>
    </row>
    <row r="163" spans="1:2" ht="20.25" x14ac:dyDescent="0.25">
      <c r="A163" s="2" t="s">
        <v>378</v>
      </c>
      <c r="B163" s="4" t="s">
        <v>37</v>
      </c>
    </row>
    <row r="164" spans="1:2" ht="40.5" x14ac:dyDescent="0.25">
      <c r="A164" s="2" t="s">
        <v>476</v>
      </c>
      <c r="B164" s="4" t="s">
        <v>37</v>
      </c>
    </row>
    <row r="165" spans="1:2" ht="81" x14ac:dyDescent="0.25">
      <c r="A165" s="2" t="s">
        <v>477</v>
      </c>
      <c r="B165" s="4" t="s">
        <v>37</v>
      </c>
    </row>
    <row r="166" spans="1:2" ht="40.5" x14ac:dyDescent="0.25">
      <c r="A166" s="2" t="s">
        <v>379</v>
      </c>
      <c r="B166" s="4" t="s">
        <v>37</v>
      </c>
    </row>
    <row r="167" spans="1:2" ht="81" x14ac:dyDescent="0.25">
      <c r="A167" s="2" t="s">
        <v>1634</v>
      </c>
      <c r="B167" s="4" t="s">
        <v>37</v>
      </c>
    </row>
    <row r="168" spans="1:2" ht="60.75" x14ac:dyDescent="0.25">
      <c r="A168" s="2" t="s">
        <v>1109</v>
      </c>
      <c r="B168" s="4" t="s">
        <v>37</v>
      </c>
    </row>
    <row r="169" spans="1:2" ht="40.5" x14ac:dyDescent="0.25">
      <c r="A169" s="2" t="s">
        <v>1635</v>
      </c>
      <c r="B169" s="4" t="s">
        <v>37</v>
      </c>
    </row>
    <row r="170" spans="1:2" ht="60.75" x14ac:dyDescent="0.25">
      <c r="A170" s="2" t="s">
        <v>478</v>
      </c>
      <c r="B170" s="4" t="s">
        <v>37</v>
      </c>
    </row>
    <row r="171" spans="1:2" ht="40.5" x14ac:dyDescent="0.25">
      <c r="A171" s="2" t="s">
        <v>479</v>
      </c>
      <c r="B171" s="4" t="s">
        <v>37</v>
      </c>
    </row>
    <row r="172" spans="1:2" ht="20.25" x14ac:dyDescent="0.25">
      <c r="A172" s="2" t="s">
        <v>415</v>
      </c>
      <c r="B172" s="4" t="s">
        <v>37</v>
      </c>
    </row>
    <row r="173" spans="1:2" ht="40.5" x14ac:dyDescent="0.25">
      <c r="A173" s="2" t="s">
        <v>480</v>
      </c>
      <c r="B173" s="4" t="s">
        <v>37</v>
      </c>
    </row>
    <row r="174" spans="1:2" ht="40.5" x14ac:dyDescent="0.25">
      <c r="A174" s="2" t="s">
        <v>481</v>
      </c>
      <c r="B174" s="4" t="s">
        <v>37</v>
      </c>
    </row>
    <row r="175" spans="1:2" ht="81" x14ac:dyDescent="0.25">
      <c r="A175" s="2" t="s">
        <v>482</v>
      </c>
      <c r="B175" s="4" t="s">
        <v>37</v>
      </c>
    </row>
    <row r="176" spans="1:2" ht="20.25" x14ac:dyDescent="0.25">
      <c r="A176" s="2" t="s">
        <v>483</v>
      </c>
      <c r="B176" s="4" t="s">
        <v>37</v>
      </c>
    </row>
    <row r="177" spans="1:2" ht="20.25" x14ac:dyDescent="0.25">
      <c r="A177" s="2" t="s">
        <v>484</v>
      </c>
      <c r="B177" s="4" t="s">
        <v>37</v>
      </c>
    </row>
    <row r="178" spans="1:2" ht="20.25" x14ac:dyDescent="0.25">
      <c r="A178" s="2" t="s">
        <v>485</v>
      </c>
      <c r="B178" s="4" t="s">
        <v>37</v>
      </c>
    </row>
    <row r="179" spans="1:2" ht="40.5" x14ac:dyDescent="0.25">
      <c r="A179" s="2" t="s">
        <v>624</v>
      </c>
      <c r="B179" s="4" t="s">
        <v>37</v>
      </c>
    </row>
    <row r="180" spans="1:2" ht="20.25" x14ac:dyDescent="0.25">
      <c r="A180" s="2" t="s">
        <v>486</v>
      </c>
      <c r="B180" s="4" t="s">
        <v>37</v>
      </c>
    </row>
    <row r="181" spans="1:2" ht="20.25" x14ac:dyDescent="0.25">
      <c r="A181" s="2" t="s">
        <v>263</v>
      </c>
      <c r="B181" s="4" t="s">
        <v>37</v>
      </c>
    </row>
    <row r="182" spans="1:2" ht="60.75" x14ac:dyDescent="0.25">
      <c r="A182" s="2" t="s">
        <v>625</v>
      </c>
      <c r="B182" s="4" t="s">
        <v>37</v>
      </c>
    </row>
    <row r="183" spans="1:2" ht="81" x14ac:dyDescent="0.25">
      <c r="A183" s="2" t="s">
        <v>487</v>
      </c>
      <c r="B183" s="4" t="s">
        <v>37</v>
      </c>
    </row>
    <row r="184" spans="1:2" ht="40.5" x14ac:dyDescent="0.25">
      <c r="A184" s="2" t="s">
        <v>626</v>
      </c>
      <c r="B184" s="4" t="s">
        <v>37</v>
      </c>
    </row>
    <row r="185" spans="1:2" ht="60.75" x14ac:dyDescent="0.25">
      <c r="A185" s="2" t="s">
        <v>627</v>
      </c>
      <c r="B185" s="4" t="s">
        <v>37</v>
      </c>
    </row>
    <row r="186" spans="1:2" ht="60.75" x14ac:dyDescent="0.25">
      <c r="A186" s="2" t="s">
        <v>1115</v>
      </c>
      <c r="B186" s="4" t="s">
        <v>37</v>
      </c>
    </row>
    <row r="187" spans="1:2" ht="40.5" x14ac:dyDescent="0.25">
      <c r="A187" s="2" t="s">
        <v>488</v>
      </c>
      <c r="B187" s="4" t="s">
        <v>37</v>
      </c>
    </row>
    <row r="188" spans="1:2" ht="40.5" x14ac:dyDescent="0.25">
      <c r="A188" s="2" t="s">
        <v>1412</v>
      </c>
      <c r="B188" s="4" t="s">
        <v>37</v>
      </c>
    </row>
    <row r="189" spans="1:2" ht="40.5" x14ac:dyDescent="0.25">
      <c r="A189" s="2" t="s">
        <v>628</v>
      </c>
      <c r="B189" s="4" t="s">
        <v>37</v>
      </c>
    </row>
    <row r="190" spans="1:2" ht="40.5" x14ac:dyDescent="0.25">
      <c r="A190" s="2" t="s">
        <v>1413</v>
      </c>
      <c r="B190" s="4" t="s">
        <v>37</v>
      </c>
    </row>
    <row r="191" spans="1:2" ht="40.5" x14ac:dyDescent="0.25">
      <c r="A191" s="2" t="s">
        <v>629</v>
      </c>
      <c r="B191" s="4" t="s">
        <v>37</v>
      </c>
    </row>
    <row r="192" spans="1:2" ht="20.25" x14ac:dyDescent="0.25">
      <c r="A192" s="2" t="s">
        <v>525</v>
      </c>
      <c r="B192" s="4" t="s">
        <v>37</v>
      </c>
    </row>
    <row r="193" spans="1:2" ht="60.75" x14ac:dyDescent="0.25">
      <c r="A193" s="2" t="s">
        <v>526</v>
      </c>
      <c r="B193" s="4" t="s">
        <v>37</v>
      </c>
    </row>
    <row r="194" spans="1:2" ht="60.75" x14ac:dyDescent="0.25">
      <c r="A194" s="2" t="s">
        <v>527</v>
      </c>
      <c r="B194" s="4" t="s">
        <v>37</v>
      </c>
    </row>
    <row r="195" spans="1:2" ht="60.75" x14ac:dyDescent="0.25">
      <c r="A195" s="2" t="s">
        <v>528</v>
      </c>
      <c r="B195" s="4" t="s">
        <v>37</v>
      </c>
    </row>
    <row r="196" spans="1:2" ht="40.5" x14ac:dyDescent="0.25">
      <c r="A196" s="2" t="s">
        <v>529</v>
      </c>
      <c r="B196" s="4" t="s">
        <v>37</v>
      </c>
    </row>
    <row r="197" spans="1:2" ht="81" x14ac:dyDescent="0.25">
      <c r="A197" s="2" t="s">
        <v>530</v>
      </c>
      <c r="B197" s="4" t="s">
        <v>37</v>
      </c>
    </row>
    <row r="198" spans="1:2" ht="40.5" x14ac:dyDescent="0.25">
      <c r="A198" s="2" t="s">
        <v>531</v>
      </c>
      <c r="B198" s="4" t="s">
        <v>37</v>
      </c>
    </row>
    <row r="199" spans="1:2" ht="60.75" x14ac:dyDescent="0.25">
      <c r="A199" s="2" t="s">
        <v>532</v>
      </c>
      <c r="B199" s="4" t="s">
        <v>37</v>
      </c>
    </row>
    <row r="200" spans="1:2" ht="40.5" x14ac:dyDescent="0.25">
      <c r="A200" s="2" t="s">
        <v>533</v>
      </c>
      <c r="B200" s="4" t="s">
        <v>37</v>
      </c>
    </row>
    <row r="201" spans="1:2" ht="20.25" x14ac:dyDescent="0.25">
      <c r="A201" s="2" t="s">
        <v>534</v>
      </c>
      <c r="B201" s="4" t="s">
        <v>37</v>
      </c>
    </row>
    <row r="202" spans="1:2" ht="60.75" x14ac:dyDescent="0.25">
      <c r="A202" s="2" t="s">
        <v>535</v>
      </c>
      <c r="B202" s="4" t="s">
        <v>37</v>
      </c>
    </row>
    <row r="203" spans="1:2" ht="60.75" x14ac:dyDescent="0.25">
      <c r="A203" s="2" t="s">
        <v>536</v>
      </c>
      <c r="B203" s="4" t="s">
        <v>37</v>
      </c>
    </row>
    <row r="204" spans="1:2" ht="40.5" x14ac:dyDescent="0.25">
      <c r="A204" s="2" t="s">
        <v>537</v>
      </c>
      <c r="B204" s="4" t="s">
        <v>37</v>
      </c>
    </row>
    <row r="205" spans="1:2" ht="40.5" x14ac:dyDescent="0.25">
      <c r="A205" s="2" t="s">
        <v>538</v>
      </c>
      <c r="B205" s="4" t="s">
        <v>37</v>
      </c>
    </row>
    <row r="206" spans="1:2" ht="40.5" x14ac:dyDescent="0.25">
      <c r="A206" s="2" t="s">
        <v>539</v>
      </c>
      <c r="B206" s="4" t="s">
        <v>37</v>
      </c>
    </row>
    <row r="207" spans="1:2" ht="40.5" x14ac:dyDescent="0.25">
      <c r="A207" s="2" t="s">
        <v>1636</v>
      </c>
      <c r="B207" s="4" t="s">
        <v>37</v>
      </c>
    </row>
    <row r="208" spans="1:2" ht="20.25" x14ac:dyDescent="0.25">
      <c r="A208" s="2" t="s">
        <v>540</v>
      </c>
      <c r="B208" s="4" t="s">
        <v>37</v>
      </c>
    </row>
    <row r="209" spans="1:2" ht="20.25" x14ac:dyDescent="0.25">
      <c r="A209" s="2" t="s">
        <v>541</v>
      </c>
      <c r="B209" s="4" t="s">
        <v>37</v>
      </c>
    </row>
    <row r="210" spans="1:2" ht="20.25" x14ac:dyDescent="0.25">
      <c r="A210" s="2" t="s">
        <v>542</v>
      </c>
      <c r="B210" s="4" t="s">
        <v>37</v>
      </c>
    </row>
    <row r="211" spans="1:2" ht="40.5" x14ac:dyDescent="0.25">
      <c r="A211" s="2" t="s">
        <v>543</v>
      </c>
      <c r="B211" s="4" t="s">
        <v>37</v>
      </c>
    </row>
    <row r="212" spans="1:2" ht="20.25" x14ac:dyDescent="0.25">
      <c r="A212" s="2" t="s">
        <v>572</v>
      </c>
      <c r="B212" s="4" t="s">
        <v>37</v>
      </c>
    </row>
    <row r="213" spans="1:2" ht="101.25" x14ac:dyDescent="0.25">
      <c r="A213" s="2" t="s">
        <v>1130</v>
      </c>
      <c r="B213" s="4" t="s">
        <v>37</v>
      </c>
    </row>
    <row r="214" spans="1:2" ht="60.75" x14ac:dyDescent="0.25">
      <c r="A214" s="2" t="s">
        <v>573</v>
      </c>
      <c r="B214" s="4" t="s">
        <v>37</v>
      </c>
    </row>
    <row r="215" spans="1:2" ht="60.75" x14ac:dyDescent="0.25">
      <c r="A215" s="2" t="s">
        <v>574</v>
      </c>
      <c r="B215" s="4" t="s">
        <v>37</v>
      </c>
    </row>
    <row r="216" spans="1:2" ht="40.5" x14ac:dyDescent="0.25">
      <c r="A216" s="2" t="s">
        <v>630</v>
      </c>
      <c r="B216" s="4" t="s">
        <v>37</v>
      </c>
    </row>
    <row r="217" spans="1:2" ht="20.25" x14ac:dyDescent="0.25">
      <c r="A217" s="2" t="s">
        <v>631</v>
      </c>
      <c r="B217" s="4" t="s">
        <v>37</v>
      </c>
    </row>
    <row r="218" spans="1:2" ht="20.25" x14ac:dyDescent="0.25">
      <c r="A218" s="2" t="s">
        <v>632</v>
      </c>
      <c r="B218" s="4" t="s">
        <v>37</v>
      </c>
    </row>
    <row r="219" spans="1:2" ht="40.5" x14ac:dyDescent="0.25">
      <c r="A219" s="2" t="s">
        <v>1131</v>
      </c>
      <c r="B219" s="4" t="s">
        <v>37</v>
      </c>
    </row>
    <row r="220" spans="1:2" ht="81" x14ac:dyDescent="0.25">
      <c r="A220" s="2" t="s">
        <v>575</v>
      </c>
      <c r="B220" s="4" t="s">
        <v>37</v>
      </c>
    </row>
    <row r="221" spans="1:2" ht="20.25" x14ac:dyDescent="0.25">
      <c r="A221" s="2" t="s">
        <v>576</v>
      </c>
      <c r="B221" s="4" t="s">
        <v>37</v>
      </c>
    </row>
    <row r="222" spans="1:2" ht="60.75" x14ac:dyDescent="0.25">
      <c r="A222" s="2" t="s">
        <v>633</v>
      </c>
      <c r="B222" s="4" t="s">
        <v>37</v>
      </c>
    </row>
    <row r="223" spans="1:2" ht="60.75" x14ac:dyDescent="0.25">
      <c r="A223" s="2" t="s">
        <v>577</v>
      </c>
      <c r="B223" s="4" t="s">
        <v>37</v>
      </c>
    </row>
    <row r="224" spans="1:2" ht="40.5" x14ac:dyDescent="0.25">
      <c r="A224" s="2" t="s">
        <v>578</v>
      </c>
      <c r="B224" s="4" t="s">
        <v>37</v>
      </c>
    </row>
    <row r="225" spans="1:2" ht="40.5" x14ac:dyDescent="0.25">
      <c r="A225" s="2" t="s">
        <v>579</v>
      </c>
      <c r="B225" s="4" t="s">
        <v>37</v>
      </c>
    </row>
    <row r="226" spans="1:2" ht="20.25" x14ac:dyDescent="0.25">
      <c r="A226" s="2" t="s">
        <v>1132</v>
      </c>
      <c r="B226" s="4" t="s">
        <v>37</v>
      </c>
    </row>
    <row r="227" spans="1:2" ht="40.5" x14ac:dyDescent="0.25">
      <c r="A227" s="2" t="s">
        <v>580</v>
      </c>
      <c r="B227" s="4" t="s">
        <v>37</v>
      </c>
    </row>
    <row r="228" spans="1:2" ht="40.5" x14ac:dyDescent="0.25">
      <c r="A228" s="2" t="s">
        <v>581</v>
      </c>
      <c r="B228" s="4" t="s">
        <v>37</v>
      </c>
    </row>
    <row r="229" spans="1:2" ht="40.5" x14ac:dyDescent="0.25">
      <c r="A229" s="2" t="s">
        <v>634</v>
      </c>
      <c r="B229" s="4" t="s">
        <v>37</v>
      </c>
    </row>
    <row r="230" spans="1:2" ht="81" x14ac:dyDescent="0.25">
      <c r="A230" s="2" t="s">
        <v>635</v>
      </c>
      <c r="B230" s="4" t="s">
        <v>37</v>
      </c>
    </row>
    <row r="231" spans="1:2" ht="40.5" x14ac:dyDescent="0.25">
      <c r="A231" s="2" t="s">
        <v>582</v>
      </c>
      <c r="B231" s="4" t="s">
        <v>37</v>
      </c>
    </row>
    <row r="232" spans="1:2" ht="60.75" x14ac:dyDescent="0.25">
      <c r="A232" s="2" t="s">
        <v>636</v>
      </c>
      <c r="B232" s="4" t="s">
        <v>37</v>
      </c>
    </row>
    <row r="233" spans="1:2" ht="60.75" x14ac:dyDescent="0.25">
      <c r="A233" s="2" t="s">
        <v>633</v>
      </c>
      <c r="B233" s="4" t="s">
        <v>37</v>
      </c>
    </row>
    <row r="234" spans="1:2" ht="20.25" x14ac:dyDescent="0.25">
      <c r="A234" s="2" t="s">
        <v>613</v>
      </c>
      <c r="B234" s="4" t="s">
        <v>37</v>
      </c>
    </row>
    <row r="235" spans="1:2" ht="20.25" x14ac:dyDescent="0.25">
      <c r="A235" s="2" t="s">
        <v>614</v>
      </c>
      <c r="B235" s="4" t="s">
        <v>37</v>
      </c>
    </row>
    <row r="236" spans="1:2" ht="20.25" x14ac:dyDescent="0.25">
      <c r="A236" s="2" t="s">
        <v>615</v>
      </c>
      <c r="B236" s="4" t="s">
        <v>37</v>
      </c>
    </row>
    <row r="237" spans="1:2" ht="40.5" x14ac:dyDescent="0.25">
      <c r="A237" s="2" t="s">
        <v>616</v>
      </c>
      <c r="B237" s="4" t="s">
        <v>37</v>
      </c>
    </row>
    <row r="238" spans="1:2" ht="40.5" x14ac:dyDescent="0.25">
      <c r="A238" s="2" t="s">
        <v>617</v>
      </c>
      <c r="B238" s="4" t="s">
        <v>37</v>
      </c>
    </row>
    <row r="239" spans="1:2" ht="40.5" x14ac:dyDescent="0.25">
      <c r="A239" s="2" t="s">
        <v>618</v>
      </c>
      <c r="B239" s="4" t="s">
        <v>37</v>
      </c>
    </row>
    <row r="240" spans="1:2" ht="20.25" x14ac:dyDescent="0.25">
      <c r="A240" s="2" t="s">
        <v>619</v>
      </c>
      <c r="B240" s="4" t="s">
        <v>37</v>
      </c>
    </row>
    <row r="241" spans="1:2" ht="20.25" x14ac:dyDescent="0.25">
      <c r="A241" s="2" t="s">
        <v>620</v>
      </c>
      <c r="B241" s="4" t="s">
        <v>37</v>
      </c>
    </row>
    <row r="242" spans="1:2" ht="60.75" x14ac:dyDescent="0.25">
      <c r="A242" s="2" t="s">
        <v>621</v>
      </c>
      <c r="B242" s="4" t="s">
        <v>37</v>
      </c>
    </row>
    <row r="243" spans="1:2" ht="40.5" x14ac:dyDescent="0.25">
      <c r="A243" s="2" t="s">
        <v>1142</v>
      </c>
      <c r="B243" s="4" t="s">
        <v>37</v>
      </c>
    </row>
    <row r="244" spans="1:2" ht="60.75" x14ac:dyDescent="0.25">
      <c r="A244" s="2" t="s">
        <v>637</v>
      </c>
      <c r="B244" s="4" t="s">
        <v>37</v>
      </c>
    </row>
    <row r="245" spans="1:2" ht="40.5" x14ac:dyDescent="0.25">
      <c r="A245" s="2" t="s">
        <v>638</v>
      </c>
      <c r="B245" s="4" t="s">
        <v>37</v>
      </c>
    </row>
    <row r="246" spans="1:2" ht="20.25" x14ac:dyDescent="0.25">
      <c r="A246" s="2" t="s">
        <v>639</v>
      </c>
      <c r="B246" s="4" t="s">
        <v>37</v>
      </c>
    </row>
    <row r="247" spans="1:2" ht="20.25" x14ac:dyDescent="0.25">
      <c r="A247" s="2" t="s">
        <v>622</v>
      </c>
      <c r="B247" s="4" t="s">
        <v>37</v>
      </c>
    </row>
    <row r="248" spans="1:2" ht="20.25" x14ac:dyDescent="0.25">
      <c r="A248" s="2" t="s">
        <v>640</v>
      </c>
      <c r="B248" s="4" t="s">
        <v>37</v>
      </c>
    </row>
    <row r="249" spans="1:2" ht="40.5" x14ac:dyDescent="0.25">
      <c r="A249" s="2" t="s">
        <v>641</v>
      </c>
      <c r="B249" s="4" t="s">
        <v>37</v>
      </c>
    </row>
    <row r="250" spans="1:2" ht="40.5" x14ac:dyDescent="0.25">
      <c r="A250" s="2" t="s">
        <v>642</v>
      </c>
      <c r="B250" s="4" t="s">
        <v>37</v>
      </c>
    </row>
    <row r="251" spans="1:2" ht="20.25" x14ac:dyDescent="0.25">
      <c r="A251" s="2" t="s">
        <v>623</v>
      </c>
      <c r="B251" s="4" t="s">
        <v>37</v>
      </c>
    </row>
    <row r="252" spans="1:2" ht="20.25" x14ac:dyDescent="0.25">
      <c r="A252" s="2" t="s">
        <v>678</v>
      </c>
      <c r="B252" s="4" t="s">
        <v>37</v>
      </c>
    </row>
    <row r="253" spans="1:2" ht="20.25" x14ac:dyDescent="0.25">
      <c r="A253" s="2" t="s">
        <v>679</v>
      </c>
      <c r="B253" s="4" t="s">
        <v>37</v>
      </c>
    </row>
    <row r="254" spans="1:2" ht="81" x14ac:dyDescent="0.25">
      <c r="A254" s="2" t="s">
        <v>680</v>
      </c>
      <c r="B254" s="4" t="s">
        <v>37</v>
      </c>
    </row>
    <row r="255" spans="1:2" ht="60.75" x14ac:dyDescent="0.25">
      <c r="A255" s="2" t="s">
        <v>681</v>
      </c>
      <c r="B255" s="4" t="s">
        <v>37</v>
      </c>
    </row>
    <row r="256" spans="1:2" ht="40.5" x14ac:dyDescent="0.25">
      <c r="A256" s="2" t="s">
        <v>682</v>
      </c>
      <c r="B256" s="4" t="s">
        <v>37</v>
      </c>
    </row>
    <row r="257" spans="1:2" ht="20.25" x14ac:dyDescent="0.25">
      <c r="A257" s="2" t="s">
        <v>683</v>
      </c>
      <c r="B257" s="4" t="s">
        <v>37</v>
      </c>
    </row>
    <row r="258" spans="1:2" ht="60.75" x14ac:dyDescent="0.25">
      <c r="A258" s="2" t="s">
        <v>684</v>
      </c>
      <c r="B258" s="4" t="s">
        <v>37</v>
      </c>
    </row>
    <row r="259" spans="1:2" ht="20.25" x14ac:dyDescent="0.25">
      <c r="A259" s="2" t="s">
        <v>685</v>
      </c>
      <c r="B259" s="4" t="s">
        <v>37</v>
      </c>
    </row>
    <row r="260" spans="1:2" ht="20.25" x14ac:dyDescent="0.25">
      <c r="A260" s="2" t="s">
        <v>686</v>
      </c>
      <c r="B260" s="4" t="s">
        <v>37</v>
      </c>
    </row>
    <row r="261" spans="1:2" ht="60.75" x14ac:dyDescent="0.25">
      <c r="A261" s="2" t="s">
        <v>687</v>
      </c>
      <c r="B261" s="4" t="s">
        <v>37</v>
      </c>
    </row>
    <row r="262" spans="1:2" ht="60.75" x14ac:dyDescent="0.25">
      <c r="A262" s="2" t="s">
        <v>688</v>
      </c>
      <c r="B262" s="4" t="s">
        <v>37</v>
      </c>
    </row>
    <row r="263" spans="1:2" ht="60.75" x14ac:dyDescent="0.25">
      <c r="A263" s="2" t="s">
        <v>689</v>
      </c>
      <c r="B263" s="4" t="s">
        <v>37</v>
      </c>
    </row>
    <row r="264" spans="1:2" ht="40.5" x14ac:dyDescent="0.25">
      <c r="A264" s="2" t="s">
        <v>690</v>
      </c>
      <c r="B264" s="4" t="s">
        <v>37</v>
      </c>
    </row>
    <row r="265" spans="1:2" ht="20.25" x14ac:dyDescent="0.25">
      <c r="A265" s="2" t="s">
        <v>691</v>
      </c>
      <c r="B265" s="4" t="s">
        <v>37</v>
      </c>
    </row>
    <row r="266" spans="1:2" ht="40.5" x14ac:dyDescent="0.25">
      <c r="A266" s="2" t="s">
        <v>692</v>
      </c>
      <c r="B266" s="4" t="s">
        <v>37</v>
      </c>
    </row>
    <row r="267" spans="1:2" ht="40.5" x14ac:dyDescent="0.25">
      <c r="A267" s="2" t="s">
        <v>693</v>
      </c>
      <c r="B267" s="4" t="s">
        <v>37</v>
      </c>
    </row>
    <row r="268" spans="1:2" ht="40.5" x14ac:dyDescent="0.25">
      <c r="A268" s="2" t="s">
        <v>694</v>
      </c>
      <c r="B268" s="4" t="s">
        <v>37</v>
      </c>
    </row>
    <row r="269" spans="1:2" ht="20.25" x14ac:dyDescent="0.25">
      <c r="A269" s="2" t="s">
        <v>695</v>
      </c>
      <c r="B269" s="4" t="s">
        <v>37</v>
      </c>
    </row>
    <row r="270" spans="1:2" ht="60.75" x14ac:dyDescent="0.25">
      <c r="A270" s="2" t="s">
        <v>696</v>
      </c>
      <c r="B270" s="4" t="s">
        <v>37</v>
      </c>
    </row>
    <row r="271" spans="1:2" ht="20.25" x14ac:dyDescent="0.25">
      <c r="A271" s="2" t="s">
        <v>697</v>
      </c>
      <c r="B271" s="4" t="s">
        <v>37</v>
      </c>
    </row>
    <row r="272" spans="1:2" ht="20.25" x14ac:dyDescent="0.25">
      <c r="A272" s="2" t="s">
        <v>720</v>
      </c>
      <c r="B272" s="4" t="s">
        <v>37</v>
      </c>
    </row>
    <row r="273" spans="1:2" ht="81" x14ac:dyDescent="0.25">
      <c r="A273" s="2" t="s">
        <v>721</v>
      </c>
      <c r="B273" s="4" t="s">
        <v>37</v>
      </c>
    </row>
    <row r="274" spans="1:2" ht="60.75" x14ac:dyDescent="0.25">
      <c r="A274" s="2" t="s">
        <v>883</v>
      </c>
      <c r="B274" s="4" t="s">
        <v>37</v>
      </c>
    </row>
    <row r="275" spans="1:2" ht="60.75" x14ac:dyDescent="0.25">
      <c r="A275" s="2" t="s">
        <v>884</v>
      </c>
      <c r="B275" s="4" t="s">
        <v>37</v>
      </c>
    </row>
    <row r="276" spans="1:2" ht="40.5" x14ac:dyDescent="0.25">
      <c r="A276" s="2" t="s">
        <v>722</v>
      </c>
      <c r="B276" s="4" t="s">
        <v>37</v>
      </c>
    </row>
    <row r="277" spans="1:2" ht="40.5" x14ac:dyDescent="0.25">
      <c r="A277" s="2" t="s">
        <v>885</v>
      </c>
      <c r="B277" s="4" t="s">
        <v>37</v>
      </c>
    </row>
    <row r="278" spans="1:2" ht="60.75" x14ac:dyDescent="0.25">
      <c r="A278" s="2" t="s">
        <v>886</v>
      </c>
      <c r="B278" s="4" t="s">
        <v>37</v>
      </c>
    </row>
    <row r="279" spans="1:2" ht="40.5" x14ac:dyDescent="0.25">
      <c r="A279" s="2" t="s">
        <v>723</v>
      </c>
      <c r="B279" s="4" t="s">
        <v>37</v>
      </c>
    </row>
    <row r="280" spans="1:2" ht="20.25" x14ac:dyDescent="0.25">
      <c r="A280" s="2" t="s">
        <v>263</v>
      </c>
      <c r="B280" s="4" t="s">
        <v>37</v>
      </c>
    </row>
    <row r="281" spans="1:2" ht="20.25" x14ac:dyDescent="0.25">
      <c r="A281" s="2" t="s">
        <v>724</v>
      </c>
      <c r="B281" s="4" t="s">
        <v>37</v>
      </c>
    </row>
    <row r="282" spans="1:2" ht="20.25" x14ac:dyDescent="0.25">
      <c r="A282" s="2" t="s">
        <v>44</v>
      </c>
      <c r="B282" s="4" t="s">
        <v>37</v>
      </c>
    </row>
    <row r="283" spans="1:2" ht="20.25" x14ac:dyDescent="0.25">
      <c r="A283" s="2" t="s">
        <v>725</v>
      </c>
      <c r="B283" s="4" t="s">
        <v>37</v>
      </c>
    </row>
    <row r="284" spans="1:2" ht="60.75" x14ac:dyDescent="0.25">
      <c r="A284" s="2" t="s">
        <v>887</v>
      </c>
      <c r="B284" s="4" t="s">
        <v>37</v>
      </c>
    </row>
    <row r="285" spans="1:2" ht="40.5" x14ac:dyDescent="0.25">
      <c r="A285" s="2" t="s">
        <v>726</v>
      </c>
      <c r="B285" s="4" t="s">
        <v>37</v>
      </c>
    </row>
    <row r="286" spans="1:2" ht="20.25" x14ac:dyDescent="0.25">
      <c r="A286" s="2" t="s">
        <v>727</v>
      </c>
      <c r="B286" s="4" t="s">
        <v>37</v>
      </c>
    </row>
    <row r="287" spans="1:2" ht="81" x14ac:dyDescent="0.25">
      <c r="A287" s="2" t="s">
        <v>1414</v>
      </c>
      <c r="B287" s="4" t="s">
        <v>37</v>
      </c>
    </row>
    <row r="288" spans="1:2" ht="40.5" x14ac:dyDescent="0.25">
      <c r="A288" s="2" t="s">
        <v>888</v>
      </c>
      <c r="B288" s="4" t="s">
        <v>37</v>
      </c>
    </row>
    <row r="289" spans="1:2" ht="40.5" x14ac:dyDescent="0.25">
      <c r="A289" s="2" t="s">
        <v>728</v>
      </c>
      <c r="B289" s="4" t="s">
        <v>37</v>
      </c>
    </row>
    <row r="290" spans="1:2" ht="20.25" x14ac:dyDescent="0.25">
      <c r="A290" s="2" t="s">
        <v>729</v>
      </c>
      <c r="B290" s="4" t="s">
        <v>37</v>
      </c>
    </row>
    <row r="291" spans="1:2" ht="60.75" x14ac:dyDescent="0.25">
      <c r="A291" s="2" t="s">
        <v>730</v>
      </c>
      <c r="B291" s="4" t="s">
        <v>37</v>
      </c>
    </row>
    <row r="292" spans="1:2" ht="20.25" x14ac:dyDescent="0.25">
      <c r="A292" s="2" t="s">
        <v>889</v>
      </c>
      <c r="B292" s="4" t="s">
        <v>37</v>
      </c>
    </row>
    <row r="293" spans="1:2" ht="81" x14ac:dyDescent="0.25">
      <c r="A293" s="2" t="s">
        <v>1640</v>
      </c>
      <c r="B293" s="4" t="s">
        <v>37</v>
      </c>
    </row>
    <row r="294" spans="1:2" ht="40.5" x14ac:dyDescent="0.25">
      <c r="A294" s="2" t="s">
        <v>763</v>
      </c>
      <c r="B294" s="4" t="s">
        <v>37</v>
      </c>
    </row>
    <row r="295" spans="1:2" ht="60.75" x14ac:dyDescent="0.25">
      <c r="A295" s="2" t="s">
        <v>890</v>
      </c>
      <c r="B295" s="4" t="s">
        <v>37</v>
      </c>
    </row>
    <row r="296" spans="1:2" ht="40.5" x14ac:dyDescent="0.25">
      <c r="A296" s="2" t="s">
        <v>764</v>
      </c>
      <c r="B296" s="4" t="s">
        <v>37</v>
      </c>
    </row>
    <row r="297" spans="1:2" ht="20.25" x14ac:dyDescent="0.25">
      <c r="A297" s="2" t="s">
        <v>299</v>
      </c>
      <c r="B297" s="4" t="s">
        <v>37</v>
      </c>
    </row>
    <row r="298" spans="1:2" ht="81" x14ac:dyDescent="0.25">
      <c r="A298" s="2" t="s">
        <v>891</v>
      </c>
      <c r="B298" s="4" t="s">
        <v>37</v>
      </c>
    </row>
    <row r="299" spans="1:2" ht="40.5" x14ac:dyDescent="0.25">
      <c r="A299" s="2" t="s">
        <v>765</v>
      </c>
      <c r="B299" s="4" t="s">
        <v>37</v>
      </c>
    </row>
    <row r="300" spans="1:2" ht="40.5" x14ac:dyDescent="0.25">
      <c r="A300" s="2" t="s">
        <v>766</v>
      </c>
      <c r="B300" s="4" t="s">
        <v>37</v>
      </c>
    </row>
    <row r="301" spans="1:2" ht="20.25" x14ac:dyDescent="0.25">
      <c r="A301" s="2" t="s">
        <v>767</v>
      </c>
      <c r="B301" s="4" t="s">
        <v>37</v>
      </c>
    </row>
    <row r="302" spans="1:2" ht="20.25" x14ac:dyDescent="0.25">
      <c r="A302" s="2" t="s">
        <v>768</v>
      </c>
      <c r="B302" s="4" t="s">
        <v>37</v>
      </c>
    </row>
    <row r="303" spans="1:2" ht="40.5" x14ac:dyDescent="0.25">
      <c r="A303" s="2" t="s">
        <v>723</v>
      </c>
      <c r="B303" s="4" t="s">
        <v>37</v>
      </c>
    </row>
    <row r="304" spans="1:2" ht="20.25" x14ac:dyDescent="0.25">
      <c r="A304" s="2" t="s">
        <v>892</v>
      </c>
      <c r="B304" s="4" t="s">
        <v>37</v>
      </c>
    </row>
    <row r="305" spans="1:2" ht="60.75" x14ac:dyDescent="0.25">
      <c r="A305" s="2" t="s">
        <v>637</v>
      </c>
      <c r="B305" s="4" t="s">
        <v>37</v>
      </c>
    </row>
    <row r="306" spans="1:2" ht="40.5" x14ac:dyDescent="0.25">
      <c r="A306" s="2" t="s">
        <v>638</v>
      </c>
      <c r="B306" s="4" t="s">
        <v>37</v>
      </c>
    </row>
    <row r="307" spans="1:2" ht="60.75" x14ac:dyDescent="0.25">
      <c r="A307" s="2" t="s">
        <v>893</v>
      </c>
      <c r="B307" s="4" t="s">
        <v>37</v>
      </c>
    </row>
    <row r="308" spans="1:2" ht="20.25" x14ac:dyDescent="0.25">
      <c r="A308" s="2" t="s">
        <v>769</v>
      </c>
      <c r="B308" s="4" t="s">
        <v>37</v>
      </c>
    </row>
    <row r="309" spans="1:2" ht="20.25" x14ac:dyDescent="0.25">
      <c r="A309" s="2" t="s">
        <v>622</v>
      </c>
      <c r="B309" s="4" t="s">
        <v>37</v>
      </c>
    </row>
    <row r="310" spans="1:2" ht="40.5" x14ac:dyDescent="0.25">
      <c r="A310" s="2" t="s">
        <v>220</v>
      </c>
      <c r="B310" s="4" t="s">
        <v>37</v>
      </c>
    </row>
    <row r="311" spans="1:2" ht="20.25" x14ac:dyDescent="0.25">
      <c r="A311" s="2" t="s">
        <v>770</v>
      </c>
      <c r="B311" s="4" t="s">
        <v>37</v>
      </c>
    </row>
    <row r="312" spans="1:2" ht="40.5" x14ac:dyDescent="0.25">
      <c r="A312" s="2" t="s">
        <v>801</v>
      </c>
      <c r="B312" s="4" t="s">
        <v>37</v>
      </c>
    </row>
    <row r="313" spans="1:2" ht="40.5" x14ac:dyDescent="0.25">
      <c r="A313" s="2" t="s">
        <v>894</v>
      </c>
      <c r="B313" s="4" t="s">
        <v>37</v>
      </c>
    </row>
    <row r="314" spans="1:2" ht="81" x14ac:dyDescent="0.25">
      <c r="A314" s="2" t="s">
        <v>895</v>
      </c>
      <c r="B314" s="4" t="s">
        <v>37</v>
      </c>
    </row>
    <row r="315" spans="1:2" ht="81" x14ac:dyDescent="0.25">
      <c r="A315" s="2" t="s">
        <v>896</v>
      </c>
      <c r="B315" s="4" t="s">
        <v>37</v>
      </c>
    </row>
    <row r="316" spans="1:2" ht="40.5" x14ac:dyDescent="0.25">
      <c r="A316" s="2" t="s">
        <v>897</v>
      </c>
      <c r="B316" s="4" t="s">
        <v>37</v>
      </c>
    </row>
    <row r="317" spans="1:2" ht="40.5" x14ac:dyDescent="0.25">
      <c r="A317" s="2" t="s">
        <v>898</v>
      </c>
      <c r="B317" s="4" t="s">
        <v>37</v>
      </c>
    </row>
    <row r="318" spans="1:2" ht="20.25" x14ac:dyDescent="0.25">
      <c r="A318" s="2" t="s">
        <v>899</v>
      </c>
      <c r="B318" s="4" t="s">
        <v>37</v>
      </c>
    </row>
    <row r="319" spans="1:2" ht="20.25" x14ac:dyDescent="0.25">
      <c r="A319" s="2" t="s">
        <v>802</v>
      </c>
      <c r="B319" s="4" t="s">
        <v>37</v>
      </c>
    </row>
    <row r="320" spans="1:2" ht="40.5" x14ac:dyDescent="0.25">
      <c r="A320" s="2" t="s">
        <v>900</v>
      </c>
      <c r="B320" s="4" t="s">
        <v>37</v>
      </c>
    </row>
    <row r="321" spans="1:2" ht="20.25" x14ac:dyDescent="0.25">
      <c r="A321" s="2" t="s">
        <v>803</v>
      </c>
      <c r="B321" s="4" t="s">
        <v>37</v>
      </c>
    </row>
    <row r="322" spans="1:2" ht="20.25" x14ac:dyDescent="0.25">
      <c r="A322" s="2" t="s">
        <v>804</v>
      </c>
      <c r="B322" s="4" t="s">
        <v>37</v>
      </c>
    </row>
    <row r="323" spans="1:2" ht="40.5" x14ac:dyDescent="0.25">
      <c r="A323" s="2" t="s">
        <v>805</v>
      </c>
      <c r="B323" s="4" t="s">
        <v>37</v>
      </c>
    </row>
    <row r="324" spans="1:2" ht="20.25" x14ac:dyDescent="0.25">
      <c r="A324" s="2" t="s">
        <v>806</v>
      </c>
      <c r="B324" s="4" t="s">
        <v>37</v>
      </c>
    </row>
    <row r="325" spans="1:2" ht="20.25" x14ac:dyDescent="0.25">
      <c r="A325" s="2" t="s">
        <v>807</v>
      </c>
      <c r="B325" s="4" t="s">
        <v>37</v>
      </c>
    </row>
    <row r="326" spans="1:2" ht="60.75" x14ac:dyDescent="0.25">
      <c r="A326" s="2" t="s">
        <v>901</v>
      </c>
      <c r="B326" s="4" t="s">
        <v>37</v>
      </c>
    </row>
    <row r="327" spans="1:2" ht="20.25" x14ac:dyDescent="0.25">
      <c r="A327" s="2" t="s">
        <v>808</v>
      </c>
      <c r="B327" s="4" t="s">
        <v>37</v>
      </c>
    </row>
    <row r="328" spans="1:2" ht="20.25" x14ac:dyDescent="0.25">
      <c r="A328" s="2" t="s">
        <v>809</v>
      </c>
      <c r="B328" s="4" t="s">
        <v>37</v>
      </c>
    </row>
    <row r="329" spans="1:2" ht="121.5" x14ac:dyDescent="0.25">
      <c r="A329" s="2" t="s">
        <v>902</v>
      </c>
      <c r="B329" s="4" t="s">
        <v>37</v>
      </c>
    </row>
    <row r="330" spans="1:2" ht="40.5" x14ac:dyDescent="0.25">
      <c r="A330" s="2" t="s">
        <v>810</v>
      </c>
      <c r="B330" s="4" t="s">
        <v>37</v>
      </c>
    </row>
    <row r="331" spans="1:2" ht="60.75" x14ac:dyDescent="0.25">
      <c r="A331" s="2" t="s">
        <v>903</v>
      </c>
      <c r="B331" s="4" t="s">
        <v>37</v>
      </c>
    </row>
    <row r="332" spans="1:2" ht="40.5" x14ac:dyDescent="0.25">
      <c r="A332" s="2" t="s">
        <v>844</v>
      </c>
      <c r="B332" s="4" t="s">
        <v>37</v>
      </c>
    </row>
    <row r="333" spans="1:2" ht="20.25" x14ac:dyDescent="0.25">
      <c r="A333" s="2" t="s">
        <v>845</v>
      </c>
      <c r="B333" s="4" t="s">
        <v>37</v>
      </c>
    </row>
    <row r="334" spans="1:2" ht="40.5" x14ac:dyDescent="0.25">
      <c r="A334" s="2" t="s">
        <v>846</v>
      </c>
      <c r="B334" s="4" t="s">
        <v>37</v>
      </c>
    </row>
    <row r="335" spans="1:2" ht="20.25" x14ac:dyDescent="0.25">
      <c r="A335" s="2" t="s">
        <v>847</v>
      </c>
      <c r="B335" s="4" t="s">
        <v>37</v>
      </c>
    </row>
    <row r="336" spans="1:2" ht="40.5" x14ac:dyDescent="0.25">
      <c r="A336" s="2" t="s">
        <v>848</v>
      </c>
      <c r="B336" s="4" t="s">
        <v>37</v>
      </c>
    </row>
    <row r="337" spans="1:2" ht="40.5" x14ac:dyDescent="0.25">
      <c r="A337" s="2" t="s">
        <v>849</v>
      </c>
      <c r="B337" s="4" t="s">
        <v>37</v>
      </c>
    </row>
    <row r="338" spans="1:2" ht="20.25" x14ac:dyDescent="0.25">
      <c r="A338" s="2" t="s">
        <v>850</v>
      </c>
      <c r="B338" s="4" t="s">
        <v>37</v>
      </c>
    </row>
    <row r="339" spans="1:2" ht="20.25" x14ac:dyDescent="0.25">
      <c r="A339" s="2" t="s">
        <v>851</v>
      </c>
      <c r="B339" s="4" t="s">
        <v>37</v>
      </c>
    </row>
    <row r="340" spans="1:2" ht="40.5" x14ac:dyDescent="0.25">
      <c r="A340" s="2" t="s">
        <v>852</v>
      </c>
      <c r="B340" s="4" t="s">
        <v>37</v>
      </c>
    </row>
    <row r="341" spans="1:2" ht="20.25" x14ac:dyDescent="0.25">
      <c r="A341" s="2" t="s">
        <v>853</v>
      </c>
      <c r="B341" s="4" t="s">
        <v>37</v>
      </c>
    </row>
    <row r="342" spans="1:2" ht="20.25" x14ac:dyDescent="0.25">
      <c r="A342" s="2" t="s">
        <v>854</v>
      </c>
      <c r="B342" s="4" t="s">
        <v>37</v>
      </c>
    </row>
    <row r="343" spans="1:2" ht="40.5" x14ac:dyDescent="0.25">
      <c r="A343" s="2" t="s">
        <v>855</v>
      </c>
      <c r="B343" s="4" t="s">
        <v>37</v>
      </c>
    </row>
    <row r="344" spans="1:2" ht="40.5" x14ac:dyDescent="0.25">
      <c r="A344" s="2" t="s">
        <v>856</v>
      </c>
      <c r="B344" s="4" t="s">
        <v>37</v>
      </c>
    </row>
    <row r="345" spans="1:2" ht="40.5" x14ac:dyDescent="0.25">
      <c r="A345" s="2" t="s">
        <v>857</v>
      </c>
      <c r="B345" s="4" t="s">
        <v>37</v>
      </c>
    </row>
    <row r="346" spans="1:2" ht="40.5" x14ac:dyDescent="0.25">
      <c r="A346" s="2" t="s">
        <v>858</v>
      </c>
      <c r="B346" s="4" t="s">
        <v>37</v>
      </c>
    </row>
    <row r="347" spans="1:2" ht="40.5" x14ac:dyDescent="0.25">
      <c r="A347" s="2" t="s">
        <v>859</v>
      </c>
      <c r="B347" s="4" t="s">
        <v>37</v>
      </c>
    </row>
    <row r="348" spans="1:2" ht="20.25" x14ac:dyDescent="0.25">
      <c r="A348" s="2" t="s">
        <v>860</v>
      </c>
      <c r="B348" s="4" t="s">
        <v>37</v>
      </c>
    </row>
    <row r="349" spans="1:2" ht="40.5" x14ac:dyDescent="0.25">
      <c r="A349" s="2" t="s">
        <v>861</v>
      </c>
      <c r="B349" s="4" t="s">
        <v>37</v>
      </c>
    </row>
    <row r="350" spans="1:2" ht="40.5" x14ac:dyDescent="0.25">
      <c r="A350" s="2" t="s">
        <v>1183</v>
      </c>
      <c r="B350" s="4" t="s">
        <v>37</v>
      </c>
    </row>
    <row r="351" spans="1:2" ht="20.25" x14ac:dyDescent="0.25">
      <c r="A351" s="2" t="s">
        <v>862</v>
      </c>
      <c r="B351" s="4" t="s">
        <v>37</v>
      </c>
    </row>
    <row r="352" spans="1:2" ht="20.25" x14ac:dyDescent="0.25">
      <c r="A352" s="2" t="s">
        <v>904</v>
      </c>
      <c r="B352" s="4" t="s">
        <v>37</v>
      </c>
    </row>
    <row r="353" spans="1:2" ht="20.25" x14ac:dyDescent="0.25">
      <c r="A353" s="2" t="s">
        <v>905</v>
      </c>
      <c r="B353" s="4" t="s">
        <v>37</v>
      </c>
    </row>
    <row r="354" spans="1:2" ht="81" x14ac:dyDescent="0.25">
      <c r="A354" s="2" t="s">
        <v>1358</v>
      </c>
      <c r="B354" s="4" t="s">
        <v>37</v>
      </c>
    </row>
    <row r="355" spans="1:2" ht="60.75" x14ac:dyDescent="0.25">
      <c r="A355" s="2" t="s">
        <v>906</v>
      </c>
      <c r="B355" s="4" t="s">
        <v>37</v>
      </c>
    </row>
    <row r="356" spans="1:2" ht="40.5" x14ac:dyDescent="0.25">
      <c r="A356" s="2" t="s">
        <v>907</v>
      </c>
      <c r="B356" s="4" t="s">
        <v>37</v>
      </c>
    </row>
    <row r="357" spans="1:2" ht="20.25" x14ac:dyDescent="0.25">
      <c r="A357" s="2" t="s">
        <v>908</v>
      </c>
      <c r="B357" s="4" t="s">
        <v>37</v>
      </c>
    </row>
    <row r="358" spans="1:2" ht="60.75" x14ac:dyDescent="0.25">
      <c r="A358" s="2" t="s">
        <v>1359</v>
      </c>
      <c r="B358" s="4" t="s">
        <v>37</v>
      </c>
    </row>
    <row r="359" spans="1:2" ht="20.25" x14ac:dyDescent="0.25">
      <c r="A359" s="2" t="s">
        <v>1360</v>
      </c>
      <c r="B359" s="4" t="s">
        <v>37</v>
      </c>
    </row>
    <row r="360" spans="1:2" ht="40.5" x14ac:dyDescent="0.25">
      <c r="A360" s="2" t="s">
        <v>1361</v>
      </c>
      <c r="B360" s="4" t="s">
        <v>37</v>
      </c>
    </row>
    <row r="361" spans="1:2" ht="40.5" x14ac:dyDescent="0.25">
      <c r="A361" s="2" t="s">
        <v>1362</v>
      </c>
      <c r="B361" s="4" t="s">
        <v>37</v>
      </c>
    </row>
    <row r="362" spans="1:2" ht="40.5" x14ac:dyDescent="0.25">
      <c r="A362" s="2" t="s">
        <v>1363</v>
      </c>
      <c r="B362" s="4" t="s">
        <v>37</v>
      </c>
    </row>
    <row r="363" spans="1:2" ht="20.25" x14ac:dyDescent="0.25">
      <c r="A363" s="2" t="s">
        <v>909</v>
      </c>
      <c r="B363" s="4" t="s">
        <v>37</v>
      </c>
    </row>
    <row r="364" spans="1:2" ht="40.5" x14ac:dyDescent="0.25">
      <c r="A364" s="2" t="s">
        <v>1364</v>
      </c>
      <c r="B364" s="4" t="s">
        <v>37</v>
      </c>
    </row>
    <row r="365" spans="1:2" ht="20.25" x14ac:dyDescent="0.25">
      <c r="A365" s="2" t="s">
        <v>48</v>
      </c>
      <c r="B365" s="4" t="s">
        <v>37</v>
      </c>
    </row>
    <row r="366" spans="1:2" ht="40.5" x14ac:dyDescent="0.25">
      <c r="A366" s="2" t="s">
        <v>910</v>
      </c>
      <c r="B366" s="4" t="s">
        <v>37</v>
      </c>
    </row>
    <row r="367" spans="1:2" ht="40.5" x14ac:dyDescent="0.25">
      <c r="A367" s="2" t="s">
        <v>911</v>
      </c>
      <c r="B367" s="4" t="s">
        <v>37</v>
      </c>
    </row>
    <row r="368" spans="1:2" ht="60.75" x14ac:dyDescent="0.25">
      <c r="A368" s="2" t="s">
        <v>1365</v>
      </c>
      <c r="B368" s="4" t="s">
        <v>37</v>
      </c>
    </row>
    <row r="369" spans="1:2" ht="40.5" x14ac:dyDescent="0.25">
      <c r="A369" s="2" t="s">
        <v>912</v>
      </c>
      <c r="B369" s="4" t="s">
        <v>37</v>
      </c>
    </row>
    <row r="370" spans="1:2" ht="20.25" x14ac:dyDescent="0.25">
      <c r="A370" s="2" t="s">
        <v>1689</v>
      </c>
      <c r="B370" s="4" t="s">
        <v>37</v>
      </c>
    </row>
    <row r="371" spans="1:2" ht="60.75" x14ac:dyDescent="0.25">
      <c r="A371" s="2" t="s">
        <v>1366</v>
      </c>
      <c r="B371" s="4" t="s">
        <v>37</v>
      </c>
    </row>
    <row r="372" spans="1:2" ht="20.25" x14ac:dyDescent="0.25">
      <c r="A372" s="2" t="s">
        <v>940</v>
      </c>
      <c r="B372" s="4" t="s">
        <v>37</v>
      </c>
    </row>
    <row r="373" spans="1:2" ht="81" x14ac:dyDescent="0.25">
      <c r="A373" s="2" t="s">
        <v>1367</v>
      </c>
      <c r="B373" s="4" t="s">
        <v>37</v>
      </c>
    </row>
    <row r="374" spans="1:2" ht="40.5" x14ac:dyDescent="0.25">
      <c r="A374" s="2" t="s">
        <v>941</v>
      </c>
      <c r="B374" s="4" t="s">
        <v>37</v>
      </c>
    </row>
    <row r="375" spans="1:2" ht="40.5" x14ac:dyDescent="0.25">
      <c r="A375" s="2" t="s">
        <v>942</v>
      </c>
      <c r="B375" s="4" t="s">
        <v>37</v>
      </c>
    </row>
    <row r="376" spans="1:2" ht="40.5" x14ac:dyDescent="0.25">
      <c r="A376" s="2" t="s">
        <v>1368</v>
      </c>
      <c r="B376" s="4" t="s">
        <v>37</v>
      </c>
    </row>
    <row r="377" spans="1:2" ht="40.5" x14ac:dyDescent="0.25">
      <c r="A377" s="2" t="s">
        <v>943</v>
      </c>
      <c r="B377" s="4" t="s">
        <v>37</v>
      </c>
    </row>
    <row r="378" spans="1:2" ht="60.75" x14ac:dyDescent="0.25">
      <c r="A378" s="2" t="s">
        <v>1369</v>
      </c>
      <c r="B378" s="4" t="s">
        <v>37</v>
      </c>
    </row>
    <row r="379" spans="1:2" ht="40.5" x14ac:dyDescent="0.25">
      <c r="A379" s="2" t="s">
        <v>944</v>
      </c>
      <c r="B379" s="4" t="s">
        <v>37</v>
      </c>
    </row>
    <row r="380" spans="1:2" ht="20.25" x14ac:dyDescent="0.25">
      <c r="A380" s="2" t="s">
        <v>945</v>
      </c>
      <c r="B380" s="4" t="s">
        <v>37</v>
      </c>
    </row>
    <row r="381" spans="1:2" ht="20.25" x14ac:dyDescent="0.25">
      <c r="A381" s="2" t="s">
        <v>946</v>
      </c>
      <c r="B381" s="4" t="s">
        <v>37</v>
      </c>
    </row>
    <row r="382" spans="1:2" ht="40.5" x14ac:dyDescent="0.25">
      <c r="A382" s="2" t="s">
        <v>947</v>
      </c>
      <c r="B382" s="4" t="s">
        <v>37</v>
      </c>
    </row>
    <row r="383" spans="1:2" ht="60.75" x14ac:dyDescent="0.25">
      <c r="A383" s="2" t="s">
        <v>1370</v>
      </c>
      <c r="B383" s="4" t="s">
        <v>37</v>
      </c>
    </row>
    <row r="384" spans="1:2" ht="20.25" x14ac:dyDescent="0.25">
      <c r="A384" s="2" t="s">
        <v>44</v>
      </c>
      <c r="B384" s="4" t="s">
        <v>37</v>
      </c>
    </row>
    <row r="385" spans="1:2" ht="60.75" x14ac:dyDescent="0.25">
      <c r="A385" s="2" t="s">
        <v>1371</v>
      </c>
      <c r="B385" s="4" t="s">
        <v>37</v>
      </c>
    </row>
    <row r="386" spans="1:2" ht="20.25" x14ac:dyDescent="0.25">
      <c r="A386" s="2" t="s">
        <v>948</v>
      </c>
      <c r="B386" s="4" t="s">
        <v>37</v>
      </c>
    </row>
    <row r="387" spans="1:2" ht="40.5" x14ac:dyDescent="0.25">
      <c r="A387" s="2" t="s">
        <v>1372</v>
      </c>
      <c r="B387" s="4" t="s">
        <v>37</v>
      </c>
    </row>
    <row r="388" spans="1:2" ht="40.5" x14ac:dyDescent="0.25">
      <c r="A388" s="2" t="s">
        <v>1215</v>
      </c>
      <c r="B388" s="4" t="s">
        <v>37</v>
      </c>
    </row>
    <row r="389" spans="1:2" ht="40.5" x14ac:dyDescent="0.25">
      <c r="A389" s="2" t="s">
        <v>1373</v>
      </c>
      <c r="B389" s="4" t="s">
        <v>37</v>
      </c>
    </row>
    <row r="390" spans="1:2" ht="60.75" x14ac:dyDescent="0.25">
      <c r="A390" s="2" t="s">
        <v>949</v>
      </c>
      <c r="B390" s="4" t="s">
        <v>37</v>
      </c>
    </row>
    <row r="391" spans="1:2" ht="60.75" x14ac:dyDescent="0.25">
      <c r="A391" s="2" t="s">
        <v>1374</v>
      </c>
      <c r="B391" s="4" t="s">
        <v>37</v>
      </c>
    </row>
    <row r="392" spans="1:2" ht="20.25" x14ac:dyDescent="0.25">
      <c r="A392" s="2" t="s">
        <v>1375</v>
      </c>
      <c r="B392" s="4" t="s">
        <v>37</v>
      </c>
    </row>
    <row r="393" spans="1:2" ht="40.5" x14ac:dyDescent="0.25">
      <c r="A393" s="2" t="s">
        <v>977</v>
      </c>
      <c r="B393" s="4" t="s">
        <v>37</v>
      </c>
    </row>
    <row r="394" spans="1:2" ht="40.5" x14ac:dyDescent="0.25">
      <c r="A394" s="2" t="s">
        <v>978</v>
      </c>
      <c r="B394" s="4" t="s">
        <v>37</v>
      </c>
    </row>
    <row r="395" spans="1:2" ht="20.25" x14ac:dyDescent="0.25">
      <c r="A395" s="2" t="s">
        <v>940</v>
      </c>
      <c r="B395" s="4" t="s">
        <v>37</v>
      </c>
    </row>
    <row r="396" spans="1:2" ht="81" x14ac:dyDescent="0.25">
      <c r="A396" s="2" t="s">
        <v>1367</v>
      </c>
      <c r="B396" s="4" t="s">
        <v>37</v>
      </c>
    </row>
    <row r="397" spans="1:2" ht="20.25" x14ac:dyDescent="0.25">
      <c r="A397" s="2" t="s">
        <v>1376</v>
      </c>
      <c r="B397" s="4" t="s">
        <v>37</v>
      </c>
    </row>
    <row r="398" spans="1:2" ht="40.5" x14ac:dyDescent="0.25">
      <c r="A398" s="2" t="s">
        <v>1377</v>
      </c>
      <c r="B398" s="4" t="s">
        <v>37</v>
      </c>
    </row>
    <row r="399" spans="1:2" ht="20.25" x14ac:dyDescent="0.25">
      <c r="A399" s="2" t="s">
        <v>299</v>
      </c>
      <c r="B399" s="4" t="s">
        <v>37</v>
      </c>
    </row>
    <row r="400" spans="1:2" ht="20.25" x14ac:dyDescent="0.25">
      <c r="A400" s="2" t="s">
        <v>979</v>
      </c>
      <c r="B400" s="4" t="s">
        <v>37</v>
      </c>
    </row>
    <row r="401" spans="1:2" ht="40.5" x14ac:dyDescent="0.25">
      <c r="A401" s="2" t="s">
        <v>943</v>
      </c>
      <c r="B401" s="4" t="s">
        <v>37</v>
      </c>
    </row>
    <row r="402" spans="1:2" ht="40.5" x14ac:dyDescent="0.25">
      <c r="A402" s="2" t="s">
        <v>1368</v>
      </c>
      <c r="B402" s="4" t="s">
        <v>37</v>
      </c>
    </row>
    <row r="403" spans="1:2" ht="20.25" x14ac:dyDescent="0.25">
      <c r="A403" s="2" t="s">
        <v>948</v>
      </c>
      <c r="B403" s="4" t="s">
        <v>37</v>
      </c>
    </row>
    <row r="404" spans="1:2" ht="60.75" x14ac:dyDescent="0.25">
      <c r="A404" s="2" t="s">
        <v>1371</v>
      </c>
      <c r="B404" s="4" t="s">
        <v>37</v>
      </c>
    </row>
    <row r="405" spans="1:2" ht="40.5" x14ac:dyDescent="0.25">
      <c r="A405" s="2" t="s">
        <v>980</v>
      </c>
      <c r="B405" s="4" t="s">
        <v>37</v>
      </c>
    </row>
    <row r="406" spans="1:2" ht="20.25" x14ac:dyDescent="0.25">
      <c r="A406" s="2" t="s">
        <v>892</v>
      </c>
      <c r="B406" s="4" t="s">
        <v>37</v>
      </c>
    </row>
    <row r="407" spans="1:2" ht="20.25" x14ac:dyDescent="0.25">
      <c r="A407" s="2" t="s">
        <v>767</v>
      </c>
      <c r="B407" s="4" t="s">
        <v>37</v>
      </c>
    </row>
    <row r="408" spans="1:2" ht="60.75" x14ac:dyDescent="0.25">
      <c r="A408" s="2" t="s">
        <v>1096</v>
      </c>
      <c r="B408" s="4" t="s">
        <v>37</v>
      </c>
    </row>
    <row r="409" spans="1:2" ht="40.5" x14ac:dyDescent="0.25">
      <c r="A409" s="2" t="s">
        <v>1098</v>
      </c>
      <c r="B409" s="4" t="s">
        <v>37</v>
      </c>
    </row>
    <row r="410" spans="1:2" ht="40.5" x14ac:dyDescent="0.25">
      <c r="A410" s="2" t="s">
        <v>1099</v>
      </c>
      <c r="B410" s="4" t="s">
        <v>37</v>
      </c>
    </row>
    <row r="411" spans="1:2" ht="40.5" x14ac:dyDescent="0.25">
      <c r="A411" s="2" t="s">
        <v>981</v>
      </c>
      <c r="B411" s="4" t="s">
        <v>37</v>
      </c>
    </row>
    <row r="412" spans="1:2" ht="60.75" x14ac:dyDescent="0.25">
      <c r="A412" s="2" t="s">
        <v>996</v>
      </c>
      <c r="B412" s="4" t="s">
        <v>37</v>
      </c>
    </row>
    <row r="413" spans="1:2" ht="20.25" x14ac:dyDescent="0.25">
      <c r="A413" s="2" t="s">
        <v>997</v>
      </c>
      <c r="B413" s="4" t="s">
        <v>37</v>
      </c>
    </row>
    <row r="414" spans="1:2" ht="40.5" x14ac:dyDescent="0.25">
      <c r="A414" s="2" t="s">
        <v>1235</v>
      </c>
      <c r="B414" s="4" t="s">
        <v>37</v>
      </c>
    </row>
    <row r="415" spans="1:2" ht="40.5" x14ac:dyDescent="0.25">
      <c r="A415" s="2" t="s">
        <v>998</v>
      </c>
      <c r="B415" s="4" t="s">
        <v>37</v>
      </c>
    </row>
    <row r="416" spans="1:2" ht="60.75" x14ac:dyDescent="0.25">
      <c r="A416" s="2" t="s">
        <v>999</v>
      </c>
      <c r="B416" s="4" t="s">
        <v>37</v>
      </c>
    </row>
    <row r="417" spans="1:2" ht="40.5" x14ac:dyDescent="0.25">
      <c r="A417" s="2" t="s">
        <v>1000</v>
      </c>
      <c r="B417" s="4" t="s">
        <v>37</v>
      </c>
    </row>
    <row r="418" spans="1:2" ht="20.25" x14ac:dyDescent="0.25">
      <c r="A418" s="2" t="s">
        <v>1001</v>
      </c>
      <c r="B418" s="4" t="s">
        <v>37</v>
      </c>
    </row>
    <row r="419" spans="1:2" ht="60.75" x14ac:dyDescent="0.25">
      <c r="A419" s="2" t="s">
        <v>1002</v>
      </c>
      <c r="B419" s="4" t="s">
        <v>37</v>
      </c>
    </row>
    <row r="420" spans="1:2" ht="40.5" x14ac:dyDescent="0.25">
      <c r="A420" s="2" t="s">
        <v>1003</v>
      </c>
      <c r="B420" s="4" t="s">
        <v>37</v>
      </c>
    </row>
    <row r="421" spans="1:2" ht="60.75" x14ac:dyDescent="0.25">
      <c r="A421" s="2" t="s">
        <v>1004</v>
      </c>
      <c r="B421" s="4" t="s">
        <v>37</v>
      </c>
    </row>
    <row r="422" spans="1:2" ht="81" x14ac:dyDescent="0.25">
      <c r="A422" s="2" t="s">
        <v>1378</v>
      </c>
      <c r="B422" s="4" t="s">
        <v>37</v>
      </c>
    </row>
    <row r="423" spans="1:2" ht="40.5" x14ac:dyDescent="0.25">
      <c r="A423" s="2" t="s">
        <v>1258</v>
      </c>
      <c r="B423" s="4" t="s">
        <v>37</v>
      </c>
    </row>
    <row r="424" spans="1:2" ht="81" x14ac:dyDescent="0.25">
      <c r="A424" s="2" t="s">
        <v>1379</v>
      </c>
      <c r="B424" s="4" t="s">
        <v>37</v>
      </c>
    </row>
    <row r="425" spans="1:2" ht="40.5" x14ac:dyDescent="0.25">
      <c r="A425" s="2" t="s">
        <v>1380</v>
      </c>
      <c r="B425" s="4" t="s">
        <v>37</v>
      </c>
    </row>
    <row r="426" spans="1:2" ht="40.5" x14ac:dyDescent="0.25">
      <c r="A426" s="2" t="s">
        <v>1259</v>
      </c>
      <c r="B426" s="4" t="s">
        <v>37</v>
      </c>
    </row>
    <row r="427" spans="1:2" ht="40.5" x14ac:dyDescent="0.25">
      <c r="A427" s="2" t="s">
        <v>1377</v>
      </c>
      <c r="B427" s="4" t="s">
        <v>37</v>
      </c>
    </row>
    <row r="428" spans="1:2" ht="40.5" x14ac:dyDescent="0.25">
      <c r="A428" s="7" t="s">
        <v>1260</v>
      </c>
      <c r="B428" s="4" t="s">
        <v>37</v>
      </c>
    </row>
    <row r="429" spans="1:2" ht="40.5" x14ac:dyDescent="0.25">
      <c r="A429" s="2" t="s">
        <v>1000</v>
      </c>
      <c r="B429" s="4" t="s">
        <v>37</v>
      </c>
    </row>
    <row r="430" spans="1:2" ht="20.25" x14ac:dyDescent="0.25">
      <c r="A430" s="2" t="s">
        <v>1263</v>
      </c>
      <c r="B430" s="4" t="s">
        <v>37</v>
      </c>
    </row>
    <row r="431" spans="1:2" ht="40.5" x14ac:dyDescent="0.25">
      <c r="A431" s="2" t="s">
        <v>1264</v>
      </c>
      <c r="B431" s="4" t="s">
        <v>37</v>
      </c>
    </row>
    <row r="432" spans="1:2" ht="20.25" x14ac:dyDescent="0.25">
      <c r="A432" s="2" t="s">
        <v>1265</v>
      </c>
      <c r="B432" s="4" t="s">
        <v>37</v>
      </c>
    </row>
    <row r="433" spans="1:2" ht="60.75" x14ac:dyDescent="0.25">
      <c r="A433" s="2" t="s">
        <v>1656</v>
      </c>
      <c r="B433" s="4" t="s">
        <v>37</v>
      </c>
    </row>
    <row r="434" spans="1:2" ht="40.5" x14ac:dyDescent="0.25">
      <c r="A434" s="2" t="s">
        <v>1267</v>
      </c>
      <c r="B434" s="4" t="s">
        <v>37</v>
      </c>
    </row>
    <row r="435" spans="1:2" ht="40.5" x14ac:dyDescent="0.25">
      <c r="A435" s="2" t="s">
        <v>1268</v>
      </c>
      <c r="B435" s="4" t="s">
        <v>37</v>
      </c>
    </row>
    <row r="436" spans="1:2" ht="40.5" x14ac:dyDescent="0.25">
      <c r="A436" s="2" t="s">
        <v>1269</v>
      </c>
      <c r="B436" s="4" t="s">
        <v>37</v>
      </c>
    </row>
    <row r="437" spans="1:2" ht="60.75" x14ac:dyDescent="0.25">
      <c r="A437" s="2" t="s">
        <v>1270</v>
      </c>
      <c r="B437" s="4" t="s">
        <v>37</v>
      </c>
    </row>
    <row r="438" spans="1:2" ht="40.5" x14ac:dyDescent="0.25">
      <c r="A438" s="2" t="s">
        <v>1271</v>
      </c>
      <c r="B438" s="4" t="s">
        <v>37</v>
      </c>
    </row>
    <row r="439" spans="1:2" ht="60.75" x14ac:dyDescent="0.25">
      <c r="A439" s="2" t="s">
        <v>1266</v>
      </c>
      <c r="B439" s="4" t="s">
        <v>37</v>
      </c>
    </row>
    <row r="440" spans="1:2" ht="60.75" x14ac:dyDescent="0.25">
      <c r="A440" s="2" t="s">
        <v>1262</v>
      </c>
      <c r="B440" s="4" t="s">
        <v>37</v>
      </c>
    </row>
    <row r="441" spans="1:2" ht="60.75" x14ac:dyDescent="0.25">
      <c r="A441" s="2" t="s">
        <v>1261</v>
      </c>
      <c r="B441" s="4" t="s">
        <v>37</v>
      </c>
    </row>
    <row r="442" spans="1:2" ht="20.25" x14ac:dyDescent="0.25">
      <c r="A442" s="2" t="s">
        <v>1381</v>
      </c>
      <c r="B442" s="4" t="s">
        <v>37</v>
      </c>
    </row>
    <row r="443" spans="1:2" ht="40.5" x14ac:dyDescent="0.25">
      <c r="A443" s="2" t="s">
        <v>1297</v>
      </c>
      <c r="B443" s="4" t="s">
        <v>37</v>
      </c>
    </row>
    <row r="444" spans="1:2" ht="40.5" x14ac:dyDescent="0.25">
      <c r="A444" s="2" t="s">
        <v>1382</v>
      </c>
      <c r="B444" s="4" t="s">
        <v>37</v>
      </c>
    </row>
    <row r="445" spans="1:2" ht="40.5" x14ac:dyDescent="0.25">
      <c r="A445" s="2" t="s">
        <v>1383</v>
      </c>
      <c r="B445" s="4" t="s">
        <v>37</v>
      </c>
    </row>
    <row r="446" spans="1:2" ht="40.5" x14ac:dyDescent="0.25">
      <c r="A446" s="2" t="s">
        <v>1298</v>
      </c>
      <c r="B446" s="4" t="s">
        <v>37</v>
      </c>
    </row>
    <row r="447" spans="1:2" ht="40.5" x14ac:dyDescent="0.25">
      <c r="A447" s="2" t="s">
        <v>1603</v>
      </c>
      <c r="B447" s="4" t="s">
        <v>37</v>
      </c>
    </row>
    <row r="448" spans="1:2" ht="20.25" x14ac:dyDescent="0.25">
      <c r="A448" s="2" t="s">
        <v>1299</v>
      </c>
      <c r="B448" s="4" t="s">
        <v>37</v>
      </c>
    </row>
    <row r="449" spans="1:2" ht="20.25" x14ac:dyDescent="0.25">
      <c r="A449" s="2" t="s">
        <v>1300</v>
      </c>
      <c r="B449" s="4" t="s">
        <v>37</v>
      </c>
    </row>
    <row r="450" spans="1:2" ht="60.75" x14ac:dyDescent="0.25">
      <c r="A450" s="2" t="s">
        <v>1670</v>
      </c>
      <c r="B450" s="4" t="s">
        <v>37</v>
      </c>
    </row>
    <row r="451" spans="1:2" ht="40.5" x14ac:dyDescent="0.25">
      <c r="A451" s="2" t="s">
        <v>1384</v>
      </c>
      <c r="B451" s="4" t="s">
        <v>37</v>
      </c>
    </row>
    <row r="452" spans="1:2" ht="20.25" x14ac:dyDescent="0.25">
      <c r="A452" s="2" t="s">
        <v>1301</v>
      </c>
      <c r="B452" s="4" t="s">
        <v>37</v>
      </c>
    </row>
    <row r="453" spans="1:2" ht="40.5" x14ac:dyDescent="0.25">
      <c r="A453" s="2" t="s">
        <v>1302</v>
      </c>
      <c r="B453" s="4" t="s">
        <v>37</v>
      </c>
    </row>
    <row r="454" spans="1:2" ht="40.5" x14ac:dyDescent="0.25">
      <c r="A454" s="2" t="s">
        <v>1303</v>
      </c>
      <c r="B454" s="4" t="s">
        <v>37</v>
      </c>
    </row>
    <row r="455" spans="1:2" ht="40.5" x14ac:dyDescent="0.25">
      <c r="A455" s="2" t="s">
        <v>187</v>
      </c>
      <c r="B455" s="4" t="s">
        <v>37</v>
      </c>
    </row>
    <row r="456" spans="1:2" ht="40.5" x14ac:dyDescent="0.25">
      <c r="A456" s="2" t="s">
        <v>1304</v>
      </c>
      <c r="B456" s="4" t="s">
        <v>37</v>
      </c>
    </row>
    <row r="457" spans="1:2" ht="60.75" x14ac:dyDescent="0.25">
      <c r="A457" s="2" t="s">
        <v>1385</v>
      </c>
      <c r="B457" s="4" t="s">
        <v>37</v>
      </c>
    </row>
    <row r="458" spans="1:2" ht="20.25" x14ac:dyDescent="0.25">
      <c r="A458" s="2" t="s">
        <v>1386</v>
      </c>
      <c r="B458" s="4" t="s">
        <v>37</v>
      </c>
    </row>
    <row r="459" spans="1:2" ht="60.75" x14ac:dyDescent="0.25">
      <c r="A459" s="2" t="s">
        <v>1387</v>
      </c>
      <c r="B459" s="4" t="s">
        <v>37</v>
      </c>
    </row>
    <row r="460" spans="1:2" ht="40.5" x14ac:dyDescent="0.25">
      <c r="A460" s="2" t="s">
        <v>1388</v>
      </c>
      <c r="B460" s="4" t="s">
        <v>37</v>
      </c>
    </row>
    <row r="461" spans="1:2" ht="20.25" x14ac:dyDescent="0.25">
      <c r="A461" s="2" t="s">
        <v>1691</v>
      </c>
      <c r="B461" s="4" t="s">
        <v>37</v>
      </c>
    </row>
    <row r="462" spans="1:2" ht="20.25" x14ac:dyDescent="0.25">
      <c r="A462" s="2" t="s">
        <v>1346</v>
      </c>
      <c r="B462" s="4" t="s">
        <v>37</v>
      </c>
    </row>
    <row r="463" spans="1:2" ht="60.75" x14ac:dyDescent="0.25">
      <c r="A463" s="2" t="s">
        <v>1684</v>
      </c>
      <c r="B463" s="4" t="s">
        <v>37</v>
      </c>
    </row>
    <row r="464" spans="1:2" ht="40.5" x14ac:dyDescent="0.25">
      <c r="A464" s="2" t="s">
        <v>1390</v>
      </c>
      <c r="B464" s="4" t="s">
        <v>37</v>
      </c>
    </row>
    <row r="465" spans="1:2" ht="20.25" x14ac:dyDescent="0.25">
      <c r="A465" s="2" t="s">
        <v>1391</v>
      </c>
      <c r="B465" s="4" t="s">
        <v>37</v>
      </c>
    </row>
    <row r="466" spans="1:2" ht="60.75" x14ac:dyDescent="0.25">
      <c r="A466" s="2" t="s">
        <v>1685</v>
      </c>
      <c r="B466" s="4" t="s">
        <v>37</v>
      </c>
    </row>
    <row r="467" spans="1:2" ht="40.5" x14ac:dyDescent="0.25">
      <c r="A467" s="2" t="s">
        <v>1347</v>
      </c>
      <c r="B467" s="4" t="s">
        <v>37</v>
      </c>
    </row>
    <row r="468" spans="1:2" ht="40.5" x14ac:dyDescent="0.25">
      <c r="A468" s="2" t="s">
        <v>1348</v>
      </c>
      <c r="B468" s="4" t="s">
        <v>37</v>
      </c>
    </row>
    <row r="469" spans="1:2" ht="20.25" x14ac:dyDescent="0.25">
      <c r="A469" s="2" t="s">
        <v>1349</v>
      </c>
      <c r="B469" s="4" t="s">
        <v>37</v>
      </c>
    </row>
    <row r="470" spans="1:2" ht="40.5" x14ac:dyDescent="0.25">
      <c r="A470" s="2" t="s">
        <v>1350</v>
      </c>
      <c r="B470" s="4" t="s">
        <v>37</v>
      </c>
    </row>
    <row r="471" spans="1:2" ht="40.5" x14ac:dyDescent="0.25">
      <c r="A471" s="2" t="s">
        <v>1351</v>
      </c>
      <c r="B471" s="4" t="s">
        <v>37</v>
      </c>
    </row>
    <row r="472" spans="1:2" ht="40.5" x14ac:dyDescent="0.25">
      <c r="A472" s="2" t="s">
        <v>1392</v>
      </c>
      <c r="B472" s="4" t="s">
        <v>37</v>
      </c>
    </row>
    <row r="473" spans="1:2" ht="20.25" x14ac:dyDescent="0.25">
      <c r="A473" s="2" t="s">
        <v>1352</v>
      </c>
      <c r="B473" s="4" t="s">
        <v>37</v>
      </c>
    </row>
    <row r="474" spans="1:2" ht="40.5" x14ac:dyDescent="0.25">
      <c r="A474" s="2" t="s">
        <v>1353</v>
      </c>
      <c r="B474" s="4" t="s">
        <v>37</v>
      </c>
    </row>
    <row r="475" spans="1:2" ht="60.75" x14ac:dyDescent="0.25">
      <c r="A475" s="2" t="s">
        <v>1354</v>
      </c>
      <c r="B475" s="4" t="s">
        <v>37</v>
      </c>
    </row>
    <row r="476" spans="1:2" ht="40.5" x14ac:dyDescent="0.25">
      <c r="A476" s="2" t="s">
        <v>1355</v>
      </c>
      <c r="B476" s="4" t="s">
        <v>37</v>
      </c>
    </row>
    <row r="477" spans="1:2" ht="20.25" x14ac:dyDescent="0.25">
      <c r="A477" s="2" t="s">
        <v>1393</v>
      </c>
      <c r="B477" s="4" t="s">
        <v>37</v>
      </c>
    </row>
    <row r="478" spans="1:2" ht="60.75" x14ac:dyDescent="0.25">
      <c r="A478" s="2" t="s">
        <v>1356</v>
      </c>
      <c r="B478" s="4" t="s">
        <v>37</v>
      </c>
    </row>
    <row r="479" spans="1:2" ht="20.25" x14ac:dyDescent="0.25">
      <c r="A479" s="2" t="s">
        <v>1394</v>
      </c>
      <c r="B479" s="4" t="s">
        <v>37</v>
      </c>
    </row>
    <row r="480" spans="1:2" ht="20.25" x14ac:dyDescent="0.25">
      <c r="A480" s="2" t="s">
        <v>1357</v>
      </c>
      <c r="B480" s="4" t="s">
        <v>37</v>
      </c>
    </row>
    <row r="481" spans="1:2" ht="40.5" x14ac:dyDescent="0.25">
      <c r="A481" s="2" t="s">
        <v>1395</v>
      </c>
      <c r="B481" s="4" t="s">
        <v>37</v>
      </c>
    </row>
    <row r="482" spans="1:2" ht="60.75" x14ac:dyDescent="0.25">
      <c r="A482" s="3" t="s">
        <v>1610</v>
      </c>
      <c r="B482" s="4" t="s">
        <v>9</v>
      </c>
    </row>
    <row r="483" spans="1:2" ht="60.75" x14ac:dyDescent="0.25">
      <c r="A483" s="3" t="s">
        <v>0</v>
      </c>
      <c r="B483" s="4" t="s">
        <v>9</v>
      </c>
    </row>
    <row r="484" spans="1:2" ht="40.5" x14ac:dyDescent="0.25">
      <c r="A484" s="3" t="s">
        <v>1017</v>
      </c>
      <c r="B484" s="4" t="s">
        <v>9</v>
      </c>
    </row>
    <row r="485" spans="1:2" ht="60.75" x14ac:dyDescent="0.3">
      <c r="A485" s="1" t="s">
        <v>1</v>
      </c>
      <c r="B485" s="4" t="s">
        <v>9</v>
      </c>
    </row>
    <row r="486" spans="1:2" ht="60.75" x14ac:dyDescent="0.25">
      <c r="A486" s="3" t="s">
        <v>1018</v>
      </c>
      <c r="B486" s="4" t="s">
        <v>9</v>
      </c>
    </row>
    <row r="487" spans="1:2" ht="40.5" x14ac:dyDescent="0.25">
      <c r="A487" s="3" t="s">
        <v>1019</v>
      </c>
      <c r="B487" s="4" t="s">
        <v>9</v>
      </c>
    </row>
    <row r="488" spans="1:2" ht="60.75" x14ac:dyDescent="0.25">
      <c r="A488" s="3" t="s">
        <v>2</v>
      </c>
      <c r="B488" s="4" t="s">
        <v>9</v>
      </c>
    </row>
    <row r="489" spans="1:2" ht="60.75" x14ac:dyDescent="0.25">
      <c r="A489" s="2" t="s">
        <v>3</v>
      </c>
      <c r="B489" s="4" t="s">
        <v>9</v>
      </c>
    </row>
    <row r="490" spans="1:2" ht="81" x14ac:dyDescent="0.25">
      <c r="A490" s="3" t="s">
        <v>1020</v>
      </c>
      <c r="B490" s="4" t="s">
        <v>9</v>
      </c>
    </row>
    <row r="491" spans="1:2" ht="60.75" x14ac:dyDescent="0.25">
      <c r="A491" s="3" t="s">
        <v>1611</v>
      </c>
      <c r="B491" s="4" t="s">
        <v>9</v>
      </c>
    </row>
    <row r="492" spans="1:2" ht="81" x14ac:dyDescent="0.25">
      <c r="A492" s="2" t="s">
        <v>12</v>
      </c>
      <c r="B492" s="4" t="s">
        <v>9</v>
      </c>
    </row>
    <row r="493" spans="1:2" ht="40.5" x14ac:dyDescent="0.25">
      <c r="A493" s="2" t="s">
        <v>13</v>
      </c>
      <c r="B493" s="4" t="s">
        <v>9</v>
      </c>
    </row>
    <row r="494" spans="1:2" ht="40.5" x14ac:dyDescent="0.25">
      <c r="A494" s="2" t="s">
        <v>1022</v>
      </c>
      <c r="B494" s="4" t="s">
        <v>9</v>
      </c>
    </row>
    <row r="495" spans="1:2" ht="81" x14ac:dyDescent="0.25">
      <c r="A495" s="2" t="s">
        <v>1023</v>
      </c>
      <c r="B495" s="4" t="s">
        <v>9</v>
      </c>
    </row>
    <row r="496" spans="1:2" ht="40.5" x14ac:dyDescent="0.25">
      <c r="A496" s="2" t="s">
        <v>1024</v>
      </c>
      <c r="B496" s="4" t="s">
        <v>9</v>
      </c>
    </row>
    <row r="497" spans="1:2" ht="40.5" x14ac:dyDescent="0.25">
      <c r="A497" s="2" t="s">
        <v>14</v>
      </c>
      <c r="B497" s="4" t="s">
        <v>9</v>
      </c>
    </row>
    <row r="498" spans="1:2" ht="60.75" x14ac:dyDescent="0.25">
      <c r="A498" s="2" t="s">
        <v>1025</v>
      </c>
      <c r="B498" s="4" t="s">
        <v>9</v>
      </c>
    </row>
    <row r="499" spans="1:2" ht="60.75" x14ac:dyDescent="0.25">
      <c r="A499" s="2" t="s">
        <v>15</v>
      </c>
      <c r="B499" s="4" t="s">
        <v>9</v>
      </c>
    </row>
    <row r="500" spans="1:2" ht="60.75" x14ac:dyDescent="0.25">
      <c r="A500" s="2" t="s">
        <v>1612</v>
      </c>
      <c r="B500" s="4" t="s">
        <v>9</v>
      </c>
    </row>
    <row r="501" spans="1:2" ht="40.5" x14ac:dyDescent="0.25">
      <c r="A501" s="2" t="s">
        <v>16</v>
      </c>
      <c r="B501" s="4" t="s">
        <v>9</v>
      </c>
    </row>
    <row r="502" spans="1:2" ht="40.5" x14ac:dyDescent="0.25">
      <c r="A502" s="2" t="s">
        <v>54</v>
      </c>
      <c r="B502" s="4" t="s">
        <v>9</v>
      </c>
    </row>
    <row r="503" spans="1:2" ht="40.5" x14ac:dyDescent="0.25">
      <c r="A503" s="2" t="s">
        <v>63</v>
      </c>
      <c r="B503" s="4" t="s">
        <v>9</v>
      </c>
    </row>
    <row r="504" spans="1:2" ht="60.75" x14ac:dyDescent="0.25">
      <c r="A504" s="2" t="s">
        <v>55</v>
      </c>
      <c r="B504" s="4" t="s">
        <v>9</v>
      </c>
    </row>
    <row r="505" spans="1:2" ht="20.25" x14ac:dyDescent="0.25">
      <c r="A505" s="2" t="s">
        <v>56</v>
      </c>
      <c r="B505" s="4" t="s">
        <v>9</v>
      </c>
    </row>
    <row r="506" spans="1:2" ht="60.75" x14ac:dyDescent="0.25">
      <c r="A506" s="2" t="s">
        <v>57</v>
      </c>
      <c r="B506" s="4" t="s">
        <v>9</v>
      </c>
    </row>
    <row r="507" spans="1:2" ht="40.5" x14ac:dyDescent="0.25">
      <c r="A507" s="2" t="s">
        <v>58</v>
      </c>
      <c r="B507" s="4" t="s">
        <v>9</v>
      </c>
    </row>
    <row r="508" spans="1:2" ht="60.75" x14ac:dyDescent="0.25">
      <c r="A508" s="2" t="s">
        <v>59</v>
      </c>
      <c r="B508" s="4" t="s">
        <v>9</v>
      </c>
    </row>
    <row r="509" spans="1:2" ht="60.75" x14ac:dyDescent="0.25">
      <c r="A509" s="2" t="s">
        <v>60</v>
      </c>
      <c r="B509" s="4" t="s">
        <v>9</v>
      </c>
    </row>
    <row r="510" spans="1:2" ht="60.75" x14ac:dyDescent="0.25">
      <c r="A510" s="2" t="s">
        <v>61</v>
      </c>
      <c r="B510" s="4" t="s">
        <v>9</v>
      </c>
    </row>
    <row r="511" spans="1:2" ht="60.75" x14ac:dyDescent="0.25">
      <c r="A511" s="2" t="s">
        <v>62</v>
      </c>
      <c r="B511" s="4" t="s">
        <v>9</v>
      </c>
    </row>
    <row r="512" spans="1:2" ht="20.25" x14ac:dyDescent="0.25">
      <c r="A512" s="2" t="s">
        <v>75</v>
      </c>
      <c r="B512" s="4" t="s">
        <v>9</v>
      </c>
    </row>
    <row r="513" spans="1:2" ht="81" x14ac:dyDescent="0.25">
      <c r="A513" s="2" t="s">
        <v>1032</v>
      </c>
      <c r="B513" s="4" t="s">
        <v>9</v>
      </c>
    </row>
    <row r="514" spans="1:2" ht="20.25" x14ac:dyDescent="0.25">
      <c r="A514" s="2" t="s">
        <v>1618</v>
      </c>
      <c r="B514" s="4" t="s">
        <v>9</v>
      </c>
    </row>
    <row r="515" spans="1:2" ht="60.75" x14ac:dyDescent="0.25">
      <c r="A515" s="2" t="s">
        <v>76</v>
      </c>
      <c r="B515" s="4" t="s">
        <v>9</v>
      </c>
    </row>
    <row r="516" spans="1:2" ht="81" x14ac:dyDescent="0.25">
      <c r="A516" s="2" t="s">
        <v>77</v>
      </c>
      <c r="B516" s="4" t="s">
        <v>9</v>
      </c>
    </row>
    <row r="517" spans="1:2" ht="101.25" x14ac:dyDescent="0.25">
      <c r="A517" s="2" t="s">
        <v>78</v>
      </c>
      <c r="B517" s="4" t="s">
        <v>9</v>
      </c>
    </row>
    <row r="518" spans="1:2" ht="60.75" x14ac:dyDescent="0.25">
      <c r="A518" s="2" t="s">
        <v>1033</v>
      </c>
      <c r="B518" s="4" t="s">
        <v>9</v>
      </c>
    </row>
    <row r="519" spans="1:2" ht="81" x14ac:dyDescent="0.25">
      <c r="A519" s="2" t="s">
        <v>79</v>
      </c>
      <c r="B519" s="4" t="s">
        <v>9</v>
      </c>
    </row>
    <row r="520" spans="1:2" ht="40.5" x14ac:dyDescent="0.25">
      <c r="A520" s="2" t="s">
        <v>80</v>
      </c>
      <c r="B520" s="4" t="s">
        <v>9</v>
      </c>
    </row>
    <row r="521" spans="1:2" ht="60.75" x14ac:dyDescent="0.25">
      <c r="A521" s="2" t="s">
        <v>81</v>
      </c>
      <c r="B521" s="4" t="s">
        <v>9</v>
      </c>
    </row>
    <row r="522" spans="1:2" ht="81" x14ac:dyDescent="0.25">
      <c r="A522" s="2" t="s">
        <v>1244</v>
      </c>
      <c r="B522" s="4" t="s">
        <v>9</v>
      </c>
    </row>
    <row r="523" spans="1:2" ht="60.75" x14ac:dyDescent="0.25">
      <c r="A523" s="2" t="s">
        <v>95</v>
      </c>
      <c r="B523" s="4" t="s">
        <v>9</v>
      </c>
    </row>
    <row r="524" spans="1:2" ht="40.5" x14ac:dyDescent="0.25">
      <c r="A524" s="2" t="s">
        <v>1621</v>
      </c>
      <c r="B524" s="4" t="s">
        <v>9</v>
      </c>
    </row>
    <row r="525" spans="1:2" ht="20.25" x14ac:dyDescent="0.25">
      <c r="A525" s="2" t="s">
        <v>96</v>
      </c>
      <c r="B525" s="4" t="s">
        <v>9</v>
      </c>
    </row>
    <row r="526" spans="1:2" ht="40.5" x14ac:dyDescent="0.25">
      <c r="A526" s="2" t="s">
        <v>97</v>
      </c>
      <c r="B526" s="4" t="s">
        <v>9</v>
      </c>
    </row>
    <row r="527" spans="1:2" ht="40.5" x14ac:dyDescent="0.25">
      <c r="A527" s="2" t="s">
        <v>1622</v>
      </c>
      <c r="B527" s="4" t="s">
        <v>9</v>
      </c>
    </row>
    <row r="528" spans="1:2" ht="40.5" x14ac:dyDescent="0.25">
      <c r="A528" s="2" t="s">
        <v>1036</v>
      </c>
      <c r="B528" s="4" t="s">
        <v>9</v>
      </c>
    </row>
    <row r="529" spans="1:2" ht="40.5" x14ac:dyDescent="0.25">
      <c r="A529" s="2" t="s">
        <v>98</v>
      </c>
      <c r="B529" s="4" t="s">
        <v>9</v>
      </c>
    </row>
    <row r="530" spans="1:2" ht="40.5" x14ac:dyDescent="0.25">
      <c r="A530" s="2" t="s">
        <v>99</v>
      </c>
      <c r="B530" s="4" t="s">
        <v>9</v>
      </c>
    </row>
    <row r="531" spans="1:2" ht="60.75" x14ac:dyDescent="0.25">
      <c r="A531" s="2" t="s">
        <v>1037</v>
      </c>
      <c r="B531" s="4" t="s">
        <v>9</v>
      </c>
    </row>
    <row r="532" spans="1:2" ht="40.5" x14ac:dyDescent="0.25">
      <c r="A532" s="2" t="s">
        <v>114</v>
      </c>
      <c r="B532" s="4" t="s">
        <v>9</v>
      </c>
    </row>
    <row r="533" spans="1:2" ht="60.75" x14ac:dyDescent="0.25">
      <c r="A533" s="2" t="s">
        <v>1039</v>
      </c>
      <c r="B533" s="4" t="s">
        <v>9</v>
      </c>
    </row>
    <row r="534" spans="1:2" ht="40.5" x14ac:dyDescent="0.25">
      <c r="A534" s="2" t="s">
        <v>115</v>
      </c>
      <c r="B534" s="4" t="s">
        <v>9</v>
      </c>
    </row>
    <row r="535" spans="1:2" ht="40.5" x14ac:dyDescent="0.25">
      <c r="A535" s="2" t="s">
        <v>116</v>
      </c>
      <c r="B535" s="4" t="s">
        <v>9</v>
      </c>
    </row>
    <row r="536" spans="1:2" ht="60.75" x14ac:dyDescent="0.25">
      <c r="A536" s="2" t="s">
        <v>1040</v>
      </c>
      <c r="B536" s="4" t="s">
        <v>9</v>
      </c>
    </row>
    <row r="537" spans="1:2" ht="40.5" x14ac:dyDescent="0.25">
      <c r="A537" s="2" t="s">
        <v>117</v>
      </c>
      <c r="B537" s="4" t="s">
        <v>9</v>
      </c>
    </row>
    <row r="538" spans="1:2" ht="81" x14ac:dyDescent="0.25">
      <c r="A538" s="2" t="s">
        <v>1041</v>
      </c>
      <c r="B538" s="4" t="s">
        <v>9</v>
      </c>
    </row>
    <row r="539" spans="1:2" ht="60.75" x14ac:dyDescent="0.25">
      <c r="A539" s="2" t="s">
        <v>118</v>
      </c>
      <c r="B539" s="4" t="s">
        <v>9</v>
      </c>
    </row>
    <row r="540" spans="1:2" ht="20.25" x14ac:dyDescent="0.25">
      <c r="A540" s="2" t="s">
        <v>119</v>
      </c>
      <c r="B540" s="4" t="s">
        <v>9</v>
      </c>
    </row>
    <row r="541" spans="1:2" ht="60.75" x14ac:dyDescent="0.25">
      <c r="A541" s="2" t="s">
        <v>120</v>
      </c>
      <c r="B541" s="4" t="s">
        <v>9</v>
      </c>
    </row>
    <row r="542" spans="1:2" ht="20.25" x14ac:dyDescent="0.25">
      <c r="A542" s="2" t="s">
        <v>129</v>
      </c>
      <c r="B542" s="4" t="s">
        <v>9</v>
      </c>
    </row>
    <row r="543" spans="1:2" ht="60.75" x14ac:dyDescent="0.25">
      <c r="A543" s="2" t="s">
        <v>1044</v>
      </c>
      <c r="B543" s="4" t="s">
        <v>9</v>
      </c>
    </row>
    <row r="544" spans="1:2" ht="40.5" x14ac:dyDescent="0.25">
      <c r="A544" s="2" t="s">
        <v>130</v>
      </c>
      <c r="B544" s="4" t="s">
        <v>9</v>
      </c>
    </row>
    <row r="545" spans="1:2" ht="81" x14ac:dyDescent="0.25">
      <c r="A545" s="2" t="s">
        <v>1045</v>
      </c>
      <c r="B545" s="4" t="s">
        <v>9</v>
      </c>
    </row>
    <row r="546" spans="1:2" ht="81" x14ac:dyDescent="0.25">
      <c r="A546" s="2" t="s">
        <v>131</v>
      </c>
      <c r="B546" s="4" t="s">
        <v>9</v>
      </c>
    </row>
    <row r="547" spans="1:2" ht="20.25" x14ac:dyDescent="0.25">
      <c r="A547" s="2" t="s">
        <v>132</v>
      </c>
      <c r="B547" s="4" t="s">
        <v>9</v>
      </c>
    </row>
    <row r="548" spans="1:2" ht="60.75" x14ac:dyDescent="0.25">
      <c r="A548" s="2" t="s">
        <v>1046</v>
      </c>
      <c r="B548" s="4" t="s">
        <v>9</v>
      </c>
    </row>
    <row r="549" spans="1:2" ht="60.75" x14ac:dyDescent="0.25">
      <c r="A549" s="2" t="s">
        <v>1047</v>
      </c>
      <c r="B549" s="4" t="s">
        <v>9</v>
      </c>
    </row>
    <row r="550" spans="1:2" ht="40.5" x14ac:dyDescent="0.25">
      <c r="A550" s="2" t="s">
        <v>133</v>
      </c>
      <c r="B550" s="4" t="s">
        <v>9</v>
      </c>
    </row>
    <row r="551" spans="1:2" ht="40.5" x14ac:dyDescent="0.25">
      <c r="A551" s="2" t="s">
        <v>1048</v>
      </c>
      <c r="B551" s="4" t="s">
        <v>9</v>
      </c>
    </row>
    <row r="552" spans="1:2" ht="81" x14ac:dyDescent="0.25">
      <c r="A552" s="2" t="s">
        <v>1626</v>
      </c>
      <c r="B552" s="4" t="s">
        <v>9</v>
      </c>
    </row>
    <row r="553" spans="1:2" ht="20.25" x14ac:dyDescent="0.25">
      <c r="A553" s="2" t="s">
        <v>148</v>
      </c>
      <c r="B553" s="4" t="s">
        <v>9</v>
      </c>
    </row>
    <row r="554" spans="1:2" ht="60.75" x14ac:dyDescent="0.25">
      <c r="A554" s="2" t="s">
        <v>149</v>
      </c>
      <c r="B554" s="4" t="s">
        <v>9</v>
      </c>
    </row>
    <row r="555" spans="1:2" ht="101.25" x14ac:dyDescent="0.25">
      <c r="A555" s="2" t="s">
        <v>150</v>
      </c>
      <c r="B555" s="4" t="s">
        <v>9</v>
      </c>
    </row>
    <row r="556" spans="1:2" ht="40.5" x14ac:dyDescent="0.25">
      <c r="A556" s="2" t="s">
        <v>151</v>
      </c>
      <c r="B556" s="4" t="s">
        <v>9</v>
      </c>
    </row>
    <row r="557" spans="1:2" ht="60.75" x14ac:dyDescent="0.25">
      <c r="A557" s="2" t="s">
        <v>152</v>
      </c>
      <c r="B557" s="4" t="s">
        <v>9</v>
      </c>
    </row>
    <row r="558" spans="1:2" ht="81" x14ac:dyDescent="0.25">
      <c r="A558" s="2" t="s">
        <v>153</v>
      </c>
      <c r="B558" s="4" t="s">
        <v>9</v>
      </c>
    </row>
    <row r="559" spans="1:2" ht="60.75" x14ac:dyDescent="0.25">
      <c r="A559" s="2" t="s">
        <v>154</v>
      </c>
      <c r="B559" s="4" t="s">
        <v>9</v>
      </c>
    </row>
    <row r="560" spans="1:2" ht="60.75" x14ac:dyDescent="0.25">
      <c r="A560" s="2" t="s">
        <v>1050</v>
      </c>
      <c r="B560" s="4" t="s">
        <v>9</v>
      </c>
    </row>
    <row r="561" spans="1:2" ht="40.5" x14ac:dyDescent="0.25">
      <c r="A561" s="2" t="s">
        <v>1051</v>
      </c>
      <c r="B561" s="4" t="s">
        <v>9</v>
      </c>
    </row>
    <row r="562" spans="1:2" ht="81" x14ac:dyDescent="0.25">
      <c r="A562" s="2" t="s">
        <v>155</v>
      </c>
      <c r="B562" s="4" t="s">
        <v>9</v>
      </c>
    </row>
    <row r="563" spans="1:2" ht="60.75" x14ac:dyDescent="0.25">
      <c r="A563" s="2" t="s">
        <v>1052</v>
      </c>
      <c r="B563" s="4" t="s">
        <v>9</v>
      </c>
    </row>
    <row r="564" spans="1:2" ht="60.75" x14ac:dyDescent="0.25">
      <c r="A564" s="2" t="s">
        <v>1053</v>
      </c>
      <c r="B564" s="4" t="s">
        <v>9</v>
      </c>
    </row>
    <row r="565" spans="1:2" ht="60.75" x14ac:dyDescent="0.25">
      <c r="A565" s="2" t="s">
        <v>1054</v>
      </c>
      <c r="B565" s="4" t="s">
        <v>9</v>
      </c>
    </row>
    <row r="566" spans="1:2" ht="60.75" x14ac:dyDescent="0.25">
      <c r="A566" s="2" t="s">
        <v>1055</v>
      </c>
      <c r="B566" s="4" t="s">
        <v>9</v>
      </c>
    </row>
    <row r="567" spans="1:2" ht="60.75" x14ac:dyDescent="0.25">
      <c r="A567" s="2" t="s">
        <v>1056</v>
      </c>
      <c r="B567" s="4" t="s">
        <v>9</v>
      </c>
    </row>
    <row r="568" spans="1:2" ht="60.75" x14ac:dyDescent="0.25">
      <c r="A568" s="2" t="s">
        <v>1057</v>
      </c>
      <c r="B568" s="4" t="s">
        <v>9</v>
      </c>
    </row>
    <row r="569" spans="1:2" ht="60.75" x14ac:dyDescent="0.25">
      <c r="A569" s="2" t="s">
        <v>156</v>
      </c>
      <c r="B569" s="4" t="s">
        <v>9</v>
      </c>
    </row>
    <row r="570" spans="1:2" ht="60.75" x14ac:dyDescent="0.25">
      <c r="A570" s="2" t="s">
        <v>157</v>
      </c>
      <c r="B570" s="4" t="s">
        <v>9</v>
      </c>
    </row>
    <row r="571" spans="1:2" ht="20.25" x14ac:dyDescent="0.25">
      <c r="A571" s="2" t="s">
        <v>158</v>
      </c>
      <c r="B571" s="4" t="s">
        <v>9</v>
      </c>
    </row>
    <row r="572" spans="1:2" ht="81" x14ac:dyDescent="0.25">
      <c r="A572" s="2" t="s">
        <v>227</v>
      </c>
      <c r="B572" s="4" t="s">
        <v>9</v>
      </c>
    </row>
    <row r="573" spans="1:2" ht="60.75" x14ac:dyDescent="0.25">
      <c r="A573" s="2" t="s">
        <v>1067</v>
      </c>
      <c r="B573" s="4" t="s">
        <v>9</v>
      </c>
    </row>
    <row r="574" spans="1:2" ht="40.5" x14ac:dyDescent="0.25">
      <c r="A574" s="2" t="s">
        <v>228</v>
      </c>
      <c r="B574" s="4" t="s">
        <v>9</v>
      </c>
    </row>
    <row r="575" spans="1:2" ht="60.75" x14ac:dyDescent="0.25">
      <c r="A575" s="2" t="s">
        <v>229</v>
      </c>
      <c r="B575" s="4" t="s">
        <v>9</v>
      </c>
    </row>
    <row r="576" spans="1:2" ht="40.5" x14ac:dyDescent="0.25">
      <c r="A576" s="2" t="s">
        <v>230</v>
      </c>
      <c r="B576" s="4" t="s">
        <v>9</v>
      </c>
    </row>
    <row r="577" spans="1:2" ht="60.75" x14ac:dyDescent="0.25">
      <c r="A577" s="2" t="s">
        <v>231</v>
      </c>
      <c r="B577" s="4" t="s">
        <v>9</v>
      </c>
    </row>
    <row r="578" spans="1:2" ht="40.5" x14ac:dyDescent="0.25">
      <c r="A578" s="2" t="s">
        <v>232</v>
      </c>
      <c r="B578" s="4" t="s">
        <v>9</v>
      </c>
    </row>
    <row r="579" spans="1:2" ht="40.5" x14ac:dyDescent="0.25">
      <c r="A579" s="2" t="s">
        <v>1068</v>
      </c>
      <c r="B579" s="4" t="s">
        <v>9</v>
      </c>
    </row>
    <row r="580" spans="1:2" ht="81" x14ac:dyDescent="0.25">
      <c r="A580" s="2" t="s">
        <v>233</v>
      </c>
      <c r="B580" s="4" t="s">
        <v>9</v>
      </c>
    </row>
    <row r="581" spans="1:2" ht="60.75" x14ac:dyDescent="0.25">
      <c r="A581" s="2" t="s">
        <v>234</v>
      </c>
      <c r="B581" s="4" t="s">
        <v>9</v>
      </c>
    </row>
    <row r="582" spans="1:2" ht="60.75" x14ac:dyDescent="0.25">
      <c r="A582" s="2" t="s">
        <v>1069</v>
      </c>
      <c r="B582" s="4" t="s">
        <v>9</v>
      </c>
    </row>
    <row r="583" spans="1:2" ht="40.5" x14ac:dyDescent="0.25">
      <c r="A583" s="2" t="s">
        <v>235</v>
      </c>
      <c r="B583" s="4" t="s">
        <v>9</v>
      </c>
    </row>
    <row r="584" spans="1:2" ht="60.75" x14ac:dyDescent="0.25">
      <c r="A584" s="2" t="s">
        <v>1070</v>
      </c>
      <c r="B584" s="4" t="s">
        <v>9</v>
      </c>
    </row>
    <row r="585" spans="1:2" ht="40.5" x14ac:dyDescent="0.25">
      <c r="A585" s="2" t="s">
        <v>236</v>
      </c>
      <c r="B585" s="4" t="s">
        <v>9</v>
      </c>
    </row>
    <row r="586" spans="1:2" ht="60.75" x14ac:dyDescent="0.25">
      <c r="A586" s="2" t="s">
        <v>241</v>
      </c>
      <c r="B586" s="4" t="s">
        <v>9</v>
      </c>
    </row>
    <row r="587" spans="1:2" ht="60.75" x14ac:dyDescent="0.25">
      <c r="A587" s="2" t="s">
        <v>240</v>
      </c>
      <c r="B587" s="4" t="s">
        <v>9</v>
      </c>
    </row>
    <row r="588" spans="1:2" ht="40.5" x14ac:dyDescent="0.25">
      <c r="A588" s="2" t="s">
        <v>237</v>
      </c>
      <c r="B588" s="4" t="s">
        <v>9</v>
      </c>
    </row>
    <row r="589" spans="1:2" ht="40.5" x14ac:dyDescent="0.25">
      <c r="A589" s="2" t="s">
        <v>238</v>
      </c>
      <c r="B589" s="4" t="s">
        <v>9</v>
      </c>
    </row>
    <row r="590" spans="1:2" ht="40.5" x14ac:dyDescent="0.25">
      <c r="A590" s="2" t="s">
        <v>239</v>
      </c>
      <c r="B590" s="4" t="s">
        <v>9</v>
      </c>
    </row>
    <row r="591" spans="1:2" ht="60.75" x14ac:dyDescent="0.25">
      <c r="A591" s="2" t="s">
        <v>1071</v>
      </c>
      <c r="B591" s="4" t="s">
        <v>9</v>
      </c>
    </row>
    <row r="592" spans="1:2" ht="60.75" x14ac:dyDescent="0.25">
      <c r="A592" s="2" t="s">
        <v>272</v>
      </c>
      <c r="B592" s="4" t="s">
        <v>9</v>
      </c>
    </row>
    <row r="593" spans="1:2" ht="40.5" x14ac:dyDescent="0.25">
      <c r="A593" s="2" t="s">
        <v>273</v>
      </c>
      <c r="B593" s="4" t="s">
        <v>9</v>
      </c>
    </row>
    <row r="594" spans="1:2" ht="40.5" x14ac:dyDescent="0.25">
      <c r="A594" s="2" t="s">
        <v>274</v>
      </c>
      <c r="B594" s="4" t="s">
        <v>9</v>
      </c>
    </row>
    <row r="595" spans="1:2" ht="60.75" x14ac:dyDescent="0.25">
      <c r="A595" s="2" t="s">
        <v>275</v>
      </c>
      <c r="B595" s="4" t="s">
        <v>9</v>
      </c>
    </row>
    <row r="596" spans="1:2" ht="40.5" x14ac:dyDescent="0.25">
      <c r="A596" s="2" t="s">
        <v>1074</v>
      </c>
      <c r="B596" s="4" t="s">
        <v>9</v>
      </c>
    </row>
    <row r="597" spans="1:2" ht="60.75" x14ac:dyDescent="0.25">
      <c r="A597" s="2" t="s">
        <v>1075</v>
      </c>
      <c r="B597" s="4" t="s">
        <v>9</v>
      </c>
    </row>
    <row r="598" spans="1:2" ht="60.75" x14ac:dyDescent="0.25">
      <c r="A598" s="2" t="s">
        <v>276</v>
      </c>
      <c r="B598" s="4" t="s">
        <v>9</v>
      </c>
    </row>
    <row r="599" spans="1:2" ht="81" x14ac:dyDescent="0.25">
      <c r="A599" s="2" t="s">
        <v>277</v>
      </c>
      <c r="B599" s="4" t="s">
        <v>9</v>
      </c>
    </row>
    <row r="600" spans="1:2" ht="81" x14ac:dyDescent="0.25">
      <c r="A600" s="2" t="s">
        <v>278</v>
      </c>
      <c r="B600" s="4" t="s">
        <v>9</v>
      </c>
    </row>
    <row r="601" spans="1:2" ht="81" x14ac:dyDescent="0.25">
      <c r="A601" s="2" t="s">
        <v>1076</v>
      </c>
      <c r="B601" s="4" t="s">
        <v>9</v>
      </c>
    </row>
    <row r="602" spans="1:2" ht="60.75" x14ac:dyDescent="0.25">
      <c r="A602" s="2" t="s">
        <v>1077</v>
      </c>
      <c r="B602" s="4" t="s">
        <v>9</v>
      </c>
    </row>
    <row r="603" spans="1:2" ht="60.75" x14ac:dyDescent="0.25">
      <c r="A603" s="2" t="s">
        <v>279</v>
      </c>
      <c r="B603" s="4" t="s">
        <v>9</v>
      </c>
    </row>
    <row r="604" spans="1:2" ht="60.75" x14ac:dyDescent="0.25">
      <c r="A604" s="2" t="s">
        <v>1078</v>
      </c>
      <c r="B604" s="4" t="s">
        <v>9</v>
      </c>
    </row>
    <row r="605" spans="1:2" ht="40.5" x14ac:dyDescent="0.25">
      <c r="A605" s="2" t="s">
        <v>1079</v>
      </c>
      <c r="B605" s="4" t="s">
        <v>9</v>
      </c>
    </row>
    <row r="606" spans="1:2" ht="40.5" x14ac:dyDescent="0.25">
      <c r="A606" s="2" t="s">
        <v>280</v>
      </c>
      <c r="B606" s="4" t="s">
        <v>9</v>
      </c>
    </row>
    <row r="607" spans="1:2" ht="60.75" x14ac:dyDescent="0.25">
      <c r="A607" s="2" t="s">
        <v>1080</v>
      </c>
      <c r="B607" s="4" t="s">
        <v>9</v>
      </c>
    </row>
    <row r="608" spans="1:2" ht="40.5" x14ac:dyDescent="0.25">
      <c r="A608" s="2" t="s">
        <v>1081</v>
      </c>
      <c r="B608" s="4" t="s">
        <v>9</v>
      </c>
    </row>
    <row r="609" spans="1:2" ht="60.75" x14ac:dyDescent="0.25">
      <c r="A609" s="2" t="s">
        <v>1082</v>
      </c>
      <c r="B609" s="4" t="s">
        <v>9</v>
      </c>
    </row>
    <row r="610" spans="1:2" ht="65.25" x14ac:dyDescent="0.25">
      <c r="A610" s="11" t="s">
        <v>1083</v>
      </c>
      <c r="B610" s="4" t="s">
        <v>9</v>
      </c>
    </row>
    <row r="611" spans="1:2" ht="65.25" x14ac:dyDescent="0.25">
      <c r="A611" s="11" t="s">
        <v>281</v>
      </c>
      <c r="B611" s="4" t="s">
        <v>9</v>
      </c>
    </row>
    <row r="612" spans="1:2" ht="81" x14ac:dyDescent="0.25">
      <c r="A612" s="2" t="s">
        <v>307</v>
      </c>
      <c r="B612" s="4" t="s">
        <v>9</v>
      </c>
    </row>
    <row r="613" spans="1:2" ht="60.75" x14ac:dyDescent="0.25">
      <c r="A613" s="2" t="s">
        <v>308</v>
      </c>
      <c r="B613" s="4" t="s">
        <v>9</v>
      </c>
    </row>
    <row r="614" spans="1:2" ht="40.5" x14ac:dyDescent="0.25">
      <c r="A614" s="2" t="s">
        <v>309</v>
      </c>
      <c r="B614" s="4" t="s">
        <v>9</v>
      </c>
    </row>
    <row r="615" spans="1:2" ht="60.75" x14ac:dyDescent="0.25">
      <c r="A615" s="2" t="s">
        <v>310</v>
      </c>
      <c r="B615" s="4" t="s">
        <v>9</v>
      </c>
    </row>
    <row r="616" spans="1:2" ht="40.5" x14ac:dyDescent="0.25">
      <c r="A616" s="2" t="s">
        <v>311</v>
      </c>
      <c r="B616" s="4" t="s">
        <v>9</v>
      </c>
    </row>
    <row r="617" spans="1:2" ht="40.5" x14ac:dyDescent="0.25">
      <c r="A617" s="2" t="s">
        <v>312</v>
      </c>
      <c r="B617" s="4" t="s">
        <v>9</v>
      </c>
    </row>
    <row r="618" spans="1:2" ht="81" x14ac:dyDescent="0.25">
      <c r="A618" s="2" t="s">
        <v>1087</v>
      </c>
      <c r="B618" s="4" t="s">
        <v>9</v>
      </c>
    </row>
    <row r="619" spans="1:2" ht="40.5" x14ac:dyDescent="0.25">
      <c r="A619" s="2" t="s">
        <v>313</v>
      </c>
      <c r="B619" s="4" t="s">
        <v>9</v>
      </c>
    </row>
    <row r="620" spans="1:2" ht="81" x14ac:dyDescent="0.25">
      <c r="A620" s="2" t="s">
        <v>314</v>
      </c>
      <c r="B620" s="4" t="s">
        <v>9</v>
      </c>
    </row>
    <row r="621" spans="1:2" ht="101.25" x14ac:dyDescent="0.25">
      <c r="A621" s="2" t="s">
        <v>315</v>
      </c>
      <c r="B621" s="4" t="s">
        <v>9</v>
      </c>
    </row>
    <row r="622" spans="1:2" ht="40.5" x14ac:dyDescent="0.25">
      <c r="A622" s="2" t="s">
        <v>316</v>
      </c>
      <c r="B622" s="4" t="s">
        <v>9</v>
      </c>
    </row>
    <row r="623" spans="1:2" ht="60.75" x14ac:dyDescent="0.25">
      <c r="A623" s="2" t="s">
        <v>317</v>
      </c>
      <c r="B623" s="4" t="s">
        <v>9</v>
      </c>
    </row>
    <row r="624" spans="1:2" ht="40.5" x14ac:dyDescent="0.25">
      <c r="A624" s="2" t="s">
        <v>318</v>
      </c>
      <c r="B624" s="4" t="s">
        <v>9</v>
      </c>
    </row>
    <row r="625" spans="1:2" ht="101.25" x14ac:dyDescent="0.25">
      <c r="A625" s="2" t="s">
        <v>1088</v>
      </c>
      <c r="B625" s="4" t="s">
        <v>9</v>
      </c>
    </row>
    <row r="626" spans="1:2" ht="40.5" x14ac:dyDescent="0.25">
      <c r="A626" s="2" t="s">
        <v>319</v>
      </c>
      <c r="B626" s="4" t="s">
        <v>9</v>
      </c>
    </row>
    <row r="627" spans="1:2" ht="40.5" x14ac:dyDescent="0.25">
      <c r="A627" s="2" t="s">
        <v>320</v>
      </c>
      <c r="B627" s="4" t="s">
        <v>9</v>
      </c>
    </row>
    <row r="628" spans="1:2" ht="40.5" x14ac:dyDescent="0.25">
      <c r="A628" s="2" t="s">
        <v>1089</v>
      </c>
      <c r="B628" s="4" t="s">
        <v>9</v>
      </c>
    </row>
    <row r="629" spans="1:2" ht="60.75" x14ac:dyDescent="0.25">
      <c r="A629" s="2" t="s">
        <v>1090</v>
      </c>
      <c r="B629" s="4" t="s">
        <v>9</v>
      </c>
    </row>
    <row r="630" spans="1:2" ht="60.75" x14ac:dyDescent="0.25">
      <c r="A630" s="2" t="s">
        <v>1080</v>
      </c>
      <c r="B630" s="4" t="s">
        <v>9</v>
      </c>
    </row>
    <row r="631" spans="1:2" ht="101.25" x14ac:dyDescent="0.25">
      <c r="A631" s="2" t="s">
        <v>321</v>
      </c>
      <c r="B631" s="4" t="s">
        <v>9</v>
      </c>
    </row>
    <row r="632" spans="1:2" ht="60.75" x14ac:dyDescent="0.25">
      <c r="A632" s="2" t="s">
        <v>346</v>
      </c>
      <c r="B632" s="4" t="s">
        <v>9</v>
      </c>
    </row>
    <row r="633" spans="1:2" ht="60.75" x14ac:dyDescent="0.25">
      <c r="A633" s="2" t="s">
        <v>347</v>
      </c>
      <c r="B633" s="4" t="s">
        <v>9</v>
      </c>
    </row>
    <row r="634" spans="1:2" ht="81" x14ac:dyDescent="0.25">
      <c r="A634" s="2" t="s">
        <v>348</v>
      </c>
      <c r="B634" s="4" t="s">
        <v>9</v>
      </c>
    </row>
    <row r="635" spans="1:2" ht="60.75" x14ac:dyDescent="0.25">
      <c r="A635" s="2" t="s">
        <v>1100</v>
      </c>
      <c r="B635" s="4" t="s">
        <v>9</v>
      </c>
    </row>
    <row r="636" spans="1:2" ht="20.25" x14ac:dyDescent="0.25">
      <c r="A636" s="2" t="s">
        <v>349</v>
      </c>
      <c r="B636" s="4" t="s">
        <v>9</v>
      </c>
    </row>
    <row r="637" spans="1:2" ht="40.5" x14ac:dyDescent="0.25">
      <c r="A637" s="2" t="s">
        <v>350</v>
      </c>
      <c r="B637" s="4" t="s">
        <v>9</v>
      </c>
    </row>
    <row r="638" spans="1:2" ht="20.25" x14ac:dyDescent="0.25">
      <c r="A638" s="2" t="s">
        <v>351</v>
      </c>
      <c r="B638" s="4" t="s">
        <v>9</v>
      </c>
    </row>
    <row r="639" spans="1:2" ht="40.5" x14ac:dyDescent="0.25">
      <c r="A639" s="2" t="s">
        <v>352</v>
      </c>
      <c r="B639" s="4" t="s">
        <v>9</v>
      </c>
    </row>
    <row r="640" spans="1:2" ht="81" x14ac:dyDescent="0.25">
      <c r="A640" s="2" t="s">
        <v>1101</v>
      </c>
      <c r="B640" s="4" t="s">
        <v>9</v>
      </c>
    </row>
    <row r="641" spans="1:2" ht="60.75" x14ac:dyDescent="0.25">
      <c r="A641" s="2" t="s">
        <v>1631</v>
      </c>
      <c r="B641" s="4" t="s">
        <v>9</v>
      </c>
    </row>
    <row r="642" spans="1:2" ht="40.5" x14ac:dyDescent="0.25">
      <c r="A642" s="2" t="s">
        <v>353</v>
      </c>
      <c r="B642" s="4" t="s">
        <v>9</v>
      </c>
    </row>
    <row r="643" spans="1:2" ht="40.5" x14ac:dyDescent="0.25">
      <c r="A643" s="2" t="s">
        <v>354</v>
      </c>
      <c r="B643" s="4" t="s">
        <v>9</v>
      </c>
    </row>
    <row r="644" spans="1:2" ht="81" x14ac:dyDescent="0.25">
      <c r="A644" s="2" t="s">
        <v>1102</v>
      </c>
      <c r="B644" s="4" t="s">
        <v>9</v>
      </c>
    </row>
    <row r="645" spans="1:2" ht="60.75" x14ac:dyDescent="0.25">
      <c r="A645" s="2" t="s">
        <v>355</v>
      </c>
      <c r="B645" s="4" t="s">
        <v>9</v>
      </c>
    </row>
    <row r="646" spans="1:2" ht="60.75" x14ac:dyDescent="0.25">
      <c r="A646" s="2" t="s">
        <v>356</v>
      </c>
      <c r="B646" s="4" t="s">
        <v>9</v>
      </c>
    </row>
    <row r="647" spans="1:2" ht="60.75" x14ac:dyDescent="0.25">
      <c r="A647" s="2" t="s">
        <v>357</v>
      </c>
      <c r="B647" s="4" t="s">
        <v>9</v>
      </c>
    </row>
    <row r="648" spans="1:2" ht="60.75" x14ac:dyDescent="0.25">
      <c r="A648" s="2" t="s">
        <v>358</v>
      </c>
      <c r="B648" s="4" t="s">
        <v>9</v>
      </c>
    </row>
    <row r="649" spans="1:2" ht="40.5" x14ac:dyDescent="0.25">
      <c r="A649" s="2" t="s">
        <v>1103</v>
      </c>
      <c r="B649" s="4" t="s">
        <v>9</v>
      </c>
    </row>
    <row r="650" spans="1:2" ht="60.75" x14ac:dyDescent="0.25">
      <c r="A650" s="2" t="s">
        <v>1104</v>
      </c>
      <c r="B650" s="4" t="s">
        <v>9</v>
      </c>
    </row>
    <row r="651" spans="1:2" ht="60.75" x14ac:dyDescent="0.25">
      <c r="A651" s="2" t="s">
        <v>1105</v>
      </c>
      <c r="B651" s="4" t="s">
        <v>9</v>
      </c>
    </row>
    <row r="652" spans="1:2" ht="60.75" x14ac:dyDescent="0.25">
      <c r="A652" s="2" t="s">
        <v>380</v>
      </c>
      <c r="B652" s="4" t="s">
        <v>9</v>
      </c>
    </row>
    <row r="653" spans="1:2" ht="81" x14ac:dyDescent="0.25">
      <c r="A653" s="2" t="s">
        <v>1110</v>
      </c>
      <c r="B653" s="4" t="s">
        <v>9</v>
      </c>
    </row>
    <row r="654" spans="1:2" ht="60.75" x14ac:dyDescent="0.25">
      <c r="A654" s="2" t="s">
        <v>381</v>
      </c>
      <c r="B654" s="4" t="s">
        <v>9</v>
      </c>
    </row>
    <row r="655" spans="1:2" ht="40.5" x14ac:dyDescent="0.25">
      <c r="A655" s="2" t="s">
        <v>382</v>
      </c>
      <c r="B655" s="4" t="s">
        <v>9</v>
      </c>
    </row>
    <row r="656" spans="1:2" ht="40.5" x14ac:dyDescent="0.25">
      <c r="A656" s="2" t="s">
        <v>1111</v>
      </c>
      <c r="B656" s="4" t="s">
        <v>9</v>
      </c>
    </row>
    <row r="657" spans="1:2" ht="20.25" x14ac:dyDescent="0.25">
      <c r="A657" s="2" t="s">
        <v>383</v>
      </c>
      <c r="B657" s="4" t="s">
        <v>9</v>
      </c>
    </row>
    <row r="658" spans="1:2" ht="60.75" x14ac:dyDescent="0.25">
      <c r="A658" s="2" t="s">
        <v>384</v>
      </c>
      <c r="B658" s="4" t="s">
        <v>9</v>
      </c>
    </row>
    <row r="659" spans="1:2" ht="81" x14ac:dyDescent="0.25">
      <c r="A659" s="2" t="s">
        <v>385</v>
      </c>
      <c r="B659" s="4" t="s">
        <v>9</v>
      </c>
    </row>
    <row r="660" spans="1:2" ht="60.75" x14ac:dyDescent="0.25">
      <c r="A660" s="2" t="s">
        <v>386</v>
      </c>
      <c r="B660" s="4" t="s">
        <v>9</v>
      </c>
    </row>
    <row r="661" spans="1:2" ht="81" x14ac:dyDescent="0.25">
      <c r="A661" s="2" t="s">
        <v>387</v>
      </c>
      <c r="B661" s="4" t="s">
        <v>9</v>
      </c>
    </row>
    <row r="662" spans="1:2" ht="20.25" x14ac:dyDescent="0.25">
      <c r="A662" s="2" t="s">
        <v>388</v>
      </c>
      <c r="B662" s="4" t="s">
        <v>9</v>
      </c>
    </row>
    <row r="663" spans="1:2" ht="40.5" x14ac:dyDescent="0.25">
      <c r="A663" s="2" t="s">
        <v>389</v>
      </c>
      <c r="B663" s="4" t="s">
        <v>9</v>
      </c>
    </row>
    <row r="664" spans="1:2" ht="60.75" x14ac:dyDescent="0.25">
      <c r="A664" s="2" t="s">
        <v>390</v>
      </c>
      <c r="B664" s="4" t="s">
        <v>9</v>
      </c>
    </row>
    <row r="665" spans="1:2" ht="81" x14ac:dyDescent="0.25">
      <c r="A665" s="2" t="s">
        <v>391</v>
      </c>
      <c r="B665" s="4" t="s">
        <v>9</v>
      </c>
    </row>
    <row r="666" spans="1:2" ht="60.75" x14ac:dyDescent="0.25">
      <c r="A666" s="2" t="s">
        <v>392</v>
      </c>
      <c r="B666" s="4" t="s">
        <v>9</v>
      </c>
    </row>
    <row r="667" spans="1:2" ht="40.5" x14ac:dyDescent="0.25">
      <c r="A667" s="2" t="s">
        <v>1112</v>
      </c>
      <c r="B667" s="4" t="s">
        <v>9</v>
      </c>
    </row>
    <row r="668" spans="1:2" ht="60.75" x14ac:dyDescent="0.25">
      <c r="A668" s="2" t="s">
        <v>1113</v>
      </c>
      <c r="B668" s="4" t="s">
        <v>9</v>
      </c>
    </row>
    <row r="669" spans="1:2" ht="40.5" x14ac:dyDescent="0.25">
      <c r="A669" s="2" t="s">
        <v>1114</v>
      </c>
      <c r="B669" s="4" t="s">
        <v>9</v>
      </c>
    </row>
    <row r="670" spans="1:2" ht="60.75" x14ac:dyDescent="0.25">
      <c r="A670" s="2" t="s">
        <v>393</v>
      </c>
      <c r="B670" s="4" t="s">
        <v>9</v>
      </c>
    </row>
    <row r="671" spans="1:2" ht="40.5" x14ac:dyDescent="0.25">
      <c r="A671" s="2" t="s">
        <v>394</v>
      </c>
      <c r="B671" s="4" t="s">
        <v>9</v>
      </c>
    </row>
    <row r="672" spans="1:2" ht="101.25" x14ac:dyDescent="0.25">
      <c r="A672" s="12" t="s">
        <v>1116</v>
      </c>
      <c r="B672" s="13" t="s">
        <v>9</v>
      </c>
    </row>
    <row r="673" spans="1:2" ht="81" x14ac:dyDescent="0.25">
      <c r="A673" s="12" t="s">
        <v>489</v>
      </c>
      <c r="B673" s="13" t="s">
        <v>9</v>
      </c>
    </row>
    <row r="674" spans="1:2" ht="81" x14ac:dyDescent="0.25">
      <c r="A674" s="12" t="s">
        <v>490</v>
      </c>
      <c r="B674" s="13" t="s">
        <v>9</v>
      </c>
    </row>
    <row r="675" spans="1:2" ht="101.25" x14ac:dyDescent="0.25">
      <c r="A675" s="12" t="s">
        <v>491</v>
      </c>
      <c r="B675" s="13" t="s">
        <v>9</v>
      </c>
    </row>
    <row r="676" spans="1:2" ht="81" x14ac:dyDescent="0.25">
      <c r="A676" s="12" t="s">
        <v>492</v>
      </c>
      <c r="B676" s="13" t="s">
        <v>9</v>
      </c>
    </row>
    <row r="677" spans="1:2" ht="40.5" x14ac:dyDescent="0.25">
      <c r="A677" s="12" t="s">
        <v>493</v>
      </c>
      <c r="B677" s="13" t="s">
        <v>9</v>
      </c>
    </row>
    <row r="678" spans="1:2" ht="40.5" x14ac:dyDescent="0.25">
      <c r="A678" s="12" t="s">
        <v>494</v>
      </c>
      <c r="B678" s="13" t="s">
        <v>9</v>
      </c>
    </row>
    <row r="679" spans="1:2" ht="20.25" x14ac:dyDescent="0.25">
      <c r="A679" s="12" t="s">
        <v>495</v>
      </c>
      <c r="B679" s="13" t="s">
        <v>9</v>
      </c>
    </row>
    <row r="680" spans="1:2" ht="40.5" x14ac:dyDescent="0.25">
      <c r="A680" s="12" t="s">
        <v>496</v>
      </c>
      <c r="B680" s="13" t="s">
        <v>9</v>
      </c>
    </row>
    <row r="681" spans="1:2" ht="40.5" x14ac:dyDescent="0.25">
      <c r="A681" s="12" t="s">
        <v>497</v>
      </c>
      <c r="B681" s="13" t="s">
        <v>9</v>
      </c>
    </row>
    <row r="682" spans="1:2" ht="40.5" x14ac:dyDescent="0.25">
      <c r="A682" s="12" t="s">
        <v>498</v>
      </c>
      <c r="B682" s="13" t="s">
        <v>9</v>
      </c>
    </row>
    <row r="683" spans="1:2" ht="40.5" x14ac:dyDescent="0.25">
      <c r="A683" s="12" t="s">
        <v>499</v>
      </c>
      <c r="B683" s="13" t="s">
        <v>9</v>
      </c>
    </row>
    <row r="684" spans="1:2" ht="40.5" x14ac:dyDescent="0.25">
      <c r="A684" s="12" t="s">
        <v>500</v>
      </c>
      <c r="B684" s="13" t="s">
        <v>9</v>
      </c>
    </row>
    <row r="685" spans="1:2" ht="40.5" x14ac:dyDescent="0.25">
      <c r="A685" s="12" t="s">
        <v>501</v>
      </c>
      <c r="B685" s="13" t="s">
        <v>9</v>
      </c>
    </row>
    <row r="686" spans="1:2" ht="20.25" x14ac:dyDescent="0.25">
      <c r="A686" s="12" t="s">
        <v>502</v>
      </c>
      <c r="B686" s="13" t="s">
        <v>9</v>
      </c>
    </row>
    <row r="687" spans="1:2" ht="40.5" x14ac:dyDescent="0.25">
      <c r="A687" s="12" t="s">
        <v>503</v>
      </c>
      <c r="B687" s="13" t="s">
        <v>9</v>
      </c>
    </row>
    <row r="688" spans="1:2" ht="40.5" x14ac:dyDescent="0.25">
      <c r="A688" s="12" t="s">
        <v>504</v>
      </c>
      <c r="B688" s="13" t="s">
        <v>9</v>
      </c>
    </row>
    <row r="689" spans="1:2" ht="81" x14ac:dyDescent="0.25">
      <c r="A689" s="12" t="s">
        <v>505</v>
      </c>
      <c r="B689" s="13" t="s">
        <v>9</v>
      </c>
    </row>
    <row r="690" spans="1:2" ht="40.5" x14ac:dyDescent="0.25">
      <c r="A690" s="12" t="s">
        <v>506</v>
      </c>
      <c r="B690" s="13" t="s">
        <v>9</v>
      </c>
    </row>
    <row r="691" spans="1:2" ht="60.75" x14ac:dyDescent="0.25">
      <c r="A691" s="12" t="s">
        <v>507</v>
      </c>
      <c r="B691" s="13" t="s">
        <v>9</v>
      </c>
    </row>
    <row r="692" spans="1:2" ht="81" x14ac:dyDescent="0.25">
      <c r="A692" s="2" t="s">
        <v>1119</v>
      </c>
      <c r="B692" s="4" t="s">
        <v>9</v>
      </c>
    </row>
    <row r="693" spans="1:2" ht="60.75" x14ac:dyDescent="0.25">
      <c r="A693" s="2" t="s">
        <v>544</v>
      </c>
      <c r="B693" s="4" t="s">
        <v>9</v>
      </c>
    </row>
    <row r="694" spans="1:2" ht="60.75" x14ac:dyDescent="0.25">
      <c r="A694" s="2" t="s">
        <v>1120</v>
      </c>
      <c r="B694" s="4" t="s">
        <v>9</v>
      </c>
    </row>
    <row r="695" spans="1:2" ht="81" x14ac:dyDescent="0.25">
      <c r="A695" s="2" t="s">
        <v>545</v>
      </c>
      <c r="B695" s="4" t="s">
        <v>9</v>
      </c>
    </row>
    <row r="696" spans="1:2" ht="40.5" x14ac:dyDescent="0.25">
      <c r="A696" s="2" t="s">
        <v>546</v>
      </c>
      <c r="B696" s="4" t="s">
        <v>9</v>
      </c>
    </row>
    <row r="697" spans="1:2" ht="81" x14ac:dyDescent="0.25">
      <c r="A697" s="2" t="s">
        <v>1121</v>
      </c>
      <c r="B697" s="4" t="s">
        <v>9</v>
      </c>
    </row>
    <row r="698" spans="1:2" ht="60.75" x14ac:dyDescent="0.25">
      <c r="A698" s="2" t="s">
        <v>547</v>
      </c>
      <c r="B698" s="4" t="s">
        <v>9</v>
      </c>
    </row>
    <row r="699" spans="1:2" ht="81" x14ac:dyDescent="0.25">
      <c r="A699" s="2" t="s">
        <v>1122</v>
      </c>
      <c r="B699" s="4" t="s">
        <v>9</v>
      </c>
    </row>
    <row r="700" spans="1:2" ht="60.75" x14ac:dyDescent="0.25">
      <c r="A700" s="2" t="s">
        <v>548</v>
      </c>
      <c r="B700" s="4" t="s">
        <v>9</v>
      </c>
    </row>
    <row r="701" spans="1:2" ht="40.5" x14ac:dyDescent="0.25">
      <c r="A701" s="2" t="s">
        <v>1637</v>
      </c>
      <c r="B701" s="4" t="s">
        <v>9</v>
      </c>
    </row>
    <row r="702" spans="1:2" ht="81" x14ac:dyDescent="0.25">
      <c r="A702" s="2" t="s">
        <v>549</v>
      </c>
      <c r="B702" s="4" t="s">
        <v>9</v>
      </c>
    </row>
    <row r="703" spans="1:2" ht="60.75" x14ac:dyDescent="0.25">
      <c r="A703" s="2" t="s">
        <v>550</v>
      </c>
      <c r="B703" s="4" t="s">
        <v>9</v>
      </c>
    </row>
    <row r="704" spans="1:2" ht="40.5" x14ac:dyDescent="0.25">
      <c r="A704" s="2" t="s">
        <v>1123</v>
      </c>
      <c r="B704" s="4" t="s">
        <v>9</v>
      </c>
    </row>
    <row r="705" spans="1:2" ht="40.5" x14ac:dyDescent="0.25">
      <c r="A705" s="2" t="s">
        <v>1124</v>
      </c>
      <c r="B705" s="4" t="s">
        <v>9</v>
      </c>
    </row>
    <row r="706" spans="1:2" ht="60.75" x14ac:dyDescent="0.25">
      <c r="A706" s="2" t="s">
        <v>551</v>
      </c>
      <c r="B706" s="4" t="s">
        <v>9</v>
      </c>
    </row>
    <row r="707" spans="1:2" ht="40.5" x14ac:dyDescent="0.25">
      <c r="A707" s="2" t="s">
        <v>552</v>
      </c>
      <c r="B707" s="4" t="s">
        <v>9</v>
      </c>
    </row>
    <row r="708" spans="1:2" ht="40.5" x14ac:dyDescent="0.25">
      <c r="A708" s="2" t="s">
        <v>553</v>
      </c>
      <c r="B708" s="4" t="s">
        <v>9</v>
      </c>
    </row>
    <row r="709" spans="1:2" ht="60.75" x14ac:dyDescent="0.25">
      <c r="A709" s="2" t="s">
        <v>554</v>
      </c>
      <c r="B709" s="4" t="s">
        <v>9</v>
      </c>
    </row>
    <row r="710" spans="1:2" ht="81" x14ac:dyDescent="0.25">
      <c r="A710" s="2" t="s">
        <v>555</v>
      </c>
      <c r="B710" s="4" t="s">
        <v>9</v>
      </c>
    </row>
    <row r="711" spans="1:2" ht="40.5" x14ac:dyDescent="0.25">
      <c r="A711" s="2" t="s">
        <v>556</v>
      </c>
      <c r="B711" s="4" t="s">
        <v>9</v>
      </c>
    </row>
    <row r="712" spans="1:2" ht="60.75" x14ac:dyDescent="0.25">
      <c r="A712" s="2" t="s">
        <v>583</v>
      </c>
      <c r="B712" s="4" t="s">
        <v>9</v>
      </c>
    </row>
    <row r="713" spans="1:2" ht="60.75" x14ac:dyDescent="0.25">
      <c r="A713" s="2" t="s">
        <v>584</v>
      </c>
      <c r="B713" s="4" t="s">
        <v>9</v>
      </c>
    </row>
    <row r="714" spans="1:2" ht="60.75" x14ac:dyDescent="0.25">
      <c r="A714" s="2" t="s">
        <v>585</v>
      </c>
      <c r="B714" s="4" t="s">
        <v>9</v>
      </c>
    </row>
    <row r="715" spans="1:2" ht="101.25" x14ac:dyDescent="0.25">
      <c r="A715" s="2" t="s">
        <v>586</v>
      </c>
      <c r="B715" s="4" t="s">
        <v>9</v>
      </c>
    </row>
    <row r="716" spans="1:2" ht="60.75" x14ac:dyDescent="0.25">
      <c r="A716" s="2" t="s">
        <v>587</v>
      </c>
      <c r="B716" s="4" t="s">
        <v>9</v>
      </c>
    </row>
    <row r="717" spans="1:2" ht="60.75" x14ac:dyDescent="0.25">
      <c r="A717" s="2" t="s">
        <v>588</v>
      </c>
      <c r="B717" s="4" t="s">
        <v>9</v>
      </c>
    </row>
    <row r="718" spans="1:2" ht="40.5" x14ac:dyDescent="0.25">
      <c r="A718" s="2" t="s">
        <v>589</v>
      </c>
      <c r="B718" s="4" t="s">
        <v>9</v>
      </c>
    </row>
    <row r="719" spans="1:2" ht="60.75" x14ac:dyDescent="0.25">
      <c r="A719" s="2" t="s">
        <v>590</v>
      </c>
      <c r="B719" s="4" t="s">
        <v>9</v>
      </c>
    </row>
    <row r="720" spans="1:2" ht="60.75" x14ac:dyDescent="0.25">
      <c r="A720" s="2" t="s">
        <v>1638</v>
      </c>
      <c r="B720" s="4" t="s">
        <v>9</v>
      </c>
    </row>
    <row r="721" spans="1:2" ht="40.5" x14ac:dyDescent="0.25">
      <c r="A721" s="2" t="s">
        <v>591</v>
      </c>
      <c r="B721" s="4" t="s">
        <v>9</v>
      </c>
    </row>
    <row r="722" spans="1:2" ht="40.5" x14ac:dyDescent="0.25">
      <c r="A722" s="2" t="s">
        <v>592</v>
      </c>
      <c r="B722" s="4" t="s">
        <v>9</v>
      </c>
    </row>
    <row r="723" spans="1:2" ht="40.5" x14ac:dyDescent="0.25">
      <c r="A723" s="2" t="s">
        <v>593</v>
      </c>
      <c r="B723" s="4" t="s">
        <v>9</v>
      </c>
    </row>
    <row r="724" spans="1:2" ht="60.75" x14ac:dyDescent="0.25">
      <c r="A724" s="2" t="s">
        <v>594</v>
      </c>
      <c r="B724" s="4" t="s">
        <v>9</v>
      </c>
    </row>
    <row r="725" spans="1:2" ht="81" x14ac:dyDescent="0.25">
      <c r="A725" s="2" t="s">
        <v>595</v>
      </c>
      <c r="B725" s="4" t="s">
        <v>9</v>
      </c>
    </row>
    <row r="726" spans="1:2" ht="60.75" x14ac:dyDescent="0.25">
      <c r="A726" s="2" t="s">
        <v>596</v>
      </c>
      <c r="B726" s="4" t="s">
        <v>9</v>
      </c>
    </row>
    <row r="727" spans="1:2" ht="40.5" x14ac:dyDescent="0.25">
      <c r="A727" s="2" t="s">
        <v>597</v>
      </c>
      <c r="B727" s="4" t="s">
        <v>9</v>
      </c>
    </row>
    <row r="728" spans="1:2" ht="60.75" x14ac:dyDescent="0.25">
      <c r="A728" s="2" t="s">
        <v>598</v>
      </c>
      <c r="B728" s="4" t="s">
        <v>9</v>
      </c>
    </row>
    <row r="729" spans="1:2" ht="40.5" x14ac:dyDescent="0.25">
      <c r="A729" s="2" t="s">
        <v>599</v>
      </c>
      <c r="B729" s="4" t="s">
        <v>9</v>
      </c>
    </row>
    <row r="730" spans="1:2" ht="40.5" x14ac:dyDescent="0.25">
      <c r="A730" s="2" t="s">
        <v>600</v>
      </c>
      <c r="B730" s="4" t="s">
        <v>9</v>
      </c>
    </row>
    <row r="731" spans="1:2" ht="60.75" x14ac:dyDescent="0.25">
      <c r="A731" s="2" t="s">
        <v>601</v>
      </c>
      <c r="B731" s="4" t="s">
        <v>9</v>
      </c>
    </row>
    <row r="732" spans="1:2" ht="60.75" x14ac:dyDescent="0.25">
      <c r="A732" s="2" t="s">
        <v>643</v>
      </c>
      <c r="B732" s="4" t="s">
        <v>9</v>
      </c>
    </row>
    <row r="733" spans="1:2" ht="60.75" x14ac:dyDescent="0.25">
      <c r="A733" s="2" t="s">
        <v>644</v>
      </c>
      <c r="B733" s="4" t="s">
        <v>9</v>
      </c>
    </row>
    <row r="734" spans="1:2" ht="40.5" x14ac:dyDescent="0.25">
      <c r="A734" s="2" t="s">
        <v>645</v>
      </c>
      <c r="B734" s="4" t="s">
        <v>9</v>
      </c>
    </row>
    <row r="735" spans="1:2" ht="60.75" x14ac:dyDescent="0.25">
      <c r="A735" s="2" t="s">
        <v>646</v>
      </c>
      <c r="B735" s="4" t="s">
        <v>9</v>
      </c>
    </row>
    <row r="736" spans="1:2" ht="60.75" x14ac:dyDescent="0.25">
      <c r="A736" s="2" t="s">
        <v>647</v>
      </c>
      <c r="B736" s="4" t="s">
        <v>9</v>
      </c>
    </row>
    <row r="737" spans="1:2" ht="40.5" x14ac:dyDescent="0.25">
      <c r="A737" s="2" t="s">
        <v>648</v>
      </c>
      <c r="B737" s="4" t="s">
        <v>9</v>
      </c>
    </row>
    <row r="738" spans="1:2" ht="60.75" x14ac:dyDescent="0.25">
      <c r="A738" s="2" t="s">
        <v>649</v>
      </c>
      <c r="B738" s="4" t="s">
        <v>9</v>
      </c>
    </row>
    <row r="739" spans="1:2" ht="60.75" x14ac:dyDescent="0.25">
      <c r="A739" s="2" t="s">
        <v>650</v>
      </c>
      <c r="B739" s="4" t="s">
        <v>9</v>
      </c>
    </row>
    <row r="740" spans="1:2" ht="40.5" x14ac:dyDescent="0.25">
      <c r="A740" s="2" t="s">
        <v>651</v>
      </c>
      <c r="B740" s="4" t="s">
        <v>9</v>
      </c>
    </row>
    <row r="741" spans="1:2" ht="40.5" x14ac:dyDescent="0.25">
      <c r="A741" s="2" t="s">
        <v>652</v>
      </c>
      <c r="B741" s="4" t="s">
        <v>9</v>
      </c>
    </row>
    <row r="742" spans="1:2" ht="60.75" x14ac:dyDescent="0.25">
      <c r="A742" s="2" t="s">
        <v>653</v>
      </c>
      <c r="B742" s="4" t="s">
        <v>9</v>
      </c>
    </row>
    <row r="743" spans="1:2" ht="40.5" x14ac:dyDescent="0.25">
      <c r="A743" s="2" t="s">
        <v>654</v>
      </c>
      <c r="B743" s="4" t="s">
        <v>9</v>
      </c>
    </row>
    <row r="744" spans="1:2" ht="60.75" x14ac:dyDescent="0.25">
      <c r="A744" s="2" t="s">
        <v>655</v>
      </c>
      <c r="B744" s="4" t="s">
        <v>9</v>
      </c>
    </row>
    <row r="745" spans="1:2" ht="40.5" x14ac:dyDescent="0.25">
      <c r="A745" s="2" t="s">
        <v>656</v>
      </c>
      <c r="B745" s="4" t="s">
        <v>9</v>
      </c>
    </row>
    <row r="746" spans="1:2" ht="81" x14ac:dyDescent="0.25">
      <c r="A746" s="2" t="s">
        <v>657</v>
      </c>
      <c r="B746" s="4" t="s">
        <v>9</v>
      </c>
    </row>
    <row r="747" spans="1:2" ht="60.75" x14ac:dyDescent="0.25">
      <c r="A747" s="2" t="s">
        <v>658</v>
      </c>
      <c r="B747" s="4" t="s">
        <v>9</v>
      </c>
    </row>
    <row r="748" spans="1:2" ht="60.75" x14ac:dyDescent="0.25">
      <c r="A748" s="2" t="s">
        <v>659</v>
      </c>
      <c r="B748" s="4" t="s">
        <v>9</v>
      </c>
    </row>
    <row r="749" spans="1:2" ht="60.75" x14ac:dyDescent="0.25">
      <c r="A749" s="2" t="s">
        <v>660</v>
      </c>
      <c r="B749" s="4" t="s">
        <v>9</v>
      </c>
    </row>
    <row r="750" spans="1:2" ht="81" x14ac:dyDescent="0.25">
      <c r="A750" s="2" t="s">
        <v>661</v>
      </c>
      <c r="B750" s="4" t="s">
        <v>9</v>
      </c>
    </row>
    <row r="751" spans="1:2" ht="60.75" x14ac:dyDescent="0.25">
      <c r="A751" s="2" t="s">
        <v>662</v>
      </c>
      <c r="B751" s="4" t="s">
        <v>9</v>
      </c>
    </row>
    <row r="752" spans="1:2" ht="60.75" x14ac:dyDescent="0.25">
      <c r="A752" s="2" t="s">
        <v>698</v>
      </c>
      <c r="B752" s="4" t="s">
        <v>9</v>
      </c>
    </row>
    <row r="753" spans="1:2" ht="40.5" x14ac:dyDescent="0.25">
      <c r="A753" s="2" t="s">
        <v>699</v>
      </c>
      <c r="B753" s="4" t="s">
        <v>9</v>
      </c>
    </row>
    <row r="754" spans="1:2" ht="40.5" x14ac:dyDescent="0.25">
      <c r="A754" s="2" t="s">
        <v>700</v>
      </c>
      <c r="B754" s="4" t="s">
        <v>9</v>
      </c>
    </row>
    <row r="755" spans="1:2" ht="60.75" x14ac:dyDescent="0.25">
      <c r="A755" s="2" t="s">
        <v>701</v>
      </c>
      <c r="B755" s="4" t="s">
        <v>9</v>
      </c>
    </row>
    <row r="756" spans="1:2" ht="60.75" x14ac:dyDescent="0.25">
      <c r="A756" s="2" t="s">
        <v>1639</v>
      </c>
      <c r="B756" s="4" t="s">
        <v>9</v>
      </c>
    </row>
    <row r="757" spans="1:2" ht="40.5" x14ac:dyDescent="0.25">
      <c r="A757" s="2" t="s">
        <v>702</v>
      </c>
      <c r="B757" s="4" t="s">
        <v>9</v>
      </c>
    </row>
    <row r="758" spans="1:2" ht="40.5" x14ac:dyDescent="0.25">
      <c r="A758" s="2" t="s">
        <v>1146</v>
      </c>
      <c r="B758" s="4" t="s">
        <v>9</v>
      </c>
    </row>
    <row r="759" spans="1:2" ht="60.75" x14ac:dyDescent="0.25">
      <c r="A759" s="2" t="s">
        <v>1147</v>
      </c>
      <c r="B759" s="4" t="s">
        <v>9</v>
      </c>
    </row>
    <row r="760" spans="1:2" ht="60.75" x14ac:dyDescent="0.25">
      <c r="A760" s="2" t="s">
        <v>1148</v>
      </c>
      <c r="B760" s="4" t="s">
        <v>9</v>
      </c>
    </row>
    <row r="761" spans="1:2" ht="60.75" x14ac:dyDescent="0.25">
      <c r="A761" s="2" t="s">
        <v>703</v>
      </c>
      <c r="B761" s="4" t="s">
        <v>9</v>
      </c>
    </row>
    <row r="762" spans="1:2" ht="40.5" x14ac:dyDescent="0.25">
      <c r="A762" s="2" t="s">
        <v>1149</v>
      </c>
      <c r="B762" s="4" t="s">
        <v>9</v>
      </c>
    </row>
    <row r="763" spans="1:2" ht="60.75" x14ac:dyDescent="0.25">
      <c r="A763" s="2" t="s">
        <v>1150</v>
      </c>
      <c r="B763" s="4" t="s">
        <v>9</v>
      </c>
    </row>
    <row r="764" spans="1:2" ht="81" x14ac:dyDescent="0.25">
      <c r="A764" s="2" t="s">
        <v>704</v>
      </c>
      <c r="B764" s="4" t="s">
        <v>9</v>
      </c>
    </row>
    <row r="765" spans="1:2" ht="60.75" x14ac:dyDescent="0.25">
      <c r="A765" s="2" t="s">
        <v>705</v>
      </c>
      <c r="B765" s="4" t="s">
        <v>9</v>
      </c>
    </row>
    <row r="766" spans="1:2" ht="60.75" x14ac:dyDescent="0.25">
      <c r="A766" s="2" t="s">
        <v>1151</v>
      </c>
      <c r="B766" s="4" t="s">
        <v>9</v>
      </c>
    </row>
    <row r="767" spans="1:2" ht="60.75" x14ac:dyDescent="0.25">
      <c r="A767" s="2" t="s">
        <v>1152</v>
      </c>
      <c r="B767" s="4" t="s">
        <v>9</v>
      </c>
    </row>
    <row r="768" spans="1:2" ht="40.5" x14ac:dyDescent="0.25">
      <c r="A768" s="2" t="s">
        <v>706</v>
      </c>
      <c r="B768" s="4" t="s">
        <v>9</v>
      </c>
    </row>
    <row r="769" spans="1:2" ht="60.75" x14ac:dyDescent="0.25">
      <c r="A769" s="2" t="s">
        <v>1153</v>
      </c>
      <c r="B769" s="4" t="s">
        <v>9</v>
      </c>
    </row>
    <row r="770" spans="1:2" ht="60.75" x14ac:dyDescent="0.25">
      <c r="A770" s="2" t="s">
        <v>1154</v>
      </c>
      <c r="B770" s="4" t="s">
        <v>9</v>
      </c>
    </row>
    <row r="771" spans="1:2" ht="40.5" x14ac:dyDescent="0.25">
      <c r="A771" s="2" t="s">
        <v>1155</v>
      </c>
      <c r="B771" s="4" t="s">
        <v>9</v>
      </c>
    </row>
    <row r="772" spans="1:2" ht="81" x14ac:dyDescent="0.25">
      <c r="A772" s="2" t="s">
        <v>731</v>
      </c>
      <c r="B772" s="4" t="s">
        <v>9</v>
      </c>
    </row>
    <row r="773" spans="1:2" ht="81" x14ac:dyDescent="0.25">
      <c r="A773" s="2" t="s">
        <v>732</v>
      </c>
      <c r="B773" s="4" t="s">
        <v>9</v>
      </c>
    </row>
    <row r="774" spans="1:2" ht="60.75" x14ac:dyDescent="0.25">
      <c r="A774" s="2" t="s">
        <v>1162</v>
      </c>
      <c r="B774" s="4" t="s">
        <v>9</v>
      </c>
    </row>
    <row r="775" spans="1:2" ht="60.75" x14ac:dyDescent="0.25">
      <c r="A775" s="2" t="s">
        <v>733</v>
      </c>
      <c r="B775" s="4" t="s">
        <v>9</v>
      </c>
    </row>
    <row r="776" spans="1:2" ht="40.5" x14ac:dyDescent="0.25">
      <c r="A776" s="2" t="s">
        <v>734</v>
      </c>
      <c r="B776" s="4" t="s">
        <v>9</v>
      </c>
    </row>
    <row r="777" spans="1:2" ht="101.25" x14ac:dyDescent="0.25">
      <c r="A777" s="2" t="s">
        <v>735</v>
      </c>
      <c r="B777" s="4" t="s">
        <v>9</v>
      </c>
    </row>
    <row r="778" spans="1:2" ht="60.75" x14ac:dyDescent="0.25">
      <c r="A778" s="2" t="s">
        <v>1163</v>
      </c>
      <c r="B778" s="4" t="s">
        <v>9</v>
      </c>
    </row>
    <row r="779" spans="1:2" ht="40.5" x14ac:dyDescent="0.25">
      <c r="A779" s="2" t="s">
        <v>736</v>
      </c>
      <c r="B779" s="4" t="s">
        <v>9</v>
      </c>
    </row>
    <row r="780" spans="1:2" ht="40.5" x14ac:dyDescent="0.25">
      <c r="A780" s="2" t="s">
        <v>737</v>
      </c>
      <c r="B780" s="4" t="s">
        <v>9</v>
      </c>
    </row>
    <row r="781" spans="1:2" ht="60.75" x14ac:dyDescent="0.25">
      <c r="A781" s="2" t="s">
        <v>738</v>
      </c>
      <c r="B781" s="4" t="s">
        <v>9</v>
      </c>
    </row>
    <row r="782" spans="1:2" ht="60.75" x14ac:dyDescent="0.25">
      <c r="A782" s="2" t="s">
        <v>739</v>
      </c>
      <c r="B782" s="4" t="s">
        <v>9</v>
      </c>
    </row>
    <row r="783" spans="1:2" ht="81" x14ac:dyDescent="0.25">
      <c r="A783" s="2" t="s">
        <v>1164</v>
      </c>
      <c r="B783" s="4" t="s">
        <v>9</v>
      </c>
    </row>
    <row r="784" spans="1:2" ht="60.75" x14ac:dyDescent="0.25">
      <c r="A784" s="2" t="s">
        <v>1165</v>
      </c>
      <c r="B784" s="4" t="s">
        <v>9</v>
      </c>
    </row>
    <row r="785" spans="1:2" ht="60.75" x14ac:dyDescent="0.25">
      <c r="A785" s="2" t="s">
        <v>1166</v>
      </c>
      <c r="B785" s="4" t="s">
        <v>9</v>
      </c>
    </row>
    <row r="786" spans="1:2" ht="60.75" x14ac:dyDescent="0.25">
      <c r="A786" s="2" t="s">
        <v>740</v>
      </c>
      <c r="B786" s="4" t="s">
        <v>9</v>
      </c>
    </row>
    <row r="787" spans="1:2" ht="60.75" x14ac:dyDescent="0.25">
      <c r="A787" s="2" t="s">
        <v>741</v>
      </c>
      <c r="B787" s="4" t="s">
        <v>9</v>
      </c>
    </row>
    <row r="788" spans="1:2" ht="60.75" x14ac:dyDescent="0.25">
      <c r="A788" s="2" t="s">
        <v>1167</v>
      </c>
      <c r="B788" s="4" t="s">
        <v>9</v>
      </c>
    </row>
    <row r="789" spans="1:2" ht="81" x14ac:dyDescent="0.25">
      <c r="A789" s="2" t="s">
        <v>742</v>
      </c>
      <c r="B789" s="4" t="s">
        <v>9</v>
      </c>
    </row>
    <row r="790" spans="1:2" ht="40.5" x14ac:dyDescent="0.25">
      <c r="A790" s="2" t="s">
        <v>743</v>
      </c>
      <c r="B790" s="4" t="s">
        <v>9</v>
      </c>
    </row>
    <row r="791" spans="1:2" ht="60.75" x14ac:dyDescent="0.25">
      <c r="A791" s="2" t="s">
        <v>744</v>
      </c>
      <c r="B791" s="4" t="s">
        <v>9</v>
      </c>
    </row>
    <row r="792" spans="1:2" ht="81" x14ac:dyDescent="0.25">
      <c r="A792" s="2" t="s">
        <v>771</v>
      </c>
      <c r="B792" s="4" t="s">
        <v>9</v>
      </c>
    </row>
    <row r="793" spans="1:2" ht="40.5" x14ac:dyDescent="0.25">
      <c r="A793" s="2" t="s">
        <v>772</v>
      </c>
      <c r="B793" s="4" t="s">
        <v>9</v>
      </c>
    </row>
    <row r="794" spans="1:2" ht="40.5" x14ac:dyDescent="0.25">
      <c r="A794" s="2" t="s">
        <v>773</v>
      </c>
      <c r="B794" s="4" t="s">
        <v>9</v>
      </c>
    </row>
    <row r="795" spans="1:2" ht="60.75" x14ac:dyDescent="0.25">
      <c r="A795" s="2" t="s">
        <v>774</v>
      </c>
      <c r="B795" s="4" t="s">
        <v>9</v>
      </c>
    </row>
    <row r="796" spans="1:2" ht="81" x14ac:dyDescent="0.25">
      <c r="A796" s="2" t="s">
        <v>775</v>
      </c>
      <c r="B796" s="4" t="s">
        <v>9</v>
      </c>
    </row>
    <row r="797" spans="1:2" ht="60.75" x14ac:dyDescent="0.25">
      <c r="A797" s="2" t="s">
        <v>776</v>
      </c>
      <c r="B797" s="4" t="s">
        <v>9</v>
      </c>
    </row>
    <row r="798" spans="1:2" ht="60.75" x14ac:dyDescent="0.25">
      <c r="A798" s="2" t="s">
        <v>1169</v>
      </c>
      <c r="B798" s="4" t="s">
        <v>9</v>
      </c>
    </row>
    <row r="799" spans="1:2" ht="60.75" x14ac:dyDescent="0.25">
      <c r="A799" s="2" t="s">
        <v>1170</v>
      </c>
      <c r="B799" s="4" t="s">
        <v>9</v>
      </c>
    </row>
    <row r="800" spans="1:2" ht="40.5" x14ac:dyDescent="0.25">
      <c r="A800" s="2" t="s">
        <v>777</v>
      </c>
      <c r="B800" s="4" t="s">
        <v>9</v>
      </c>
    </row>
    <row r="801" spans="1:2" ht="81" x14ac:dyDescent="0.25">
      <c r="A801" s="2" t="s">
        <v>1171</v>
      </c>
      <c r="B801" s="4" t="s">
        <v>9</v>
      </c>
    </row>
    <row r="802" spans="1:2" ht="60.75" x14ac:dyDescent="0.25">
      <c r="A802" s="2" t="s">
        <v>778</v>
      </c>
      <c r="B802" s="4" t="s">
        <v>9</v>
      </c>
    </row>
    <row r="803" spans="1:2" ht="40.5" x14ac:dyDescent="0.25">
      <c r="A803" s="2" t="s">
        <v>1172</v>
      </c>
      <c r="B803" s="4" t="s">
        <v>9</v>
      </c>
    </row>
    <row r="804" spans="1:2" ht="40.5" x14ac:dyDescent="0.25">
      <c r="A804" s="2" t="s">
        <v>779</v>
      </c>
      <c r="B804" s="4" t="s">
        <v>9</v>
      </c>
    </row>
    <row r="805" spans="1:2" ht="40.5" x14ac:dyDescent="0.25">
      <c r="A805" s="2" t="s">
        <v>780</v>
      </c>
      <c r="B805" s="4" t="s">
        <v>9</v>
      </c>
    </row>
    <row r="806" spans="1:2" ht="60.75" x14ac:dyDescent="0.25">
      <c r="A806" s="2" t="s">
        <v>1173</v>
      </c>
      <c r="B806" s="4" t="s">
        <v>9</v>
      </c>
    </row>
    <row r="807" spans="1:2" ht="81" x14ac:dyDescent="0.25">
      <c r="A807" s="2" t="s">
        <v>1174</v>
      </c>
      <c r="B807" s="4" t="s">
        <v>9</v>
      </c>
    </row>
    <row r="808" spans="1:2" ht="40.5" x14ac:dyDescent="0.25">
      <c r="A808" s="2" t="s">
        <v>1175</v>
      </c>
      <c r="B808" s="4" t="s">
        <v>9</v>
      </c>
    </row>
    <row r="809" spans="1:2" ht="40.5" x14ac:dyDescent="0.25">
      <c r="A809" s="2" t="s">
        <v>1176</v>
      </c>
      <c r="B809" s="4" t="s">
        <v>9</v>
      </c>
    </row>
    <row r="810" spans="1:2" ht="60.75" x14ac:dyDescent="0.25">
      <c r="A810" s="2" t="s">
        <v>1177</v>
      </c>
      <c r="B810" s="4" t="s">
        <v>9</v>
      </c>
    </row>
    <row r="811" spans="1:2" ht="40.5" x14ac:dyDescent="0.25">
      <c r="A811" s="2" t="s">
        <v>1178</v>
      </c>
      <c r="B811" s="4" t="s">
        <v>9</v>
      </c>
    </row>
    <row r="812" spans="1:2" ht="40.5" x14ac:dyDescent="0.25">
      <c r="A812" s="2" t="s">
        <v>1179</v>
      </c>
      <c r="B812" s="4" t="s">
        <v>9</v>
      </c>
    </row>
    <row r="813" spans="1:2" ht="40.5" x14ac:dyDescent="0.25">
      <c r="A813" s="2" t="s">
        <v>811</v>
      </c>
      <c r="B813" s="4" t="s">
        <v>9</v>
      </c>
    </row>
    <row r="814" spans="1:2" ht="60.75" x14ac:dyDescent="0.25">
      <c r="A814" s="2" t="s">
        <v>812</v>
      </c>
      <c r="B814" s="4" t="s">
        <v>9</v>
      </c>
    </row>
    <row r="815" spans="1:2" ht="81" x14ac:dyDescent="0.25">
      <c r="A815" s="2" t="s">
        <v>813</v>
      </c>
      <c r="B815" s="4" t="s">
        <v>9</v>
      </c>
    </row>
    <row r="816" spans="1:2" ht="40.5" x14ac:dyDescent="0.25">
      <c r="A816" s="2" t="s">
        <v>1641</v>
      </c>
      <c r="B816" s="4" t="s">
        <v>9</v>
      </c>
    </row>
    <row r="817" spans="1:2" ht="60.75" x14ac:dyDescent="0.25">
      <c r="A817" s="2" t="s">
        <v>814</v>
      </c>
      <c r="B817" s="4" t="s">
        <v>9</v>
      </c>
    </row>
    <row r="818" spans="1:2" ht="60.75" x14ac:dyDescent="0.25">
      <c r="A818" s="2" t="s">
        <v>815</v>
      </c>
      <c r="B818" s="4" t="s">
        <v>9</v>
      </c>
    </row>
    <row r="819" spans="1:2" ht="60.75" x14ac:dyDescent="0.25">
      <c r="A819" s="2" t="s">
        <v>816</v>
      </c>
      <c r="B819" s="4" t="s">
        <v>9</v>
      </c>
    </row>
    <row r="820" spans="1:2" ht="40.5" x14ac:dyDescent="0.25">
      <c r="A820" s="2" t="s">
        <v>817</v>
      </c>
      <c r="B820" s="4" t="s">
        <v>9</v>
      </c>
    </row>
    <row r="821" spans="1:2" ht="81" x14ac:dyDescent="0.25">
      <c r="A821" s="2" t="s">
        <v>818</v>
      </c>
      <c r="B821" s="4" t="s">
        <v>9</v>
      </c>
    </row>
    <row r="822" spans="1:2" ht="81" x14ac:dyDescent="0.25">
      <c r="A822" s="2" t="s">
        <v>819</v>
      </c>
      <c r="B822" s="4" t="s">
        <v>9</v>
      </c>
    </row>
    <row r="823" spans="1:2" ht="20.25" x14ac:dyDescent="0.25">
      <c r="A823" s="2" t="s">
        <v>820</v>
      </c>
      <c r="B823" s="4" t="s">
        <v>9</v>
      </c>
    </row>
    <row r="824" spans="1:2" ht="60.75" x14ac:dyDescent="0.25">
      <c r="A824" s="2" t="s">
        <v>821</v>
      </c>
      <c r="B824" s="4" t="s">
        <v>9</v>
      </c>
    </row>
    <row r="825" spans="1:2" ht="40.5" x14ac:dyDescent="0.25">
      <c r="A825" s="2" t="s">
        <v>1180</v>
      </c>
      <c r="B825" s="4" t="s">
        <v>9</v>
      </c>
    </row>
    <row r="826" spans="1:2" ht="60.75" x14ac:dyDescent="0.25">
      <c r="A826" s="2" t="s">
        <v>1181</v>
      </c>
      <c r="B826" s="4" t="s">
        <v>9</v>
      </c>
    </row>
    <row r="827" spans="1:2" ht="60.75" x14ac:dyDescent="0.25">
      <c r="A827" s="2" t="s">
        <v>822</v>
      </c>
      <c r="B827" s="4" t="s">
        <v>9</v>
      </c>
    </row>
    <row r="828" spans="1:2" ht="60.75" x14ac:dyDescent="0.25">
      <c r="A828" s="2" t="s">
        <v>823</v>
      </c>
      <c r="B828" s="4" t="s">
        <v>9</v>
      </c>
    </row>
    <row r="829" spans="1:2" ht="60.75" x14ac:dyDescent="0.25">
      <c r="A829" s="2" t="s">
        <v>824</v>
      </c>
      <c r="B829" s="4" t="s">
        <v>9</v>
      </c>
    </row>
    <row r="830" spans="1:2" ht="40.5" x14ac:dyDescent="0.25">
      <c r="A830" s="2" t="s">
        <v>825</v>
      </c>
      <c r="B830" s="4" t="s">
        <v>9</v>
      </c>
    </row>
    <row r="831" spans="1:2" ht="60.75" x14ac:dyDescent="0.25">
      <c r="A831" s="2" t="s">
        <v>826</v>
      </c>
      <c r="B831" s="4" t="s">
        <v>9</v>
      </c>
    </row>
    <row r="832" spans="1:2" ht="60.75" x14ac:dyDescent="0.25">
      <c r="A832" s="2" t="s">
        <v>863</v>
      </c>
      <c r="B832" s="4" t="s">
        <v>9</v>
      </c>
    </row>
    <row r="833" spans="1:2" ht="81" x14ac:dyDescent="0.25">
      <c r="A833" s="2" t="s">
        <v>1184</v>
      </c>
      <c r="B833" s="4" t="s">
        <v>9</v>
      </c>
    </row>
    <row r="834" spans="1:2" ht="60.75" x14ac:dyDescent="0.25">
      <c r="A834" s="2" t="s">
        <v>864</v>
      </c>
      <c r="B834" s="4" t="s">
        <v>9</v>
      </c>
    </row>
    <row r="835" spans="1:2" ht="60.75" x14ac:dyDescent="0.25">
      <c r="A835" s="2" t="s">
        <v>865</v>
      </c>
      <c r="B835" s="4" t="s">
        <v>9</v>
      </c>
    </row>
    <row r="836" spans="1:2" ht="60.75" x14ac:dyDescent="0.25">
      <c r="A836" s="2" t="s">
        <v>1185</v>
      </c>
      <c r="B836" s="4" t="s">
        <v>9</v>
      </c>
    </row>
    <row r="837" spans="1:2" ht="60.75" x14ac:dyDescent="0.25">
      <c r="A837" s="2" t="s">
        <v>866</v>
      </c>
      <c r="B837" s="4" t="s">
        <v>9</v>
      </c>
    </row>
    <row r="838" spans="1:2" ht="40.5" x14ac:dyDescent="0.25">
      <c r="A838" s="2" t="s">
        <v>867</v>
      </c>
      <c r="B838" s="4" t="s">
        <v>9</v>
      </c>
    </row>
    <row r="839" spans="1:2" ht="60.75" x14ac:dyDescent="0.25">
      <c r="A839" s="2" t="s">
        <v>1186</v>
      </c>
      <c r="B839" s="4" t="s">
        <v>9</v>
      </c>
    </row>
    <row r="840" spans="1:2" ht="40.5" x14ac:dyDescent="0.25">
      <c r="A840" s="2" t="s">
        <v>1187</v>
      </c>
      <c r="B840" s="4" t="s">
        <v>9</v>
      </c>
    </row>
    <row r="841" spans="1:2" ht="40.5" x14ac:dyDescent="0.25">
      <c r="A841" s="2" t="s">
        <v>1188</v>
      </c>
      <c r="B841" s="4" t="s">
        <v>9</v>
      </c>
    </row>
    <row r="842" spans="1:2" ht="81" x14ac:dyDescent="0.25">
      <c r="A842" s="2" t="s">
        <v>1189</v>
      </c>
      <c r="B842" s="4" t="s">
        <v>9</v>
      </c>
    </row>
    <row r="843" spans="1:2" ht="40.5" x14ac:dyDescent="0.25">
      <c r="A843" s="2" t="s">
        <v>868</v>
      </c>
      <c r="B843" s="4" t="s">
        <v>9</v>
      </c>
    </row>
    <row r="844" spans="1:2" ht="60.75" x14ac:dyDescent="0.25">
      <c r="A844" s="2" t="s">
        <v>869</v>
      </c>
      <c r="B844" s="4" t="s">
        <v>9</v>
      </c>
    </row>
    <row r="845" spans="1:2" ht="40.5" x14ac:dyDescent="0.25">
      <c r="A845" s="2" t="s">
        <v>1190</v>
      </c>
      <c r="B845" s="4" t="s">
        <v>9</v>
      </c>
    </row>
    <row r="846" spans="1:2" ht="81" x14ac:dyDescent="0.25">
      <c r="A846" s="2" t="s">
        <v>1191</v>
      </c>
      <c r="B846" s="4" t="s">
        <v>9</v>
      </c>
    </row>
    <row r="847" spans="1:2" ht="40.5" x14ac:dyDescent="0.25">
      <c r="A847" s="2" t="s">
        <v>870</v>
      </c>
      <c r="B847" s="4" t="s">
        <v>9</v>
      </c>
    </row>
    <row r="848" spans="1:2" ht="60.75" x14ac:dyDescent="0.25">
      <c r="A848" s="2" t="s">
        <v>871</v>
      </c>
      <c r="B848" s="4" t="s">
        <v>9</v>
      </c>
    </row>
    <row r="849" spans="1:2" ht="60.75" x14ac:dyDescent="0.25">
      <c r="A849" s="2" t="s">
        <v>872</v>
      </c>
      <c r="B849" s="4" t="s">
        <v>9</v>
      </c>
    </row>
    <row r="850" spans="1:2" ht="60.75" x14ac:dyDescent="0.25">
      <c r="A850" s="2" t="s">
        <v>873</v>
      </c>
      <c r="B850" s="4" t="s">
        <v>9</v>
      </c>
    </row>
    <row r="851" spans="1:2" ht="60.75" x14ac:dyDescent="0.25">
      <c r="A851" s="2" t="s">
        <v>874</v>
      </c>
      <c r="B851" s="4" t="s">
        <v>9</v>
      </c>
    </row>
    <row r="852" spans="1:2" ht="40.5" x14ac:dyDescent="0.25">
      <c r="A852" s="2" t="s">
        <v>913</v>
      </c>
      <c r="B852" s="4" t="s">
        <v>9</v>
      </c>
    </row>
    <row r="853" spans="1:2" ht="20.25" x14ac:dyDescent="0.25">
      <c r="A853" s="2" t="s">
        <v>914</v>
      </c>
      <c r="B853" s="4" t="s">
        <v>9</v>
      </c>
    </row>
    <row r="854" spans="1:2" ht="40.5" x14ac:dyDescent="0.25">
      <c r="A854" s="2" t="s">
        <v>915</v>
      </c>
      <c r="B854" s="4" t="s">
        <v>9</v>
      </c>
    </row>
    <row r="855" spans="1:2" ht="60.75" x14ac:dyDescent="0.25">
      <c r="A855" s="2" t="s">
        <v>916</v>
      </c>
      <c r="B855" s="4" t="s">
        <v>9</v>
      </c>
    </row>
    <row r="856" spans="1:2" ht="101.25" x14ac:dyDescent="0.25">
      <c r="A856" s="2" t="s">
        <v>917</v>
      </c>
      <c r="B856" s="4" t="s">
        <v>9</v>
      </c>
    </row>
    <row r="857" spans="1:2" ht="40.5" x14ac:dyDescent="0.25">
      <c r="A857" s="2" t="s">
        <v>918</v>
      </c>
      <c r="B857" s="4" t="s">
        <v>9</v>
      </c>
    </row>
    <row r="858" spans="1:2" ht="60.75" x14ac:dyDescent="0.25">
      <c r="A858" s="2" t="s">
        <v>919</v>
      </c>
      <c r="B858" s="4" t="s">
        <v>9</v>
      </c>
    </row>
    <row r="859" spans="1:2" ht="60.75" x14ac:dyDescent="0.25">
      <c r="A859" s="2" t="s">
        <v>920</v>
      </c>
      <c r="B859" s="4" t="s">
        <v>9</v>
      </c>
    </row>
    <row r="860" spans="1:2" ht="40.5" x14ac:dyDescent="0.25">
      <c r="A860" s="2" t="s">
        <v>1202</v>
      </c>
      <c r="B860" s="4" t="s">
        <v>9</v>
      </c>
    </row>
    <row r="861" spans="1:2" ht="40.5" x14ac:dyDescent="0.25">
      <c r="A861" s="2" t="s">
        <v>1203</v>
      </c>
      <c r="B861" s="4" t="s">
        <v>9</v>
      </c>
    </row>
    <row r="862" spans="1:2" ht="60.75" x14ac:dyDescent="0.25">
      <c r="A862" s="2" t="s">
        <v>921</v>
      </c>
      <c r="B862" s="4" t="s">
        <v>9</v>
      </c>
    </row>
    <row r="863" spans="1:2" ht="81" x14ac:dyDescent="0.25">
      <c r="A863" s="2" t="s">
        <v>1204</v>
      </c>
      <c r="B863" s="4" t="s">
        <v>9</v>
      </c>
    </row>
    <row r="864" spans="1:2" ht="40.5" x14ac:dyDescent="0.25">
      <c r="A864" s="2" t="s">
        <v>1205</v>
      </c>
      <c r="B864" s="4" t="s">
        <v>9</v>
      </c>
    </row>
    <row r="865" spans="1:2" ht="40.5" x14ac:dyDescent="0.25">
      <c r="A865" s="2" t="s">
        <v>1206</v>
      </c>
      <c r="B865" s="4" t="s">
        <v>9</v>
      </c>
    </row>
    <row r="866" spans="1:2" ht="60.75" x14ac:dyDescent="0.25">
      <c r="A866" s="2" t="s">
        <v>1207</v>
      </c>
      <c r="B866" s="4" t="s">
        <v>9</v>
      </c>
    </row>
    <row r="867" spans="1:2" ht="60.75" x14ac:dyDescent="0.25">
      <c r="A867" s="2" t="s">
        <v>922</v>
      </c>
      <c r="B867" s="4" t="s">
        <v>9</v>
      </c>
    </row>
    <row r="868" spans="1:2" ht="60.75" x14ac:dyDescent="0.25">
      <c r="A868" s="2" t="s">
        <v>923</v>
      </c>
      <c r="B868" s="4" t="s">
        <v>9</v>
      </c>
    </row>
    <row r="869" spans="1:2" ht="60.75" x14ac:dyDescent="0.25">
      <c r="A869" s="2" t="s">
        <v>1208</v>
      </c>
      <c r="B869" s="4" t="s">
        <v>9</v>
      </c>
    </row>
    <row r="870" spans="1:2" ht="60.75" x14ac:dyDescent="0.25">
      <c r="A870" s="2" t="s">
        <v>1209</v>
      </c>
      <c r="B870" s="4" t="s">
        <v>9</v>
      </c>
    </row>
    <row r="871" spans="1:2" ht="60.75" x14ac:dyDescent="0.25">
      <c r="A871" s="2" t="s">
        <v>924</v>
      </c>
      <c r="B871" s="4" t="s">
        <v>9</v>
      </c>
    </row>
    <row r="872" spans="1:2" ht="60.75" x14ac:dyDescent="0.25">
      <c r="A872" s="2" t="s">
        <v>950</v>
      </c>
      <c r="B872" s="4" t="s">
        <v>9</v>
      </c>
    </row>
    <row r="873" spans="1:2" ht="81" x14ac:dyDescent="0.25">
      <c r="A873" s="2" t="s">
        <v>1216</v>
      </c>
      <c r="B873" s="4" t="s">
        <v>9</v>
      </c>
    </row>
    <row r="874" spans="1:2" ht="60.75" x14ac:dyDescent="0.25">
      <c r="A874" s="2" t="s">
        <v>951</v>
      </c>
      <c r="B874" s="4" t="s">
        <v>9</v>
      </c>
    </row>
    <row r="875" spans="1:2" ht="81" x14ac:dyDescent="0.25">
      <c r="A875" s="2" t="s">
        <v>1217</v>
      </c>
      <c r="B875" s="4" t="s">
        <v>9</v>
      </c>
    </row>
    <row r="876" spans="1:2" ht="81" x14ac:dyDescent="0.25">
      <c r="A876" s="2" t="s">
        <v>952</v>
      </c>
      <c r="B876" s="4" t="s">
        <v>9</v>
      </c>
    </row>
    <row r="877" spans="1:2" ht="60.75" x14ac:dyDescent="0.25">
      <c r="A877" s="2" t="s">
        <v>953</v>
      </c>
      <c r="B877" s="4" t="s">
        <v>9</v>
      </c>
    </row>
    <row r="878" spans="1:2" ht="81" x14ac:dyDescent="0.25">
      <c r="A878" s="2" t="s">
        <v>1218</v>
      </c>
      <c r="B878" s="4" t="s">
        <v>9</v>
      </c>
    </row>
    <row r="879" spans="1:2" ht="60.75" x14ac:dyDescent="0.25">
      <c r="A879" s="2" t="s">
        <v>1219</v>
      </c>
      <c r="B879" s="4" t="s">
        <v>9</v>
      </c>
    </row>
    <row r="880" spans="1:2" ht="60.75" x14ac:dyDescent="0.25">
      <c r="A880" s="2" t="s">
        <v>954</v>
      </c>
      <c r="B880" s="4" t="s">
        <v>9</v>
      </c>
    </row>
    <row r="881" spans="1:2" ht="81" x14ac:dyDescent="0.25">
      <c r="A881" s="2" t="s">
        <v>1220</v>
      </c>
      <c r="B881" s="4" t="s">
        <v>9</v>
      </c>
    </row>
    <row r="882" spans="1:2" ht="60.75" x14ac:dyDescent="0.25">
      <c r="A882" s="2" t="s">
        <v>955</v>
      </c>
      <c r="B882" s="4" t="s">
        <v>9</v>
      </c>
    </row>
    <row r="883" spans="1:2" ht="81" x14ac:dyDescent="0.25">
      <c r="A883" s="2" t="s">
        <v>1221</v>
      </c>
      <c r="B883" s="4" t="s">
        <v>9</v>
      </c>
    </row>
    <row r="884" spans="1:2" ht="40.5" x14ac:dyDescent="0.25">
      <c r="A884" s="2" t="s">
        <v>1222</v>
      </c>
      <c r="B884" s="4" t="s">
        <v>9</v>
      </c>
    </row>
    <row r="885" spans="1:2" ht="60.75" x14ac:dyDescent="0.25">
      <c r="A885" s="2" t="s">
        <v>956</v>
      </c>
      <c r="B885" s="4" t="s">
        <v>9</v>
      </c>
    </row>
    <row r="886" spans="1:2" ht="81" x14ac:dyDescent="0.25">
      <c r="A886" s="2" t="s">
        <v>957</v>
      </c>
      <c r="B886" s="4" t="s">
        <v>9</v>
      </c>
    </row>
    <row r="887" spans="1:2" ht="40.5" x14ac:dyDescent="0.25">
      <c r="A887" s="2" t="s">
        <v>958</v>
      </c>
      <c r="B887" s="4" t="s">
        <v>9</v>
      </c>
    </row>
    <row r="888" spans="1:2" ht="60.75" x14ac:dyDescent="0.25">
      <c r="A888" s="2" t="s">
        <v>1223</v>
      </c>
      <c r="B888" s="4" t="s">
        <v>9</v>
      </c>
    </row>
    <row r="889" spans="1:2" ht="81" x14ac:dyDescent="0.25">
      <c r="A889" s="2" t="s">
        <v>959</v>
      </c>
      <c r="B889" s="4" t="s">
        <v>9</v>
      </c>
    </row>
    <row r="890" spans="1:2" ht="81" x14ac:dyDescent="0.25">
      <c r="A890" s="2" t="s">
        <v>1224</v>
      </c>
      <c r="B890" s="4" t="s">
        <v>9</v>
      </c>
    </row>
    <row r="891" spans="1:2" ht="40.5" x14ac:dyDescent="0.25">
      <c r="A891" s="2" t="s">
        <v>1225</v>
      </c>
      <c r="B891" s="4" t="s">
        <v>9</v>
      </c>
    </row>
    <row r="892" spans="1:2" ht="81" x14ac:dyDescent="0.25">
      <c r="A892" s="2" t="s">
        <v>982</v>
      </c>
      <c r="B892" s="4" t="s">
        <v>9</v>
      </c>
    </row>
    <row r="893" spans="1:2" ht="60.75" x14ac:dyDescent="0.25">
      <c r="A893" s="2" t="s">
        <v>983</v>
      </c>
      <c r="B893" s="4" t="s">
        <v>9</v>
      </c>
    </row>
    <row r="894" spans="1:2" ht="101.25" x14ac:dyDescent="0.25">
      <c r="A894" s="2" t="s">
        <v>984</v>
      </c>
      <c r="B894" s="4" t="s">
        <v>9</v>
      </c>
    </row>
    <row r="895" spans="1:2" ht="60.75" x14ac:dyDescent="0.25">
      <c r="A895" s="2" t="s">
        <v>985</v>
      </c>
      <c r="B895" s="4" t="s">
        <v>9</v>
      </c>
    </row>
    <row r="896" spans="1:2" ht="60.75" x14ac:dyDescent="0.25">
      <c r="A896" s="2" t="s">
        <v>986</v>
      </c>
      <c r="B896" s="4" t="s">
        <v>9</v>
      </c>
    </row>
    <row r="897" spans="1:2" ht="60.75" x14ac:dyDescent="0.25">
      <c r="A897" s="2" t="s">
        <v>1229</v>
      </c>
      <c r="B897" s="4" t="s">
        <v>9</v>
      </c>
    </row>
    <row r="898" spans="1:2" ht="40.5" x14ac:dyDescent="0.25">
      <c r="A898" s="2" t="s">
        <v>987</v>
      </c>
      <c r="B898" s="4" t="s">
        <v>9</v>
      </c>
    </row>
    <row r="899" spans="1:2" ht="40.5" x14ac:dyDescent="0.25">
      <c r="A899" s="2" t="s">
        <v>1230</v>
      </c>
      <c r="B899" s="4" t="s">
        <v>9</v>
      </c>
    </row>
    <row r="900" spans="1:2" ht="40.5" x14ac:dyDescent="0.25">
      <c r="A900" s="2" t="s">
        <v>988</v>
      </c>
      <c r="B900" s="4" t="s">
        <v>9</v>
      </c>
    </row>
    <row r="901" spans="1:2" ht="60.75" x14ac:dyDescent="0.25">
      <c r="A901" s="2" t="s">
        <v>1231</v>
      </c>
      <c r="B901" s="4" t="s">
        <v>9</v>
      </c>
    </row>
    <row r="902" spans="1:2" ht="60.75" x14ac:dyDescent="0.25">
      <c r="A902" s="2" t="s">
        <v>1236</v>
      </c>
      <c r="B902" s="4" t="s">
        <v>9</v>
      </c>
    </row>
    <row r="903" spans="1:2" ht="60.75" x14ac:dyDescent="0.25">
      <c r="A903" s="2" t="s">
        <v>1005</v>
      </c>
      <c r="B903" s="4" t="s">
        <v>9</v>
      </c>
    </row>
    <row r="904" spans="1:2" ht="40.5" x14ac:dyDescent="0.25">
      <c r="A904" s="2" t="s">
        <v>1006</v>
      </c>
      <c r="B904" s="4" t="s">
        <v>9</v>
      </c>
    </row>
    <row r="905" spans="1:2" ht="60.75" x14ac:dyDescent="0.25">
      <c r="A905" s="2" t="s">
        <v>1007</v>
      </c>
      <c r="B905" s="4" t="s">
        <v>9</v>
      </c>
    </row>
    <row r="906" spans="1:2" ht="40.5" x14ac:dyDescent="0.25">
      <c r="A906" s="2" t="s">
        <v>1008</v>
      </c>
      <c r="B906" s="4" t="s">
        <v>9</v>
      </c>
    </row>
    <row r="907" spans="1:2" ht="40.5" x14ac:dyDescent="0.25">
      <c r="A907" s="2" t="s">
        <v>1237</v>
      </c>
      <c r="B907" s="4" t="s">
        <v>9</v>
      </c>
    </row>
    <row r="908" spans="1:2" ht="40.5" x14ac:dyDescent="0.25">
      <c r="A908" s="2" t="s">
        <v>1009</v>
      </c>
      <c r="B908" s="4" t="s">
        <v>9</v>
      </c>
    </row>
    <row r="909" spans="1:2" ht="60.75" x14ac:dyDescent="0.25">
      <c r="A909" s="2" t="s">
        <v>1010</v>
      </c>
      <c r="B909" s="4" t="s">
        <v>9</v>
      </c>
    </row>
    <row r="910" spans="1:2" ht="60.75" x14ac:dyDescent="0.25">
      <c r="A910" s="2" t="s">
        <v>1011</v>
      </c>
      <c r="B910" s="4" t="s">
        <v>9</v>
      </c>
    </row>
    <row r="911" spans="1:2" ht="40.5" x14ac:dyDescent="0.25">
      <c r="A911" s="2" t="s">
        <v>1238</v>
      </c>
      <c r="B911" s="4" t="s">
        <v>9</v>
      </c>
    </row>
    <row r="912" spans="1:2" ht="60.75" x14ac:dyDescent="0.25">
      <c r="A912" s="2" t="s">
        <v>1239</v>
      </c>
      <c r="B912" s="4" t="s">
        <v>9</v>
      </c>
    </row>
    <row r="913" spans="1:2" ht="40.5" x14ac:dyDescent="0.25">
      <c r="A913" s="2" t="s">
        <v>1012</v>
      </c>
      <c r="B913" s="4" t="s">
        <v>9</v>
      </c>
    </row>
    <row r="914" spans="1:2" ht="40.5" x14ac:dyDescent="0.25">
      <c r="A914" s="2" t="s">
        <v>1013</v>
      </c>
      <c r="B914" s="4" t="s">
        <v>9</v>
      </c>
    </row>
    <row r="915" spans="1:2" ht="40.5" x14ac:dyDescent="0.25">
      <c r="A915" s="2" t="s">
        <v>1014</v>
      </c>
      <c r="B915" s="4" t="s">
        <v>9</v>
      </c>
    </row>
    <row r="916" spans="1:2" ht="60.75" x14ac:dyDescent="0.25">
      <c r="A916" s="2" t="s">
        <v>1240</v>
      </c>
      <c r="B916" s="4" t="s">
        <v>9</v>
      </c>
    </row>
    <row r="917" spans="1:2" ht="40.5" x14ac:dyDescent="0.25">
      <c r="A917" s="2" t="s">
        <v>1015</v>
      </c>
      <c r="B917" s="4" t="s">
        <v>9</v>
      </c>
    </row>
    <row r="918" spans="1:2" ht="60.75" x14ac:dyDescent="0.25">
      <c r="A918" s="2" t="s">
        <v>1241</v>
      </c>
      <c r="B918" s="4" t="s">
        <v>9</v>
      </c>
    </row>
    <row r="919" spans="1:2" ht="40.5" x14ac:dyDescent="0.25">
      <c r="A919" s="2" t="s">
        <v>1242</v>
      </c>
      <c r="B919" s="4" t="s">
        <v>9</v>
      </c>
    </row>
    <row r="920" spans="1:2" ht="40.5" x14ac:dyDescent="0.25">
      <c r="A920" s="2" t="s">
        <v>1016</v>
      </c>
      <c r="B920" s="4" t="s">
        <v>9</v>
      </c>
    </row>
    <row r="921" spans="1:2" ht="60.75" x14ac:dyDescent="0.25">
      <c r="A921" s="2" t="s">
        <v>1243</v>
      </c>
      <c r="B921" s="4" t="s">
        <v>9</v>
      </c>
    </row>
    <row r="922" spans="1:2" ht="40.5" x14ac:dyDescent="0.25">
      <c r="A922" s="2" t="s">
        <v>1272</v>
      </c>
      <c r="B922" s="4" t="s">
        <v>9</v>
      </c>
    </row>
    <row r="923" spans="1:2" ht="60.75" x14ac:dyDescent="0.25">
      <c r="A923" s="2" t="s">
        <v>1657</v>
      </c>
      <c r="B923" s="4" t="s">
        <v>9</v>
      </c>
    </row>
    <row r="924" spans="1:2" ht="60.75" x14ac:dyDescent="0.25">
      <c r="A924" s="2" t="s">
        <v>1273</v>
      </c>
      <c r="B924" s="4" t="s">
        <v>9</v>
      </c>
    </row>
    <row r="925" spans="1:2" ht="60.75" x14ac:dyDescent="0.25">
      <c r="A925" s="2" t="s">
        <v>1274</v>
      </c>
      <c r="B925" s="4" t="s">
        <v>9</v>
      </c>
    </row>
    <row r="926" spans="1:2" ht="60.75" x14ac:dyDescent="0.25">
      <c r="A926" s="2" t="s">
        <v>1658</v>
      </c>
      <c r="B926" s="4" t="s">
        <v>9</v>
      </c>
    </row>
    <row r="927" spans="1:2" ht="81" x14ac:dyDescent="0.25">
      <c r="A927" s="2" t="s">
        <v>1415</v>
      </c>
      <c r="B927" s="4" t="s">
        <v>9</v>
      </c>
    </row>
    <row r="928" spans="1:2" ht="60.75" x14ac:dyDescent="0.25">
      <c r="A928" s="2" t="s">
        <v>1275</v>
      </c>
      <c r="B928" s="4" t="s">
        <v>9</v>
      </c>
    </row>
    <row r="929" spans="1:2" ht="40.5" x14ac:dyDescent="0.25">
      <c r="A929" s="2" t="s">
        <v>1659</v>
      </c>
      <c r="B929" s="4" t="s">
        <v>9</v>
      </c>
    </row>
    <row r="930" spans="1:2" ht="40.5" x14ac:dyDescent="0.25">
      <c r="A930" s="2" t="s">
        <v>1276</v>
      </c>
      <c r="B930" s="4" t="s">
        <v>9</v>
      </c>
    </row>
    <row r="931" spans="1:2" ht="81" x14ac:dyDescent="0.25">
      <c r="A931" s="2" t="s">
        <v>1277</v>
      </c>
      <c r="B931" s="4" t="s">
        <v>9</v>
      </c>
    </row>
    <row r="932" spans="1:2" ht="81" x14ac:dyDescent="0.25">
      <c r="A932" s="2" t="s">
        <v>1278</v>
      </c>
      <c r="B932" s="4" t="s">
        <v>9</v>
      </c>
    </row>
    <row r="933" spans="1:2" ht="81" x14ac:dyDescent="0.25">
      <c r="A933" s="2" t="s">
        <v>1279</v>
      </c>
      <c r="B933" s="4" t="s">
        <v>9</v>
      </c>
    </row>
    <row r="934" spans="1:2" ht="81" x14ac:dyDescent="0.25">
      <c r="A934" s="2" t="s">
        <v>1660</v>
      </c>
      <c r="B934" s="4" t="s">
        <v>9</v>
      </c>
    </row>
    <row r="935" spans="1:2" ht="40.5" x14ac:dyDescent="0.25">
      <c r="A935" s="2" t="s">
        <v>1280</v>
      </c>
      <c r="B935" s="4" t="s">
        <v>9</v>
      </c>
    </row>
    <row r="936" spans="1:2" ht="60.75" x14ac:dyDescent="0.25">
      <c r="A936" s="2" t="s">
        <v>1281</v>
      </c>
      <c r="B936" s="4" t="s">
        <v>9</v>
      </c>
    </row>
    <row r="937" spans="1:2" ht="60.75" x14ac:dyDescent="0.25">
      <c r="A937" s="2" t="s">
        <v>1661</v>
      </c>
      <c r="B937" s="4" t="s">
        <v>9</v>
      </c>
    </row>
    <row r="938" spans="1:2" ht="40.5" x14ac:dyDescent="0.25">
      <c r="A938" s="2" t="s">
        <v>1282</v>
      </c>
      <c r="B938" s="4" t="s">
        <v>9</v>
      </c>
    </row>
    <row r="939" spans="1:2" ht="40.5" x14ac:dyDescent="0.25">
      <c r="A939" s="2" t="s">
        <v>1662</v>
      </c>
      <c r="B939" s="4" t="s">
        <v>9</v>
      </c>
    </row>
    <row r="940" spans="1:2" ht="60.75" x14ac:dyDescent="0.25">
      <c r="A940" s="2" t="s">
        <v>1283</v>
      </c>
      <c r="B940" s="4" t="s">
        <v>9</v>
      </c>
    </row>
    <row r="941" spans="1:2" ht="60.75" x14ac:dyDescent="0.25">
      <c r="A941" s="2" t="s">
        <v>1663</v>
      </c>
      <c r="B941" s="4" t="s">
        <v>9</v>
      </c>
    </row>
    <row r="942" spans="1:2" ht="81" x14ac:dyDescent="0.25">
      <c r="A942" s="2" t="s">
        <v>1671</v>
      </c>
      <c r="B942" s="4" t="s">
        <v>9</v>
      </c>
    </row>
    <row r="943" spans="1:2" ht="60.75" x14ac:dyDescent="0.25">
      <c r="A943" s="2" t="s">
        <v>1321</v>
      </c>
      <c r="B943" s="4" t="s">
        <v>9</v>
      </c>
    </row>
    <row r="944" spans="1:2" ht="40.5" x14ac:dyDescent="0.25">
      <c r="A944" s="2" t="s">
        <v>1322</v>
      </c>
      <c r="B944" s="4" t="s">
        <v>9</v>
      </c>
    </row>
    <row r="945" spans="1:2" ht="40.5" x14ac:dyDescent="0.25">
      <c r="A945" s="2" t="s">
        <v>1672</v>
      </c>
      <c r="B945" s="4" t="s">
        <v>9</v>
      </c>
    </row>
    <row r="946" spans="1:2" ht="60.75" x14ac:dyDescent="0.25">
      <c r="A946" s="2" t="s">
        <v>1323</v>
      </c>
      <c r="B946" s="4" t="s">
        <v>9</v>
      </c>
    </row>
    <row r="947" spans="1:2" ht="40.5" x14ac:dyDescent="0.25">
      <c r="A947" s="2" t="s">
        <v>1673</v>
      </c>
      <c r="B947" s="4" t="s">
        <v>9</v>
      </c>
    </row>
    <row r="948" spans="1:2" ht="60.75" x14ac:dyDescent="0.25">
      <c r="A948" s="2" t="s">
        <v>1324</v>
      </c>
      <c r="B948" s="4" t="s">
        <v>9</v>
      </c>
    </row>
    <row r="949" spans="1:2" ht="60.75" x14ac:dyDescent="0.25">
      <c r="A949" s="2" t="s">
        <v>1273</v>
      </c>
      <c r="B949" s="4" t="s">
        <v>9</v>
      </c>
    </row>
    <row r="950" spans="1:2" ht="60.75" x14ac:dyDescent="0.25">
      <c r="A950" s="2" t="s">
        <v>1325</v>
      </c>
      <c r="B950" s="4" t="s">
        <v>9</v>
      </c>
    </row>
    <row r="951" spans="1:2" ht="40.5" x14ac:dyDescent="0.25">
      <c r="A951" s="2" t="s">
        <v>1326</v>
      </c>
      <c r="B951" s="4" t="s">
        <v>9</v>
      </c>
    </row>
    <row r="952" spans="1:2" ht="60.75" x14ac:dyDescent="0.25">
      <c r="A952" s="2" t="s">
        <v>1327</v>
      </c>
      <c r="B952" s="4" t="s">
        <v>9</v>
      </c>
    </row>
    <row r="953" spans="1:2" ht="40.5" x14ac:dyDescent="0.25">
      <c r="A953" s="2" t="s">
        <v>1674</v>
      </c>
      <c r="B953" s="4" t="s">
        <v>9</v>
      </c>
    </row>
    <row r="954" spans="1:2" ht="60.75" x14ac:dyDescent="0.25">
      <c r="A954" s="2" t="s">
        <v>1328</v>
      </c>
      <c r="B954" s="4" t="s">
        <v>9</v>
      </c>
    </row>
    <row r="955" spans="1:2" ht="60.75" x14ac:dyDescent="0.25">
      <c r="A955" s="2" t="s">
        <v>1675</v>
      </c>
      <c r="B955" s="4" t="s">
        <v>9</v>
      </c>
    </row>
    <row r="956" spans="1:2" ht="60.75" x14ac:dyDescent="0.25">
      <c r="A956" s="2" t="s">
        <v>1676</v>
      </c>
      <c r="B956" s="4" t="s">
        <v>9</v>
      </c>
    </row>
    <row r="957" spans="1:2" ht="60.75" x14ac:dyDescent="0.25">
      <c r="A957" s="2" t="s">
        <v>1329</v>
      </c>
      <c r="B957" s="4" t="s">
        <v>9</v>
      </c>
    </row>
    <row r="958" spans="1:2" ht="40.5" x14ac:dyDescent="0.25">
      <c r="A958" s="2" t="s">
        <v>1677</v>
      </c>
      <c r="B958" s="4" t="s">
        <v>9</v>
      </c>
    </row>
    <row r="959" spans="1:2" ht="40.5" x14ac:dyDescent="0.25">
      <c r="A959" s="2" t="s">
        <v>1678</v>
      </c>
      <c r="B959" s="4" t="s">
        <v>9</v>
      </c>
    </row>
    <row r="960" spans="1:2" ht="40.5" x14ac:dyDescent="0.25">
      <c r="A960" s="2" t="s">
        <v>1330</v>
      </c>
      <c r="B960" s="4" t="s">
        <v>9</v>
      </c>
    </row>
    <row r="961" spans="1:2" ht="40.5" x14ac:dyDescent="0.25">
      <c r="A961" s="2" t="s">
        <v>1679</v>
      </c>
      <c r="B961" s="4" t="s">
        <v>9</v>
      </c>
    </row>
    <row r="962" spans="1:2" ht="40.5" x14ac:dyDescent="0.25">
      <c r="A962" s="2" t="s">
        <v>1396</v>
      </c>
      <c r="B962" s="4" t="s">
        <v>1418</v>
      </c>
    </row>
    <row r="963" spans="1:2" ht="81" x14ac:dyDescent="0.25">
      <c r="A963" s="2" t="s">
        <v>4</v>
      </c>
      <c r="B963" s="4" t="s">
        <v>1418</v>
      </c>
    </row>
    <row r="964" spans="1:2" ht="40.5" x14ac:dyDescent="0.25">
      <c r="A964" s="2" t="s">
        <v>5</v>
      </c>
      <c r="B964" s="4" t="s">
        <v>1418</v>
      </c>
    </row>
    <row r="965" spans="1:2" ht="60.75" x14ac:dyDescent="0.25">
      <c r="A965" s="2" t="s">
        <v>6</v>
      </c>
      <c r="B965" s="4" t="s">
        <v>1418</v>
      </c>
    </row>
    <row r="966" spans="1:2" ht="20.25" x14ac:dyDescent="0.25">
      <c r="A966" s="2" t="s">
        <v>1397</v>
      </c>
      <c r="B966" s="4" t="s">
        <v>1418</v>
      </c>
    </row>
    <row r="967" spans="1:2" ht="81" x14ac:dyDescent="0.25">
      <c r="A967" s="2" t="s">
        <v>7</v>
      </c>
      <c r="B967" s="4" t="s">
        <v>1418</v>
      </c>
    </row>
    <row r="968" spans="1:2" ht="40.5" x14ac:dyDescent="0.25">
      <c r="A968" s="2" t="s">
        <v>1398</v>
      </c>
      <c r="B968" s="4" t="s">
        <v>1418</v>
      </c>
    </row>
    <row r="969" spans="1:2" ht="20.25" x14ac:dyDescent="0.25">
      <c r="A969" s="2" t="s">
        <v>1417</v>
      </c>
      <c r="B969" s="4" t="s">
        <v>1418</v>
      </c>
    </row>
    <row r="970" spans="1:2" ht="60.75" x14ac:dyDescent="0.25">
      <c r="A970" s="2" t="s">
        <v>8</v>
      </c>
      <c r="B970" s="4" t="s">
        <v>1418</v>
      </c>
    </row>
    <row r="971" spans="1:2" ht="60.75" x14ac:dyDescent="0.25">
      <c r="A971" s="2" t="s">
        <v>1021</v>
      </c>
      <c r="B971" s="4" t="s">
        <v>1418</v>
      </c>
    </row>
    <row r="972" spans="1:2" ht="20.25" x14ac:dyDescent="0.25">
      <c r="A972" s="2" t="s">
        <v>17</v>
      </c>
      <c r="B972" s="4" t="s">
        <v>1418</v>
      </c>
    </row>
    <row r="973" spans="1:2" ht="20.25" x14ac:dyDescent="0.25">
      <c r="A973" s="2" t="s">
        <v>18</v>
      </c>
      <c r="B973" s="4" t="s">
        <v>1418</v>
      </c>
    </row>
    <row r="974" spans="1:2" ht="20.25" x14ac:dyDescent="0.25">
      <c r="A974" s="2" t="s">
        <v>19</v>
      </c>
      <c r="B974" s="4" t="s">
        <v>1418</v>
      </c>
    </row>
    <row r="975" spans="1:2" ht="40.5" x14ac:dyDescent="0.25">
      <c r="A975" s="2" t="s">
        <v>20</v>
      </c>
      <c r="B975" s="4" t="s">
        <v>1418</v>
      </c>
    </row>
    <row r="976" spans="1:2" ht="40.5" x14ac:dyDescent="0.25">
      <c r="A976" s="2" t="s">
        <v>1026</v>
      </c>
      <c r="B976" s="4" t="s">
        <v>1418</v>
      </c>
    </row>
    <row r="977" spans="1:2" ht="60.75" x14ac:dyDescent="0.25">
      <c r="A977" s="2" t="s">
        <v>22</v>
      </c>
      <c r="B977" s="4" t="s">
        <v>1418</v>
      </c>
    </row>
    <row r="978" spans="1:2" ht="20.25" x14ac:dyDescent="0.25">
      <c r="A978" s="2" t="s">
        <v>21</v>
      </c>
      <c r="B978" s="4" t="s">
        <v>1418</v>
      </c>
    </row>
    <row r="979" spans="1:2" ht="60.75" x14ac:dyDescent="0.25">
      <c r="A979" s="7" t="s">
        <v>1613</v>
      </c>
      <c r="B979" s="4" t="s">
        <v>1418</v>
      </c>
    </row>
    <row r="980" spans="1:2" ht="20.25" x14ac:dyDescent="0.25">
      <c r="A980" s="2" t="s">
        <v>23</v>
      </c>
      <c r="B980" s="4" t="s">
        <v>1418</v>
      </c>
    </row>
    <row r="981" spans="1:2" ht="20.25" x14ac:dyDescent="0.25">
      <c r="A981" s="2" t="s">
        <v>24</v>
      </c>
      <c r="B981" s="4" t="s">
        <v>1418</v>
      </c>
    </row>
    <row r="982" spans="1:2" ht="20.25" x14ac:dyDescent="0.25">
      <c r="A982" s="2" t="s">
        <v>64</v>
      </c>
      <c r="B982" s="4" t="s">
        <v>1418</v>
      </c>
    </row>
    <row r="983" spans="1:2" ht="60.75" x14ac:dyDescent="0.25">
      <c r="A983" s="2" t="s">
        <v>65</v>
      </c>
      <c r="B983" s="4" t="s">
        <v>1418</v>
      </c>
    </row>
    <row r="984" spans="1:2" ht="20.25" x14ac:dyDescent="0.25">
      <c r="A984" s="8" t="s">
        <v>1614</v>
      </c>
      <c r="B984" s="9" t="s">
        <v>1418</v>
      </c>
    </row>
    <row r="985" spans="1:2" ht="20.25" x14ac:dyDescent="0.25">
      <c r="A985" s="2" t="s">
        <v>66</v>
      </c>
      <c r="B985" s="4" t="s">
        <v>1418</v>
      </c>
    </row>
    <row r="986" spans="1:2" ht="40.5" x14ac:dyDescent="0.25">
      <c r="A986" s="2" t="s">
        <v>67</v>
      </c>
      <c r="B986" s="4" t="s">
        <v>1418</v>
      </c>
    </row>
    <row r="987" spans="1:2" ht="20.25" x14ac:dyDescent="0.25">
      <c r="A987" s="2" t="s">
        <v>68</v>
      </c>
      <c r="B987" s="4" t="s">
        <v>1418</v>
      </c>
    </row>
    <row r="988" spans="1:2" ht="20.25" x14ac:dyDescent="0.25">
      <c r="A988" s="2" t="s">
        <v>69</v>
      </c>
      <c r="B988" s="4" t="s">
        <v>1418</v>
      </c>
    </row>
    <row r="989" spans="1:2" ht="20.25" x14ac:dyDescent="0.25">
      <c r="A989" s="2" t="s">
        <v>70</v>
      </c>
      <c r="B989" s="4" t="s">
        <v>1418</v>
      </c>
    </row>
    <row r="990" spans="1:2" ht="40.5" x14ac:dyDescent="0.25">
      <c r="A990" s="2" t="s">
        <v>1615</v>
      </c>
      <c r="B990" s="4" t="s">
        <v>1418</v>
      </c>
    </row>
    <row r="991" spans="1:2" ht="20.25" x14ac:dyDescent="0.25">
      <c r="A991" s="2" t="s">
        <v>71</v>
      </c>
      <c r="B991" s="4" t="s">
        <v>1418</v>
      </c>
    </row>
    <row r="992" spans="1:2" ht="60.75" x14ac:dyDescent="0.25">
      <c r="A992" s="2" t="s">
        <v>82</v>
      </c>
      <c r="B992" s="4" t="s">
        <v>1418</v>
      </c>
    </row>
    <row r="993" spans="1:2" ht="40.5" x14ac:dyDescent="0.25">
      <c r="A993" s="2" t="s">
        <v>83</v>
      </c>
      <c r="B993" s="4" t="s">
        <v>1418</v>
      </c>
    </row>
    <row r="994" spans="1:2" ht="40.5" x14ac:dyDescent="0.25">
      <c r="A994" s="2" t="s">
        <v>84</v>
      </c>
      <c r="B994" s="4" t="s">
        <v>1418</v>
      </c>
    </row>
    <row r="995" spans="1:2" ht="40.5" x14ac:dyDescent="0.25">
      <c r="A995" s="3" t="s">
        <v>1619</v>
      </c>
      <c r="B995" s="4" t="s">
        <v>1418</v>
      </c>
    </row>
    <row r="996" spans="1:2" ht="20.25" x14ac:dyDescent="0.25">
      <c r="A996" s="2" t="s">
        <v>85</v>
      </c>
      <c r="B996" s="4" t="s">
        <v>1418</v>
      </c>
    </row>
    <row r="997" spans="1:2" ht="20.25" x14ac:dyDescent="0.25">
      <c r="A997" s="2" t="s">
        <v>1034</v>
      </c>
      <c r="B997" s="4" t="s">
        <v>1418</v>
      </c>
    </row>
    <row r="998" spans="1:2" ht="20.25" x14ac:dyDescent="0.25">
      <c r="A998" s="2" t="s">
        <v>86</v>
      </c>
      <c r="B998" s="4" t="s">
        <v>1418</v>
      </c>
    </row>
    <row r="999" spans="1:2" ht="40.5" x14ac:dyDescent="0.25">
      <c r="A999" s="2" t="s">
        <v>87</v>
      </c>
      <c r="B999" s="4" t="s">
        <v>1418</v>
      </c>
    </row>
    <row r="1000" spans="1:2" ht="20.25" x14ac:dyDescent="0.25">
      <c r="A1000" s="2" t="s">
        <v>88</v>
      </c>
      <c r="B1000" s="4" t="s">
        <v>1418</v>
      </c>
    </row>
    <row r="1001" spans="1:2" ht="20.25" x14ac:dyDescent="0.25">
      <c r="A1001" s="2" t="s">
        <v>89</v>
      </c>
      <c r="B1001" s="4" t="s">
        <v>1418</v>
      </c>
    </row>
    <row r="1002" spans="1:2" ht="20.25" x14ac:dyDescent="0.25">
      <c r="A1002" s="2" t="s">
        <v>100</v>
      </c>
      <c r="B1002" s="4" t="s">
        <v>1418</v>
      </c>
    </row>
    <row r="1003" spans="1:2" ht="20.25" x14ac:dyDescent="0.25">
      <c r="A1003" s="2" t="s">
        <v>101</v>
      </c>
      <c r="B1003" s="4" t="s">
        <v>1418</v>
      </c>
    </row>
    <row r="1004" spans="1:2" ht="20.25" x14ac:dyDescent="0.25">
      <c r="A1004" s="2" t="s">
        <v>102</v>
      </c>
      <c r="B1004" s="4" t="s">
        <v>1418</v>
      </c>
    </row>
    <row r="1005" spans="1:2" ht="60.75" x14ac:dyDescent="0.25">
      <c r="A1005" s="2" t="s">
        <v>1623</v>
      </c>
      <c r="B1005" s="4" t="s">
        <v>1418</v>
      </c>
    </row>
    <row r="1006" spans="1:2" ht="60.75" x14ac:dyDescent="0.25">
      <c r="A1006" s="2" t="s">
        <v>1607</v>
      </c>
      <c r="B1006" s="4" t="s">
        <v>1418</v>
      </c>
    </row>
    <row r="1007" spans="1:2" ht="40.5" x14ac:dyDescent="0.25">
      <c r="A1007" s="2" t="s">
        <v>1643</v>
      </c>
      <c r="B1007" s="4" t="s">
        <v>1418</v>
      </c>
    </row>
    <row r="1008" spans="1:2" ht="20.25" x14ac:dyDescent="0.25">
      <c r="A1008" s="2" t="s">
        <v>103</v>
      </c>
      <c r="B1008" s="4" t="s">
        <v>1418</v>
      </c>
    </row>
    <row r="1009" spans="1:2" ht="60.75" x14ac:dyDescent="0.25">
      <c r="A1009" s="2" t="s">
        <v>104</v>
      </c>
      <c r="B1009" s="4" t="s">
        <v>1418</v>
      </c>
    </row>
    <row r="1010" spans="1:2" ht="20.25" x14ac:dyDescent="0.25">
      <c r="A1010" s="2" t="s">
        <v>105</v>
      </c>
      <c r="B1010" s="4" t="s">
        <v>1418</v>
      </c>
    </row>
    <row r="1011" spans="1:2" ht="20.25" x14ac:dyDescent="0.25">
      <c r="A1011" s="2" t="s">
        <v>106</v>
      </c>
      <c r="B1011" s="4" t="s">
        <v>1418</v>
      </c>
    </row>
    <row r="1012" spans="1:2" ht="40.5" x14ac:dyDescent="0.25">
      <c r="A1012" s="2" t="s">
        <v>121</v>
      </c>
      <c r="B1012" s="4" t="s">
        <v>1418</v>
      </c>
    </row>
    <row r="1013" spans="1:2" ht="20.25" x14ac:dyDescent="0.25">
      <c r="A1013" s="2" t="s">
        <v>122</v>
      </c>
      <c r="B1013" s="4" t="s">
        <v>1418</v>
      </c>
    </row>
    <row r="1014" spans="1:2" ht="40.5" x14ac:dyDescent="0.25">
      <c r="A1014" s="2" t="s">
        <v>123</v>
      </c>
      <c r="B1014" s="4" t="s">
        <v>1418</v>
      </c>
    </row>
    <row r="1015" spans="1:2" ht="20.25" x14ac:dyDescent="0.25">
      <c r="A1015" s="2" t="s">
        <v>124</v>
      </c>
      <c r="B1015" s="4" t="s">
        <v>1418</v>
      </c>
    </row>
    <row r="1016" spans="1:2" ht="20.25" x14ac:dyDescent="0.25">
      <c r="A1016" s="2" t="s">
        <v>125</v>
      </c>
      <c r="B1016" s="4" t="s">
        <v>1418</v>
      </c>
    </row>
    <row r="1017" spans="1:2" ht="40.5" x14ac:dyDescent="0.25">
      <c r="A1017" s="2" t="s">
        <v>1624</v>
      </c>
      <c r="B1017" s="4" t="s">
        <v>1418</v>
      </c>
    </row>
    <row r="1018" spans="1:2" ht="40.5" x14ac:dyDescent="0.25">
      <c r="A1018" s="2" t="s">
        <v>1042</v>
      </c>
      <c r="B1018" s="4" t="s">
        <v>1418</v>
      </c>
    </row>
    <row r="1019" spans="1:2" ht="20.25" x14ac:dyDescent="0.25">
      <c r="A1019" s="2" t="s">
        <v>126</v>
      </c>
      <c r="B1019" s="4" t="s">
        <v>1418</v>
      </c>
    </row>
    <row r="1020" spans="1:2" ht="60.75" x14ac:dyDescent="0.25">
      <c r="A1020" s="2" t="s">
        <v>127</v>
      </c>
      <c r="B1020" s="4" t="s">
        <v>1418</v>
      </c>
    </row>
    <row r="1021" spans="1:2" ht="40.5" x14ac:dyDescent="0.25">
      <c r="A1021" s="2" t="s">
        <v>1625</v>
      </c>
      <c r="B1021" s="4" t="s">
        <v>1418</v>
      </c>
    </row>
    <row r="1022" spans="1:2" ht="20.25" x14ac:dyDescent="0.25">
      <c r="A1022" s="2" t="s">
        <v>134</v>
      </c>
      <c r="B1022" s="4" t="s">
        <v>1418</v>
      </c>
    </row>
    <row r="1023" spans="1:2" ht="20.25" x14ac:dyDescent="0.25">
      <c r="A1023" s="2" t="s">
        <v>135</v>
      </c>
      <c r="B1023" s="4" t="s">
        <v>1418</v>
      </c>
    </row>
    <row r="1024" spans="1:2" ht="20.25" x14ac:dyDescent="0.25">
      <c r="A1024" s="2" t="s">
        <v>136</v>
      </c>
      <c r="B1024" s="4" t="s">
        <v>1418</v>
      </c>
    </row>
    <row r="1025" spans="1:2" ht="40.5" x14ac:dyDescent="0.25">
      <c r="A1025" s="2" t="s">
        <v>137</v>
      </c>
      <c r="B1025" s="4" t="s">
        <v>1418</v>
      </c>
    </row>
    <row r="1026" spans="1:2" ht="20.25" x14ac:dyDescent="0.25">
      <c r="A1026" s="2" t="s">
        <v>138</v>
      </c>
      <c r="B1026" s="4" t="s">
        <v>1418</v>
      </c>
    </row>
    <row r="1027" spans="1:2" ht="60.75" x14ac:dyDescent="0.25">
      <c r="A1027" s="2" t="s">
        <v>1049</v>
      </c>
      <c r="B1027" s="4" t="s">
        <v>1418</v>
      </c>
    </row>
    <row r="1028" spans="1:2" ht="20.25" x14ac:dyDescent="0.25">
      <c r="A1028" s="2" t="s">
        <v>139</v>
      </c>
      <c r="B1028" s="4" t="s">
        <v>1418</v>
      </c>
    </row>
    <row r="1029" spans="1:2" ht="20.25" x14ac:dyDescent="0.25">
      <c r="A1029" s="2" t="s">
        <v>140</v>
      </c>
      <c r="B1029" s="4" t="s">
        <v>1418</v>
      </c>
    </row>
    <row r="1030" spans="1:2" ht="20.25" x14ac:dyDescent="0.25">
      <c r="A1030" s="2" t="s">
        <v>141</v>
      </c>
      <c r="B1030" s="4" t="s">
        <v>1418</v>
      </c>
    </row>
    <row r="1031" spans="1:2" ht="20.25" x14ac:dyDescent="0.25">
      <c r="A1031" s="2" t="s">
        <v>1606</v>
      </c>
      <c r="B1031" s="4" t="s">
        <v>1418</v>
      </c>
    </row>
    <row r="1032" spans="1:2" ht="20.25" x14ac:dyDescent="0.25">
      <c r="A1032" s="2" t="s">
        <v>159</v>
      </c>
      <c r="B1032" s="4" t="s">
        <v>1418</v>
      </c>
    </row>
    <row r="1033" spans="1:2" ht="60.75" x14ac:dyDescent="0.25">
      <c r="A1033" s="2" t="s">
        <v>1058</v>
      </c>
      <c r="B1033" s="4" t="s">
        <v>1418</v>
      </c>
    </row>
    <row r="1034" spans="1:2" ht="20.25" x14ac:dyDescent="0.25">
      <c r="A1034" s="2" t="s">
        <v>160</v>
      </c>
      <c r="B1034" s="4" t="s">
        <v>1418</v>
      </c>
    </row>
    <row r="1035" spans="1:2" ht="20.25" x14ac:dyDescent="0.25">
      <c r="A1035" s="7" t="s">
        <v>161</v>
      </c>
      <c r="B1035" s="4" t="s">
        <v>1418</v>
      </c>
    </row>
    <row r="1036" spans="1:2" ht="20.25" x14ac:dyDescent="0.25">
      <c r="A1036" s="2" t="s">
        <v>162</v>
      </c>
      <c r="B1036" s="4" t="s">
        <v>1418</v>
      </c>
    </row>
    <row r="1037" spans="1:2" ht="60.75" x14ac:dyDescent="0.25">
      <c r="A1037" s="2" t="s">
        <v>1059</v>
      </c>
      <c r="B1037" s="4" t="s">
        <v>1418</v>
      </c>
    </row>
    <row r="1038" spans="1:2" ht="20.25" x14ac:dyDescent="0.25">
      <c r="A1038" s="2" t="s">
        <v>163</v>
      </c>
      <c r="B1038" s="4" t="s">
        <v>1418</v>
      </c>
    </row>
    <row r="1039" spans="1:2" ht="40.5" x14ac:dyDescent="0.25">
      <c r="A1039" s="2" t="s">
        <v>164</v>
      </c>
      <c r="B1039" s="4" t="s">
        <v>1418</v>
      </c>
    </row>
    <row r="1040" spans="1:2" ht="20.25" x14ac:dyDescent="0.25">
      <c r="A1040" s="2" t="s">
        <v>165</v>
      </c>
      <c r="B1040" s="4" t="s">
        <v>1418</v>
      </c>
    </row>
    <row r="1041" spans="1:2" ht="20.25" x14ac:dyDescent="0.25">
      <c r="A1041" s="2" t="s">
        <v>166</v>
      </c>
      <c r="B1041" s="4" t="s">
        <v>1418</v>
      </c>
    </row>
    <row r="1042" spans="1:2" ht="40.5" x14ac:dyDescent="0.25">
      <c r="A1042" s="2" t="s">
        <v>167</v>
      </c>
      <c r="B1042" s="4" t="s">
        <v>1418</v>
      </c>
    </row>
    <row r="1043" spans="1:2" ht="20.25" x14ac:dyDescent="0.25">
      <c r="A1043" s="2" t="s">
        <v>168</v>
      </c>
      <c r="B1043" s="4" t="s">
        <v>1418</v>
      </c>
    </row>
    <row r="1044" spans="1:2" ht="40.5" x14ac:dyDescent="0.25">
      <c r="A1044" s="2" t="s">
        <v>1627</v>
      </c>
      <c r="B1044" s="4" t="s">
        <v>1418</v>
      </c>
    </row>
    <row r="1045" spans="1:2" ht="20.25" x14ac:dyDescent="0.25">
      <c r="A1045" s="2" t="s">
        <v>169</v>
      </c>
      <c r="B1045" s="4" t="s">
        <v>1418</v>
      </c>
    </row>
    <row r="1046" spans="1:2" ht="20.25" x14ac:dyDescent="0.25">
      <c r="A1046" s="2" t="s">
        <v>170</v>
      </c>
      <c r="B1046" s="4" t="s">
        <v>1418</v>
      </c>
    </row>
    <row r="1047" spans="1:2" ht="20.25" x14ac:dyDescent="0.25">
      <c r="A1047" s="2" t="s">
        <v>171</v>
      </c>
      <c r="B1047" s="4" t="s">
        <v>1418</v>
      </c>
    </row>
    <row r="1048" spans="1:2" ht="20.25" x14ac:dyDescent="0.25">
      <c r="A1048" s="2" t="s">
        <v>172</v>
      </c>
      <c r="B1048" s="4" t="s">
        <v>1418</v>
      </c>
    </row>
    <row r="1049" spans="1:2" ht="60.75" x14ac:dyDescent="0.25">
      <c r="A1049" s="2" t="s">
        <v>173</v>
      </c>
      <c r="B1049" s="4" t="s">
        <v>1418</v>
      </c>
    </row>
    <row r="1050" spans="1:2" ht="20.25" x14ac:dyDescent="0.25">
      <c r="A1050" s="2" t="s">
        <v>174</v>
      </c>
      <c r="B1050" s="4" t="s">
        <v>1418</v>
      </c>
    </row>
    <row r="1051" spans="1:2" ht="20.25" x14ac:dyDescent="0.25">
      <c r="A1051" s="2" t="s">
        <v>175</v>
      </c>
      <c r="B1051" s="4" t="s">
        <v>1418</v>
      </c>
    </row>
    <row r="1052" spans="1:2" ht="20.25" x14ac:dyDescent="0.25">
      <c r="A1052" s="2" t="s">
        <v>242</v>
      </c>
      <c r="B1052" s="4" t="s">
        <v>1418</v>
      </c>
    </row>
    <row r="1053" spans="1:2" ht="20.25" x14ac:dyDescent="0.25">
      <c r="A1053" s="2" t="s">
        <v>243</v>
      </c>
      <c r="B1053" s="4" t="s">
        <v>1418</v>
      </c>
    </row>
    <row r="1054" spans="1:2" ht="40.5" x14ac:dyDescent="0.25">
      <c r="A1054" s="2" t="s">
        <v>244</v>
      </c>
      <c r="B1054" s="4" t="s">
        <v>1418</v>
      </c>
    </row>
    <row r="1055" spans="1:2" ht="20.25" x14ac:dyDescent="0.25">
      <c r="A1055" s="2" t="s">
        <v>245</v>
      </c>
      <c r="B1055" s="4" t="s">
        <v>1418</v>
      </c>
    </row>
    <row r="1056" spans="1:2" ht="40.5" x14ac:dyDescent="0.25">
      <c r="A1056" s="2" t="s">
        <v>246</v>
      </c>
      <c r="B1056" s="4" t="s">
        <v>1418</v>
      </c>
    </row>
    <row r="1057" spans="1:2" ht="20.25" x14ac:dyDescent="0.25">
      <c r="A1057" s="2" t="s">
        <v>247</v>
      </c>
      <c r="B1057" s="4" t="s">
        <v>1418</v>
      </c>
    </row>
    <row r="1058" spans="1:2" ht="40.5" x14ac:dyDescent="0.25">
      <c r="A1058" s="2" t="s">
        <v>248</v>
      </c>
      <c r="B1058" s="4" t="s">
        <v>1418</v>
      </c>
    </row>
    <row r="1059" spans="1:2" ht="40.5" x14ac:dyDescent="0.25">
      <c r="A1059" s="2" t="s">
        <v>249</v>
      </c>
      <c r="B1059" s="4" t="s">
        <v>1418</v>
      </c>
    </row>
    <row r="1060" spans="1:2" ht="20.25" x14ac:dyDescent="0.25">
      <c r="A1060" s="2" t="s">
        <v>250</v>
      </c>
      <c r="B1060" s="4" t="s">
        <v>1418</v>
      </c>
    </row>
    <row r="1061" spans="1:2" ht="20.25" x14ac:dyDescent="0.25">
      <c r="A1061" s="2" t="s">
        <v>251</v>
      </c>
      <c r="B1061" s="4" t="s">
        <v>1418</v>
      </c>
    </row>
    <row r="1062" spans="1:2" ht="20.25" x14ac:dyDescent="0.25">
      <c r="A1062" s="2" t="s">
        <v>252</v>
      </c>
      <c r="B1062" s="4" t="s">
        <v>1418</v>
      </c>
    </row>
    <row r="1063" spans="1:2" ht="40.5" x14ac:dyDescent="0.25">
      <c r="A1063" s="2" t="s">
        <v>253</v>
      </c>
      <c r="B1063" s="4" t="s">
        <v>1418</v>
      </c>
    </row>
    <row r="1064" spans="1:2" ht="20.25" x14ac:dyDescent="0.25">
      <c r="A1064" s="2" t="s">
        <v>254</v>
      </c>
      <c r="B1064" s="4" t="s">
        <v>1418</v>
      </c>
    </row>
    <row r="1065" spans="1:2" ht="20.25" x14ac:dyDescent="0.25">
      <c r="A1065" s="2" t="s">
        <v>255</v>
      </c>
      <c r="B1065" s="4" t="s">
        <v>1418</v>
      </c>
    </row>
    <row r="1066" spans="1:2" ht="40.5" x14ac:dyDescent="0.25">
      <c r="A1066" s="2" t="s">
        <v>256</v>
      </c>
      <c r="B1066" s="4" t="s">
        <v>1418</v>
      </c>
    </row>
    <row r="1067" spans="1:2" ht="40.5" x14ac:dyDescent="0.25">
      <c r="A1067" s="2" t="s">
        <v>257</v>
      </c>
      <c r="B1067" s="4" t="s">
        <v>1418</v>
      </c>
    </row>
    <row r="1068" spans="1:2" ht="40.5" x14ac:dyDescent="0.25">
      <c r="A1068" s="10" t="s">
        <v>258</v>
      </c>
      <c r="B1068" s="4" t="s">
        <v>1418</v>
      </c>
    </row>
    <row r="1069" spans="1:2" ht="40.5" x14ac:dyDescent="0.25">
      <c r="A1069" s="2" t="s">
        <v>259</v>
      </c>
      <c r="B1069" s="4" t="s">
        <v>1418</v>
      </c>
    </row>
    <row r="1070" spans="1:2" ht="20.25" x14ac:dyDescent="0.25">
      <c r="A1070" s="2" t="s">
        <v>260</v>
      </c>
      <c r="B1070" s="4" t="s">
        <v>1418</v>
      </c>
    </row>
    <row r="1071" spans="1:2" ht="40.5" x14ac:dyDescent="0.25">
      <c r="A1071" s="2" t="s">
        <v>261</v>
      </c>
      <c r="B1071" s="4" t="s">
        <v>1418</v>
      </c>
    </row>
    <row r="1072" spans="1:2" ht="40.5" x14ac:dyDescent="0.25">
      <c r="A1072" s="2" t="s">
        <v>282</v>
      </c>
      <c r="B1072" s="4" t="s">
        <v>1418</v>
      </c>
    </row>
    <row r="1073" spans="1:2" ht="40.5" x14ac:dyDescent="0.25">
      <c r="A1073" s="2" t="s">
        <v>283</v>
      </c>
      <c r="B1073" s="4" t="s">
        <v>1418</v>
      </c>
    </row>
    <row r="1074" spans="1:2" ht="60.75" x14ac:dyDescent="0.25">
      <c r="A1074" s="2" t="s">
        <v>1644</v>
      </c>
      <c r="B1074" s="4" t="s">
        <v>1418</v>
      </c>
    </row>
    <row r="1075" spans="1:2" ht="60.75" x14ac:dyDescent="0.25">
      <c r="A1075" s="2" t="s">
        <v>1084</v>
      </c>
      <c r="B1075" s="4" t="s">
        <v>1418</v>
      </c>
    </row>
    <row r="1076" spans="1:2" ht="60.75" x14ac:dyDescent="0.25">
      <c r="A1076" s="2" t="s">
        <v>1245</v>
      </c>
      <c r="B1076" s="4" t="s">
        <v>1418</v>
      </c>
    </row>
    <row r="1077" spans="1:2" ht="60.75" x14ac:dyDescent="0.25">
      <c r="A1077" s="2" t="s">
        <v>1085</v>
      </c>
      <c r="B1077" s="4" t="s">
        <v>1418</v>
      </c>
    </row>
    <row r="1078" spans="1:2" ht="60.75" x14ac:dyDescent="0.25">
      <c r="A1078" s="2" t="s">
        <v>284</v>
      </c>
      <c r="B1078" s="4" t="s">
        <v>1418</v>
      </c>
    </row>
    <row r="1079" spans="1:2" ht="20.25" x14ac:dyDescent="0.25">
      <c r="A1079" s="2" t="s">
        <v>285</v>
      </c>
      <c r="B1079" s="4" t="s">
        <v>1418</v>
      </c>
    </row>
    <row r="1080" spans="1:2" ht="60.75" x14ac:dyDescent="0.25">
      <c r="A1080" s="2" t="s">
        <v>286</v>
      </c>
      <c r="B1080" s="4" t="s">
        <v>1418</v>
      </c>
    </row>
    <row r="1081" spans="1:2" ht="20.25" x14ac:dyDescent="0.25">
      <c r="A1081" s="2" t="s">
        <v>287</v>
      </c>
      <c r="B1081" s="4" t="s">
        <v>1418</v>
      </c>
    </row>
    <row r="1082" spans="1:2" ht="40.5" x14ac:dyDescent="0.25">
      <c r="A1082" s="2" t="s">
        <v>1628</v>
      </c>
      <c r="B1082" s="4" t="s">
        <v>1418</v>
      </c>
    </row>
    <row r="1083" spans="1:2" ht="40.5" x14ac:dyDescent="0.25">
      <c r="A1083" s="2" t="s">
        <v>288</v>
      </c>
      <c r="B1083" s="4" t="s">
        <v>1418</v>
      </c>
    </row>
    <row r="1084" spans="1:2" ht="40.5" x14ac:dyDescent="0.25">
      <c r="A1084" s="2" t="s">
        <v>1086</v>
      </c>
      <c r="B1084" s="4" t="s">
        <v>1418</v>
      </c>
    </row>
    <row r="1085" spans="1:2" ht="20.25" x14ac:dyDescent="0.25">
      <c r="A1085" s="2" t="s">
        <v>289</v>
      </c>
      <c r="B1085" s="4" t="s">
        <v>1418</v>
      </c>
    </row>
    <row r="1086" spans="1:2" ht="60.75" x14ac:dyDescent="0.25">
      <c r="A1086" s="2" t="s">
        <v>290</v>
      </c>
      <c r="B1086" s="4" t="s">
        <v>1418</v>
      </c>
    </row>
    <row r="1087" spans="1:2" ht="20.25" x14ac:dyDescent="0.25">
      <c r="A1087" s="2" t="s">
        <v>291</v>
      </c>
      <c r="B1087" s="4" t="s">
        <v>1418</v>
      </c>
    </row>
    <row r="1088" spans="1:2" ht="40.5" x14ac:dyDescent="0.25">
      <c r="A1088" s="2" t="s">
        <v>292</v>
      </c>
      <c r="B1088" s="4" t="s">
        <v>1418</v>
      </c>
    </row>
    <row r="1089" spans="1:2" ht="20.25" x14ac:dyDescent="0.25">
      <c r="A1089" s="2" t="s">
        <v>293</v>
      </c>
      <c r="B1089" s="4" t="s">
        <v>1418</v>
      </c>
    </row>
    <row r="1090" spans="1:2" ht="20.25" x14ac:dyDescent="0.25">
      <c r="A1090" s="2" t="s">
        <v>294</v>
      </c>
      <c r="B1090" s="4" t="s">
        <v>1418</v>
      </c>
    </row>
    <row r="1091" spans="1:2" ht="20.25" x14ac:dyDescent="0.25">
      <c r="A1091" s="2" t="s">
        <v>295</v>
      </c>
      <c r="B1091" s="4" t="s">
        <v>1418</v>
      </c>
    </row>
    <row r="1092" spans="1:2" ht="20.25" x14ac:dyDescent="0.25">
      <c r="A1092" s="2" t="s">
        <v>322</v>
      </c>
      <c r="B1092" s="4" t="s">
        <v>1418</v>
      </c>
    </row>
    <row r="1093" spans="1:2" ht="40.5" x14ac:dyDescent="0.25">
      <c r="A1093" s="2" t="s">
        <v>1091</v>
      </c>
      <c r="B1093" s="4" t="s">
        <v>1418</v>
      </c>
    </row>
    <row r="1094" spans="1:2" ht="40.5" x14ac:dyDescent="0.25">
      <c r="A1094" s="2" t="s">
        <v>1092</v>
      </c>
      <c r="B1094" s="4" t="s">
        <v>1418</v>
      </c>
    </row>
    <row r="1095" spans="1:2" ht="40.5" x14ac:dyDescent="0.25">
      <c r="A1095" s="2" t="s">
        <v>323</v>
      </c>
      <c r="B1095" s="4" t="s">
        <v>1418</v>
      </c>
    </row>
    <row r="1096" spans="1:2" ht="20.25" x14ac:dyDescent="0.25">
      <c r="A1096" s="2" t="s">
        <v>1093</v>
      </c>
      <c r="B1096" s="4" t="s">
        <v>1418</v>
      </c>
    </row>
    <row r="1097" spans="1:2" ht="60.75" x14ac:dyDescent="0.25">
      <c r="A1097" s="2" t="s">
        <v>324</v>
      </c>
      <c r="B1097" s="4" t="s">
        <v>1418</v>
      </c>
    </row>
    <row r="1098" spans="1:2" ht="60.75" x14ac:dyDescent="0.25">
      <c r="A1098" s="2" t="s">
        <v>325</v>
      </c>
      <c r="B1098" s="4" t="s">
        <v>1418</v>
      </c>
    </row>
    <row r="1099" spans="1:2" ht="40.5" x14ac:dyDescent="0.25">
      <c r="A1099" s="2" t="s">
        <v>326</v>
      </c>
      <c r="B1099" s="4" t="s">
        <v>1418</v>
      </c>
    </row>
    <row r="1100" spans="1:2" ht="40.5" x14ac:dyDescent="0.25">
      <c r="A1100" s="2" t="s">
        <v>327</v>
      </c>
      <c r="B1100" s="4" t="s">
        <v>1418</v>
      </c>
    </row>
    <row r="1101" spans="1:2" ht="20.25" x14ac:dyDescent="0.25">
      <c r="A1101" s="2" t="s">
        <v>328</v>
      </c>
      <c r="B1101" s="4" t="s">
        <v>1418</v>
      </c>
    </row>
    <row r="1102" spans="1:2" ht="20.25" x14ac:dyDescent="0.25">
      <c r="A1102" s="2" t="s">
        <v>329</v>
      </c>
      <c r="B1102" s="4" t="s">
        <v>1418</v>
      </c>
    </row>
    <row r="1103" spans="1:2" ht="20.25" x14ac:dyDescent="0.25">
      <c r="A1103" s="2" t="s">
        <v>330</v>
      </c>
      <c r="B1103" s="4" t="s">
        <v>1418</v>
      </c>
    </row>
    <row r="1104" spans="1:2" ht="60.75" x14ac:dyDescent="0.25">
      <c r="A1104" s="2" t="s">
        <v>331</v>
      </c>
      <c r="B1104" s="4" t="s">
        <v>1418</v>
      </c>
    </row>
    <row r="1105" spans="1:2" ht="60.75" x14ac:dyDescent="0.25">
      <c r="A1105" s="2" t="s">
        <v>1094</v>
      </c>
      <c r="B1105" s="4" t="s">
        <v>1418</v>
      </c>
    </row>
    <row r="1106" spans="1:2" ht="60.75" x14ac:dyDescent="0.25">
      <c r="A1106" s="2" t="s">
        <v>332</v>
      </c>
      <c r="B1106" s="4" t="s">
        <v>1418</v>
      </c>
    </row>
    <row r="1107" spans="1:2" ht="20.25" x14ac:dyDescent="0.25">
      <c r="A1107" s="2" t="s">
        <v>333</v>
      </c>
      <c r="B1107" s="4" t="s">
        <v>1418</v>
      </c>
    </row>
    <row r="1108" spans="1:2" ht="20.25" x14ac:dyDescent="0.25">
      <c r="A1108" s="2" t="s">
        <v>334</v>
      </c>
      <c r="B1108" s="4" t="s">
        <v>1418</v>
      </c>
    </row>
    <row r="1109" spans="1:2" ht="20.25" x14ac:dyDescent="0.25">
      <c r="A1109" s="2" t="s">
        <v>335</v>
      </c>
      <c r="B1109" s="4" t="s">
        <v>1418</v>
      </c>
    </row>
    <row r="1110" spans="1:2" ht="40.5" x14ac:dyDescent="0.25">
      <c r="A1110" s="2" t="s">
        <v>336</v>
      </c>
      <c r="B1110" s="4" t="s">
        <v>1418</v>
      </c>
    </row>
    <row r="1111" spans="1:2" ht="60.75" x14ac:dyDescent="0.25">
      <c r="A1111" s="2" t="s">
        <v>1095</v>
      </c>
      <c r="B1111" s="4" t="s">
        <v>1418</v>
      </c>
    </row>
    <row r="1112" spans="1:2" ht="20.25" x14ac:dyDescent="0.25">
      <c r="A1112" s="2" t="s">
        <v>359</v>
      </c>
      <c r="B1112" s="4" t="s">
        <v>1418</v>
      </c>
    </row>
    <row r="1113" spans="1:2" ht="40.5" x14ac:dyDescent="0.25">
      <c r="A1113" s="2" t="s">
        <v>360</v>
      </c>
      <c r="B1113" s="4" t="s">
        <v>1418</v>
      </c>
    </row>
    <row r="1114" spans="1:2" ht="20.25" x14ac:dyDescent="0.25">
      <c r="A1114" s="2" t="s">
        <v>361</v>
      </c>
      <c r="B1114" s="4" t="s">
        <v>1418</v>
      </c>
    </row>
    <row r="1115" spans="1:2" ht="20.25" x14ac:dyDescent="0.25">
      <c r="A1115" s="2" t="s">
        <v>1632</v>
      </c>
      <c r="B1115" s="4" t="s">
        <v>1418</v>
      </c>
    </row>
    <row r="1116" spans="1:2" ht="40.5" x14ac:dyDescent="0.25">
      <c r="A1116" s="2" t="s">
        <v>362</v>
      </c>
      <c r="B1116" s="4" t="s">
        <v>1418</v>
      </c>
    </row>
    <row r="1117" spans="1:2" ht="40.5" x14ac:dyDescent="0.25">
      <c r="A1117" s="2" t="s">
        <v>363</v>
      </c>
      <c r="B1117" s="4" t="s">
        <v>1418</v>
      </c>
    </row>
    <row r="1118" spans="1:2" ht="60.75" x14ac:dyDescent="0.25">
      <c r="A1118" s="2" t="s">
        <v>1106</v>
      </c>
      <c r="B1118" s="4" t="s">
        <v>1418</v>
      </c>
    </row>
    <row r="1119" spans="1:2" ht="40.5" x14ac:dyDescent="0.25">
      <c r="A1119" s="2" t="s">
        <v>364</v>
      </c>
      <c r="B1119" s="4" t="s">
        <v>1418</v>
      </c>
    </row>
    <row r="1120" spans="1:2" ht="20.25" x14ac:dyDescent="0.25">
      <c r="A1120" s="2" t="s">
        <v>365</v>
      </c>
      <c r="B1120" s="4" t="s">
        <v>1418</v>
      </c>
    </row>
    <row r="1121" spans="1:2" ht="60.75" x14ac:dyDescent="0.25">
      <c r="A1121" s="2" t="s">
        <v>366</v>
      </c>
      <c r="B1121" s="4" t="s">
        <v>1418</v>
      </c>
    </row>
    <row r="1122" spans="1:2" ht="81" x14ac:dyDescent="0.25">
      <c r="A1122" s="2" t="s">
        <v>367</v>
      </c>
      <c r="B1122" s="4" t="s">
        <v>1418</v>
      </c>
    </row>
    <row r="1123" spans="1:2" ht="81" x14ac:dyDescent="0.25">
      <c r="A1123" s="2" t="s">
        <v>368</v>
      </c>
      <c r="B1123" s="4" t="s">
        <v>1418</v>
      </c>
    </row>
    <row r="1124" spans="1:2" ht="60.75" x14ac:dyDescent="0.25">
      <c r="A1124" s="2" t="s">
        <v>369</v>
      </c>
      <c r="B1124" s="4" t="s">
        <v>1418</v>
      </c>
    </row>
    <row r="1125" spans="1:2" ht="20.25" x14ac:dyDescent="0.25">
      <c r="A1125" s="2" t="s">
        <v>370</v>
      </c>
      <c r="B1125" s="4" t="s">
        <v>1418</v>
      </c>
    </row>
    <row r="1126" spans="1:2" ht="60.75" x14ac:dyDescent="0.25">
      <c r="A1126" s="2" t="s">
        <v>371</v>
      </c>
      <c r="B1126" s="4" t="s">
        <v>1418</v>
      </c>
    </row>
    <row r="1127" spans="1:2" ht="40.5" x14ac:dyDescent="0.25">
      <c r="A1127" s="2" t="s">
        <v>372</v>
      </c>
      <c r="B1127" s="4" t="s">
        <v>1418</v>
      </c>
    </row>
    <row r="1128" spans="1:2" ht="60.75" x14ac:dyDescent="0.25">
      <c r="A1128" s="2" t="s">
        <v>373</v>
      </c>
      <c r="B1128" s="4" t="s">
        <v>1418</v>
      </c>
    </row>
    <row r="1129" spans="1:2" ht="20.25" x14ac:dyDescent="0.25">
      <c r="A1129" s="2" t="s">
        <v>330</v>
      </c>
      <c r="B1129" s="4" t="s">
        <v>1418</v>
      </c>
    </row>
    <row r="1130" spans="1:2" ht="20.25" x14ac:dyDescent="0.25">
      <c r="A1130" s="2" t="s">
        <v>1633</v>
      </c>
      <c r="B1130" s="4" t="s">
        <v>1418</v>
      </c>
    </row>
    <row r="1131" spans="1:2" ht="60.75" x14ac:dyDescent="0.25">
      <c r="A1131" s="2" t="s">
        <v>374</v>
      </c>
      <c r="B1131" s="4" t="s">
        <v>1418</v>
      </c>
    </row>
    <row r="1132" spans="1:2" ht="40.5" x14ac:dyDescent="0.25">
      <c r="A1132" s="2" t="s">
        <v>395</v>
      </c>
      <c r="B1132" s="4" t="s">
        <v>1418</v>
      </c>
    </row>
    <row r="1133" spans="1:2" ht="20.25" x14ac:dyDescent="0.25">
      <c r="A1133" s="2" t="s">
        <v>396</v>
      </c>
      <c r="B1133" s="4" t="s">
        <v>1418</v>
      </c>
    </row>
    <row r="1134" spans="1:2" ht="20.25" x14ac:dyDescent="0.25">
      <c r="A1134" s="2" t="s">
        <v>397</v>
      </c>
      <c r="B1134" s="4" t="s">
        <v>1418</v>
      </c>
    </row>
    <row r="1135" spans="1:2" ht="40.5" x14ac:dyDescent="0.25">
      <c r="A1135" s="2" t="s">
        <v>398</v>
      </c>
      <c r="B1135" s="4" t="s">
        <v>1418</v>
      </c>
    </row>
    <row r="1136" spans="1:2" ht="20.25" x14ac:dyDescent="0.25">
      <c r="A1136" s="2" t="s">
        <v>399</v>
      </c>
      <c r="B1136" s="4" t="s">
        <v>1418</v>
      </c>
    </row>
    <row r="1137" spans="1:2" ht="20.25" x14ac:dyDescent="0.25">
      <c r="A1137" s="2" t="s">
        <v>400</v>
      </c>
      <c r="B1137" s="4" t="s">
        <v>1418</v>
      </c>
    </row>
    <row r="1138" spans="1:2" ht="20.25" x14ac:dyDescent="0.25">
      <c r="A1138" s="2" t="s">
        <v>401</v>
      </c>
      <c r="B1138" s="4" t="s">
        <v>1418</v>
      </c>
    </row>
    <row r="1139" spans="1:2" ht="20.25" x14ac:dyDescent="0.25">
      <c r="A1139" s="2" t="s">
        <v>402</v>
      </c>
      <c r="B1139" s="4" t="s">
        <v>1418</v>
      </c>
    </row>
    <row r="1140" spans="1:2" ht="40.5" x14ac:dyDescent="0.25">
      <c r="A1140" s="2" t="s">
        <v>403</v>
      </c>
      <c r="B1140" s="4" t="s">
        <v>1418</v>
      </c>
    </row>
    <row r="1141" spans="1:2" ht="20.25" x14ac:dyDescent="0.25">
      <c r="A1141" s="2" t="s">
        <v>404</v>
      </c>
      <c r="B1141" s="4" t="s">
        <v>1418</v>
      </c>
    </row>
    <row r="1142" spans="1:2" ht="60.75" x14ac:dyDescent="0.25">
      <c r="A1142" s="2" t="s">
        <v>405</v>
      </c>
      <c r="B1142" s="4" t="s">
        <v>1418</v>
      </c>
    </row>
    <row r="1143" spans="1:2" ht="40.5" x14ac:dyDescent="0.25">
      <c r="A1143" s="2" t="s">
        <v>406</v>
      </c>
      <c r="B1143" s="4" t="s">
        <v>1418</v>
      </c>
    </row>
    <row r="1144" spans="1:2" ht="60.75" x14ac:dyDescent="0.25">
      <c r="A1144" s="2" t="s">
        <v>407</v>
      </c>
      <c r="B1144" s="4" t="s">
        <v>1418</v>
      </c>
    </row>
    <row r="1145" spans="1:2" ht="40.5" x14ac:dyDescent="0.25">
      <c r="A1145" s="2" t="s">
        <v>408</v>
      </c>
      <c r="B1145" s="4" t="s">
        <v>1418</v>
      </c>
    </row>
    <row r="1146" spans="1:2" ht="20.25" x14ac:dyDescent="0.25">
      <c r="A1146" s="2" t="s">
        <v>409</v>
      </c>
      <c r="B1146" s="4" t="s">
        <v>1418</v>
      </c>
    </row>
    <row r="1147" spans="1:2" ht="20.25" x14ac:dyDescent="0.25">
      <c r="A1147" s="2" t="s">
        <v>410</v>
      </c>
      <c r="B1147" s="4" t="s">
        <v>1418</v>
      </c>
    </row>
    <row r="1148" spans="1:2" ht="20.25" x14ac:dyDescent="0.25">
      <c r="A1148" s="2" t="s">
        <v>411</v>
      </c>
      <c r="B1148" s="4" t="s">
        <v>1418</v>
      </c>
    </row>
    <row r="1149" spans="1:2" ht="40.5" x14ac:dyDescent="0.25">
      <c r="A1149" s="2" t="s">
        <v>412</v>
      </c>
      <c r="B1149" s="4" t="s">
        <v>1418</v>
      </c>
    </row>
    <row r="1150" spans="1:2" ht="20.25" x14ac:dyDescent="0.25">
      <c r="A1150" s="2" t="s">
        <v>413</v>
      </c>
      <c r="B1150" s="4" t="s">
        <v>1418</v>
      </c>
    </row>
    <row r="1151" spans="1:2" ht="20.25" x14ac:dyDescent="0.25">
      <c r="A1151" s="2" t="s">
        <v>414</v>
      </c>
      <c r="B1151" s="4" t="s">
        <v>1418</v>
      </c>
    </row>
    <row r="1152" spans="1:2" ht="20.25" x14ac:dyDescent="0.25">
      <c r="A1152" s="12" t="s">
        <v>508</v>
      </c>
      <c r="B1152" s="4" t="s">
        <v>1418</v>
      </c>
    </row>
    <row r="1153" spans="1:2" ht="40.5" x14ac:dyDescent="0.25">
      <c r="A1153" s="12" t="s">
        <v>509</v>
      </c>
      <c r="B1153" s="4" t="s">
        <v>1418</v>
      </c>
    </row>
    <row r="1154" spans="1:2" ht="81" x14ac:dyDescent="0.25">
      <c r="A1154" s="12" t="s">
        <v>510</v>
      </c>
      <c r="B1154" s="4" t="s">
        <v>1418</v>
      </c>
    </row>
    <row r="1155" spans="1:2" ht="40.5" x14ac:dyDescent="0.25">
      <c r="A1155" s="12" t="s">
        <v>511</v>
      </c>
      <c r="B1155" s="4" t="s">
        <v>1418</v>
      </c>
    </row>
    <row r="1156" spans="1:2" ht="60.75" x14ac:dyDescent="0.25">
      <c r="A1156" s="12" t="s">
        <v>512</v>
      </c>
      <c r="B1156" s="4" t="s">
        <v>1418</v>
      </c>
    </row>
    <row r="1157" spans="1:2" ht="60.75" x14ac:dyDescent="0.25">
      <c r="A1157" s="12" t="s">
        <v>513</v>
      </c>
      <c r="B1157" s="4" t="s">
        <v>1418</v>
      </c>
    </row>
    <row r="1158" spans="1:2" ht="60.75" x14ac:dyDescent="0.25">
      <c r="A1158" s="12" t="s">
        <v>514</v>
      </c>
      <c r="B1158" s="4" t="s">
        <v>1418</v>
      </c>
    </row>
    <row r="1159" spans="1:2" ht="40.5" x14ac:dyDescent="0.25">
      <c r="A1159" s="12" t="s">
        <v>515</v>
      </c>
      <c r="B1159" s="4" t="s">
        <v>1418</v>
      </c>
    </row>
    <row r="1160" spans="1:2" ht="40.5" x14ac:dyDescent="0.25">
      <c r="A1160" s="12" t="s">
        <v>516</v>
      </c>
      <c r="B1160" s="4" t="s">
        <v>1418</v>
      </c>
    </row>
    <row r="1161" spans="1:2" ht="60.75" x14ac:dyDescent="0.25">
      <c r="A1161" s="12" t="s">
        <v>517</v>
      </c>
      <c r="B1161" s="4" t="s">
        <v>1418</v>
      </c>
    </row>
    <row r="1162" spans="1:2" ht="40.5" x14ac:dyDescent="0.25">
      <c r="A1162" s="12" t="s">
        <v>518</v>
      </c>
      <c r="B1162" s="4" t="s">
        <v>1418</v>
      </c>
    </row>
    <row r="1163" spans="1:2" ht="40.5" x14ac:dyDescent="0.25">
      <c r="A1163" s="12" t="s">
        <v>519</v>
      </c>
      <c r="B1163" s="4" t="s">
        <v>1418</v>
      </c>
    </row>
    <row r="1164" spans="1:2" ht="81" x14ac:dyDescent="0.25">
      <c r="A1164" s="12" t="s">
        <v>520</v>
      </c>
      <c r="B1164" s="4" t="s">
        <v>1418</v>
      </c>
    </row>
    <row r="1165" spans="1:2" ht="60.75" x14ac:dyDescent="0.25">
      <c r="A1165" s="2" t="s">
        <v>1117</v>
      </c>
      <c r="B1165" s="4" t="s">
        <v>1418</v>
      </c>
    </row>
    <row r="1166" spans="1:2" ht="20.25" x14ac:dyDescent="0.25">
      <c r="A1166" s="2" t="s">
        <v>521</v>
      </c>
      <c r="B1166" s="4" t="s">
        <v>1418</v>
      </c>
    </row>
    <row r="1167" spans="1:2" ht="60.75" x14ac:dyDescent="0.25">
      <c r="A1167" s="2" t="s">
        <v>1646</v>
      </c>
      <c r="B1167" s="4" t="s">
        <v>1418</v>
      </c>
    </row>
    <row r="1168" spans="1:2" ht="20.25" x14ac:dyDescent="0.25">
      <c r="A1168" s="2" t="s">
        <v>522</v>
      </c>
      <c r="B1168" s="4" t="s">
        <v>1418</v>
      </c>
    </row>
    <row r="1169" spans="1:2" ht="40.5" x14ac:dyDescent="0.25">
      <c r="A1169" s="2" t="s">
        <v>1118</v>
      </c>
      <c r="B1169" s="4" t="s">
        <v>1418</v>
      </c>
    </row>
    <row r="1170" spans="1:2" ht="20.25" x14ac:dyDescent="0.25">
      <c r="A1170" s="2" t="s">
        <v>523</v>
      </c>
      <c r="B1170" s="4" t="s">
        <v>1418</v>
      </c>
    </row>
    <row r="1171" spans="1:2" ht="20.25" x14ac:dyDescent="0.25">
      <c r="A1171" s="2" t="s">
        <v>524</v>
      </c>
      <c r="B1171" s="4" t="s">
        <v>1418</v>
      </c>
    </row>
    <row r="1172" spans="1:2" ht="40.5" x14ac:dyDescent="0.25">
      <c r="A1172" s="2" t="s">
        <v>557</v>
      </c>
      <c r="B1172" s="4" t="s">
        <v>1418</v>
      </c>
    </row>
    <row r="1173" spans="1:2" ht="20.25" x14ac:dyDescent="0.25">
      <c r="A1173" s="2" t="s">
        <v>558</v>
      </c>
      <c r="B1173" s="4" t="s">
        <v>1418</v>
      </c>
    </row>
    <row r="1174" spans="1:2" ht="20.25" x14ac:dyDescent="0.25">
      <c r="A1174" s="2" t="s">
        <v>559</v>
      </c>
      <c r="B1174" s="4" t="s">
        <v>1418</v>
      </c>
    </row>
    <row r="1175" spans="1:2" ht="20.25" x14ac:dyDescent="0.25">
      <c r="A1175" s="2" t="s">
        <v>560</v>
      </c>
      <c r="B1175" s="4" t="s">
        <v>1418</v>
      </c>
    </row>
    <row r="1176" spans="1:2" ht="60.75" x14ac:dyDescent="0.25">
      <c r="A1176" s="2" t="s">
        <v>561</v>
      </c>
      <c r="B1176" s="4" t="s">
        <v>1418</v>
      </c>
    </row>
    <row r="1177" spans="1:2" ht="40.5" x14ac:dyDescent="0.25">
      <c r="A1177" s="2" t="s">
        <v>562</v>
      </c>
      <c r="B1177" s="4" t="s">
        <v>1418</v>
      </c>
    </row>
    <row r="1178" spans="1:2" ht="40.5" x14ac:dyDescent="0.25">
      <c r="A1178" s="2" t="s">
        <v>563</v>
      </c>
      <c r="B1178" s="4" t="s">
        <v>1418</v>
      </c>
    </row>
    <row r="1179" spans="1:2" ht="40.5" x14ac:dyDescent="0.25">
      <c r="A1179" s="2" t="s">
        <v>1125</v>
      </c>
      <c r="B1179" s="4" t="s">
        <v>1418</v>
      </c>
    </row>
    <row r="1180" spans="1:2" ht="40.5" x14ac:dyDescent="0.25">
      <c r="A1180" s="2" t="s">
        <v>564</v>
      </c>
      <c r="B1180" s="4" t="s">
        <v>1418</v>
      </c>
    </row>
    <row r="1181" spans="1:2" ht="20.25" x14ac:dyDescent="0.25">
      <c r="A1181" s="2" t="s">
        <v>565</v>
      </c>
      <c r="B1181" s="4" t="s">
        <v>1418</v>
      </c>
    </row>
    <row r="1182" spans="1:2" ht="40.5" x14ac:dyDescent="0.25">
      <c r="A1182" s="2" t="s">
        <v>566</v>
      </c>
      <c r="B1182" s="4" t="s">
        <v>1418</v>
      </c>
    </row>
    <row r="1183" spans="1:2" ht="40.5" x14ac:dyDescent="0.25">
      <c r="A1183" s="2" t="s">
        <v>567</v>
      </c>
      <c r="B1183" s="4" t="s">
        <v>1418</v>
      </c>
    </row>
    <row r="1184" spans="1:2" ht="40.5" x14ac:dyDescent="0.25">
      <c r="A1184" s="2" t="s">
        <v>1126</v>
      </c>
      <c r="B1184" s="4" t="s">
        <v>1418</v>
      </c>
    </row>
    <row r="1185" spans="1:2" ht="60.75" x14ac:dyDescent="0.25">
      <c r="A1185" s="2" t="s">
        <v>1127</v>
      </c>
      <c r="B1185" s="4" t="s">
        <v>1418</v>
      </c>
    </row>
    <row r="1186" spans="1:2" ht="60.75" x14ac:dyDescent="0.25">
      <c r="A1186" s="2" t="s">
        <v>568</v>
      </c>
      <c r="B1186" s="4" t="s">
        <v>1418</v>
      </c>
    </row>
    <row r="1187" spans="1:2" ht="40.5" x14ac:dyDescent="0.25">
      <c r="A1187" s="2" t="s">
        <v>1128</v>
      </c>
      <c r="B1187" s="4" t="s">
        <v>1418</v>
      </c>
    </row>
    <row r="1188" spans="1:2" ht="60.75" x14ac:dyDescent="0.25">
      <c r="A1188" s="2" t="s">
        <v>1129</v>
      </c>
      <c r="B1188" s="4" t="s">
        <v>1418</v>
      </c>
    </row>
    <row r="1189" spans="1:2" ht="60.75" x14ac:dyDescent="0.25">
      <c r="A1189" s="2" t="s">
        <v>569</v>
      </c>
      <c r="B1189" s="4" t="s">
        <v>1418</v>
      </c>
    </row>
    <row r="1190" spans="1:2" ht="40.5" x14ac:dyDescent="0.25">
      <c r="A1190" s="2" t="s">
        <v>570</v>
      </c>
      <c r="B1190" s="4" t="s">
        <v>1418</v>
      </c>
    </row>
    <row r="1191" spans="1:2" ht="60.75" x14ac:dyDescent="0.25">
      <c r="A1191" s="2" t="s">
        <v>571</v>
      </c>
      <c r="B1191" s="4" t="s">
        <v>1418</v>
      </c>
    </row>
    <row r="1192" spans="1:2" ht="81" x14ac:dyDescent="0.25">
      <c r="A1192" s="2" t="s">
        <v>1133</v>
      </c>
      <c r="B1192" s="4" t="s">
        <v>1418</v>
      </c>
    </row>
    <row r="1193" spans="1:2" ht="20.25" x14ac:dyDescent="0.25">
      <c r="A1193" s="2" t="s">
        <v>1134</v>
      </c>
      <c r="B1193" s="4" t="s">
        <v>1418</v>
      </c>
    </row>
    <row r="1194" spans="1:2" ht="20.25" x14ac:dyDescent="0.25">
      <c r="A1194" s="2" t="s">
        <v>602</v>
      </c>
      <c r="B1194" s="4" t="s">
        <v>1418</v>
      </c>
    </row>
    <row r="1195" spans="1:2" ht="60.75" x14ac:dyDescent="0.25">
      <c r="A1195" s="2" t="s">
        <v>603</v>
      </c>
      <c r="B1195" s="4" t="s">
        <v>1418</v>
      </c>
    </row>
    <row r="1196" spans="1:2" ht="40.5" x14ac:dyDescent="0.25">
      <c r="A1196" s="2" t="s">
        <v>1135</v>
      </c>
      <c r="B1196" s="4" t="s">
        <v>1418</v>
      </c>
    </row>
    <row r="1197" spans="1:2" ht="20.25" x14ac:dyDescent="0.25">
      <c r="A1197" s="2" t="s">
        <v>1136</v>
      </c>
      <c r="B1197" s="4" t="s">
        <v>1418</v>
      </c>
    </row>
    <row r="1198" spans="1:2" ht="60.75" x14ac:dyDescent="0.25">
      <c r="A1198" s="2" t="s">
        <v>1137</v>
      </c>
      <c r="B1198" s="4" t="s">
        <v>1418</v>
      </c>
    </row>
    <row r="1199" spans="1:2" ht="60.75" x14ac:dyDescent="0.25">
      <c r="A1199" s="2" t="s">
        <v>1138</v>
      </c>
      <c r="B1199" s="4" t="s">
        <v>1418</v>
      </c>
    </row>
    <row r="1200" spans="1:2" ht="81" x14ac:dyDescent="0.25">
      <c r="A1200" s="2" t="s">
        <v>1139</v>
      </c>
      <c r="B1200" s="4" t="s">
        <v>1418</v>
      </c>
    </row>
    <row r="1201" spans="1:2" ht="40.5" x14ac:dyDescent="0.25">
      <c r="A1201" s="2" t="s">
        <v>604</v>
      </c>
      <c r="B1201" s="4" t="s">
        <v>1418</v>
      </c>
    </row>
    <row r="1202" spans="1:2" ht="81" x14ac:dyDescent="0.25">
      <c r="A1202" s="2" t="s">
        <v>605</v>
      </c>
      <c r="B1202" s="4" t="s">
        <v>1418</v>
      </c>
    </row>
    <row r="1203" spans="1:2" ht="60.75" x14ac:dyDescent="0.25">
      <c r="A1203" s="2" t="s">
        <v>606</v>
      </c>
      <c r="B1203" s="4" t="s">
        <v>1418</v>
      </c>
    </row>
    <row r="1204" spans="1:2" ht="81" x14ac:dyDescent="0.25">
      <c r="A1204" s="2" t="s">
        <v>607</v>
      </c>
      <c r="B1204" s="4" t="s">
        <v>1418</v>
      </c>
    </row>
    <row r="1205" spans="1:2" ht="40.5" x14ac:dyDescent="0.25">
      <c r="A1205" s="2" t="s">
        <v>608</v>
      </c>
      <c r="B1205" s="4" t="s">
        <v>1418</v>
      </c>
    </row>
    <row r="1206" spans="1:2" ht="81" x14ac:dyDescent="0.25">
      <c r="A1206" s="2" t="s">
        <v>609</v>
      </c>
      <c r="B1206" s="4" t="s">
        <v>1418</v>
      </c>
    </row>
    <row r="1207" spans="1:2" ht="40.5" x14ac:dyDescent="0.25">
      <c r="A1207" s="2" t="s">
        <v>1140</v>
      </c>
      <c r="B1207" s="4" t="s">
        <v>1418</v>
      </c>
    </row>
    <row r="1208" spans="1:2" ht="40.5" x14ac:dyDescent="0.25">
      <c r="A1208" s="2" t="s">
        <v>1141</v>
      </c>
      <c r="B1208" s="4" t="s">
        <v>1418</v>
      </c>
    </row>
    <row r="1209" spans="1:2" ht="40.5" x14ac:dyDescent="0.25">
      <c r="A1209" s="2" t="s">
        <v>610</v>
      </c>
      <c r="B1209" s="4" t="s">
        <v>1418</v>
      </c>
    </row>
    <row r="1210" spans="1:2" ht="20.25" x14ac:dyDescent="0.25">
      <c r="A1210" s="2" t="s">
        <v>611</v>
      </c>
      <c r="B1210" s="4" t="s">
        <v>1418</v>
      </c>
    </row>
    <row r="1211" spans="1:2" ht="40.5" x14ac:dyDescent="0.25">
      <c r="A1211" s="2" t="s">
        <v>612</v>
      </c>
      <c r="B1211" s="4" t="s">
        <v>1418</v>
      </c>
    </row>
    <row r="1212" spans="1:2" ht="40.5" x14ac:dyDescent="0.25">
      <c r="A1212" s="2" t="s">
        <v>663</v>
      </c>
      <c r="B1212" s="4" t="s">
        <v>1418</v>
      </c>
    </row>
    <row r="1213" spans="1:2" ht="60.75" x14ac:dyDescent="0.25">
      <c r="A1213" s="2" t="s">
        <v>664</v>
      </c>
      <c r="B1213" s="4" t="s">
        <v>1418</v>
      </c>
    </row>
    <row r="1214" spans="1:2" ht="60.75" x14ac:dyDescent="0.25">
      <c r="A1214" s="2" t="s">
        <v>665</v>
      </c>
      <c r="B1214" s="4" t="s">
        <v>1418</v>
      </c>
    </row>
    <row r="1215" spans="1:2" ht="20.25" x14ac:dyDescent="0.25">
      <c r="A1215" s="2" t="s">
        <v>666</v>
      </c>
      <c r="B1215" s="4" t="s">
        <v>1418</v>
      </c>
    </row>
    <row r="1216" spans="1:2" ht="20.25" x14ac:dyDescent="0.25">
      <c r="A1216" s="2" t="s">
        <v>667</v>
      </c>
      <c r="B1216" s="4" t="s">
        <v>1418</v>
      </c>
    </row>
    <row r="1217" spans="1:2" ht="20.25" x14ac:dyDescent="0.25">
      <c r="A1217" s="2" t="s">
        <v>1143</v>
      </c>
      <c r="B1217" s="4" t="s">
        <v>1418</v>
      </c>
    </row>
    <row r="1218" spans="1:2" ht="40.5" x14ac:dyDescent="0.25">
      <c r="A1218" s="2" t="s">
        <v>668</v>
      </c>
      <c r="B1218" s="4" t="s">
        <v>1418</v>
      </c>
    </row>
    <row r="1219" spans="1:2" ht="40.5" x14ac:dyDescent="0.25">
      <c r="A1219" s="2" t="s">
        <v>669</v>
      </c>
      <c r="B1219" s="4" t="s">
        <v>1418</v>
      </c>
    </row>
    <row r="1220" spans="1:2" ht="40.5" x14ac:dyDescent="0.25">
      <c r="A1220" s="2" t="s">
        <v>1144</v>
      </c>
      <c r="B1220" s="4" t="s">
        <v>1418</v>
      </c>
    </row>
    <row r="1221" spans="1:2" ht="20.25" x14ac:dyDescent="0.25">
      <c r="A1221" s="2" t="s">
        <v>670</v>
      </c>
      <c r="B1221" s="4" t="s">
        <v>1418</v>
      </c>
    </row>
    <row r="1222" spans="1:2" ht="60.75" x14ac:dyDescent="0.25">
      <c r="A1222" s="2" t="s">
        <v>671</v>
      </c>
      <c r="B1222" s="4" t="s">
        <v>1418</v>
      </c>
    </row>
    <row r="1223" spans="1:2" ht="60.75" x14ac:dyDescent="0.25">
      <c r="A1223" s="2" t="s">
        <v>672</v>
      </c>
      <c r="B1223" s="4" t="s">
        <v>1418</v>
      </c>
    </row>
    <row r="1224" spans="1:2" ht="40.5" x14ac:dyDescent="0.25">
      <c r="A1224" s="2" t="s">
        <v>673</v>
      </c>
      <c r="B1224" s="4" t="s">
        <v>1418</v>
      </c>
    </row>
    <row r="1225" spans="1:2" ht="40.5" x14ac:dyDescent="0.25">
      <c r="A1225" s="2" t="s">
        <v>1647</v>
      </c>
      <c r="B1225" s="4" t="s">
        <v>1418</v>
      </c>
    </row>
    <row r="1226" spans="1:2" ht="40.5" x14ac:dyDescent="0.25">
      <c r="A1226" s="2" t="s">
        <v>674</v>
      </c>
      <c r="B1226" s="4" t="s">
        <v>1418</v>
      </c>
    </row>
    <row r="1227" spans="1:2" ht="40.5" x14ac:dyDescent="0.25">
      <c r="A1227" s="2" t="s">
        <v>1605</v>
      </c>
      <c r="B1227" s="4" t="s">
        <v>1418</v>
      </c>
    </row>
    <row r="1228" spans="1:2" ht="60.75" x14ac:dyDescent="0.25">
      <c r="A1228" s="2" t="s">
        <v>675</v>
      </c>
      <c r="B1228" s="4" t="s">
        <v>1418</v>
      </c>
    </row>
    <row r="1229" spans="1:2" ht="60.75" x14ac:dyDescent="0.25">
      <c r="A1229" s="2" t="s">
        <v>676</v>
      </c>
      <c r="B1229" s="4" t="s">
        <v>1418</v>
      </c>
    </row>
    <row r="1230" spans="1:2" ht="20.25" x14ac:dyDescent="0.25">
      <c r="A1230" s="2" t="s">
        <v>677</v>
      </c>
      <c r="B1230" s="4" t="s">
        <v>1418</v>
      </c>
    </row>
    <row r="1231" spans="1:2" ht="40.5" x14ac:dyDescent="0.25">
      <c r="A1231" s="2" t="s">
        <v>1145</v>
      </c>
      <c r="B1231" s="4" t="s">
        <v>1418</v>
      </c>
    </row>
    <row r="1232" spans="1:2" ht="40.5" x14ac:dyDescent="0.25">
      <c r="A1232" s="2" t="s">
        <v>707</v>
      </c>
      <c r="B1232" s="4" t="s">
        <v>1418</v>
      </c>
    </row>
    <row r="1233" spans="1:2" ht="20.25" x14ac:dyDescent="0.25">
      <c r="A1233" s="2" t="s">
        <v>708</v>
      </c>
      <c r="B1233" s="4" t="s">
        <v>1418</v>
      </c>
    </row>
    <row r="1234" spans="1:2" ht="40.5" x14ac:dyDescent="0.25">
      <c r="A1234" s="2" t="s">
        <v>709</v>
      </c>
      <c r="B1234" s="4" t="s">
        <v>1418</v>
      </c>
    </row>
    <row r="1235" spans="1:2" ht="20.25" x14ac:dyDescent="0.25">
      <c r="A1235" s="2" t="s">
        <v>710</v>
      </c>
      <c r="B1235" s="4" t="s">
        <v>1418</v>
      </c>
    </row>
    <row r="1236" spans="1:2" ht="60.75" x14ac:dyDescent="0.25">
      <c r="A1236" s="2" t="s">
        <v>711</v>
      </c>
      <c r="B1236" s="4" t="s">
        <v>1418</v>
      </c>
    </row>
    <row r="1237" spans="1:2" ht="40.5" x14ac:dyDescent="0.25">
      <c r="A1237" s="2" t="s">
        <v>712</v>
      </c>
      <c r="B1237" s="4" t="s">
        <v>1418</v>
      </c>
    </row>
    <row r="1238" spans="1:2" ht="40.5" x14ac:dyDescent="0.25">
      <c r="A1238" s="2" t="s">
        <v>1156</v>
      </c>
      <c r="B1238" s="4" t="s">
        <v>1418</v>
      </c>
    </row>
    <row r="1239" spans="1:2" ht="40.5" x14ac:dyDescent="0.25">
      <c r="A1239" s="2" t="s">
        <v>713</v>
      </c>
      <c r="B1239" s="4" t="s">
        <v>1418</v>
      </c>
    </row>
    <row r="1240" spans="1:2" ht="60.75" x14ac:dyDescent="0.25">
      <c r="A1240" s="2" t="s">
        <v>1157</v>
      </c>
      <c r="B1240" s="4" t="s">
        <v>1418</v>
      </c>
    </row>
    <row r="1241" spans="1:2" ht="60.75" x14ac:dyDescent="0.25">
      <c r="A1241" s="2" t="s">
        <v>1158</v>
      </c>
      <c r="B1241" s="4" t="s">
        <v>1418</v>
      </c>
    </row>
    <row r="1242" spans="1:2" ht="81" x14ac:dyDescent="0.25">
      <c r="A1242" s="2" t="s">
        <v>714</v>
      </c>
      <c r="B1242" s="4" t="s">
        <v>1418</v>
      </c>
    </row>
    <row r="1243" spans="1:2" ht="81" x14ac:dyDescent="0.25">
      <c r="A1243" s="2" t="s">
        <v>1159</v>
      </c>
      <c r="B1243" s="4" t="s">
        <v>1418</v>
      </c>
    </row>
    <row r="1244" spans="1:2" ht="20.25" x14ac:dyDescent="0.25">
      <c r="A1244" s="2" t="s">
        <v>715</v>
      </c>
      <c r="B1244" s="4" t="s">
        <v>1418</v>
      </c>
    </row>
    <row r="1245" spans="1:2" ht="60.75" x14ac:dyDescent="0.25">
      <c r="A1245" s="2" t="s">
        <v>716</v>
      </c>
      <c r="B1245" s="4" t="s">
        <v>1418</v>
      </c>
    </row>
    <row r="1246" spans="1:2" ht="60.75" x14ac:dyDescent="0.25">
      <c r="A1246" s="2" t="s">
        <v>1160</v>
      </c>
      <c r="B1246" s="4" t="s">
        <v>1418</v>
      </c>
    </row>
    <row r="1247" spans="1:2" ht="40.5" x14ac:dyDescent="0.25">
      <c r="A1247" s="2" t="s">
        <v>1091</v>
      </c>
      <c r="B1247" s="4" t="s">
        <v>1418</v>
      </c>
    </row>
    <row r="1248" spans="1:2" ht="60.75" x14ac:dyDescent="0.25">
      <c r="A1248" s="2" t="s">
        <v>1161</v>
      </c>
      <c r="B1248" s="4" t="s">
        <v>1418</v>
      </c>
    </row>
    <row r="1249" spans="1:2" ht="60.75" x14ac:dyDescent="0.25">
      <c r="A1249" s="2" t="s">
        <v>717</v>
      </c>
      <c r="B1249" s="4" t="s">
        <v>1418</v>
      </c>
    </row>
    <row r="1250" spans="1:2" ht="20.25" x14ac:dyDescent="0.25">
      <c r="A1250" s="2" t="s">
        <v>718</v>
      </c>
      <c r="B1250" s="4" t="s">
        <v>1418</v>
      </c>
    </row>
    <row r="1251" spans="1:2" ht="20.25" x14ac:dyDescent="0.25">
      <c r="A1251" s="2" t="s">
        <v>719</v>
      </c>
      <c r="B1251" s="4" t="s">
        <v>1418</v>
      </c>
    </row>
    <row r="1252" spans="1:2" ht="40.5" x14ac:dyDescent="0.25">
      <c r="A1252" s="2" t="s">
        <v>745</v>
      </c>
      <c r="B1252" s="4" t="s">
        <v>1418</v>
      </c>
    </row>
    <row r="1253" spans="1:2" ht="40.5" x14ac:dyDescent="0.25">
      <c r="A1253" s="2" t="s">
        <v>746</v>
      </c>
      <c r="B1253" s="4" t="s">
        <v>1418</v>
      </c>
    </row>
    <row r="1254" spans="1:2" ht="40.5" x14ac:dyDescent="0.25">
      <c r="A1254" s="2" t="s">
        <v>747</v>
      </c>
      <c r="B1254" s="4" t="s">
        <v>1418</v>
      </c>
    </row>
    <row r="1255" spans="1:2" ht="20.25" x14ac:dyDescent="0.25">
      <c r="A1255" s="2" t="s">
        <v>748</v>
      </c>
      <c r="B1255" s="4" t="s">
        <v>1418</v>
      </c>
    </row>
    <row r="1256" spans="1:2" ht="40.5" x14ac:dyDescent="0.25">
      <c r="A1256" s="2" t="s">
        <v>749</v>
      </c>
      <c r="B1256" s="4" t="s">
        <v>1418</v>
      </c>
    </row>
    <row r="1257" spans="1:2" ht="60.75" x14ac:dyDescent="0.25">
      <c r="A1257" s="2" t="s">
        <v>750</v>
      </c>
      <c r="B1257" s="4" t="s">
        <v>1418</v>
      </c>
    </row>
    <row r="1258" spans="1:2" ht="20.25" x14ac:dyDescent="0.25">
      <c r="A1258" s="2" t="s">
        <v>751</v>
      </c>
      <c r="B1258" s="4" t="s">
        <v>1418</v>
      </c>
    </row>
    <row r="1259" spans="1:2" ht="40.5" x14ac:dyDescent="0.25">
      <c r="A1259" s="2" t="s">
        <v>752</v>
      </c>
      <c r="B1259" s="4" t="s">
        <v>1418</v>
      </c>
    </row>
    <row r="1260" spans="1:2" ht="60.75" x14ac:dyDescent="0.25">
      <c r="A1260" s="2" t="s">
        <v>753</v>
      </c>
      <c r="B1260" s="4" t="s">
        <v>1418</v>
      </c>
    </row>
    <row r="1261" spans="1:2" ht="60.75" x14ac:dyDescent="0.25">
      <c r="A1261" s="2" t="s">
        <v>754</v>
      </c>
      <c r="B1261" s="4" t="s">
        <v>1418</v>
      </c>
    </row>
    <row r="1262" spans="1:2" ht="60.75" x14ac:dyDescent="0.25">
      <c r="A1262" s="2" t="s">
        <v>755</v>
      </c>
      <c r="B1262" s="4" t="s">
        <v>1418</v>
      </c>
    </row>
    <row r="1263" spans="1:2" ht="60.75" x14ac:dyDescent="0.25">
      <c r="A1263" s="2" t="s">
        <v>756</v>
      </c>
      <c r="B1263" s="4" t="s">
        <v>1418</v>
      </c>
    </row>
    <row r="1264" spans="1:2" ht="60.75" x14ac:dyDescent="0.25">
      <c r="A1264" s="2" t="s">
        <v>757</v>
      </c>
      <c r="B1264" s="4" t="s">
        <v>1418</v>
      </c>
    </row>
    <row r="1265" spans="1:2" ht="40.5" x14ac:dyDescent="0.25">
      <c r="A1265" s="2" t="s">
        <v>1168</v>
      </c>
      <c r="B1265" s="4" t="s">
        <v>1418</v>
      </c>
    </row>
    <row r="1266" spans="1:2" ht="60.75" x14ac:dyDescent="0.25">
      <c r="A1266" s="2" t="s">
        <v>405</v>
      </c>
      <c r="B1266" s="4" t="s">
        <v>1418</v>
      </c>
    </row>
    <row r="1267" spans="1:2" ht="60.75" x14ac:dyDescent="0.25">
      <c r="A1267" s="2" t="s">
        <v>758</v>
      </c>
      <c r="B1267" s="4" t="s">
        <v>1418</v>
      </c>
    </row>
    <row r="1268" spans="1:2" ht="20.25" x14ac:dyDescent="0.25">
      <c r="A1268" s="2" t="s">
        <v>759</v>
      </c>
      <c r="B1268" s="4" t="s">
        <v>1418</v>
      </c>
    </row>
    <row r="1269" spans="1:2" ht="40.5" x14ac:dyDescent="0.25">
      <c r="A1269" s="2" t="s">
        <v>760</v>
      </c>
      <c r="B1269" s="4" t="s">
        <v>1418</v>
      </c>
    </row>
    <row r="1270" spans="1:2" ht="20.25" x14ac:dyDescent="0.25">
      <c r="A1270" s="2" t="s">
        <v>761</v>
      </c>
      <c r="B1270" s="4" t="s">
        <v>1418</v>
      </c>
    </row>
    <row r="1271" spans="1:2" ht="60.75" x14ac:dyDescent="0.25">
      <c r="A1271" s="2" t="s">
        <v>762</v>
      </c>
      <c r="B1271" s="4" t="s">
        <v>1418</v>
      </c>
    </row>
    <row r="1272" spans="1:2" ht="40.5" x14ac:dyDescent="0.25">
      <c r="A1272" s="2" t="s">
        <v>781</v>
      </c>
      <c r="B1272" s="4" t="s">
        <v>1418</v>
      </c>
    </row>
    <row r="1273" spans="1:2" ht="60.75" x14ac:dyDescent="0.25">
      <c r="A1273" s="2" t="s">
        <v>782</v>
      </c>
      <c r="B1273" s="4" t="s">
        <v>1418</v>
      </c>
    </row>
    <row r="1274" spans="1:2" ht="40.5" x14ac:dyDescent="0.25">
      <c r="A1274" s="2" t="s">
        <v>783</v>
      </c>
      <c r="B1274" s="4" t="s">
        <v>1418</v>
      </c>
    </row>
    <row r="1275" spans="1:2" ht="101.25" x14ac:dyDescent="0.25">
      <c r="A1275" s="2" t="s">
        <v>784</v>
      </c>
      <c r="B1275" s="4" t="s">
        <v>1418</v>
      </c>
    </row>
    <row r="1276" spans="1:2" ht="60.75" x14ac:dyDescent="0.25">
      <c r="A1276" s="2" t="s">
        <v>785</v>
      </c>
      <c r="B1276" s="4" t="s">
        <v>1418</v>
      </c>
    </row>
    <row r="1277" spans="1:2" ht="40.5" x14ac:dyDescent="0.25">
      <c r="A1277" s="2" t="s">
        <v>786</v>
      </c>
      <c r="B1277" s="4" t="s">
        <v>1418</v>
      </c>
    </row>
    <row r="1278" spans="1:2" ht="60.75" x14ac:dyDescent="0.25">
      <c r="A1278" s="2" t="s">
        <v>787</v>
      </c>
      <c r="B1278" s="4" t="s">
        <v>1418</v>
      </c>
    </row>
    <row r="1279" spans="1:2" ht="40.5" x14ac:dyDescent="0.25">
      <c r="A1279" s="2" t="s">
        <v>788</v>
      </c>
      <c r="B1279" s="4" t="s">
        <v>1418</v>
      </c>
    </row>
    <row r="1280" spans="1:2" ht="40.5" x14ac:dyDescent="0.25">
      <c r="A1280" s="2" t="s">
        <v>789</v>
      </c>
      <c r="B1280" s="4" t="s">
        <v>1418</v>
      </c>
    </row>
    <row r="1281" spans="1:2" ht="60.75" x14ac:dyDescent="0.25">
      <c r="A1281" s="2" t="s">
        <v>790</v>
      </c>
      <c r="B1281" s="4" t="s">
        <v>1418</v>
      </c>
    </row>
    <row r="1282" spans="1:2" ht="40.5" x14ac:dyDescent="0.25">
      <c r="A1282" s="2" t="s">
        <v>791</v>
      </c>
      <c r="B1282" s="4" t="s">
        <v>1418</v>
      </c>
    </row>
    <row r="1283" spans="1:2" ht="40.5" x14ac:dyDescent="0.25">
      <c r="A1283" s="2" t="s">
        <v>792</v>
      </c>
      <c r="B1283" s="4" t="s">
        <v>1418</v>
      </c>
    </row>
    <row r="1284" spans="1:2" ht="40.5" x14ac:dyDescent="0.25">
      <c r="A1284" s="2" t="s">
        <v>793</v>
      </c>
      <c r="B1284" s="4" t="s">
        <v>1418</v>
      </c>
    </row>
    <row r="1285" spans="1:2" ht="81" x14ac:dyDescent="0.25">
      <c r="A1285" s="2" t="s">
        <v>794</v>
      </c>
      <c r="B1285" s="4" t="s">
        <v>1418</v>
      </c>
    </row>
    <row r="1286" spans="1:2" ht="40.5" x14ac:dyDescent="0.25">
      <c r="A1286" s="7" t="s">
        <v>795</v>
      </c>
      <c r="B1286" s="4" t="s">
        <v>1418</v>
      </c>
    </row>
    <row r="1287" spans="1:2" ht="40.5" x14ac:dyDescent="0.25">
      <c r="A1287" s="7" t="s">
        <v>796</v>
      </c>
      <c r="B1287" s="4" t="s">
        <v>1418</v>
      </c>
    </row>
    <row r="1288" spans="1:2" ht="40.5" x14ac:dyDescent="0.25">
      <c r="A1288" s="2" t="s">
        <v>797</v>
      </c>
      <c r="B1288" s="4" t="s">
        <v>1418</v>
      </c>
    </row>
    <row r="1289" spans="1:2" ht="20.25" x14ac:dyDescent="0.25">
      <c r="A1289" s="7" t="s">
        <v>798</v>
      </c>
      <c r="B1289" s="4" t="s">
        <v>1418</v>
      </c>
    </row>
    <row r="1290" spans="1:2" ht="40.5" x14ac:dyDescent="0.25">
      <c r="A1290" s="7" t="s">
        <v>799</v>
      </c>
      <c r="B1290" s="4" t="s">
        <v>1418</v>
      </c>
    </row>
    <row r="1291" spans="1:2" ht="60.75" x14ac:dyDescent="0.25">
      <c r="A1291" s="7" t="s">
        <v>800</v>
      </c>
      <c r="B1291" s="4" t="s">
        <v>1418</v>
      </c>
    </row>
    <row r="1292" spans="1:2" ht="60.75" x14ac:dyDescent="0.25">
      <c r="A1292" s="2" t="s">
        <v>827</v>
      </c>
      <c r="B1292" s="4" t="s">
        <v>1418</v>
      </c>
    </row>
    <row r="1293" spans="1:2" ht="40.5" x14ac:dyDescent="0.25">
      <c r="A1293" s="2" t="s">
        <v>828</v>
      </c>
      <c r="B1293" s="4" t="s">
        <v>1418</v>
      </c>
    </row>
    <row r="1294" spans="1:2" ht="40.5" x14ac:dyDescent="0.25">
      <c r="A1294" s="2" t="s">
        <v>829</v>
      </c>
      <c r="B1294" s="4" t="s">
        <v>1418</v>
      </c>
    </row>
    <row r="1295" spans="1:2" ht="60.75" x14ac:dyDescent="0.25">
      <c r="A1295" s="2" t="s">
        <v>1686</v>
      </c>
      <c r="B1295" s="4" t="s">
        <v>1418</v>
      </c>
    </row>
    <row r="1296" spans="1:2" ht="40.5" x14ac:dyDescent="0.25">
      <c r="A1296" s="2" t="s">
        <v>1687</v>
      </c>
      <c r="B1296" s="4" t="s">
        <v>1418</v>
      </c>
    </row>
    <row r="1297" spans="1:2" ht="20.25" x14ac:dyDescent="0.25">
      <c r="A1297" s="2" t="s">
        <v>830</v>
      </c>
      <c r="B1297" s="4" t="s">
        <v>1418</v>
      </c>
    </row>
    <row r="1298" spans="1:2" ht="20.25" x14ac:dyDescent="0.25">
      <c r="A1298" s="2" t="s">
        <v>831</v>
      </c>
      <c r="B1298" s="4" t="s">
        <v>1418</v>
      </c>
    </row>
    <row r="1299" spans="1:2" ht="40.5" x14ac:dyDescent="0.25">
      <c r="A1299" s="2" t="s">
        <v>832</v>
      </c>
      <c r="B1299" s="4" t="s">
        <v>1418</v>
      </c>
    </row>
    <row r="1300" spans="1:2" ht="40.5" x14ac:dyDescent="0.25">
      <c r="A1300" s="2" t="s">
        <v>833</v>
      </c>
      <c r="B1300" s="4" t="s">
        <v>1418</v>
      </c>
    </row>
    <row r="1301" spans="1:2" ht="20.25" x14ac:dyDescent="0.25">
      <c r="A1301" s="2" t="s">
        <v>834</v>
      </c>
      <c r="B1301" s="4" t="s">
        <v>1418</v>
      </c>
    </row>
    <row r="1302" spans="1:2" ht="60.75" x14ac:dyDescent="0.25">
      <c r="A1302" s="2" t="s">
        <v>835</v>
      </c>
      <c r="B1302" s="4" t="s">
        <v>1418</v>
      </c>
    </row>
    <row r="1303" spans="1:2" ht="20.25" x14ac:dyDescent="0.25">
      <c r="A1303" s="2" t="s">
        <v>1182</v>
      </c>
      <c r="B1303" s="4" t="s">
        <v>1418</v>
      </c>
    </row>
    <row r="1304" spans="1:2" ht="60.75" x14ac:dyDescent="0.25">
      <c r="A1304" s="2" t="s">
        <v>836</v>
      </c>
      <c r="B1304" s="4" t="s">
        <v>1418</v>
      </c>
    </row>
    <row r="1305" spans="1:2" ht="40.5" x14ac:dyDescent="0.25">
      <c r="A1305" s="2" t="s">
        <v>837</v>
      </c>
      <c r="B1305" s="4" t="s">
        <v>1418</v>
      </c>
    </row>
    <row r="1306" spans="1:2" ht="60.75" x14ac:dyDescent="0.25">
      <c r="A1306" s="2" t="s">
        <v>838</v>
      </c>
      <c r="B1306" s="4" t="s">
        <v>1418</v>
      </c>
    </row>
    <row r="1307" spans="1:2" ht="60.75" x14ac:dyDescent="0.25">
      <c r="A1307" s="2" t="s">
        <v>839</v>
      </c>
      <c r="B1307" s="4" t="s">
        <v>1418</v>
      </c>
    </row>
    <row r="1308" spans="1:2" ht="40.5" x14ac:dyDescent="0.25">
      <c r="A1308" s="2" t="s">
        <v>840</v>
      </c>
      <c r="B1308" s="4" t="s">
        <v>1418</v>
      </c>
    </row>
    <row r="1309" spans="1:2" ht="20.25" x14ac:dyDescent="0.25">
      <c r="A1309" s="2" t="s">
        <v>841</v>
      </c>
      <c r="B1309" s="4" t="s">
        <v>1418</v>
      </c>
    </row>
    <row r="1310" spans="1:2" ht="60.75" x14ac:dyDescent="0.25">
      <c r="A1310" s="2" t="s">
        <v>842</v>
      </c>
      <c r="B1310" s="4" t="s">
        <v>1418</v>
      </c>
    </row>
    <row r="1311" spans="1:2" ht="40.5" x14ac:dyDescent="0.25">
      <c r="A1311" s="2" t="s">
        <v>843</v>
      </c>
      <c r="B1311" s="4" t="s">
        <v>1418</v>
      </c>
    </row>
    <row r="1312" spans="1:2" ht="60.75" x14ac:dyDescent="0.25">
      <c r="A1312" s="2" t="s">
        <v>664</v>
      </c>
      <c r="B1312" s="4" t="s">
        <v>1418</v>
      </c>
    </row>
    <row r="1313" spans="1:2" ht="60.75" x14ac:dyDescent="0.25">
      <c r="A1313" s="2" t="s">
        <v>875</v>
      </c>
      <c r="B1313" s="4" t="s">
        <v>1418</v>
      </c>
    </row>
    <row r="1314" spans="1:2" ht="20.25" x14ac:dyDescent="0.25">
      <c r="A1314" s="2" t="s">
        <v>1688</v>
      </c>
      <c r="B1314" s="4" t="s">
        <v>1418</v>
      </c>
    </row>
    <row r="1315" spans="1:2" ht="20.25" x14ac:dyDescent="0.25">
      <c r="A1315" s="2" t="s">
        <v>876</v>
      </c>
      <c r="B1315" s="4" t="s">
        <v>1418</v>
      </c>
    </row>
    <row r="1316" spans="1:2" ht="40.5" x14ac:dyDescent="0.25">
      <c r="A1316" s="2" t="s">
        <v>1192</v>
      </c>
      <c r="B1316" s="4" t="s">
        <v>1418</v>
      </c>
    </row>
    <row r="1317" spans="1:2" ht="60.75" x14ac:dyDescent="0.25">
      <c r="A1317" s="2" t="s">
        <v>1193</v>
      </c>
      <c r="B1317" s="4" t="s">
        <v>1418</v>
      </c>
    </row>
    <row r="1318" spans="1:2" ht="81" x14ac:dyDescent="0.25">
      <c r="A1318" s="2" t="s">
        <v>1194</v>
      </c>
      <c r="B1318" s="4" t="s">
        <v>1418</v>
      </c>
    </row>
    <row r="1319" spans="1:2" ht="81" x14ac:dyDescent="0.25">
      <c r="A1319" s="2" t="s">
        <v>1195</v>
      </c>
      <c r="B1319" s="4" t="s">
        <v>1418</v>
      </c>
    </row>
    <row r="1320" spans="1:2" ht="81" x14ac:dyDescent="0.25">
      <c r="A1320" s="2" t="s">
        <v>1196</v>
      </c>
      <c r="B1320" s="4" t="s">
        <v>1418</v>
      </c>
    </row>
    <row r="1321" spans="1:2" ht="60.75" x14ac:dyDescent="0.25">
      <c r="A1321" s="2" t="s">
        <v>1197</v>
      </c>
      <c r="B1321" s="4" t="s">
        <v>1418</v>
      </c>
    </row>
    <row r="1322" spans="1:2" ht="20.25" x14ac:dyDescent="0.25">
      <c r="A1322" s="2" t="s">
        <v>877</v>
      </c>
      <c r="B1322" s="4" t="s">
        <v>1418</v>
      </c>
    </row>
    <row r="1323" spans="1:2" ht="20.25" x14ac:dyDescent="0.25">
      <c r="A1323" s="2" t="s">
        <v>878</v>
      </c>
      <c r="B1323" s="4" t="s">
        <v>1418</v>
      </c>
    </row>
    <row r="1324" spans="1:2" ht="81" x14ac:dyDescent="0.25">
      <c r="A1324" s="2" t="s">
        <v>1198</v>
      </c>
      <c r="B1324" s="4" t="s">
        <v>1418</v>
      </c>
    </row>
    <row r="1325" spans="1:2" ht="60.75" x14ac:dyDescent="0.25">
      <c r="A1325" s="2" t="s">
        <v>1199</v>
      </c>
      <c r="B1325" s="4" t="s">
        <v>1418</v>
      </c>
    </row>
    <row r="1326" spans="1:2" ht="20.25" x14ac:dyDescent="0.25">
      <c r="A1326" s="2" t="s">
        <v>879</v>
      </c>
      <c r="B1326" s="4" t="s">
        <v>1418</v>
      </c>
    </row>
    <row r="1327" spans="1:2" ht="60.75" x14ac:dyDescent="0.25">
      <c r="A1327" s="2" t="s">
        <v>880</v>
      </c>
      <c r="B1327" s="4" t="s">
        <v>1418</v>
      </c>
    </row>
    <row r="1328" spans="1:2" ht="40.5" x14ac:dyDescent="0.25">
      <c r="A1328" s="2" t="s">
        <v>1200</v>
      </c>
      <c r="B1328" s="4" t="s">
        <v>1418</v>
      </c>
    </row>
    <row r="1329" spans="1:2" ht="20.25" x14ac:dyDescent="0.25">
      <c r="A1329" s="2" t="s">
        <v>881</v>
      </c>
      <c r="B1329" s="4" t="s">
        <v>1418</v>
      </c>
    </row>
    <row r="1330" spans="1:2" ht="40.5" x14ac:dyDescent="0.25">
      <c r="A1330" s="2" t="s">
        <v>1201</v>
      </c>
      <c r="B1330" s="4" t="s">
        <v>1418</v>
      </c>
    </row>
    <row r="1331" spans="1:2" ht="20.25" x14ac:dyDescent="0.25">
      <c r="A1331" s="2" t="s">
        <v>882</v>
      </c>
      <c r="B1331" s="4" t="s">
        <v>1418</v>
      </c>
    </row>
    <row r="1332" spans="1:2" ht="20.25" x14ac:dyDescent="0.25">
      <c r="A1332" s="2" t="s">
        <v>925</v>
      </c>
      <c r="B1332" s="4" t="s">
        <v>1418</v>
      </c>
    </row>
    <row r="1333" spans="1:2" ht="20.25" x14ac:dyDescent="0.25">
      <c r="A1333" s="2" t="s">
        <v>926</v>
      </c>
      <c r="B1333" s="4" t="s">
        <v>1418</v>
      </c>
    </row>
    <row r="1334" spans="1:2" ht="60.75" x14ac:dyDescent="0.25">
      <c r="A1334" s="2" t="s">
        <v>1210</v>
      </c>
      <c r="B1334" s="4" t="s">
        <v>1418</v>
      </c>
    </row>
    <row r="1335" spans="1:2" ht="60.75" x14ac:dyDescent="0.25">
      <c r="A1335" s="2" t="s">
        <v>927</v>
      </c>
      <c r="B1335" s="4" t="s">
        <v>1418</v>
      </c>
    </row>
    <row r="1336" spans="1:2" ht="60.75" x14ac:dyDescent="0.25">
      <c r="A1336" s="2" t="s">
        <v>1211</v>
      </c>
      <c r="B1336" s="4" t="s">
        <v>1418</v>
      </c>
    </row>
    <row r="1337" spans="1:2" ht="40.5" x14ac:dyDescent="0.25">
      <c r="A1337" s="2" t="s">
        <v>928</v>
      </c>
      <c r="B1337" s="4" t="s">
        <v>1418</v>
      </c>
    </row>
    <row r="1338" spans="1:2" ht="60.75" x14ac:dyDescent="0.25">
      <c r="A1338" s="2" t="s">
        <v>929</v>
      </c>
      <c r="B1338" s="4" t="s">
        <v>1418</v>
      </c>
    </row>
    <row r="1339" spans="1:2" ht="40.5" x14ac:dyDescent="0.25">
      <c r="A1339" s="2" t="s">
        <v>930</v>
      </c>
      <c r="B1339" s="4" t="s">
        <v>1418</v>
      </c>
    </row>
    <row r="1340" spans="1:2" ht="81" x14ac:dyDescent="0.25">
      <c r="A1340" s="2" t="s">
        <v>931</v>
      </c>
      <c r="B1340" s="4" t="s">
        <v>1418</v>
      </c>
    </row>
    <row r="1341" spans="1:2" ht="81" x14ac:dyDescent="0.25">
      <c r="A1341" s="2" t="s">
        <v>1212</v>
      </c>
      <c r="B1341" s="4" t="s">
        <v>1418</v>
      </c>
    </row>
    <row r="1342" spans="1:2" ht="40.5" x14ac:dyDescent="0.25">
      <c r="A1342" s="2" t="s">
        <v>932</v>
      </c>
      <c r="B1342" s="4" t="s">
        <v>1418</v>
      </c>
    </row>
    <row r="1343" spans="1:2" ht="40.5" x14ac:dyDescent="0.25">
      <c r="A1343" s="2" t="s">
        <v>933</v>
      </c>
      <c r="B1343" s="4" t="s">
        <v>1418</v>
      </c>
    </row>
    <row r="1344" spans="1:2" ht="60.75" x14ac:dyDescent="0.25">
      <c r="A1344" s="2" t="s">
        <v>1213</v>
      </c>
      <c r="B1344" s="4" t="s">
        <v>1418</v>
      </c>
    </row>
    <row r="1345" spans="1:2" ht="40.5" x14ac:dyDescent="0.25">
      <c r="A1345" s="2" t="s">
        <v>934</v>
      </c>
      <c r="B1345" s="4" t="s">
        <v>1418</v>
      </c>
    </row>
    <row r="1346" spans="1:2" ht="40.5" x14ac:dyDescent="0.25">
      <c r="A1346" s="2" t="s">
        <v>935</v>
      </c>
      <c r="B1346" s="4" t="s">
        <v>1418</v>
      </c>
    </row>
    <row r="1347" spans="1:2" ht="40.5" x14ac:dyDescent="0.25">
      <c r="A1347" s="2" t="s">
        <v>936</v>
      </c>
      <c r="B1347" s="4" t="s">
        <v>1418</v>
      </c>
    </row>
    <row r="1348" spans="1:2" ht="20.25" x14ac:dyDescent="0.25">
      <c r="A1348" s="2" t="s">
        <v>937</v>
      </c>
      <c r="B1348" s="4" t="s">
        <v>1418</v>
      </c>
    </row>
    <row r="1349" spans="1:2" ht="40.5" x14ac:dyDescent="0.25">
      <c r="A1349" s="2" t="s">
        <v>938</v>
      </c>
      <c r="B1349" s="4" t="s">
        <v>1418</v>
      </c>
    </row>
    <row r="1350" spans="1:2" ht="121.5" x14ac:dyDescent="0.25">
      <c r="A1350" s="2" t="s">
        <v>1214</v>
      </c>
      <c r="B1350" s="4" t="s">
        <v>1418</v>
      </c>
    </row>
    <row r="1351" spans="1:2" ht="40.5" x14ac:dyDescent="0.25">
      <c r="A1351" s="2" t="s">
        <v>939</v>
      </c>
      <c r="B1351" s="4" t="s">
        <v>1418</v>
      </c>
    </row>
    <row r="1352" spans="1:2" ht="40.5" x14ac:dyDescent="0.25">
      <c r="A1352" s="2" t="s">
        <v>960</v>
      </c>
      <c r="B1352" s="4" t="s">
        <v>1418</v>
      </c>
    </row>
    <row r="1353" spans="1:2" ht="101.25" x14ac:dyDescent="0.25">
      <c r="A1353" s="2" t="s">
        <v>961</v>
      </c>
      <c r="B1353" s="4" t="s">
        <v>1418</v>
      </c>
    </row>
    <row r="1354" spans="1:2" ht="20.25" x14ac:dyDescent="0.25">
      <c r="A1354" s="2" t="s">
        <v>962</v>
      </c>
      <c r="B1354" s="4" t="s">
        <v>1418</v>
      </c>
    </row>
    <row r="1355" spans="1:2" ht="40.5" x14ac:dyDescent="0.25">
      <c r="A1355" s="2" t="s">
        <v>963</v>
      </c>
      <c r="B1355" s="4" t="s">
        <v>1418</v>
      </c>
    </row>
    <row r="1356" spans="1:2" ht="60.75" x14ac:dyDescent="0.25">
      <c r="A1356" s="2" t="s">
        <v>964</v>
      </c>
      <c r="B1356" s="4" t="s">
        <v>1418</v>
      </c>
    </row>
    <row r="1357" spans="1:2" ht="20.25" x14ac:dyDescent="0.25">
      <c r="A1357" s="2" t="s">
        <v>965</v>
      </c>
      <c r="B1357" s="4" t="s">
        <v>1418</v>
      </c>
    </row>
    <row r="1358" spans="1:2" ht="60.75" x14ac:dyDescent="0.25">
      <c r="A1358" s="2" t="s">
        <v>1226</v>
      </c>
      <c r="B1358" s="4" t="s">
        <v>1418</v>
      </c>
    </row>
    <row r="1359" spans="1:2" ht="20.25" x14ac:dyDescent="0.25">
      <c r="A1359" s="2" t="s">
        <v>966</v>
      </c>
      <c r="B1359" s="4" t="s">
        <v>1418</v>
      </c>
    </row>
    <row r="1360" spans="1:2" ht="40.5" x14ac:dyDescent="0.25">
      <c r="A1360" s="2" t="s">
        <v>967</v>
      </c>
      <c r="B1360" s="4" t="s">
        <v>1418</v>
      </c>
    </row>
    <row r="1361" spans="1:2" ht="20.25" x14ac:dyDescent="0.25">
      <c r="A1361" s="2" t="s">
        <v>968</v>
      </c>
      <c r="B1361" s="4" t="s">
        <v>1418</v>
      </c>
    </row>
    <row r="1362" spans="1:2" ht="40.5" x14ac:dyDescent="0.25">
      <c r="A1362" s="2" t="s">
        <v>969</v>
      </c>
      <c r="B1362" s="4" t="s">
        <v>1418</v>
      </c>
    </row>
    <row r="1363" spans="1:2" ht="40.5" x14ac:dyDescent="0.25">
      <c r="A1363" s="2" t="s">
        <v>970</v>
      </c>
      <c r="B1363" s="4" t="s">
        <v>1418</v>
      </c>
    </row>
    <row r="1364" spans="1:2" ht="20.25" x14ac:dyDescent="0.25">
      <c r="A1364" s="2" t="s">
        <v>971</v>
      </c>
      <c r="B1364" s="4" t="s">
        <v>1418</v>
      </c>
    </row>
    <row r="1365" spans="1:2" ht="40.5" x14ac:dyDescent="0.25">
      <c r="A1365" s="2" t="s">
        <v>972</v>
      </c>
      <c r="B1365" s="4" t="s">
        <v>1418</v>
      </c>
    </row>
    <row r="1366" spans="1:2" ht="81" x14ac:dyDescent="0.25">
      <c r="A1366" s="2" t="s">
        <v>973</v>
      </c>
      <c r="B1366" s="4" t="s">
        <v>1418</v>
      </c>
    </row>
    <row r="1367" spans="1:2" ht="60.75" x14ac:dyDescent="0.25">
      <c r="A1367" s="2" t="s">
        <v>1227</v>
      </c>
      <c r="B1367" s="4" t="s">
        <v>1418</v>
      </c>
    </row>
    <row r="1368" spans="1:2" ht="40.5" x14ac:dyDescent="0.25">
      <c r="A1368" s="2" t="s">
        <v>974</v>
      </c>
      <c r="B1368" s="4" t="s">
        <v>1418</v>
      </c>
    </row>
    <row r="1369" spans="1:2" ht="81" x14ac:dyDescent="0.25">
      <c r="A1369" s="2" t="s">
        <v>975</v>
      </c>
      <c r="B1369" s="4" t="s">
        <v>1418</v>
      </c>
    </row>
    <row r="1370" spans="1:2" ht="40.5" x14ac:dyDescent="0.25">
      <c r="A1370" s="2" t="s">
        <v>1228</v>
      </c>
      <c r="B1370" s="4" t="s">
        <v>1418</v>
      </c>
    </row>
    <row r="1371" spans="1:2" ht="40.5" x14ac:dyDescent="0.25">
      <c r="A1371" s="2" t="s">
        <v>976</v>
      </c>
      <c r="B1371" s="4" t="s">
        <v>1418</v>
      </c>
    </row>
    <row r="1372" spans="1:2" ht="40.5" x14ac:dyDescent="0.25">
      <c r="A1372" s="2" t="s">
        <v>989</v>
      </c>
      <c r="B1372" s="4" t="s">
        <v>1418</v>
      </c>
    </row>
    <row r="1373" spans="1:2" ht="60.75" x14ac:dyDescent="0.25">
      <c r="A1373" s="2" t="s">
        <v>1232</v>
      </c>
      <c r="B1373" s="4" t="s">
        <v>1418</v>
      </c>
    </row>
    <row r="1374" spans="1:2" ht="40.5" x14ac:dyDescent="0.25">
      <c r="A1374" s="2" t="s">
        <v>990</v>
      </c>
      <c r="B1374" s="4" t="s">
        <v>1418</v>
      </c>
    </row>
    <row r="1375" spans="1:2" ht="60.75" x14ac:dyDescent="0.25">
      <c r="A1375" s="2" t="s">
        <v>1233</v>
      </c>
      <c r="B1375" s="4" t="s">
        <v>1418</v>
      </c>
    </row>
    <row r="1376" spans="1:2" ht="40.5" x14ac:dyDescent="0.25">
      <c r="A1376" s="2" t="s">
        <v>1234</v>
      </c>
      <c r="B1376" s="4" t="s">
        <v>1418</v>
      </c>
    </row>
    <row r="1377" spans="1:2" ht="60.75" x14ac:dyDescent="0.25">
      <c r="A1377" s="2" t="s">
        <v>991</v>
      </c>
      <c r="B1377" s="4" t="s">
        <v>1418</v>
      </c>
    </row>
    <row r="1378" spans="1:2" ht="40.5" x14ac:dyDescent="0.25">
      <c r="A1378" s="2" t="s">
        <v>992</v>
      </c>
      <c r="B1378" s="4" t="s">
        <v>1418</v>
      </c>
    </row>
    <row r="1379" spans="1:2" ht="40.5" x14ac:dyDescent="0.25">
      <c r="A1379" s="2" t="s">
        <v>993</v>
      </c>
      <c r="B1379" s="4" t="s">
        <v>1418</v>
      </c>
    </row>
    <row r="1380" spans="1:2" ht="60.75" x14ac:dyDescent="0.25">
      <c r="A1380" s="2" t="s">
        <v>994</v>
      </c>
      <c r="B1380" s="4" t="s">
        <v>1418</v>
      </c>
    </row>
    <row r="1381" spans="1:2" ht="40.5" x14ac:dyDescent="0.25">
      <c r="A1381" s="2" t="s">
        <v>995</v>
      </c>
      <c r="B1381" s="4" t="s">
        <v>1418</v>
      </c>
    </row>
    <row r="1382" spans="1:2" ht="40.5" x14ac:dyDescent="0.25">
      <c r="A1382" s="2" t="s">
        <v>1648</v>
      </c>
      <c r="B1382" s="4" t="s">
        <v>1418</v>
      </c>
    </row>
    <row r="1383" spans="1:2" ht="40.5" x14ac:dyDescent="0.25">
      <c r="A1383" s="2" t="s">
        <v>1649</v>
      </c>
      <c r="B1383" s="4" t="s">
        <v>1418</v>
      </c>
    </row>
    <row r="1384" spans="1:2" ht="40.5" x14ac:dyDescent="0.25">
      <c r="A1384" s="2" t="s">
        <v>1650</v>
      </c>
      <c r="B1384" s="4" t="s">
        <v>1418</v>
      </c>
    </row>
    <row r="1385" spans="1:2" ht="40.5" x14ac:dyDescent="0.25">
      <c r="A1385" s="2" t="s">
        <v>1651</v>
      </c>
      <c r="B1385" s="4" t="s">
        <v>1418</v>
      </c>
    </row>
    <row r="1386" spans="1:2" ht="20.25" x14ac:dyDescent="0.25">
      <c r="A1386" s="2" t="s">
        <v>1246</v>
      </c>
      <c r="B1386" s="4" t="s">
        <v>1418</v>
      </c>
    </row>
    <row r="1387" spans="1:2" ht="60.75" x14ac:dyDescent="0.25">
      <c r="A1387" s="2" t="s">
        <v>1652</v>
      </c>
      <c r="B1387" s="4" t="s">
        <v>1418</v>
      </c>
    </row>
    <row r="1388" spans="1:2" ht="20.25" x14ac:dyDescent="0.25">
      <c r="A1388" s="2" t="s">
        <v>1247</v>
      </c>
      <c r="B1388" s="4" t="s">
        <v>1418</v>
      </c>
    </row>
    <row r="1389" spans="1:2" ht="40.5" x14ac:dyDescent="0.25">
      <c r="A1389" s="2" t="s">
        <v>1248</v>
      </c>
      <c r="B1389" s="4" t="s">
        <v>1418</v>
      </c>
    </row>
    <row r="1390" spans="1:2" ht="60.75" x14ac:dyDescent="0.25">
      <c r="A1390" s="2" t="s">
        <v>1653</v>
      </c>
      <c r="B1390" s="4" t="s">
        <v>1418</v>
      </c>
    </row>
    <row r="1391" spans="1:2" ht="40.5" x14ac:dyDescent="0.25">
      <c r="A1391" s="2" t="s">
        <v>1249</v>
      </c>
      <c r="B1391" s="4" t="s">
        <v>1418</v>
      </c>
    </row>
    <row r="1392" spans="1:2" ht="40.5" x14ac:dyDescent="0.25">
      <c r="A1392" s="2" t="s">
        <v>1250</v>
      </c>
      <c r="B1392" s="4" t="s">
        <v>1418</v>
      </c>
    </row>
    <row r="1393" spans="1:2" ht="60.75" x14ac:dyDescent="0.25">
      <c r="A1393" s="2" t="s">
        <v>1251</v>
      </c>
      <c r="B1393" s="4" t="s">
        <v>1418</v>
      </c>
    </row>
    <row r="1394" spans="1:2" ht="60.75" x14ac:dyDescent="0.25">
      <c r="A1394" s="2" t="s">
        <v>1654</v>
      </c>
      <c r="B1394" s="4" t="s">
        <v>1418</v>
      </c>
    </row>
    <row r="1395" spans="1:2" ht="20.25" x14ac:dyDescent="0.25">
      <c r="A1395" s="2" t="s">
        <v>1252</v>
      </c>
      <c r="B1395" s="4" t="s">
        <v>1418</v>
      </c>
    </row>
    <row r="1396" spans="1:2" ht="40.5" x14ac:dyDescent="0.25">
      <c r="A1396" s="2" t="s">
        <v>1253</v>
      </c>
      <c r="B1396" s="4" t="s">
        <v>1418</v>
      </c>
    </row>
    <row r="1397" spans="1:2" ht="40.5" x14ac:dyDescent="0.25">
      <c r="A1397" s="2" t="s">
        <v>1254</v>
      </c>
      <c r="B1397" s="4" t="s">
        <v>1418</v>
      </c>
    </row>
    <row r="1398" spans="1:2" ht="60.75" x14ac:dyDescent="0.25">
      <c r="A1398" s="2" t="s">
        <v>1255</v>
      </c>
      <c r="B1398" s="4" t="s">
        <v>1418</v>
      </c>
    </row>
    <row r="1399" spans="1:2" ht="40.5" x14ac:dyDescent="0.25">
      <c r="A1399" s="2" t="s">
        <v>1256</v>
      </c>
      <c r="B1399" s="4" t="s">
        <v>1418</v>
      </c>
    </row>
    <row r="1400" spans="1:2" ht="40.5" x14ac:dyDescent="0.25">
      <c r="A1400" s="2" t="s">
        <v>1257</v>
      </c>
      <c r="B1400" s="4" t="s">
        <v>1418</v>
      </c>
    </row>
    <row r="1401" spans="1:2" ht="60.75" x14ac:dyDescent="0.25">
      <c r="A1401" s="2" t="s">
        <v>1655</v>
      </c>
      <c r="B1401" s="4" t="s">
        <v>1418</v>
      </c>
    </row>
    <row r="1402" spans="1:2" ht="40.5" x14ac:dyDescent="0.25">
      <c r="A1402" s="2" t="s">
        <v>1284</v>
      </c>
      <c r="B1402" s="4" t="s">
        <v>1418</v>
      </c>
    </row>
    <row r="1403" spans="1:2" ht="40.5" x14ac:dyDescent="0.25">
      <c r="A1403" s="2" t="s">
        <v>1664</v>
      </c>
      <c r="B1403" s="4" t="s">
        <v>1418</v>
      </c>
    </row>
    <row r="1404" spans="1:2" ht="40.5" x14ac:dyDescent="0.25">
      <c r="A1404" s="2" t="s">
        <v>1690</v>
      </c>
      <c r="B1404" s="4" t="s">
        <v>1418</v>
      </c>
    </row>
    <row r="1405" spans="1:2" ht="20.25" x14ac:dyDescent="0.25">
      <c r="A1405" s="2" t="s">
        <v>1665</v>
      </c>
      <c r="B1405" s="4" t="s">
        <v>1418</v>
      </c>
    </row>
    <row r="1406" spans="1:2" ht="40.5" x14ac:dyDescent="0.25">
      <c r="A1406" s="2" t="s">
        <v>1285</v>
      </c>
      <c r="B1406" s="4" t="s">
        <v>1418</v>
      </c>
    </row>
    <row r="1407" spans="1:2" ht="40.5" x14ac:dyDescent="0.25">
      <c r="A1407" s="2" t="s">
        <v>1666</v>
      </c>
      <c r="B1407" s="4" t="s">
        <v>1418</v>
      </c>
    </row>
    <row r="1408" spans="1:2" ht="20.25" x14ac:dyDescent="0.25">
      <c r="A1408" s="2" t="s">
        <v>1286</v>
      </c>
      <c r="B1408" s="4" t="s">
        <v>1418</v>
      </c>
    </row>
    <row r="1409" spans="1:2" ht="40.5" x14ac:dyDescent="0.25">
      <c r="A1409" s="2" t="s">
        <v>1287</v>
      </c>
      <c r="B1409" s="4" t="s">
        <v>1418</v>
      </c>
    </row>
    <row r="1410" spans="1:2" ht="20.25" x14ac:dyDescent="0.25">
      <c r="A1410" s="2" t="s">
        <v>1288</v>
      </c>
      <c r="B1410" s="4" t="s">
        <v>1418</v>
      </c>
    </row>
    <row r="1411" spans="1:2" ht="20.25" x14ac:dyDescent="0.25">
      <c r="A1411" s="2" t="s">
        <v>1289</v>
      </c>
      <c r="B1411" s="4" t="s">
        <v>1418</v>
      </c>
    </row>
    <row r="1412" spans="1:2" ht="60.75" x14ac:dyDescent="0.25">
      <c r="A1412" s="2" t="s">
        <v>1290</v>
      </c>
      <c r="B1412" s="4" t="s">
        <v>1418</v>
      </c>
    </row>
    <row r="1413" spans="1:2" ht="40.5" x14ac:dyDescent="0.25">
      <c r="A1413" s="2" t="s">
        <v>1291</v>
      </c>
      <c r="B1413" s="4" t="s">
        <v>1418</v>
      </c>
    </row>
    <row r="1414" spans="1:2" ht="40.5" x14ac:dyDescent="0.25">
      <c r="A1414" s="2" t="s">
        <v>1667</v>
      </c>
      <c r="B1414" s="4" t="s">
        <v>1418</v>
      </c>
    </row>
    <row r="1415" spans="1:2" ht="40.5" x14ac:dyDescent="0.25">
      <c r="A1415" s="2" t="s">
        <v>1292</v>
      </c>
      <c r="B1415" s="4" t="s">
        <v>1418</v>
      </c>
    </row>
    <row r="1416" spans="1:2" ht="40.5" x14ac:dyDescent="0.25">
      <c r="A1416" s="2" t="s">
        <v>1293</v>
      </c>
      <c r="B1416" s="4" t="s">
        <v>1418</v>
      </c>
    </row>
    <row r="1417" spans="1:2" ht="60.75" x14ac:dyDescent="0.25">
      <c r="A1417" s="2" t="s">
        <v>1668</v>
      </c>
      <c r="B1417" s="4" t="s">
        <v>1418</v>
      </c>
    </row>
    <row r="1418" spans="1:2" ht="40.5" x14ac:dyDescent="0.25">
      <c r="A1418" s="2" t="s">
        <v>1669</v>
      </c>
      <c r="B1418" s="4" t="s">
        <v>1418</v>
      </c>
    </row>
    <row r="1419" spans="1:2" ht="40.5" x14ac:dyDescent="0.25">
      <c r="A1419" s="2" t="s">
        <v>1294</v>
      </c>
      <c r="B1419" s="4" t="s">
        <v>1418</v>
      </c>
    </row>
    <row r="1420" spans="1:2" ht="60.75" x14ac:dyDescent="0.25">
      <c r="A1420" s="2" t="s">
        <v>1295</v>
      </c>
      <c r="B1420" s="4" t="s">
        <v>1418</v>
      </c>
    </row>
    <row r="1421" spans="1:2" ht="40.5" x14ac:dyDescent="0.25">
      <c r="A1421" s="2" t="s">
        <v>1296</v>
      </c>
      <c r="B1421" s="4" t="s">
        <v>1418</v>
      </c>
    </row>
    <row r="1422" spans="1:2" ht="81" x14ac:dyDescent="0.25">
      <c r="A1422" s="2" t="s">
        <v>1331</v>
      </c>
      <c r="B1422" s="4" t="s">
        <v>1418</v>
      </c>
    </row>
    <row r="1423" spans="1:2" ht="60.75" x14ac:dyDescent="0.25">
      <c r="A1423" s="2" t="s">
        <v>1332</v>
      </c>
      <c r="B1423" s="4" t="s">
        <v>1418</v>
      </c>
    </row>
    <row r="1424" spans="1:2" ht="81" x14ac:dyDescent="0.25">
      <c r="A1424" s="2" t="s">
        <v>1333</v>
      </c>
      <c r="B1424" s="4" t="s">
        <v>1418</v>
      </c>
    </row>
    <row r="1425" spans="1:2" ht="40.5" x14ac:dyDescent="0.25">
      <c r="A1425" s="2" t="s">
        <v>1334</v>
      </c>
      <c r="B1425" s="4" t="s">
        <v>1418</v>
      </c>
    </row>
    <row r="1426" spans="1:2" ht="60.75" x14ac:dyDescent="0.25">
      <c r="A1426" s="2" t="s">
        <v>1335</v>
      </c>
      <c r="B1426" s="4" t="s">
        <v>1418</v>
      </c>
    </row>
    <row r="1427" spans="1:2" ht="60.75" x14ac:dyDescent="0.25">
      <c r="A1427" s="2" t="s">
        <v>1336</v>
      </c>
      <c r="B1427" s="4" t="s">
        <v>1418</v>
      </c>
    </row>
    <row r="1428" spans="1:2" ht="60.75" x14ac:dyDescent="0.25">
      <c r="A1428" s="2" t="s">
        <v>1337</v>
      </c>
      <c r="B1428" s="4" t="s">
        <v>1418</v>
      </c>
    </row>
    <row r="1429" spans="1:2" ht="60.75" x14ac:dyDescent="0.25">
      <c r="A1429" s="2" t="s">
        <v>1680</v>
      </c>
      <c r="B1429" s="4" t="s">
        <v>1418</v>
      </c>
    </row>
    <row r="1430" spans="1:2" ht="20.25" x14ac:dyDescent="0.25">
      <c r="A1430" s="2" t="s">
        <v>1338</v>
      </c>
      <c r="B1430" s="4" t="s">
        <v>1418</v>
      </c>
    </row>
    <row r="1431" spans="1:2" ht="40.5" x14ac:dyDescent="0.25">
      <c r="A1431" s="2" t="s">
        <v>1339</v>
      </c>
      <c r="B1431" s="4" t="s">
        <v>1418</v>
      </c>
    </row>
    <row r="1432" spans="1:2" ht="20.25" x14ac:dyDescent="0.25">
      <c r="A1432" s="2" t="s">
        <v>1340</v>
      </c>
      <c r="B1432" s="4" t="s">
        <v>1418</v>
      </c>
    </row>
    <row r="1433" spans="1:2" ht="40.5" x14ac:dyDescent="0.25">
      <c r="A1433" s="2" t="s">
        <v>1341</v>
      </c>
      <c r="B1433" s="4" t="s">
        <v>1418</v>
      </c>
    </row>
    <row r="1434" spans="1:2" ht="40.5" x14ac:dyDescent="0.25">
      <c r="A1434" s="2" t="s">
        <v>1342</v>
      </c>
      <c r="B1434" s="4" t="s">
        <v>1418</v>
      </c>
    </row>
    <row r="1435" spans="1:2" ht="40.5" x14ac:dyDescent="0.25">
      <c r="A1435" s="2" t="s">
        <v>1681</v>
      </c>
      <c r="B1435" s="4" t="s">
        <v>1418</v>
      </c>
    </row>
    <row r="1436" spans="1:2" ht="40.5" x14ac:dyDescent="0.25">
      <c r="A1436" s="2" t="s">
        <v>1343</v>
      </c>
      <c r="B1436" s="4" t="s">
        <v>1418</v>
      </c>
    </row>
    <row r="1437" spans="1:2" ht="60.75" x14ac:dyDescent="0.25">
      <c r="A1437" s="2" t="s">
        <v>1682</v>
      </c>
      <c r="B1437" s="4" t="s">
        <v>1418</v>
      </c>
    </row>
    <row r="1438" spans="1:2" ht="60.75" x14ac:dyDescent="0.25">
      <c r="A1438" s="2" t="s">
        <v>1416</v>
      </c>
      <c r="B1438" s="4" t="s">
        <v>1418</v>
      </c>
    </row>
    <row r="1439" spans="1:2" ht="40.5" x14ac:dyDescent="0.25">
      <c r="A1439" s="2" t="s">
        <v>1344</v>
      </c>
      <c r="B1439" s="4" t="s">
        <v>1418</v>
      </c>
    </row>
    <row r="1440" spans="1:2" ht="20.25" x14ac:dyDescent="0.25">
      <c r="A1440" s="2" t="s">
        <v>1683</v>
      </c>
      <c r="B1440" s="4" t="s">
        <v>1418</v>
      </c>
    </row>
    <row r="1441" spans="1:2" ht="60.75" x14ac:dyDescent="0.25">
      <c r="A1441" s="2" t="s">
        <v>1345</v>
      </c>
      <c r="B1441" s="4" t="s">
        <v>1418</v>
      </c>
    </row>
  </sheetData>
  <hyperlinks>
    <hyperlink ref="A979" r:id="rId1" display="http://www.hurriyet.com.tr/haberleri/vatan-sasmaz"/>
    <hyperlink ref="A1035" r:id="rId2" display="http://www.sabah.com.tr/haberleri/mersin"/>
    <hyperlink ref="A1286" r:id="rId3" display="https://www.ahaber.com.tr/yasam/2017/11/02/kantinci-okulda-olu-bulundu"/>
    <hyperlink ref="A1287" r:id="rId4" display="https://www.ahaber.com.tr/yasam/2017/11/01/oyuncu-cem-korkmaz-intihar-etti"/>
    <hyperlink ref="A1289" r:id="rId5" display="https://www.ahaber.com.tr/dunya/2017/10/09/hindistanda-tarlaya-sikilan-bocek-ilaci-20-can-aldi"/>
    <hyperlink ref="A1290" r:id="rId6" display="https://www.ahaber.com.tr/dunya/2017/11/05/kerkukte-teror-saldirisi-olu-ve-yaralilar-var"/>
    <hyperlink ref="A1291" r:id="rId7" display="https://www.ahaber.com.tr/yasam/2017/11/04/2-aylik-bebek-sunnet-operasyonunda-oldu"/>
    <hyperlink ref="A428" r:id="rId8" display="http://bigpara.hurriyet.com.tr/altin/"/>
  </hyperlinks>
  <pageMargins left="0.7" right="0.7" top="0.75" bottom="0.75"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dimension ref="A1:D361"/>
  <sheetViews>
    <sheetView topLeftCell="A282" workbookViewId="0">
      <selection activeCell="C286" sqref="C1:C1048576"/>
    </sheetView>
  </sheetViews>
  <sheetFormatPr defaultRowHeight="15" x14ac:dyDescent="0.25"/>
  <cols>
    <col min="1" max="1" width="116.42578125" bestFit="1" customWidth="1"/>
    <col min="2" max="2" width="12.7109375" bestFit="1" customWidth="1"/>
    <col min="3" max="3" width="12.7109375" customWidth="1"/>
    <col min="4" max="4" width="11.42578125" style="27" customWidth="1"/>
  </cols>
  <sheetData>
    <row r="1" spans="1:4" x14ac:dyDescent="0.25">
      <c r="A1" s="24" t="s">
        <v>1419</v>
      </c>
      <c r="B1" s="25" t="s">
        <v>1420</v>
      </c>
      <c r="C1" s="37" t="s">
        <v>1778</v>
      </c>
      <c r="D1" s="29" t="s">
        <v>1763</v>
      </c>
    </row>
    <row r="2" spans="1:4" ht="20.25" x14ac:dyDescent="0.3">
      <c r="A2" s="14" t="s">
        <v>1315</v>
      </c>
      <c r="B2" s="18" t="s">
        <v>37</v>
      </c>
      <c r="C2" s="38">
        <v>7</v>
      </c>
      <c r="D2" s="33">
        <v>3</v>
      </c>
    </row>
    <row r="3" spans="1:4" ht="40.5" x14ac:dyDescent="0.3">
      <c r="A3" s="14" t="s">
        <v>1389</v>
      </c>
      <c r="B3" s="18" t="s">
        <v>37</v>
      </c>
      <c r="C3" s="38">
        <v>0</v>
      </c>
      <c r="D3" s="33">
        <v>3</v>
      </c>
    </row>
    <row r="4" spans="1:4" ht="20.25" x14ac:dyDescent="0.3">
      <c r="A4" s="14" t="s">
        <v>1316</v>
      </c>
      <c r="B4" s="18" t="s">
        <v>37</v>
      </c>
      <c r="C4" s="38">
        <v>0</v>
      </c>
      <c r="D4" s="33">
        <v>3</v>
      </c>
    </row>
    <row r="5" spans="1:4" ht="40.5" x14ac:dyDescent="0.3">
      <c r="A5" s="14" t="s">
        <v>1317</v>
      </c>
      <c r="B5" s="18" t="s">
        <v>37</v>
      </c>
      <c r="C5" s="38">
        <v>7</v>
      </c>
      <c r="D5" s="33">
        <v>3</v>
      </c>
    </row>
    <row r="6" spans="1:4" ht="20.25" x14ac:dyDescent="0.3">
      <c r="A6" s="14" t="s">
        <v>1318</v>
      </c>
      <c r="B6" s="18" t="s">
        <v>37</v>
      </c>
      <c r="C6" s="38">
        <v>4</v>
      </c>
      <c r="D6" s="33">
        <v>3</v>
      </c>
    </row>
    <row r="7" spans="1:4" ht="20.25" x14ac:dyDescent="0.3">
      <c r="A7" s="14" t="s">
        <v>979</v>
      </c>
      <c r="B7" s="18" t="s">
        <v>37</v>
      </c>
      <c r="C7" s="38">
        <v>1</v>
      </c>
      <c r="D7" s="33">
        <v>3</v>
      </c>
    </row>
    <row r="8" spans="1:4" ht="20.25" x14ac:dyDescent="0.3">
      <c r="A8" s="14" t="s">
        <v>1692</v>
      </c>
      <c r="B8" s="18" t="s">
        <v>37</v>
      </c>
      <c r="C8" s="38">
        <v>1</v>
      </c>
      <c r="D8" s="33">
        <v>3</v>
      </c>
    </row>
    <row r="9" spans="1:4" ht="40.5" x14ac:dyDescent="0.3">
      <c r="A9" s="14" t="s">
        <v>1319</v>
      </c>
      <c r="B9" s="18" t="s">
        <v>37</v>
      </c>
      <c r="C9" s="38">
        <v>1</v>
      </c>
      <c r="D9" s="30">
        <v>0</v>
      </c>
    </row>
    <row r="10" spans="1:4" ht="20.25" x14ac:dyDescent="0.3">
      <c r="A10" s="14" t="s">
        <v>1320</v>
      </c>
      <c r="B10" s="18" t="s">
        <v>37</v>
      </c>
      <c r="C10" s="38">
        <v>4</v>
      </c>
      <c r="D10" s="33">
        <v>3</v>
      </c>
    </row>
    <row r="11" spans="1:4" ht="40.5" x14ac:dyDescent="0.3">
      <c r="A11" s="14" t="s">
        <v>1384</v>
      </c>
      <c r="B11" s="18" t="s">
        <v>37</v>
      </c>
      <c r="C11" s="38">
        <v>0</v>
      </c>
      <c r="D11" s="33">
        <v>3</v>
      </c>
    </row>
    <row r="12" spans="1:4" ht="20.25" x14ac:dyDescent="0.3">
      <c r="A12" s="14" t="s">
        <v>423</v>
      </c>
      <c r="B12" s="18" t="s">
        <v>37</v>
      </c>
      <c r="C12" s="38">
        <v>4</v>
      </c>
      <c r="D12" s="30">
        <v>7</v>
      </c>
    </row>
    <row r="13" spans="1:4" ht="40.5" x14ac:dyDescent="0.3">
      <c r="A13" s="14" t="s">
        <v>1693</v>
      </c>
      <c r="B13" s="18" t="s">
        <v>37</v>
      </c>
      <c r="C13" s="38">
        <v>7</v>
      </c>
      <c r="D13" s="33">
        <v>3</v>
      </c>
    </row>
    <row r="14" spans="1:4" ht="40.5" x14ac:dyDescent="0.3">
      <c r="A14" s="14" t="s">
        <v>38</v>
      </c>
      <c r="B14" s="18" t="s">
        <v>37</v>
      </c>
      <c r="C14" s="38">
        <v>1</v>
      </c>
      <c r="D14" s="33">
        <v>3</v>
      </c>
    </row>
    <row r="15" spans="1:4" ht="20.25" x14ac:dyDescent="0.3">
      <c r="A15" s="14" t="s">
        <v>39</v>
      </c>
      <c r="B15" s="18" t="s">
        <v>37</v>
      </c>
      <c r="C15" s="38">
        <v>1</v>
      </c>
      <c r="D15" s="30">
        <v>4</v>
      </c>
    </row>
    <row r="16" spans="1:4" ht="20.25" x14ac:dyDescent="0.3">
      <c r="A16" s="14" t="s">
        <v>1386</v>
      </c>
      <c r="B16" s="18" t="s">
        <v>37</v>
      </c>
      <c r="C16" s="38">
        <v>1</v>
      </c>
      <c r="D16" s="33">
        <v>3</v>
      </c>
    </row>
    <row r="17" spans="1:4" ht="40.5" x14ac:dyDescent="0.3">
      <c r="A17" s="14" t="s">
        <v>40</v>
      </c>
      <c r="B17" s="18" t="s">
        <v>37</v>
      </c>
      <c r="C17" s="38">
        <v>0</v>
      </c>
      <c r="D17" s="33">
        <v>3</v>
      </c>
    </row>
    <row r="18" spans="1:4" ht="60.75" x14ac:dyDescent="0.3">
      <c r="A18" s="14" t="s">
        <v>424</v>
      </c>
      <c r="B18" s="18" t="s">
        <v>37</v>
      </c>
      <c r="C18" s="38">
        <v>0</v>
      </c>
      <c r="D18" s="33">
        <v>3</v>
      </c>
    </row>
    <row r="19" spans="1:4" ht="20.25" x14ac:dyDescent="0.3">
      <c r="A19" s="14" t="s">
        <v>425</v>
      </c>
      <c r="B19" s="18" t="s">
        <v>37</v>
      </c>
      <c r="C19" s="38">
        <v>0</v>
      </c>
      <c r="D19" s="33">
        <v>3</v>
      </c>
    </row>
    <row r="20" spans="1:4" ht="40.5" x14ac:dyDescent="0.3">
      <c r="A20" s="14" t="s">
        <v>426</v>
      </c>
      <c r="B20" s="18" t="s">
        <v>37</v>
      </c>
      <c r="C20" s="38">
        <v>4</v>
      </c>
      <c r="D20" s="33">
        <v>3</v>
      </c>
    </row>
    <row r="21" spans="1:4" ht="40.5" x14ac:dyDescent="0.3">
      <c r="A21" s="14" t="s">
        <v>1271</v>
      </c>
      <c r="B21" s="18" t="s">
        <v>37</v>
      </c>
      <c r="C21" s="38">
        <v>4</v>
      </c>
      <c r="D21" s="30">
        <v>4</v>
      </c>
    </row>
    <row r="22" spans="1:4" ht="40.5" x14ac:dyDescent="0.3">
      <c r="A22" s="14" t="s">
        <v>451</v>
      </c>
      <c r="B22" s="18" t="s">
        <v>37</v>
      </c>
      <c r="C22" s="38">
        <v>7</v>
      </c>
      <c r="D22" s="33">
        <v>3</v>
      </c>
    </row>
    <row r="23" spans="1:4" ht="40.5" x14ac:dyDescent="0.3">
      <c r="A23" s="14" t="s">
        <v>220</v>
      </c>
      <c r="B23" s="18" t="s">
        <v>37</v>
      </c>
      <c r="C23" s="38">
        <v>2</v>
      </c>
      <c r="D23" s="30">
        <v>11</v>
      </c>
    </row>
    <row r="24" spans="1:4" ht="40.5" x14ac:dyDescent="0.3">
      <c r="A24" s="14" t="s">
        <v>452</v>
      </c>
      <c r="B24" s="18" t="s">
        <v>37</v>
      </c>
      <c r="C24" s="38">
        <v>0</v>
      </c>
      <c r="D24" s="33">
        <v>3</v>
      </c>
    </row>
    <row r="25" spans="1:4" ht="40.5" x14ac:dyDescent="0.3">
      <c r="A25" s="14" t="s">
        <v>1269</v>
      </c>
      <c r="B25" s="18" t="s">
        <v>37</v>
      </c>
      <c r="C25" s="38">
        <v>7</v>
      </c>
      <c r="D25" s="30">
        <v>2</v>
      </c>
    </row>
    <row r="26" spans="1:4" ht="40.5" x14ac:dyDescent="0.3">
      <c r="A26" s="14" t="s">
        <v>453</v>
      </c>
      <c r="B26" s="18" t="s">
        <v>37</v>
      </c>
      <c r="C26" s="38">
        <v>4</v>
      </c>
      <c r="D26" s="33">
        <v>3</v>
      </c>
    </row>
    <row r="27" spans="1:4" ht="20.25" x14ac:dyDescent="0.3">
      <c r="A27" s="14" t="s">
        <v>1694</v>
      </c>
      <c r="B27" s="18" t="s">
        <v>37</v>
      </c>
      <c r="C27" s="38">
        <v>1</v>
      </c>
      <c r="D27" s="30">
        <v>0</v>
      </c>
    </row>
    <row r="28" spans="1:4" ht="40.5" x14ac:dyDescent="0.3">
      <c r="A28" s="14" t="s">
        <v>221</v>
      </c>
      <c r="B28" s="18" t="s">
        <v>37</v>
      </c>
      <c r="C28" s="38">
        <v>0</v>
      </c>
      <c r="D28" s="33">
        <v>3</v>
      </c>
    </row>
    <row r="29" spans="1:4" ht="40.5" x14ac:dyDescent="0.3">
      <c r="A29" s="14" t="s">
        <v>222</v>
      </c>
      <c r="B29" s="18" t="s">
        <v>37</v>
      </c>
      <c r="C29" s="38">
        <v>1</v>
      </c>
      <c r="D29" s="30">
        <v>10</v>
      </c>
    </row>
    <row r="30" spans="1:4" ht="40.5" x14ac:dyDescent="0.3">
      <c r="A30" s="14" t="s">
        <v>1066</v>
      </c>
      <c r="B30" s="18" t="s">
        <v>37</v>
      </c>
      <c r="C30" s="38">
        <v>0</v>
      </c>
      <c r="D30" s="33">
        <v>6</v>
      </c>
    </row>
    <row r="31" spans="1:4" ht="20.25" x14ac:dyDescent="0.3">
      <c r="A31" s="14" t="s">
        <v>454</v>
      </c>
      <c r="B31" s="18" t="s">
        <v>37</v>
      </c>
      <c r="C31" s="38">
        <v>1</v>
      </c>
      <c r="D31" s="30">
        <v>10</v>
      </c>
    </row>
    <row r="32" spans="1:4" ht="20.25" x14ac:dyDescent="0.3">
      <c r="A32" s="14" t="s">
        <v>223</v>
      </c>
      <c r="B32" s="18" t="s">
        <v>37</v>
      </c>
      <c r="C32" s="38">
        <v>0</v>
      </c>
      <c r="D32" s="33">
        <v>3</v>
      </c>
    </row>
    <row r="33" spans="1:4" ht="20.25" x14ac:dyDescent="0.3">
      <c r="A33" s="14" t="s">
        <v>224</v>
      </c>
      <c r="B33" s="18" t="s">
        <v>37</v>
      </c>
      <c r="C33" s="38">
        <v>0</v>
      </c>
      <c r="D33" s="33">
        <v>3</v>
      </c>
    </row>
    <row r="34" spans="1:4" ht="40.5" x14ac:dyDescent="0.3">
      <c r="A34" s="14" t="s">
        <v>225</v>
      </c>
      <c r="B34" s="18" t="s">
        <v>37</v>
      </c>
      <c r="C34" s="38">
        <v>0</v>
      </c>
      <c r="D34" s="30">
        <v>2</v>
      </c>
    </row>
    <row r="35" spans="1:4" ht="20.25" x14ac:dyDescent="0.3">
      <c r="A35" s="14" t="s">
        <v>455</v>
      </c>
      <c r="B35" s="18" t="s">
        <v>37</v>
      </c>
      <c r="C35" s="38">
        <v>1</v>
      </c>
      <c r="D35" s="33">
        <v>6</v>
      </c>
    </row>
    <row r="36" spans="1:4" ht="20.25" x14ac:dyDescent="0.3">
      <c r="A36" s="14" t="s">
        <v>226</v>
      </c>
      <c r="B36" s="18" t="s">
        <v>37</v>
      </c>
      <c r="C36" s="38">
        <v>1</v>
      </c>
      <c r="D36" s="33">
        <v>6</v>
      </c>
    </row>
    <row r="37" spans="1:4" ht="40.5" x14ac:dyDescent="0.3">
      <c r="A37" s="14" t="s">
        <v>1404</v>
      </c>
      <c r="B37" s="18" t="s">
        <v>37</v>
      </c>
      <c r="C37" s="38">
        <v>7</v>
      </c>
      <c r="D37" s="33">
        <v>6</v>
      </c>
    </row>
    <row r="38" spans="1:4" ht="40.5" x14ac:dyDescent="0.3">
      <c r="A38" s="14" t="s">
        <v>1695</v>
      </c>
      <c r="B38" s="18" t="s">
        <v>37</v>
      </c>
      <c r="C38" s="38">
        <v>1</v>
      </c>
      <c r="D38" s="30">
        <v>4</v>
      </c>
    </row>
    <row r="39" spans="1:4" ht="20.25" x14ac:dyDescent="0.3">
      <c r="A39" s="14" t="s">
        <v>1405</v>
      </c>
      <c r="B39" s="18" t="s">
        <v>37</v>
      </c>
      <c r="C39" s="38">
        <v>1</v>
      </c>
      <c r="D39" s="30">
        <v>2</v>
      </c>
    </row>
    <row r="40" spans="1:4" ht="40.5" x14ac:dyDescent="0.3">
      <c r="A40" s="14" t="s">
        <v>1406</v>
      </c>
      <c r="B40" s="18" t="s">
        <v>37</v>
      </c>
      <c r="C40" s="38">
        <v>1</v>
      </c>
      <c r="D40" s="33">
        <v>6</v>
      </c>
    </row>
    <row r="41" spans="1:4" ht="20.25" x14ac:dyDescent="0.3">
      <c r="A41" s="14" t="s">
        <v>219</v>
      </c>
      <c r="B41" s="18" t="s">
        <v>37</v>
      </c>
      <c r="C41" s="38">
        <v>2</v>
      </c>
      <c r="D41" s="30">
        <v>11</v>
      </c>
    </row>
    <row r="42" spans="1:4" ht="21" x14ac:dyDescent="0.35">
      <c r="A42" s="14" t="s">
        <v>1444</v>
      </c>
      <c r="B42" s="17" t="s">
        <v>37</v>
      </c>
      <c r="C42" s="39">
        <v>4</v>
      </c>
      <c r="D42" s="34">
        <v>3</v>
      </c>
    </row>
    <row r="43" spans="1:4" ht="41.25" x14ac:dyDescent="0.35">
      <c r="A43" s="19" t="s">
        <v>1452</v>
      </c>
      <c r="B43" s="17" t="s">
        <v>37</v>
      </c>
      <c r="C43" s="39">
        <v>1</v>
      </c>
      <c r="D43" s="34">
        <v>3</v>
      </c>
    </row>
    <row r="44" spans="1:4" ht="41.25" x14ac:dyDescent="0.35">
      <c r="A44" s="19" t="s">
        <v>1445</v>
      </c>
      <c r="B44" s="17" t="s">
        <v>37</v>
      </c>
      <c r="C44" s="39">
        <v>10</v>
      </c>
      <c r="D44" s="34">
        <v>6</v>
      </c>
    </row>
    <row r="45" spans="1:4" ht="21" x14ac:dyDescent="0.35">
      <c r="A45" s="19" t="s">
        <v>1460</v>
      </c>
      <c r="B45" s="17" t="s">
        <v>37</v>
      </c>
      <c r="C45" s="39">
        <v>1</v>
      </c>
      <c r="D45" s="34">
        <v>3</v>
      </c>
    </row>
    <row r="46" spans="1:4" ht="41.25" x14ac:dyDescent="0.35">
      <c r="A46" s="19" t="s">
        <v>1453</v>
      </c>
      <c r="B46" s="17" t="s">
        <v>37</v>
      </c>
      <c r="C46" s="39">
        <v>0</v>
      </c>
      <c r="D46" s="34">
        <v>3</v>
      </c>
    </row>
    <row r="47" spans="1:4" ht="40.5" x14ac:dyDescent="0.35">
      <c r="A47" s="14" t="s">
        <v>1259</v>
      </c>
      <c r="B47" s="17" t="s">
        <v>37</v>
      </c>
      <c r="C47" s="39">
        <v>0</v>
      </c>
      <c r="D47" s="31">
        <v>10</v>
      </c>
    </row>
    <row r="48" spans="1:4" ht="41.25" x14ac:dyDescent="0.35">
      <c r="A48" s="19" t="s">
        <v>1743</v>
      </c>
      <c r="B48" s="17" t="s">
        <v>37</v>
      </c>
      <c r="C48" s="39">
        <v>0</v>
      </c>
      <c r="D48" s="34">
        <v>6</v>
      </c>
    </row>
    <row r="49" spans="1:4" ht="21" x14ac:dyDescent="0.35">
      <c r="A49" s="19" t="s">
        <v>1446</v>
      </c>
      <c r="B49" s="17" t="s">
        <v>37</v>
      </c>
      <c r="C49" s="39">
        <v>0</v>
      </c>
      <c r="D49" s="34">
        <v>3</v>
      </c>
    </row>
    <row r="50" spans="1:4" ht="21" x14ac:dyDescent="0.35">
      <c r="A50" s="19" t="s">
        <v>1454</v>
      </c>
      <c r="B50" s="17" t="s">
        <v>37</v>
      </c>
      <c r="C50" s="39">
        <v>0</v>
      </c>
      <c r="D50" s="31">
        <v>2</v>
      </c>
    </row>
    <row r="51" spans="1:4" ht="21" x14ac:dyDescent="0.35">
      <c r="A51" s="19" t="s">
        <v>1447</v>
      </c>
      <c r="B51" s="17" t="s">
        <v>37</v>
      </c>
      <c r="C51" s="39">
        <v>1</v>
      </c>
      <c r="D51" s="31">
        <v>1</v>
      </c>
    </row>
    <row r="52" spans="1:4" ht="21" x14ac:dyDescent="0.35">
      <c r="A52" s="14" t="s">
        <v>1235</v>
      </c>
      <c r="B52" s="17" t="s">
        <v>37</v>
      </c>
      <c r="C52" s="39">
        <v>0</v>
      </c>
      <c r="D52" s="34">
        <v>3</v>
      </c>
    </row>
    <row r="53" spans="1:4" ht="21" x14ac:dyDescent="0.35">
      <c r="A53" s="19" t="s">
        <v>1448</v>
      </c>
      <c r="B53" s="17" t="s">
        <v>37</v>
      </c>
      <c r="C53" s="39">
        <v>2</v>
      </c>
      <c r="D53" s="34">
        <v>3</v>
      </c>
    </row>
    <row r="54" spans="1:4" ht="41.25" x14ac:dyDescent="0.35">
      <c r="A54" s="19" t="s">
        <v>1455</v>
      </c>
      <c r="B54" s="17" t="s">
        <v>37</v>
      </c>
      <c r="C54" s="39">
        <v>7</v>
      </c>
      <c r="D54" s="31">
        <v>5</v>
      </c>
    </row>
    <row r="55" spans="1:4" ht="21" x14ac:dyDescent="0.35">
      <c r="A55" s="19" t="s">
        <v>1456</v>
      </c>
      <c r="B55" s="17" t="s">
        <v>37</v>
      </c>
      <c r="C55" s="39">
        <v>1</v>
      </c>
      <c r="D55" s="31">
        <v>2</v>
      </c>
    </row>
    <row r="56" spans="1:4" ht="21" x14ac:dyDescent="0.35">
      <c r="A56" s="14" t="s">
        <v>1449</v>
      </c>
      <c r="B56" s="17" t="s">
        <v>37</v>
      </c>
      <c r="C56" s="39">
        <v>1</v>
      </c>
      <c r="D56" s="34">
        <v>3</v>
      </c>
    </row>
    <row r="57" spans="1:4" ht="21" x14ac:dyDescent="0.35">
      <c r="A57" s="19" t="s">
        <v>1450</v>
      </c>
      <c r="B57" s="17" t="s">
        <v>37</v>
      </c>
      <c r="C57" s="39">
        <v>7</v>
      </c>
      <c r="D57" s="34">
        <v>3</v>
      </c>
    </row>
    <row r="58" spans="1:4" ht="21" x14ac:dyDescent="0.35">
      <c r="A58" s="14" t="s">
        <v>1457</v>
      </c>
      <c r="B58" s="17" t="s">
        <v>37</v>
      </c>
      <c r="C58" s="39">
        <v>0</v>
      </c>
      <c r="D58" s="34">
        <v>6</v>
      </c>
    </row>
    <row r="59" spans="1:4" ht="21" x14ac:dyDescent="0.35">
      <c r="A59" s="19" t="s">
        <v>1458</v>
      </c>
      <c r="B59" s="17" t="s">
        <v>37</v>
      </c>
      <c r="C59" s="39">
        <v>2</v>
      </c>
      <c r="D59" s="34">
        <v>3</v>
      </c>
    </row>
    <row r="60" spans="1:4" ht="21" x14ac:dyDescent="0.35">
      <c r="A60" s="19" t="s">
        <v>1451</v>
      </c>
      <c r="B60" s="17" t="s">
        <v>37</v>
      </c>
      <c r="C60" s="39">
        <v>7</v>
      </c>
      <c r="D60" s="31">
        <v>2</v>
      </c>
    </row>
    <row r="61" spans="1:4" ht="21" x14ac:dyDescent="0.35">
      <c r="A61" s="14" t="s">
        <v>1481</v>
      </c>
      <c r="B61" s="17" t="s">
        <v>37</v>
      </c>
      <c r="C61" s="39">
        <v>0</v>
      </c>
      <c r="D61" s="34">
        <v>3</v>
      </c>
    </row>
    <row r="62" spans="1:4" ht="40.5" x14ac:dyDescent="0.3">
      <c r="A62" s="14" t="s">
        <v>1511</v>
      </c>
      <c r="B62" s="23" t="s">
        <v>37</v>
      </c>
      <c r="C62" s="40">
        <v>2</v>
      </c>
      <c r="D62" s="33">
        <v>3</v>
      </c>
    </row>
    <row r="63" spans="1:4" ht="40.5" x14ac:dyDescent="0.3">
      <c r="A63" s="21" t="s">
        <v>270</v>
      </c>
      <c r="B63" s="23" t="s">
        <v>37</v>
      </c>
      <c r="C63" s="40">
        <v>7</v>
      </c>
      <c r="D63" s="30">
        <v>2</v>
      </c>
    </row>
    <row r="64" spans="1:4" ht="40.5" x14ac:dyDescent="0.3">
      <c r="A64" s="14" t="s">
        <v>996</v>
      </c>
      <c r="B64" s="23" t="s">
        <v>37</v>
      </c>
      <c r="C64" s="40">
        <v>4</v>
      </c>
      <c r="D64" s="33">
        <v>3</v>
      </c>
    </row>
    <row r="65" spans="1:4" ht="20.25" x14ac:dyDescent="0.3">
      <c r="A65" s="14" t="s">
        <v>1746</v>
      </c>
      <c r="B65" s="23" t="s">
        <v>37</v>
      </c>
      <c r="C65" s="40">
        <v>0</v>
      </c>
      <c r="D65" s="33">
        <v>3</v>
      </c>
    </row>
    <row r="66" spans="1:4" ht="20.25" x14ac:dyDescent="0.3">
      <c r="A66" s="21" t="s">
        <v>1512</v>
      </c>
      <c r="B66" s="23" t="s">
        <v>37</v>
      </c>
      <c r="C66" s="40">
        <v>1</v>
      </c>
      <c r="D66" s="33">
        <v>3</v>
      </c>
    </row>
    <row r="67" spans="1:4" ht="40.5" x14ac:dyDescent="0.3">
      <c r="A67" s="21" t="s">
        <v>1513</v>
      </c>
      <c r="B67" s="23" t="s">
        <v>37</v>
      </c>
      <c r="C67" s="40">
        <v>0</v>
      </c>
      <c r="D67" s="33">
        <v>3</v>
      </c>
    </row>
    <row r="68" spans="1:4" ht="20.25" x14ac:dyDescent="0.3">
      <c r="A68" s="21" t="s">
        <v>1514</v>
      </c>
      <c r="B68" s="23" t="s">
        <v>37</v>
      </c>
      <c r="C68" s="40">
        <v>1</v>
      </c>
      <c r="D68" s="33">
        <v>3</v>
      </c>
    </row>
    <row r="69" spans="1:4" ht="20.25" x14ac:dyDescent="0.3">
      <c r="A69" s="21" t="s">
        <v>1515</v>
      </c>
      <c r="B69" s="23" t="s">
        <v>37</v>
      </c>
      <c r="C69" s="40">
        <v>0</v>
      </c>
      <c r="D69" s="33">
        <v>3</v>
      </c>
    </row>
    <row r="70" spans="1:4" ht="20.25" x14ac:dyDescent="0.3">
      <c r="A70" s="21" t="s">
        <v>1516</v>
      </c>
      <c r="B70" s="23" t="s">
        <v>37</v>
      </c>
      <c r="C70" s="40">
        <v>7</v>
      </c>
      <c r="D70" s="30">
        <v>2</v>
      </c>
    </row>
    <row r="71" spans="1:4" ht="40.5" x14ac:dyDescent="0.3">
      <c r="A71" s="21" t="s">
        <v>1747</v>
      </c>
      <c r="B71" s="23" t="s">
        <v>37</v>
      </c>
      <c r="C71" s="40">
        <v>1</v>
      </c>
      <c r="D71" s="33">
        <v>3</v>
      </c>
    </row>
    <row r="72" spans="1:4" ht="20.25" x14ac:dyDescent="0.3">
      <c r="A72" s="21" t="s">
        <v>1517</v>
      </c>
      <c r="B72" s="23" t="s">
        <v>37</v>
      </c>
      <c r="C72" s="40">
        <v>4</v>
      </c>
      <c r="D72" s="33">
        <v>3</v>
      </c>
    </row>
    <row r="73" spans="1:4" ht="40.5" x14ac:dyDescent="0.3">
      <c r="A73" s="21" t="s">
        <v>1518</v>
      </c>
      <c r="B73" s="23" t="s">
        <v>37</v>
      </c>
      <c r="C73" s="40">
        <v>4</v>
      </c>
      <c r="D73" s="33">
        <v>6</v>
      </c>
    </row>
    <row r="74" spans="1:4" ht="40.5" x14ac:dyDescent="0.3">
      <c r="A74" s="21" t="s">
        <v>1704</v>
      </c>
      <c r="B74" s="23" t="s">
        <v>37</v>
      </c>
      <c r="C74" s="40">
        <v>0</v>
      </c>
      <c r="D74" s="33">
        <v>3</v>
      </c>
    </row>
    <row r="75" spans="1:4" ht="40.5" x14ac:dyDescent="0.3">
      <c r="A75" s="21" t="s">
        <v>1519</v>
      </c>
      <c r="B75" s="23" t="s">
        <v>37</v>
      </c>
      <c r="C75" s="40">
        <v>7</v>
      </c>
      <c r="D75" s="30">
        <v>5</v>
      </c>
    </row>
    <row r="76" spans="1:4" ht="20.25" x14ac:dyDescent="0.3">
      <c r="A76" s="21" t="s">
        <v>1520</v>
      </c>
      <c r="B76" s="23" t="s">
        <v>37</v>
      </c>
      <c r="C76" s="40">
        <v>7</v>
      </c>
      <c r="D76" s="30">
        <v>2</v>
      </c>
    </row>
    <row r="77" spans="1:4" ht="40.5" x14ac:dyDescent="0.3">
      <c r="A77" s="21" t="s">
        <v>1521</v>
      </c>
      <c r="B77" s="23" t="s">
        <v>37</v>
      </c>
      <c r="C77" s="40">
        <v>4</v>
      </c>
      <c r="D77" s="33">
        <v>3</v>
      </c>
    </row>
    <row r="78" spans="1:4" ht="20.25" x14ac:dyDescent="0.3">
      <c r="A78" s="21" t="s">
        <v>1522</v>
      </c>
      <c r="B78" s="23" t="s">
        <v>37</v>
      </c>
      <c r="C78" s="40">
        <v>1</v>
      </c>
      <c r="D78" s="33">
        <v>3</v>
      </c>
    </row>
    <row r="79" spans="1:4" ht="40.5" x14ac:dyDescent="0.3">
      <c r="A79" s="21" t="s">
        <v>1523</v>
      </c>
      <c r="B79" s="23" t="s">
        <v>37</v>
      </c>
      <c r="C79" s="40">
        <v>1</v>
      </c>
      <c r="D79" s="33">
        <v>3</v>
      </c>
    </row>
    <row r="80" spans="1:4" ht="40.5" x14ac:dyDescent="0.3">
      <c r="A80" s="21" t="s">
        <v>1524</v>
      </c>
      <c r="B80" s="23" t="s">
        <v>37</v>
      </c>
      <c r="C80" s="40">
        <v>7</v>
      </c>
      <c r="D80" s="33">
        <v>6</v>
      </c>
    </row>
    <row r="81" spans="1:4" ht="40.5" x14ac:dyDescent="0.3">
      <c r="A81" s="21" t="s">
        <v>1525</v>
      </c>
      <c r="B81" s="23" t="s">
        <v>37</v>
      </c>
      <c r="C81" s="40">
        <v>0</v>
      </c>
      <c r="D81" s="33">
        <v>3</v>
      </c>
    </row>
    <row r="82" spans="1:4" ht="40.5" x14ac:dyDescent="0.3">
      <c r="A82" s="19" t="s">
        <v>1549</v>
      </c>
      <c r="B82" s="17" t="s">
        <v>37</v>
      </c>
      <c r="C82" s="39">
        <v>2</v>
      </c>
      <c r="D82" s="35">
        <v>3</v>
      </c>
    </row>
    <row r="83" spans="1:4" ht="40.5" x14ac:dyDescent="0.3">
      <c r="A83" s="19" t="s">
        <v>1550</v>
      </c>
      <c r="B83" s="17" t="s">
        <v>37</v>
      </c>
      <c r="C83" s="39">
        <v>7</v>
      </c>
      <c r="D83" s="32">
        <v>0</v>
      </c>
    </row>
    <row r="84" spans="1:4" ht="40.5" x14ac:dyDescent="0.3">
      <c r="A84" s="14" t="s">
        <v>1096</v>
      </c>
      <c r="B84" s="17" t="s">
        <v>37</v>
      </c>
      <c r="C84" s="39">
        <v>1</v>
      </c>
      <c r="D84" s="35">
        <v>3</v>
      </c>
    </row>
    <row r="85" spans="1:4" ht="40.5" x14ac:dyDescent="0.3">
      <c r="A85" s="19" t="s">
        <v>1551</v>
      </c>
      <c r="B85" s="17" t="s">
        <v>37</v>
      </c>
      <c r="C85" s="39">
        <v>7</v>
      </c>
      <c r="D85" s="32">
        <v>5</v>
      </c>
    </row>
    <row r="86" spans="1:4" ht="20.25" x14ac:dyDescent="0.3">
      <c r="A86" s="14" t="s">
        <v>1099</v>
      </c>
      <c r="B86" s="17" t="s">
        <v>37</v>
      </c>
      <c r="C86" s="39">
        <v>7</v>
      </c>
      <c r="D86" s="32">
        <v>0</v>
      </c>
    </row>
    <row r="87" spans="1:4" ht="20.25" x14ac:dyDescent="0.3">
      <c r="A87" s="14" t="s">
        <v>1552</v>
      </c>
      <c r="B87" s="17" t="s">
        <v>37</v>
      </c>
      <c r="C87" s="39">
        <v>4</v>
      </c>
      <c r="D87" s="35">
        <v>3</v>
      </c>
    </row>
    <row r="88" spans="1:4" ht="40.5" x14ac:dyDescent="0.3">
      <c r="A88" s="19" t="s">
        <v>1553</v>
      </c>
      <c r="B88" s="17" t="s">
        <v>37</v>
      </c>
      <c r="C88" s="39">
        <v>2</v>
      </c>
      <c r="D88" s="35">
        <v>3</v>
      </c>
    </row>
    <row r="89" spans="1:4" ht="40.5" x14ac:dyDescent="0.3">
      <c r="A89" s="19" t="s">
        <v>1554</v>
      </c>
      <c r="B89" s="17" t="s">
        <v>37</v>
      </c>
      <c r="C89" s="39">
        <v>7</v>
      </c>
      <c r="D89" s="35">
        <v>3</v>
      </c>
    </row>
    <row r="90" spans="1:4" ht="20.25" x14ac:dyDescent="0.3">
      <c r="A90" s="14" t="s">
        <v>1376</v>
      </c>
      <c r="B90" s="17" t="s">
        <v>37</v>
      </c>
      <c r="C90" s="39">
        <v>7</v>
      </c>
      <c r="D90" s="35">
        <v>3</v>
      </c>
    </row>
    <row r="91" spans="1:4" ht="20.25" x14ac:dyDescent="0.3">
      <c r="A91" s="21" t="s">
        <v>1555</v>
      </c>
      <c r="B91" s="17" t="s">
        <v>37</v>
      </c>
      <c r="C91" s="39">
        <v>7</v>
      </c>
      <c r="D91" s="35">
        <v>3</v>
      </c>
    </row>
    <row r="92" spans="1:4" ht="20.25" x14ac:dyDescent="0.3">
      <c r="A92" s="21" t="s">
        <v>1556</v>
      </c>
      <c r="B92" s="17" t="s">
        <v>37</v>
      </c>
      <c r="C92" s="39">
        <v>7</v>
      </c>
      <c r="D92" s="32">
        <v>2</v>
      </c>
    </row>
    <row r="93" spans="1:4" ht="20.25" x14ac:dyDescent="0.3">
      <c r="A93" s="21" t="s">
        <v>616</v>
      </c>
      <c r="B93" s="17" t="s">
        <v>37</v>
      </c>
      <c r="C93" s="39">
        <v>1</v>
      </c>
      <c r="D93" s="32">
        <v>5</v>
      </c>
    </row>
    <row r="94" spans="1:4" ht="20.25" x14ac:dyDescent="0.3">
      <c r="A94" s="21" t="s">
        <v>618</v>
      </c>
      <c r="B94" s="17" t="s">
        <v>37</v>
      </c>
      <c r="C94" s="39">
        <v>7</v>
      </c>
      <c r="D94" s="32">
        <v>1</v>
      </c>
    </row>
    <row r="95" spans="1:4" ht="20.25" x14ac:dyDescent="0.3">
      <c r="A95" s="21" t="s">
        <v>1557</v>
      </c>
      <c r="B95" s="17" t="s">
        <v>37</v>
      </c>
      <c r="C95" s="39">
        <v>7</v>
      </c>
      <c r="D95" s="32">
        <v>1</v>
      </c>
    </row>
    <row r="96" spans="1:4" ht="40.5" x14ac:dyDescent="0.3">
      <c r="A96" s="21" t="s">
        <v>1558</v>
      </c>
      <c r="B96" s="17" t="s">
        <v>37</v>
      </c>
      <c r="C96" s="39">
        <v>7</v>
      </c>
      <c r="D96" s="35">
        <v>6</v>
      </c>
    </row>
    <row r="97" spans="1:4" ht="40.5" x14ac:dyDescent="0.3">
      <c r="A97" s="21" t="s">
        <v>1559</v>
      </c>
      <c r="B97" s="17" t="s">
        <v>37</v>
      </c>
      <c r="C97" s="39">
        <v>1</v>
      </c>
      <c r="D97" s="35">
        <v>6</v>
      </c>
    </row>
    <row r="98" spans="1:4" ht="20.25" x14ac:dyDescent="0.3">
      <c r="A98" s="21" t="s">
        <v>1560</v>
      </c>
      <c r="B98" s="17" t="s">
        <v>37</v>
      </c>
      <c r="C98" s="39">
        <v>1</v>
      </c>
      <c r="D98" s="35">
        <v>6</v>
      </c>
    </row>
    <row r="99" spans="1:4" ht="20.25" x14ac:dyDescent="0.3">
      <c r="A99" s="21" t="s">
        <v>1561</v>
      </c>
      <c r="B99" s="17" t="s">
        <v>37</v>
      </c>
      <c r="C99" s="39">
        <v>1</v>
      </c>
      <c r="D99" s="32">
        <v>10</v>
      </c>
    </row>
    <row r="100" spans="1:4" ht="20.25" x14ac:dyDescent="0.3">
      <c r="A100" s="21" t="s">
        <v>1562</v>
      </c>
      <c r="B100" s="17" t="s">
        <v>37</v>
      </c>
      <c r="C100" s="39">
        <v>7</v>
      </c>
      <c r="D100" s="35">
        <v>6</v>
      </c>
    </row>
    <row r="101" spans="1:4" ht="20.25" x14ac:dyDescent="0.3">
      <c r="A101" s="21" t="s">
        <v>1563</v>
      </c>
      <c r="B101" s="17" t="s">
        <v>37</v>
      </c>
      <c r="C101" s="39">
        <v>7</v>
      </c>
      <c r="D101" s="32">
        <v>2</v>
      </c>
    </row>
    <row r="102" spans="1:4" ht="20.25" x14ac:dyDescent="0.3">
      <c r="A102" s="21" t="s">
        <v>1593</v>
      </c>
      <c r="B102" s="17" t="s">
        <v>37</v>
      </c>
      <c r="C102" s="39">
        <v>2</v>
      </c>
      <c r="D102" s="35">
        <v>3</v>
      </c>
    </row>
    <row r="103" spans="1:4" ht="40.5" x14ac:dyDescent="0.3">
      <c r="A103" s="21" t="s">
        <v>1731</v>
      </c>
      <c r="B103" s="17" t="s">
        <v>37</v>
      </c>
      <c r="C103" s="39">
        <v>0</v>
      </c>
      <c r="D103" s="35">
        <v>3</v>
      </c>
    </row>
    <row r="104" spans="1:4" ht="40.5" x14ac:dyDescent="0.3">
      <c r="A104" s="21" t="s">
        <v>1594</v>
      </c>
      <c r="B104" s="17" t="s">
        <v>37</v>
      </c>
      <c r="C104" s="39">
        <v>7</v>
      </c>
      <c r="D104" s="35">
        <v>3</v>
      </c>
    </row>
    <row r="105" spans="1:4" ht="40.5" x14ac:dyDescent="0.3">
      <c r="A105" s="21" t="s">
        <v>1595</v>
      </c>
      <c r="B105" s="17" t="s">
        <v>37</v>
      </c>
      <c r="C105" s="39">
        <v>1</v>
      </c>
      <c r="D105" s="35">
        <v>6</v>
      </c>
    </row>
    <row r="106" spans="1:4" ht="20.25" x14ac:dyDescent="0.3">
      <c r="A106" s="14" t="s">
        <v>947</v>
      </c>
      <c r="B106" s="17" t="s">
        <v>37</v>
      </c>
      <c r="C106" s="39">
        <v>1</v>
      </c>
      <c r="D106" s="32">
        <v>1</v>
      </c>
    </row>
    <row r="107" spans="1:4" ht="20.25" x14ac:dyDescent="0.3">
      <c r="A107" s="21" t="s">
        <v>1596</v>
      </c>
      <c r="B107" s="17" t="s">
        <v>37</v>
      </c>
      <c r="C107" s="39">
        <v>8</v>
      </c>
      <c r="D107" s="35">
        <v>3</v>
      </c>
    </row>
    <row r="108" spans="1:4" ht="40.5" x14ac:dyDescent="0.3">
      <c r="A108" s="21" t="s">
        <v>1597</v>
      </c>
      <c r="B108" s="17" t="s">
        <v>37</v>
      </c>
      <c r="C108" s="39">
        <v>1</v>
      </c>
      <c r="D108" s="35">
        <v>3</v>
      </c>
    </row>
    <row r="109" spans="1:4" ht="40.5" x14ac:dyDescent="0.3">
      <c r="A109" s="21" t="s">
        <v>1598</v>
      </c>
      <c r="B109" s="17" t="s">
        <v>37</v>
      </c>
      <c r="C109" s="39">
        <v>7</v>
      </c>
      <c r="D109" s="35">
        <v>3</v>
      </c>
    </row>
    <row r="110" spans="1:4" ht="20.25" x14ac:dyDescent="0.3">
      <c r="A110" s="21" t="s">
        <v>1732</v>
      </c>
      <c r="B110" s="17" t="s">
        <v>37</v>
      </c>
      <c r="C110" s="39">
        <v>7</v>
      </c>
      <c r="D110" s="35">
        <v>3</v>
      </c>
    </row>
    <row r="111" spans="1:4" ht="60.75" x14ac:dyDescent="0.3">
      <c r="A111" s="21" t="s">
        <v>1599</v>
      </c>
      <c r="B111" s="17" t="s">
        <v>37</v>
      </c>
      <c r="C111" s="39">
        <v>7</v>
      </c>
      <c r="D111" s="35">
        <v>6</v>
      </c>
    </row>
    <row r="112" spans="1:4" ht="40.5" x14ac:dyDescent="0.3">
      <c r="A112" s="21" t="s">
        <v>1600</v>
      </c>
      <c r="B112" s="17" t="s">
        <v>37</v>
      </c>
      <c r="C112" s="39">
        <v>7</v>
      </c>
      <c r="D112" s="35">
        <v>3</v>
      </c>
    </row>
    <row r="113" spans="1:4" ht="40.5" x14ac:dyDescent="0.3">
      <c r="A113" s="21" t="s">
        <v>1601</v>
      </c>
      <c r="B113" s="17" t="s">
        <v>37</v>
      </c>
      <c r="C113" s="39">
        <v>1</v>
      </c>
      <c r="D113" s="35">
        <v>3</v>
      </c>
    </row>
    <row r="114" spans="1:4" ht="40.5" x14ac:dyDescent="0.3">
      <c r="A114" s="21" t="s">
        <v>1602</v>
      </c>
      <c r="B114" s="17" t="s">
        <v>37</v>
      </c>
      <c r="C114" s="39">
        <v>0</v>
      </c>
      <c r="D114" s="35">
        <v>3</v>
      </c>
    </row>
    <row r="115" spans="1:4" ht="40.5" x14ac:dyDescent="0.3">
      <c r="A115" s="21" t="s">
        <v>1604</v>
      </c>
      <c r="B115" s="17" t="s">
        <v>37</v>
      </c>
      <c r="C115" s="39">
        <v>1</v>
      </c>
      <c r="D115" s="35">
        <v>3</v>
      </c>
    </row>
    <row r="116" spans="1:4" ht="40.5" x14ac:dyDescent="0.3">
      <c r="A116" s="21" t="s">
        <v>1733</v>
      </c>
      <c r="B116" s="17" t="s">
        <v>37</v>
      </c>
      <c r="C116" s="39">
        <v>1</v>
      </c>
      <c r="D116" s="32">
        <v>4</v>
      </c>
    </row>
    <row r="117" spans="1:4" ht="20.25" x14ac:dyDescent="0.3">
      <c r="A117" s="21" t="s">
        <v>1734</v>
      </c>
      <c r="B117" s="17" t="s">
        <v>37</v>
      </c>
      <c r="C117" s="39">
        <v>1</v>
      </c>
      <c r="D117" s="32">
        <v>4</v>
      </c>
    </row>
    <row r="118" spans="1:4" ht="40.5" x14ac:dyDescent="0.3">
      <c r="A118" s="21" t="s">
        <v>1735</v>
      </c>
      <c r="B118" s="17" t="s">
        <v>37</v>
      </c>
      <c r="C118" s="39">
        <v>0</v>
      </c>
      <c r="D118" s="32">
        <v>10</v>
      </c>
    </row>
    <row r="119" spans="1:4" ht="40.5" x14ac:dyDescent="0.3">
      <c r="A119" s="21" t="s">
        <v>1736</v>
      </c>
      <c r="B119" s="17" t="s">
        <v>37</v>
      </c>
      <c r="C119" s="39">
        <v>0</v>
      </c>
      <c r="D119" s="35">
        <v>3</v>
      </c>
    </row>
    <row r="120" spans="1:4" ht="60.75" x14ac:dyDescent="0.3">
      <c r="A120" s="21" t="s">
        <v>1737</v>
      </c>
      <c r="B120" s="17" t="s">
        <v>37</v>
      </c>
      <c r="C120" s="39">
        <v>1</v>
      </c>
      <c r="D120" s="35">
        <v>3</v>
      </c>
    </row>
    <row r="121" spans="1:4" ht="20.25" x14ac:dyDescent="0.3">
      <c r="A121" s="21" t="s">
        <v>1738</v>
      </c>
      <c r="B121" s="17" t="s">
        <v>37</v>
      </c>
      <c r="C121" s="39">
        <v>0</v>
      </c>
      <c r="D121" s="35">
        <v>3</v>
      </c>
    </row>
    <row r="122" spans="1:4" ht="40.5" x14ac:dyDescent="0.3">
      <c r="A122" s="14" t="s">
        <v>1464</v>
      </c>
      <c r="B122" s="26" t="s">
        <v>9</v>
      </c>
      <c r="C122" s="38">
        <v>3</v>
      </c>
      <c r="D122" s="33">
        <v>2</v>
      </c>
    </row>
    <row r="123" spans="1:4" ht="40.5" x14ac:dyDescent="0.3">
      <c r="A123" s="14" t="s">
        <v>1305</v>
      </c>
      <c r="B123" s="26" t="s">
        <v>9</v>
      </c>
      <c r="C123" s="38">
        <v>3</v>
      </c>
      <c r="D123" s="33">
        <v>2</v>
      </c>
    </row>
    <row r="124" spans="1:4" ht="40.5" x14ac:dyDescent="0.3">
      <c r="A124" s="14" t="s">
        <v>1306</v>
      </c>
      <c r="B124" s="26" t="s">
        <v>9</v>
      </c>
      <c r="C124" s="38">
        <v>6</v>
      </c>
      <c r="D124" s="33">
        <v>0</v>
      </c>
    </row>
    <row r="125" spans="1:4" ht="40.5" x14ac:dyDescent="0.3">
      <c r="A125" s="14" t="s">
        <v>1307</v>
      </c>
      <c r="B125" s="26" t="s">
        <v>9</v>
      </c>
      <c r="C125" s="38">
        <v>3</v>
      </c>
      <c r="D125" s="33">
        <v>0</v>
      </c>
    </row>
    <row r="126" spans="1:4" ht="40.5" x14ac:dyDescent="0.3">
      <c r="A126" s="14" t="s">
        <v>1308</v>
      </c>
      <c r="B126" s="26" t="s">
        <v>9</v>
      </c>
      <c r="C126" s="38">
        <v>3</v>
      </c>
      <c r="D126" s="33">
        <v>0</v>
      </c>
    </row>
    <row r="127" spans="1:4" ht="40.5" x14ac:dyDescent="0.3">
      <c r="A127" s="14" t="s">
        <v>1459</v>
      </c>
      <c r="B127" s="26" t="s">
        <v>9</v>
      </c>
      <c r="C127" s="38">
        <v>3</v>
      </c>
      <c r="D127" s="33">
        <v>0</v>
      </c>
    </row>
    <row r="128" spans="1:4" ht="40.5" x14ac:dyDescent="0.3">
      <c r="A128" s="14" t="s">
        <v>1309</v>
      </c>
      <c r="B128" s="26" t="s">
        <v>9</v>
      </c>
      <c r="C128" s="38">
        <v>3</v>
      </c>
      <c r="D128" s="33">
        <v>0</v>
      </c>
    </row>
    <row r="129" spans="1:4" ht="40.5" x14ac:dyDescent="0.3">
      <c r="A129" s="14" t="s">
        <v>1310</v>
      </c>
      <c r="B129" s="26" t="s">
        <v>9</v>
      </c>
      <c r="C129" s="38">
        <v>6</v>
      </c>
      <c r="D129" s="33">
        <v>7</v>
      </c>
    </row>
    <row r="130" spans="1:4" ht="40.5" x14ac:dyDescent="0.3">
      <c r="A130" s="14" t="s">
        <v>1311</v>
      </c>
      <c r="B130" s="26" t="s">
        <v>9</v>
      </c>
      <c r="C130" s="38">
        <v>5</v>
      </c>
      <c r="D130" s="33">
        <v>0</v>
      </c>
    </row>
    <row r="131" spans="1:4" ht="40.5" x14ac:dyDescent="0.3">
      <c r="A131" s="14" t="s">
        <v>1742</v>
      </c>
      <c r="B131" s="26" t="s">
        <v>9</v>
      </c>
      <c r="C131" s="38">
        <v>6</v>
      </c>
      <c r="D131" s="33">
        <v>0</v>
      </c>
    </row>
    <row r="132" spans="1:4" ht="40.5" x14ac:dyDescent="0.3">
      <c r="A132" s="14" t="s">
        <v>25</v>
      </c>
      <c r="B132" s="26" t="s">
        <v>9</v>
      </c>
      <c r="C132" s="38">
        <v>3</v>
      </c>
      <c r="D132" s="33">
        <v>0</v>
      </c>
    </row>
    <row r="133" spans="1:4" ht="60.75" x14ac:dyDescent="0.3">
      <c r="A133" s="14" t="s">
        <v>1027</v>
      </c>
      <c r="B133" s="26" t="s">
        <v>9</v>
      </c>
      <c r="C133" s="38">
        <v>6</v>
      </c>
      <c r="D133" s="33">
        <v>0</v>
      </c>
    </row>
    <row r="134" spans="1:4" ht="40.5" x14ac:dyDescent="0.3">
      <c r="A134" s="14" t="s">
        <v>26</v>
      </c>
      <c r="B134" s="26" t="s">
        <v>9</v>
      </c>
      <c r="C134" s="38">
        <v>3</v>
      </c>
      <c r="D134" s="33">
        <v>0</v>
      </c>
    </row>
    <row r="135" spans="1:4" ht="40.5" x14ac:dyDescent="0.3">
      <c r="A135" s="14" t="s">
        <v>27</v>
      </c>
      <c r="B135" s="26" t="s">
        <v>9</v>
      </c>
      <c r="C135" s="38">
        <v>3</v>
      </c>
      <c r="D135" s="33">
        <v>0</v>
      </c>
    </row>
    <row r="136" spans="1:4" ht="40.5" x14ac:dyDescent="0.3">
      <c r="A136" s="14" t="s">
        <v>1401</v>
      </c>
      <c r="B136" s="26" t="s">
        <v>9</v>
      </c>
      <c r="C136" s="38">
        <v>3</v>
      </c>
      <c r="D136" s="33">
        <v>0</v>
      </c>
    </row>
    <row r="137" spans="1:4" ht="20.25" x14ac:dyDescent="0.3">
      <c r="A137" s="14" t="s">
        <v>1028</v>
      </c>
      <c r="B137" s="26" t="s">
        <v>9</v>
      </c>
      <c r="C137" s="38">
        <v>3</v>
      </c>
      <c r="D137" s="33">
        <v>2</v>
      </c>
    </row>
    <row r="138" spans="1:4" ht="40.5" x14ac:dyDescent="0.3">
      <c r="A138" s="14" t="s">
        <v>28</v>
      </c>
      <c r="B138" s="26" t="s">
        <v>9</v>
      </c>
      <c r="C138" s="38">
        <v>3</v>
      </c>
      <c r="D138" s="33">
        <v>0</v>
      </c>
    </row>
    <row r="139" spans="1:4" ht="40.5" x14ac:dyDescent="0.3">
      <c r="A139" s="14" t="s">
        <v>1029</v>
      </c>
      <c r="B139" s="26" t="s">
        <v>9</v>
      </c>
      <c r="C139" s="38">
        <v>6</v>
      </c>
      <c r="D139" s="33">
        <v>0</v>
      </c>
    </row>
    <row r="140" spans="1:4" ht="60.75" x14ac:dyDescent="0.3">
      <c r="A140" s="14" t="s">
        <v>1030</v>
      </c>
      <c r="B140" s="26" t="s">
        <v>9</v>
      </c>
      <c r="C140" s="38">
        <v>6</v>
      </c>
      <c r="D140" s="33">
        <v>0</v>
      </c>
    </row>
    <row r="141" spans="1:4" ht="60.75" x14ac:dyDescent="0.3">
      <c r="A141" s="14" t="s">
        <v>29</v>
      </c>
      <c r="B141" s="26" t="s">
        <v>9</v>
      </c>
      <c r="C141" s="38">
        <v>3</v>
      </c>
      <c r="D141" s="33">
        <v>0</v>
      </c>
    </row>
    <row r="142" spans="1:4" ht="40.5" x14ac:dyDescent="0.3">
      <c r="A142" s="14" t="s">
        <v>189</v>
      </c>
      <c r="B142" s="26" t="s">
        <v>9</v>
      </c>
      <c r="C142" s="38">
        <v>3</v>
      </c>
      <c r="D142" s="33">
        <v>0</v>
      </c>
    </row>
    <row r="143" spans="1:4" ht="40.5" x14ac:dyDescent="0.3">
      <c r="A143" s="14" t="s">
        <v>190</v>
      </c>
      <c r="B143" s="26" t="s">
        <v>9</v>
      </c>
      <c r="C143" s="38">
        <v>3</v>
      </c>
      <c r="D143" s="33">
        <v>7</v>
      </c>
    </row>
    <row r="144" spans="1:4" ht="40.5" x14ac:dyDescent="0.3">
      <c r="A144" s="14" t="s">
        <v>156</v>
      </c>
      <c r="B144" s="26" t="s">
        <v>9</v>
      </c>
      <c r="C144" s="38">
        <v>3</v>
      </c>
      <c r="D144" s="33">
        <v>7</v>
      </c>
    </row>
    <row r="145" spans="1:4" ht="60.75" x14ac:dyDescent="0.3">
      <c r="A145" s="14" t="s">
        <v>1061</v>
      </c>
      <c r="B145" s="26" t="s">
        <v>9</v>
      </c>
      <c r="C145" s="38">
        <v>6</v>
      </c>
      <c r="D145" s="33">
        <v>0</v>
      </c>
    </row>
    <row r="146" spans="1:4" ht="40.5" x14ac:dyDescent="0.3">
      <c r="A146" s="14" t="s">
        <v>191</v>
      </c>
      <c r="B146" s="26" t="s">
        <v>9</v>
      </c>
      <c r="C146" s="38">
        <v>3</v>
      </c>
      <c r="D146" s="33">
        <v>4</v>
      </c>
    </row>
    <row r="147" spans="1:4" ht="40.5" x14ac:dyDescent="0.3">
      <c r="A147" s="14" t="s">
        <v>192</v>
      </c>
      <c r="B147" s="26" t="s">
        <v>9</v>
      </c>
      <c r="C147" s="38">
        <v>6</v>
      </c>
      <c r="D147" s="33">
        <v>0</v>
      </c>
    </row>
    <row r="148" spans="1:4" ht="40.5" x14ac:dyDescent="0.3">
      <c r="A148" s="14" t="s">
        <v>193</v>
      </c>
      <c r="B148" s="26" t="s">
        <v>9</v>
      </c>
      <c r="C148" s="38">
        <v>3</v>
      </c>
      <c r="D148" s="33">
        <v>0</v>
      </c>
    </row>
    <row r="149" spans="1:4" ht="40.5" x14ac:dyDescent="0.3">
      <c r="A149" s="14" t="s">
        <v>194</v>
      </c>
      <c r="B149" s="26" t="s">
        <v>9</v>
      </c>
      <c r="C149" s="38">
        <v>4</v>
      </c>
      <c r="D149" s="33">
        <v>0</v>
      </c>
    </row>
    <row r="150" spans="1:4" ht="40.5" x14ac:dyDescent="0.3">
      <c r="A150" s="14" t="s">
        <v>195</v>
      </c>
      <c r="B150" s="26" t="s">
        <v>9</v>
      </c>
      <c r="C150" s="38">
        <v>3</v>
      </c>
      <c r="D150" s="33">
        <v>2</v>
      </c>
    </row>
    <row r="151" spans="1:4" ht="40.5" x14ac:dyDescent="0.3">
      <c r="A151" s="14" t="s">
        <v>196</v>
      </c>
      <c r="B151" s="26" t="s">
        <v>9</v>
      </c>
      <c r="C151" s="38">
        <v>6</v>
      </c>
      <c r="D151" s="33">
        <v>0</v>
      </c>
    </row>
    <row r="152" spans="1:4" ht="40.5" x14ac:dyDescent="0.3">
      <c r="A152" s="14" t="s">
        <v>1740</v>
      </c>
      <c r="B152" s="26" t="s">
        <v>9</v>
      </c>
      <c r="C152" s="38">
        <v>6</v>
      </c>
      <c r="D152" s="33">
        <v>0</v>
      </c>
    </row>
    <row r="153" spans="1:4" ht="20.25" x14ac:dyDescent="0.3">
      <c r="A153" s="14" t="s">
        <v>1062</v>
      </c>
      <c r="B153" s="26" t="s">
        <v>9</v>
      </c>
      <c r="C153" s="38">
        <v>6</v>
      </c>
      <c r="D153" s="33">
        <v>0</v>
      </c>
    </row>
    <row r="154" spans="1:4" ht="20.25" x14ac:dyDescent="0.3">
      <c r="A154" s="14" t="s">
        <v>1063</v>
      </c>
      <c r="B154" s="26" t="s">
        <v>9</v>
      </c>
      <c r="C154" s="38">
        <v>3</v>
      </c>
      <c r="D154" s="33">
        <v>0</v>
      </c>
    </row>
    <row r="155" spans="1:4" ht="20.25" x14ac:dyDescent="0.3">
      <c r="A155" s="14" t="s">
        <v>280</v>
      </c>
      <c r="B155" s="26" t="s">
        <v>9</v>
      </c>
      <c r="C155" s="38">
        <v>6</v>
      </c>
      <c r="D155" s="33">
        <v>10</v>
      </c>
    </row>
    <row r="156" spans="1:4" ht="40.5" x14ac:dyDescent="0.3">
      <c r="A156" s="14" t="s">
        <v>197</v>
      </c>
      <c r="B156" s="26" t="s">
        <v>9</v>
      </c>
      <c r="C156" s="38">
        <v>3</v>
      </c>
      <c r="D156" s="33">
        <v>0</v>
      </c>
    </row>
    <row r="157" spans="1:4" ht="20.25" x14ac:dyDescent="0.3">
      <c r="A157" s="14" t="s">
        <v>198</v>
      </c>
      <c r="B157" s="26" t="s">
        <v>9</v>
      </c>
      <c r="C157" s="38">
        <v>6</v>
      </c>
      <c r="D157" s="30">
        <v>8</v>
      </c>
    </row>
    <row r="158" spans="1:4" ht="40.5" x14ac:dyDescent="0.3">
      <c r="A158" s="14" t="s">
        <v>199</v>
      </c>
      <c r="B158" s="26" t="s">
        <v>9</v>
      </c>
      <c r="C158" s="38">
        <v>3</v>
      </c>
      <c r="D158" s="33">
        <v>4</v>
      </c>
    </row>
    <row r="159" spans="1:4" ht="40.5" x14ac:dyDescent="0.3">
      <c r="A159" s="14" t="s">
        <v>200</v>
      </c>
      <c r="B159" s="26" t="s">
        <v>9</v>
      </c>
      <c r="C159" s="38">
        <v>6</v>
      </c>
      <c r="D159" s="33">
        <v>0</v>
      </c>
    </row>
    <row r="160" spans="1:4" ht="20.25" x14ac:dyDescent="0.3">
      <c r="A160" s="14" t="s">
        <v>201</v>
      </c>
      <c r="B160" s="26" t="s">
        <v>9</v>
      </c>
      <c r="C160" s="38">
        <v>3</v>
      </c>
      <c r="D160" s="33">
        <v>0</v>
      </c>
    </row>
    <row r="161" spans="1:4" ht="40.5" x14ac:dyDescent="0.3">
      <c r="A161" s="19" t="s">
        <v>202</v>
      </c>
      <c r="B161" s="20" t="s">
        <v>9</v>
      </c>
      <c r="C161" s="39">
        <v>3</v>
      </c>
      <c r="D161" s="33">
        <v>0</v>
      </c>
    </row>
    <row r="162" spans="1:4" ht="40.5" x14ac:dyDescent="0.3">
      <c r="A162" s="14" t="s">
        <v>1421</v>
      </c>
      <c r="B162" s="22" t="s">
        <v>9</v>
      </c>
      <c r="C162" s="40">
        <v>3</v>
      </c>
      <c r="D162" s="33">
        <v>2</v>
      </c>
    </row>
    <row r="163" spans="1:4" ht="60.75" x14ac:dyDescent="0.3">
      <c r="A163" s="14" t="s">
        <v>1422</v>
      </c>
      <c r="B163" s="22" t="s">
        <v>9</v>
      </c>
      <c r="C163" s="40">
        <v>3</v>
      </c>
      <c r="D163" s="33">
        <v>0</v>
      </c>
    </row>
    <row r="164" spans="1:4" ht="40.5" x14ac:dyDescent="0.3">
      <c r="A164" s="21" t="s">
        <v>1741</v>
      </c>
      <c r="B164" s="22" t="s">
        <v>9</v>
      </c>
      <c r="C164" s="40">
        <v>5</v>
      </c>
      <c r="D164" s="33">
        <v>0</v>
      </c>
    </row>
    <row r="165" spans="1:4" ht="40.5" x14ac:dyDescent="0.3">
      <c r="A165" s="14" t="s">
        <v>1423</v>
      </c>
      <c r="B165" s="22" t="s">
        <v>9</v>
      </c>
      <c r="C165" s="40">
        <v>3</v>
      </c>
      <c r="D165" s="33">
        <v>0</v>
      </c>
    </row>
    <row r="166" spans="1:4" ht="40.5" x14ac:dyDescent="0.3">
      <c r="A166" s="21" t="s">
        <v>1424</v>
      </c>
      <c r="B166" s="22" t="s">
        <v>9</v>
      </c>
      <c r="C166" s="40">
        <v>8</v>
      </c>
      <c r="D166" s="33">
        <v>0</v>
      </c>
    </row>
    <row r="167" spans="1:4" ht="40.5" x14ac:dyDescent="0.3">
      <c r="A167" s="21" t="s">
        <v>1425</v>
      </c>
      <c r="B167" s="22" t="s">
        <v>9</v>
      </c>
      <c r="C167" s="40">
        <v>5</v>
      </c>
      <c r="D167" s="33">
        <v>9</v>
      </c>
    </row>
    <row r="168" spans="1:4" ht="60.75" x14ac:dyDescent="0.3">
      <c r="A168" s="21" t="s">
        <v>1465</v>
      </c>
      <c r="B168" s="22" t="s">
        <v>9</v>
      </c>
      <c r="C168" s="40">
        <v>3</v>
      </c>
      <c r="D168" s="33">
        <v>0</v>
      </c>
    </row>
    <row r="169" spans="1:4" ht="40.5" x14ac:dyDescent="0.3">
      <c r="A169" s="21" t="s">
        <v>1426</v>
      </c>
      <c r="B169" s="22" t="s">
        <v>9</v>
      </c>
      <c r="C169" s="40">
        <v>3</v>
      </c>
      <c r="D169" s="33">
        <v>0</v>
      </c>
    </row>
    <row r="170" spans="1:4" ht="40.5" x14ac:dyDescent="0.3">
      <c r="A170" s="21" t="s">
        <v>1466</v>
      </c>
      <c r="B170" s="22" t="s">
        <v>9</v>
      </c>
      <c r="C170" s="40">
        <v>3</v>
      </c>
      <c r="D170" s="33">
        <v>0</v>
      </c>
    </row>
    <row r="171" spans="1:4" ht="40.5" x14ac:dyDescent="0.3">
      <c r="A171" s="21" t="s">
        <v>1467</v>
      </c>
      <c r="B171" s="22" t="s">
        <v>9</v>
      </c>
      <c r="C171" s="40">
        <v>10</v>
      </c>
      <c r="D171" s="30">
        <v>8</v>
      </c>
    </row>
    <row r="172" spans="1:4" ht="20.25" x14ac:dyDescent="0.3">
      <c r="A172" s="21" t="s">
        <v>1427</v>
      </c>
      <c r="B172" s="22" t="s">
        <v>9</v>
      </c>
      <c r="C172" s="40">
        <v>6</v>
      </c>
      <c r="D172" s="33">
        <v>0</v>
      </c>
    </row>
    <row r="173" spans="1:4" ht="40.5" x14ac:dyDescent="0.3">
      <c r="A173" s="21" t="s">
        <v>1468</v>
      </c>
      <c r="B173" s="22" t="s">
        <v>9</v>
      </c>
      <c r="C173" s="40">
        <v>5</v>
      </c>
      <c r="D173" s="33">
        <v>0</v>
      </c>
    </row>
    <row r="174" spans="1:4" ht="40.5" x14ac:dyDescent="0.3">
      <c r="A174" s="21" t="s">
        <v>1428</v>
      </c>
      <c r="B174" s="22" t="s">
        <v>9</v>
      </c>
      <c r="C174" s="40">
        <v>5</v>
      </c>
      <c r="D174" s="33">
        <v>4</v>
      </c>
    </row>
    <row r="175" spans="1:4" ht="60.75" x14ac:dyDescent="0.3">
      <c r="A175" s="19" t="s">
        <v>1432</v>
      </c>
      <c r="B175" s="22" t="s">
        <v>9</v>
      </c>
      <c r="C175" s="40">
        <v>6</v>
      </c>
      <c r="D175" s="33">
        <v>0</v>
      </c>
    </row>
    <row r="176" spans="1:4" ht="40.5" x14ac:dyDescent="0.3">
      <c r="A176" s="21" t="s">
        <v>1469</v>
      </c>
      <c r="B176" s="22" t="s">
        <v>9</v>
      </c>
      <c r="C176" s="40">
        <v>0</v>
      </c>
      <c r="D176" s="30">
        <v>3</v>
      </c>
    </row>
    <row r="177" spans="1:4" ht="20.25" x14ac:dyDescent="0.3">
      <c r="A177" s="21" t="s">
        <v>1429</v>
      </c>
      <c r="B177" s="22" t="s">
        <v>9</v>
      </c>
      <c r="C177" s="40">
        <v>6</v>
      </c>
      <c r="D177" s="33">
        <v>0</v>
      </c>
    </row>
    <row r="178" spans="1:4" ht="40.5" x14ac:dyDescent="0.3">
      <c r="A178" s="21" t="s">
        <v>1430</v>
      </c>
      <c r="B178" s="22" t="s">
        <v>9</v>
      </c>
      <c r="C178" s="40">
        <v>6</v>
      </c>
      <c r="D178" s="33">
        <v>0</v>
      </c>
    </row>
    <row r="179" spans="1:4" ht="20.25" x14ac:dyDescent="0.3">
      <c r="A179" s="21" t="s">
        <v>1470</v>
      </c>
      <c r="B179" s="22" t="s">
        <v>9</v>
      </c>
      <c r="C179" s="40">
        <v>6</v>
      </c>
      <c r="D179" s="33">
        <v>0</v>
      </c>
    </row>
    <row r="180" spans="1:4" ht="40.5" x14ac:dyDescent="0.3">
      <c r="A180" s="21" t="s">
        <v>1471</v>
      </c>
      <c r="B180" s="22" t="s">
        <v>9</v>
      </c>
      <c r="C180" s="40">
        <v>3</v>
      </c>
      <c r="D180" s="33">
        <v>0</v>
      </c>
    </row>
    <row r="181" spans="1:4" ht="20.25" x14ac:dyDescent="0.3">
      <c r="A181" s="21" t="s">
        <v>1431</v>
      </c>
      <c r="B181" s="22" t="s">
        <v>9</v>
      </c>
      <c r="C181" s="40">
        <v>6</v>
      </c>
      <c r="D181" s="33">
        <v>0</v>
      </c>
    </row>
    <row r="182" spans="1:4" ht="60.75" x14ac:dyDescent="0.3">
      <c r="A182" s="21" t="s">
        <v>1482</v>
      </c>
      <c r="B182" s="22" t="s">
        <v>9</v>
      </c>
      <c r="C182" s="40">
        <v>3</v>
      </c>
      <c r="D182" s="33">
        <v>4</v>
      </c>
    </row>
    <row r="183" spans="1:4" ht="20.25" x14ac:dyDescent="0.3">
      <c r="A183" s="21" t="s">
        <v>1483</v>
      </c>
      <c r="B183" s="22" t="s">
        <v>9</v>
      </c>
      <c r="C183" s="40">
        <v>3</v>
      </c>
      <c r="D183" s="33">
        <v>7</v>
      </c>
    </row>
    <row r="184" spans="1:4" ht="40.5" x14ac:dyDescent="0.3">
      <c r="A184" s="21" t="s">
        <v>1484</v>
      </c>
      <c r="B184" s="22" t="s">
        <v>9</v>
      </c>
      <c r="C184" s="40">
        <v>3</v>
      </c>
      <c r="D184" s="33">
        <v>2</v>
      </c>
    </row>
    <row r="185" spans="1:4" ht="40.5" x14ac:dyDescent="0.3">
      <c r="A185" s="21" t="s">
        <v>1485</v>
      </c>
      <c r="B185" s="22" t="s">
        <v>9</v>
      </c>
      <c r="C185" s="40">
        <v>3</v>
      </c>
      <c r="D185" s="33">
        <v>0</v>
      </c>
    </row>
    <row r="186" spans="1:4" ht="60.75" x14ac:dyDescent="0.3">
      <c r="A186" s="21" t="s">
        <v>1696</v>
      </c>
      <c r="B186" s="22" t="s">
        <v>9</v>
      </c>
      <c r="C186" s="40">
        <v>6</v>
      </c>
      <c r="D186" s="33">
        <v>0</v>
      </c>
    </row>
    <row r="187" spans="1:4" ht="40.5" x14ac:dyDescent="0.3">
      <c r="A187" s="21" t="s">
        <v>1486</v>
      </c>
      <c r="B187" s="22" t="s">
        <v>9</v>
      </c>
      <c r="C187" s="40">
        <v>3</v>
      </c>
      <c r="D187" s="33">
        <v>0</v>
      </c>
    </row>
    <row r="188" spans="1:4" ht="60.75" x14ac:dyDescent="0.3">
      <c r="A188" s="21" t="s">
        <v>1697</v>
      </c>
      <c r="B188" s="22" t="s">
        <v>9</v>
      </c>
      <c r="C188" s="40">
        <v>3</v>
      </c>
      <c r="D188" s="30">
        <v>8</v>
      </c>
    </row>
    <row r="189" spans="1:4" ht="40.5" x14ac:dyDescent="0.3">
      <c r="A189" s="21" t="s">
        <v>1487</v>
      </c>
      <c r="B189" s="22" t="s">
        <v>9</v>
      </c>
      <c r="C189" s="40">
        <v>3</v>
      </c>
      <c r="D189" s="30">
        <v>8</v>
      </c>
    </row>
    <row r="190" spans="1:4" ht="40.5" x14ac:dyDescent="0.3">
      <c r="A190" s="21" t="s">
        <v>1488</v>
      </c>
      <c r="B190" s="22" t="s">
        <v>9</v>
      </c>
      <c r="C190" s="40">
        <v>6</v>
      </c>
      <c r="D190" s="33">
        <v>0</v>
      </c>
    </row>
    <row r="191" spans="1:4" ht="40.5" x14ac:dyDescent="0.3">
      <c r="A191" s="21" t="s">
        <v>1489</v>
      </c>
      <c r="B191" s="22" t="s">
        <v>9</v>
      </c>
      <c r="C191" s="40">
        <v>3</v>
      </c>
      <c r="D191" s="33">
        <v>4</v>
      </c>
    </row>
    <row r="192" spans="1:4" ht="40.5" x14ac:dyDescent="0.3">
      <c r="A192" s="21" t="s">
        <v>1490</v>
      </c>
      <c r="B192" s="22" t="s">
        <v>9</v>
      </c>
      <c r="C192" s="40">
        <v>3</v>
      </c>
      <c r="D192" s="33">
        <v>0</v>
      </c>
    </row>
    <row r="193" spans="1:4" ht="40.5" x14ac:dyDescent="0.3">
      <c r="A193" s="21" t="s">
        <v>1491</v>
      </c>
      <c r="B193" s="22" t="s">
        <v>9</v>
      </c>
      <c r="C193" s="40">
        <v>6</v>
      </c>
      <c r="D193" s="33">
        <v>0</v>
      </c>
    </row>
    <row r="194" spans="1:4" ht="40.5" x14ac:dyDescent="0.3">
      <c r="A194" s="21" t="s">
        <v>1492</v>
      </c>
      <c r="B194" s="22" t="s">
        <v>9</v>
      </c>
      <c r="C194" s="40">
        <v>5</v>
      </c>
      <c r="D194" s="33">
        <v>0</v>
      </c>
    </row>
    <row r="195" spans="1:4" ht="40.5" x14ac:dyDescent="0.3">
      <c r="A195" s="21" t="s">
        <v>1493</v>
      </c>
      <c r="B195" s="22" t="s">
        <v>9</v>
      </c>
      <c r="C195" s="40">
        <v>10</v>
      </c>
      <c r="D195" s="33">
        <v>0</v>
      </c>
    </row>
    <row r="196" spans="1:4" ht="40.5" x14ac:dyDescent="0.3">
      <c r="A196" s="21" t="s">
        <v>1494</v>
      </c>
      <c r="B196" s="22" t="s">
        <v>9</v>
      </c>
      <c r="C196" s="40">
        <v>3</v>
      </c>
      <c r="D196" s="33">
        <v>0</v>
      </c>
    </row>
    <row r="197" spans="1:4" ht="40.5" x14ac:dyDescent="0.3">
      <c r="A197" s="21" t="s">
        <v>1495</v>
      </c>
      <c r="B197" s="22" t="s">
        <v>9</v>
      </c>
      <c r="C197" s="40">
        <v>3</v>
      </c>
      <c r="D197" s="33">
        <v>0</v>
      </c>
    </row>
    <row r="198" spans="1:4" ht="40.5" x14ac:dyDescent="0.3">
      <c r="A198" s="21" t="s">
        <v>1698</v>
      </c>
      <c r="B198" s="22" t="s">
        <v>9</v>
      </c>
      <c r="C198" s="40">
        <v>10</v>
      </c>
      <c r="D198" s="33">
        <v>0</v>
      </c>
    </row>
    <row r="199" spans="1:4" ht="40.5" x14ac:dyDescent="0.3">
      <c r="A199" s="21" t="s">
        <v>1496</v>
      </c>
      <c r="B199" s="22" t="s">
        <v>9</v>
      </c>
      <c r="C199" s="40">
        <v>6</v>
      </c>
      <c r="D199" s="33">
        <v>0</v>
      </c>
    </row>
    <row r="200" spans="1:4" ht="40.5" x14ac:dyDescent="0.3">
      <c r="A200" s="21" t="s">
        <v>1497</v>
      </c>
      <c r="B200" s="22" t="s">
        <v>9</v>
      </c>
      <c r="C200" s="40">
        <v>8</v>
      </c>
      <c r="D200" s="33">
        <v>2</v>
      </c>
    </row>
    <row r="201" spans="1:4" ht="40.5" x14ac:dyDescent="0.3">
      <c r="A201" s="21" t="s">
        <v>1498</v>
      </c>
      <c r="B201" s="22" t="s">
        <v>9</v>
      </c>
      <c r="C201" s="40">
        <v>3</v>
      </c>
      <c r="D201" s="33">
        <v>0</v>
      </c>
    </row>
    <row r="202" spans="1:4" ht="40.5" x14ac:dyDescent="0.3">
      <c r="A202" s="21" t="s">
        <v>1526</v>
      </c>
      <c r="B202" s="22" t="s">
        <v>9</v>
      </c>
      <c r="C202" s="40">
        <v>6</v>
      </c>
      <c r="D202" s="35">
        <v>0</v>
      </c>
    </row>
    <row r="203" spans="1:4" ht="60.75" x14ac:dyDescent="0.3">
      <c r="A203" s="21" t="s">
        <v>1705</v>
      </c>
      <c r="B203" s="22" t="s">
        <v>9</v>
      </c>
      <c r="C203" s="40">
        <v>5</v>
      </c>
      <c r="D203" s="35">
        <v>0</v>
      </c>
    </row>
    <row r="204" spans="1:4" ht="20.25" x14ac:dyDescent="0.3">
      <c r="A204" s="21" t="s">
        <v>1527</v>
      </c>
      <c r="B204" s="22" t="s">
        <v>9</v>
      </c>
      <c r="C204" s="40">
        <v>3</v>
      </c>
      <c r="D204" s="35">
        <v>0</v>
      </c>
    </row>
    <row r="205" spans="1:4" ht="40.5" x14ac:dyDescent="0.3">
      <c r="A205" s="21" t="s">
        <v>1528</v>
      </c>
      <c r="B205" s="22" t="s">
        <v>9</v>
      </c>
      <c r="C205" s="40">
        <v>1</v>
      </c>
      <c r="D205" s="35">
        <v>0</v>
      </c>
    </row>
    <row r="206" spans="1:4" ht="40.5" x14ac:dyDescent="0.3">
      <c r="A206" s="21" t="s">
        <v>1529</v>
      </c>
      <c r="B206" s="22" t="s">
        <v>9</v>
      </c>
      <c r="C206" s="40">
        <v>6</v>
      </c>
      <c r="D206" s="35">
        <v>0</v>
      </c>
    </row>
    <row r="207" spans="1:4" ht="40.5" x14ac:dyDescent="0.3">
      <c r="A207" s="21" t="s">
        <v>1530</v>
      </c>
      <c r="B207" s="22" t="s">
        <v>9</v>
      </c>
      <c r="C207" s="40">
        <v>10</v>
      </c>
      <c r="D207" s="35">
        <v>7</v>
      </c>
    </row>
    <row r="208" spans="1:4" ht="40.5" x14ac:dyDescent="0.3">
      <c r="A208" s="21" t="s">
        <v>1531</v>
      </c>
      <c r="B208" s="22" t="s">
        <v>9</v>
      </c>
      <c r="C208" s="40">
        <v>5</v>
      </c>
      <c r="D208" s="35">
        <v>0</v>
      </c>
    </row>
    <row r="209" spans="1:4" ht="20.25" x14ac:dyDescent="0.3">
      <c r="A209" s="21" t="s">
        <v>1532</v>
      </c>
      <c r="B209" s="22" t="s">
        <v>9</v>
      </c>
      <c r="C209" s="40">
        <v>3</v>
      </c>
      <c r="D209" s="35">
        <v>0</v>
      </c>
    </row>
    <row r="210" spans="1:4" ht="40.5" x14ac:dyDescent="0.3">
      <c r="A210" s="21" t="s">
        <v>1533</v>
      </c>
      <c r="B210" s="22" t="s">
        <v>9</v>
      </c>
      <c r="C210" s="40">
        <v>3</v>
      </c>
      <c r="D210" s="35">
        <v>2</v>
      </c>
    </row>
    <row r="211" spans="1:4" ht="20.25" x14ac:dyDescent="0.3">
      <c r="A211" s="21" t="s">
        <v>1706</v>
      </c>
      <c r="B211" s="22" t="s">
        <v>9</v>
      </c>
      <c r="C211" s="40">
        <v>3</v>
      </c>
      <c r="D211" s="35">
        <v>0</v>
      </c>
    </row>
    <row r="212" spans="1:4" ht="40.5" x14ac:dyDescent="0.3">
      <c r="A212" s="21" t="s">
        <v>1707</v>
      </c>
      <c r="B212" s="22" t="s">
        <v>9</v>
      </c>
      <c r="C212" s="40">
        <v>1</v>
      </c>
      <c r="D212" s="35">
        <v>2</v>
      </c>
    </row>
    <row r="213" spans="1:4" ht="40.5" x14ac:dyDescent="0.3">
      <c r="A213" s="21" t="s">
        <v>1708</v>
      </c>
      <c r="B213" s="22" t="s">
        <v>9</v>
      </c>
      <c r="C213" s="40">
        <v>1</v>
      </c>
      <c r="D213" s="35">
        <v>2</v>
      </c>
    </row>
    <row r="214" spans="1:4" ht="40.5" x14ac:dyDescent="0.3">
      <c r="A214" s="21" t="s">
        <v>1534</v>
      </c>
      <c r="B214" s="22" t="s">
        <v>9</v>
      </c>
      <c r="C214" s="40">
        <v>3</v>
      </c>
      <c r="D214" s="32">
        <v>1</v>
      </c>
    </row>
    <row r="215" spans="1:4" ht="40.5" x14ac:dyDescent="0.3">
      <c r="A215" s="21" t="s">
        <v>1535</v>
      </c>
      <c r="B215" s="22" t="s">
        <v>9</v>
      </c>
      <c r="C215" s="40">
        <v>3</v>
      </c>
      <c r="D215" s="35">
        <v>0</v>
      </c>
    </row>
    <row r="216" spans="1:4" ht="40.5" x14ac:dyDescent="0.3">
      <c r="A216" s="21" t="s">
        <v>1709</v>
      </c>
      <c r="B216" s="22" t="s">
        <v>9</v>
      </c>
      <c r="C216" s="40">
        <v>3</v>
      </c>
      <c r="D216" s="35">
        <v>0</v>
      </c>
    </row>
    <row r="217" spans="1:4" ht="40.5" x14ac:dyDescent="0.3">
      <c r="A217" s="21" t="s">
        <v>1710</v>
      </c>
      <c r="B217" s="22" t="s">
        <v>9</v>
      </c>
      <c r="C217" s="40">
        <v>3</v>
      </c>
      <c r="D217" s="35">
        <v>0</v>
      </c>
    </row>
    <row r="218" spans="1:4" ht="40.5" x14ac:dyDescent="0.3">
      <c r="A218" s="21" t="s">
        <v>1711</v>
      </c>
      <c r="B218" s="22" t="s">
        <v>9</v>
      </c>
      <c r="C218" s="40">
        <v>3</v>
      </c>
      <c r="D218" s="35">
        <v>0</v>
      </c>
    </row>
    <row r="219" spans="1:4" ht="40.5" x14ac:dyDescent="0.3">
      <c r="A219" s="21" t="s">
        <v>1712</v>
      </c>
      <c r="B219" s="22" t="s">
        <v>9</v>
      </c>
      <c r="C219" s="40">
        <v>3</v>
      </c>
      <c r="D219" s="35">
        <v>2</v>
      </c>
    </row>
    <row r="220" spans="1:4" ht="40.5" x14ac:dyDescent="0.3">
      <c r="A220" s="21" t="s">
        <v>1536</v>
      </c>
      <c r="B220" s="22" t="s">
        <v>9</v>
      </c>
      <c r="C220" s="40">
        <v>3</v>
      </c>
      <c r="D220" s="35">
        <v>2</v>
      </c>
    </row>
    <row r="221" spans="1:4" ht="40.5" x14ac:dyDescent="0.3">
      <c r="A221" s="21" t="s">
        <v>1713</v>
      </c>
      <c r="B221" s="22" t="s">
        <v>9</v>
      </c>
      <c r="C221" s="40">
        <v>3</v>
      </c>
      <c r="D221" s="35">
        <v>0</v>
      </c>
    </row>
    <row r="222" spans="1:4" ht="40.5" x14ac:dyDescent="0.3">
      <c r="A222" s="14" t="s">
        <v>1721</v>
      </c>
      <c r="B222" s="20" t="s">
        <v>9</v>
      </c>
      <c r="C222" s="39">
        <v>6</v>
      </c>
      <c r="D222" s="35">
        <v>0</v>
      </c>
    </row>
    <row r="223" spans="1:4" ht="20.25" x14ac:dyDescent="0.3">
      <c r="A223" s="14" t="s">
        <v>1564</v>
      </c>
      <c r="B223" s="20" t="s">
        <v>9</v>
      </c>
      <c r="C223" s="39">
        <v>3</v>
      </c>
      <c r="D223" s="35">
        <v>0</v>
      </c>
    </row>
    <row r="224" spans="1:4" ht="60.75" x14ac:dyDescent="0.3">
      <c r="A224" s="14" t="s">
        <v>1565</v>
      </c>
      <c r="B224" s="20" t="s">
        <v>9</v>
      </c>
      <c r="C224" s="39">
        <v>3</v>
      </c>
      <c r="D224" s="35">
        <v>2</v>
      </c>
    </row>
    <row r="225" spans="1:4" ht="60.75" x14ac:dyDescent="0.3">
      <c r="A225" s="14" t="s">
        <v>1566</v>
      </c>
      <c r="B225" s="20" t="s">
        <v>9</v>
      </c>
      <c r="C225" s="39">
        <v>3</v>
      </c>
      <c r="D225" s="32">
        <v>8</v>
      </c>
    </row>
    <row r="226" spans="1:4" ht="40.5" x14ac:dyDescent="0.3">
      <c r="A226" s="14" t="s">
        <v>1567</v>
      </c>
      <c r="B226" s="20" t="s">
        <v>9</v>
      </c>
      <c r="C226" s="39">
        <v>3</v>
      </c>
      <c r="D226" s="35">
        <v>0</v>
      </c>
    </row>
    <row r="227" spans="1:4" ht="40.5" x14ac:dyDescent="0.3">
      <c r="A227" s="14" t="s">
        <v>1568</v>
      </c>
      <c r="B227" s="20" t="s">
        <v>9</v>
      </c>
      <c r="C227" s="39">
        <v>3</v>
      </c>
      <c r="D227" s="35">
        <v>0</v>
      </c>
    </row>
    <row r="228" spans="1:4" ht="20.25" x14ac:dyDescent="0.3">
      <c r="A228" s="14" t="s">
        <v>1569</v>
      </c>
      <c r="B228" s="20" t="s">
        <v>9</v>
      </c>
      <c r="C228" s="39">
        <v>3</v>
      </c>
      <c r="D228" s="35">
        <v>4</v>
      </c>
    </row>
    <row r="229" spans="1:4" ht="60.75" x14ac:dyDescent="0.3">
      <c r="A229" s="14" t="s">
        <v>1570</v>
      </c>
      <c r="B229" s="20" t="s">
        <v>9</v>
      </c>
      <c r="C229" s="39">
        <v>3</v>
      </c>
      <c r="D229" s="35">
        <v>0</v>
      </c>
    </row>
    <row r="230" spans="1:4" ht="20.25" x14ac:dyDescent="0.3">
      <c r="A230" s="14" t="s">
        <v>1571</v>
      </c>
      <c r="B230" s="20" t="s">
        <v>9</v>
      </c>
      <c r="C230" s="39">
        <v>7</v>
      </c>
      <c r="D230" s="35">
        <v>2</v>
      </c>
    </row>
    <row r="231" spans="1:4" ht="40.5" x14ac:dyDescent="0.3">
      <c r="A231" s="14" t="s">
        <v>1572</v>
      </c>
      <c r="B231" s="20" t="s">
        <v>9</v>
      </c>
      <c r="C231" s="39">
        <v>3</v>
      </c>
      <c r="D231" s="35">
        <v>7</v>
      </c>
    </row>
    <row r="232" spans="1:4" ht="40.5" x14ac:dyDescent="0.3">
      <c r="A232" s="14" t="s">
        <v>1573</v>
      </c>
      <c r="B232" s="20" t="s">
        <v>9</v>
      </c>
      <c r="C232" s="39">
        <v>3</v>
      </c>
      <c r="D232" s="35">
        <v>7</v>
      </c>
    </row>
    <row r="233" spans="1:4" ht="20.25" x14ac:dyDescent="0.3">
      <c r="A233" s="14" t="s">
        <v>1574</v>
      </c>
      <c r="B233" s="20" t="s">
        <v>9</v>
      </c>
      <c r="C233" s="39">
        <v>6</v>
      </c>
      <c r="D233" s="35">
        <v>0</v>
      </c>
    </row>
    <row r="234" spans="1:4" ht="40.5" x14ac:dyDescent="0.3">
      <c r="A234" s="14" t="s">
        <v>1575</v>
      </c>
      <c r="B234" s="20" t="s">
        <v>9</v>
      </c>
      <c r="C234" s="39">
        <v>3</v>
      </c>
      <c r="D234" s="35">
        <v>0</v>
      </c>
    </row>
    <row r="235" spans="1:4" ht="40.5" x14ac:dyDescent="0.3">
      <c r="A235" s="14" t="s">
        <v>1576</v>
      </c>
      <c r="B235" s="20" t="s">
        <v>9</v>
      </c>
      <c r="C235" s="39">
        <v>3</v>
      </c>
      <c r="D235" s="35">
        <v>2</v>
      </c>
    </row>
    <row r="236" spans="1:4" ht="40.5" x14ac:dyDescent="0.3">
      <c r="A236" s="14" t="s">
        <v>1577</v>
      </c>
      <c r="B236" s="20" t="s">
        <v>9</v>
      </c>
      <c r="C236" s="39">
        <v>3</v>
      </c>
      <c r="D236" s="35">
        <v>0</v>
      </c>
    </row>
    <row r="237" spans="1:4" ht="40.5" x14ac:dyDescent="0.3">
      <c r="A237" s="14" t="s">
        <v>1578</v>
      </c>
      <c r="B237" s="20" t="s">
        <v>9</v>
      </c>
      <c r="C237" s="39">
        <v>3</v>
      </c>
      <c r="D237" s="35">
        <v>2</v>
      </c>
    </row>
    <row r="238" spans="1:4" ht="40.5" x14ac:dyDescent="0.3">
      <c r="A238" s="14" t="s">
        <v>1579</v>
      </c>
      <c r="B238" s="20" t="s">
        <v>9</v>
      </c>
      <c r="C238" s="39">
        <v>3</v>
      </c>
      <c r="D238" s="35">
        <v>0</v>
      </c>
    </row>
    <row r="239" spans="1:4" ht="20.25" x14ac:dyDescent="0.3">
      <c r="A239" s="14" t="s">
        <v>1580</v>
      </c>
      <c r="B239" s="20" t="s">
        <v>9</v>
      </c>
      <c r="C239" s="39">
        <v>3</v>
      </c>
      <c r="D239" s="35">
        <v>7</v>
      </c>
    </row>
    <row r="240" spans="1:4" ht="40.5" x14ac:dyDescent="0.3">
      <c r="A240" s="14" t="s">
        <v>1581</v>
      </c>
      <c r="B240" s="20" t="s">
        <v>9</v>
      </c>
      <c r="C240" s="39">
        <v>3</v>
      </c>
      <c r="D240" s="35">
        <v>0</v>
      </c>
    </row>
    <row r="241" spans="1:4" ht="20.25" x14ac:dyDescent="0.3">
      <c r="A241" s="14" t="s">
        <v>1582</v>
      </c>
      <c r="B241" s="20" t="s">
        <v>9</v>
      </c>
      <c r="C241" s="39">
        <v>3</v>
      </c>
      <c r="D241" s="35">
        <v>2</v>
      </c>
    </row>
    <row r="242" spans="1:4" ht="40.5" x14ac:dyDescent="0.3">
      <c r="A242" s="14" t="s">
        <v>1461</v>
      </c>
      <c r="B242" s="26" t="s">
        <v>1418</v>
      </c>
      <c r="C242" s="38">
        <v>9</v>
      </c>
      <c r="D242" s="33">
        <v>1</v>
      </c>
    </row>
    <row r="243" spans="1:4" ht="40.5" x14ac:dyDescent="0.3">
      <c r="A243" s="14" t="s">
        <v>1312</v>
      </c>
      <c r="B243" s="26" t="s">
        <v>1418</v>
      </c>
      <c r="C243" s="38">
        <v>9</v>
      </c>
      <c r="D243" s="33">
        <v>5</v>
      </c>
    </row>
    <row r="244" spans="1:4" ht="40.5" x14ac:dyDescent="0.3">
      <c r="A244" s="14" t="s">
        <v>1137</v>
      </c>
      <c r="B244" s="26" t="s">
        <v>1418</v>
      </c>
      <c r="C244" s="38">
        <v>2</v>
      </c>
      <c r="D244" s="30">
        <v>10</v>
      </c>
    </row>
    <row r="245" spans="1:4" ht="40.5" x14ac:dyDescent="0.3">
      <c r="A245" s="14" t="s">
        <v>366</v>
      </c>
      <c r="B245" s="26" t="s">
        <v>1418</v>
      </c>
      <c r="C245" s="38">
        <v>9</v>
      </c>
      <c r="D245" s="33">
        <v>1</v>
      </c>
    </row>
    <row r="246" spans="1:4" ht="40.5" x14ac:dyDescent="0.3">
      <c r="A246" s="14" t="s">
        <v>1462</v>
      </c>
      <c r="B246" s="26" t="s">
        <v>1418</v>
      </c>
      <c r="C246" s="38">
        <v>11</v>
      </c>
      <c r="D246" s="33">
        <v>1</v>
      </c>
    </row>
    <row r="247" spans="1:4" ht="40.5" x14ac:dyDescent="0.3">
      <c r="A247" s="14" t="s">
        <v>1399</v>
      </c>
      <c r="B247" s="26" t="s">
        <v>1418</v>
      </c>
      <c r="C247" s="38">
        <v>2</v>
      </c>
      <c r="D247" s="33">
        <v>8</v>
      </c>
    </row>
    <row r="248" spans="1:4" ht="40.5" x14ac:dyDescent="0.3">
      <c r="A248" s="14" t="s">
        <v>1400</v>
      </c>
      <c r="B248" s="26" t="s">
        <v>1418</v>
      </c>
      <c r="C248" s="38">
        <v>2</v>
      </c>
      <c r="D248" s="33">
        <v>8</v>
      </c>
    </row>
    <row r="249" spans="1:4" ht="40.5" x14ac:dyDescent="0.3">
      <c r="A249" s="14" t="s">
        <v>1313</v>
      </c>
      <c r="B249" s="26" t="s">
        <v>1418</v>
      </c>
      <c r="C249" s="38">
        <v>11</v>
      </c>
      <c r="D249" s="33">
        <v>8</v>
      </c>
    </row>
    <row r="250" spans="1:4" ht="20.25" x14ac:dyDescent="0.3">
      <c r="A250" s="14" t="s">
        <v>1314</v>
      </c>
      <c r="B250" s="26" t="s">
        <v>1418</v>
      </c>
      <c r="C250" s="38">
        <v>11</v>
      </c>
      <c r="D250" s="33">
        <v>11</v>
      </c>
    </row>
    <row r="251" spans="1:4" ht="40.5" x14ac:dyDescent="0.3">
      <c r="A251" s="14" t="s">
        <v>1463</v>
      </c>
      <c r="B251" s="26" t="s">
        <v>1418</v>
      </c>
      <c r="C251" s="38">
        <v>2</v>
      </c>
      <c r="D251" s="33">
        <v>1</v>
      </c>
    </row>
    <row r="252" spans="1:4" ht="40.5" x14ac:dyDescent="0.3">
      <c r="A252" s="14" t="s">
        <v>1031</v>
      </c>
      <c r="B252" s="26" t="s">
        <v>1418</v>
      </c>
      <c r="C252" s="38">
        <v>0</v>
      </c>
      <c r="D252" s="33">
        <v>1</v>
      </c>
    </row>
    <row r="253" spans="1:4" ht="40.5" x14ac:dyDescent="0.3">
      <c r="A253" s="14" t="s">
        <v>1402</v>
      </c>
      <c r="B253" s="26" t="s">
        <v>1418</v>
      </c>
      <c r="C253" s="38">
        <v>11</v>
      </c>
      <c r="D253" s="33">
        <v>1</v>
      </c>
    </row>
    <row r="254" spans="1:4" ht="40.5" x14ac:dyDescent="0.3">
      <c r="A254" s="14" t="s">
        <v>30</v>
      </c>
      <c r="B254" s="26" t="s">
        <v>1418</v>
      </c>
      <c r="C254" s="38">
        <v>4</v>
      </c>
      <c r="D254" s="33">
        <v>1</v>
      </c>
    </row>
    <row r="255" spans="1:4" ht="40.5" x14ac:dyDescent="0.3">
      <c r="A255" s="14" t="s">
        <v>288</v>
      </c>
      <c r="B255" s="26" t="s">
        <v>1418</v>
      </c>
      <c r="C255" s="38">
        <v>2</v>
      </c>
      <c r="D255" s="30">
        <v>6</v>
      </c>
    </row>
    <row r="256" spans="1:4" ht="40.5" x14ac:dyDescent="0.3">
      <c r="A256" s="14" t="s">
        <v>31</v>
      </c>
      <c r="B256" s="26" t="s">
        <v>1418</v>
      </c>
      <c r="C256" s="38">
        <v>11</v>
      </c>
      <c r="D256" s="33">
        <v>1</v>
      </c>
    </row>
    <row r="257" spans="1:4" ht="20.25" x14ac:dyDescent="0.3">
      <c r="A257" s="14" t="s">
        <v>32</v>
      </c>
      <c r="B257" s="26" t="s">
        <v>1418</v>
      </c>
      <c r="C257" s="38">
        <v>9</v>
      </c>
      <c r="D257" s="30">
        <v>3</v>
      </c>
    </row>
    <row r="258" spans="1:4" ht="20.25" x14ac:dyDescent="0.3">
      <c r="A258" s="14" t="s">
        <v>33</v>
      </c>
      <c r="B258" s="26" t="s">
        <v>1418</v>
      </c>
      <c r="C258" s="38">
        <v>11</v>
      </c>
      <c r="D258" s="33">
        <v>1</v>
      </c>
    </row>
    <row r="259" spans="1:4" ht="20.25" x14ac:dyDescent="0.3">
      <c r="A259" s="14" t="s">
        <v>34</v>
      </c>
      <c r="B259" s="26" t="s">
        <v>1418</v>
      </c>
      <c r="C259" s="38">
        <v>0</v>
      </c>
      <c r="D259" s="30">
        <v>2</v>
      </c>
    </row>
    <row r="260" spans="1:4" ht="20.25" x14ac:dyDescent="0.3">
      <c r="A260" s="14" t="s">
        <v>35</v>
      </c>
      <c r="B260" s="26" t="s">
        <v>1418</v>
      </c>
      <c r="C260" s="38">
        <v>2</v>
      </c>
      <c r="D260" s="30">
        <v>0</v>
      </c>
    </row>
    <row r="261" spans="1:4" ht="20.25" x14ac:dyDescent="0.3">
      <c r="A261" s="14" t="s">
        <v>36</v>
      </c>
      <c r="B261" s="26" t="s">
        <v>1418</v>
      </c>
      <c r="C261" s="38">
        <v>9</v>
      </c>
      <c r="D261" s="30">
        <v>0</v>
      </c>
    </row>
    <row r="262" spans="1:4" ht="20.25" x14ac:dyDescent="0.3">
      <c r="A262" s="14" t="s">
        <v>203</v>
      </c>
      <c r="B262" s="26" t="s">
        <v>1418</v>
      </c>
      <c r="C262" s="38">
        <v>8</v>
      </c>
      <c r="D262" s="33">
        <v>1</v>
      </c>
    </row>
    <row r="263" spans="1:4" ht="20.25" x14ac:dyDescent="0.3">
      <c r="A263" s="14" t="s">
        <v>204</v>
      </c>
      <c r="B263" s="26" t="s">
        <v>1418</v>
      </c>
      <c r="C263" s="38">
        <v>11</v>
      </c>
      <c r="D263" s="33">
        <v>1</v>
      </c>
    </row>
    <row r="264" spans="1:4" ht="40.5" x14ac:dyDescent="0.3">
      <c r="A264" s="14" t="s">
        <v>205</v>
      </c>
      <c r="B264" s="26" t="s">
        <v>1418</v>
      </c>
      <c r="C264" s="38">
        <v>5</v>
      </c>
      <c r="D264" s="30">
        <v>0</v>
      </c>
    </row>
    <row r="265" spans="1:4" ht="20.25" x14ac:dyDescent="0.3">
      <c r="A265" s="14" t="s">
        <v>206</v>
      </c>
      <c r="B265" s="26" t="s">
        <v>1418</v>
      </c>
      <c r="C265" s="38">
        <v>8</v>
      </c>
      <c r="D265" s="30">
        <v>4</v>
      </c>
    </row>
    <row r="266" spans="1:4" ht="60.75" x14ac:dyDescent="0.3">
      <c r="A266" s="14" t="s">
        <v>1403</v>
      </c>
      <c r="B266" s="26" t="s">
        <v>1418</v>
      </c>
      <c r="C266" s="38">
        <v>11</v>
      </c>
      <c r="D266" s="33">
        <v>1</v>
      </c>
    </row>
    <row r="267" spans="1:4" ht="20.25" x14ac:dyDescent="0.3">
      <c r="A267" s="14" t="s">
        <v>207</v>
      </c>
      <c r="B267" s="26" t="s">
        <v>1418</v>
      </c>
      <c r="C267" s="38">
        <v>8</v>
      </c>
      <c r="D267" s="33">
        <v>1</v>
      </c>
    </row>
    <row r="268" spans="1:4" ht="20.25" x14ac:dyDescent="0.3">
      <c r="A268" s="14" t="s">
        <v>208</v>
      </c>
      <c r="B268" s="26" t="s">
        <v>1418</v>
      </c>
      <c r="C268" s="38">
        <v>8</v>
      </c>
      <c r="D268" s="30">
        <v>7</v>
      </c>
    </row>
    <row r="269" spans="1:4" ht="20.25" x14ac:dyDescent="0.3">
      <c r="A269" s="14" t="s">
        <v>209</v>
      </c>
      <c r="B269" s="26" t="s">
        <v>1418</v>
      </c>
      <c r="C269" s="38">
        <v>4</v>
      </c>
      <c r="D269" s="33">
        <v>1</v>
      </c>
    </row>
    <row r="270" spans="1:4" ht="20.25" x14ac:dyDescent="0.3">
      <c r="A270" s="14" t="s">
        <v>210</v>
      </c>
      <c r="B270" s="26" t="s">
        <v>1418</v>
      </c>
      <c r="C270" s="38">
        <v>0</v>
      </c>
      <c r="D270" s="33">
        <v>1</v>
      </c>
    </row>
    <row r="271" spans="1:4" ht="40.5" x14ac:dyDescent="0.3">
      <c r="A271" s="14" t="s">
        <v>1064</v>
      </c>
      <c r="B271" s="26" t="s">
        <v>1418</v>
      </c>
      <c r="C271" s="38">
        <v>8</v>
      </c>
      <c r="D271" s="33">
        <v>1</v>
      </c>
    </row>
    <row r="272" spans="1:4" ht="20.25" x14ac:dyDescent="0.3">
      <c r="A272" s="14" t="s">
        <v>211</v>
      </c>
      <c r="B272" s="26" t="s">
        <v>1418</v>
      </c>
      <c r="C272" s="38">
        <v>0</v>
      </c>
      <c r="D272" s="33">
        <v>1</v>
      </c>
    </row>
    <row r="273" spans="1:4" ht="20.25" x14ac:dyDescent="0.3">
      <c r="A273" s="14" t="s">
        <v>212</v>
      </c>
      <c r="B273" s="26" t="s">
        <v>1418</v>
      </c>
      <c r="C273" s="38">
        <v>2</v>
      </c>
      <c r="D273" s="33">
        <v>8</v>
      </c>
    </row>
    <row r="274" spans="1:4" ht="20.25" x14ac:dyDescent="0.3">
      <c r="A274" s="14" t="s">
        <v>213</v>
      </c>
      <c r="B274" s="26" t="s">
        <v>1418</v>
      </c>
      <c r="C274" s="38">
        <v>9</v>
      </c>
      <c r="D274" s="33">
        <v>1</v>
      </c>
    </row>
    <row r="275" spans="1:4" ht="40.5" x14ac:dyDescent="0.3">
      <c r="A275" s="14" t="s">
        <v>214</v>
      </c>
      <c r="B275" s="26" t="s">
        <v>1418</v>
      </c>
      <c r="C275" s="38">
        <v>9</v>
      </c>
      <c r="D275" s="33">
        <v>1</v>
      </c>
    </row>
    <row r="276" spans="1:4" ht="20.25" x14ac:dyDescent="0.3">
      <c r="A276" s="14" t="s">
        <v>215</v>
      </c>
      <c r="B276" s="26" t="s">
        <v>1418</v>
      </c>
      <c r="C276" s="38">
        <v>9</v>
      </c>
      <c r="D276" s="33">
        <v>1</v>
      </c>
    </row>
    <row r="277" spans="1:4" ht="20.25" x14ac:dyDescent="0.3">
      <c r="A277" s="14" t="s">
        <v>216</v>
      </c>
      <c r="B277" s="26" t="s">
        <v>1418</v>
      </c>
      <c r="C277" s="38">
        <v>9</v>
      </c>
      <c r="D277" s="33">
        <v>1</v>
      </c>
    </row>
    <row r="278" spans="1:4" ht="40.5" x14ac:dyDescent="0.3">
      <c r="A278" s="14" t="s">
        <v>1739</v>
      </c>
      <c r="B278" s="26" t="s">
        <v>1418</v>
      </c>
      <c r="C278" s="38">
        <v>2</v>
      </c>
      <c r="D278" s="33">
        <v>1</v>
      </c>
    </row>
    <row r="279" spans="1:4" ht="40.5" x14ac:dyDescent="0.3">
      <c r="A279" s="14" t="s">
        <v>217</v>
      </c>
      <c r="B279" s="26" t="s">
        <v>1418</v>
      </c>
      <c r="C279" s="38">
        <v>8</v>
      </c>
      <c r="D279" s="33">
        <v>1</v>
      </c>
    </row>
    <row r="280" spans="1:4" ht="20.25" x14ac:dyDescent="0.3">
      <c r="A280" s="14" t="s">
        <v>1065</v>
      </c>
      <c r="B280" s="26" t="s">
        <v>1418</v>
      </c>
      <c r="C280" s="38">
        <v>2</v>
      </c>
      <c r="D280" s="33">
        <v>1</v>
      </c>
    </row>
    <row r="281" spans="1:4" ht="40.5" x14ac:dyDescent="0.3">
      <c r="A281" s="14" t="s">
        <v>218</v>
      </c>
      <c r="B281" s="26" t="s">
        <v>1418</v>
      </c>
      <c r="C281" s="38">
        <v>11</v>
      </c>
      <c r="D281" s="30">
        <v>6</v>
      </c>
    </row>
    <row r="282" spans="1:4" ht="20.25" x14ac:dyDescent="0.3">
      <c r="A282" s="21" t="s">
        <v>1433</v>
      </c>
      <c r="B282" s="20" t="s">
        <v>1418</v>
      </c>
      <c r="C282" s="39">
        <v>11</v>
      </c>
      <c r="D282" s="32">
        <v>0</v>
      </c>
    </row>
    <row r="283" spans="1:4" ht="40.5" x14ac:dyDescent="0.3">
      <c r="A283" s="19" t="s">
        <v>1434</v>
      </c>
      <c r="B283" s="20" t="s">
        <v>1418</v>
      </c>
      <c r="C283" s="39">
        <v>11</v>
      </c>
      <c r="D283" s="32">
        <v>10</v>
      </c>
    </row>
    <row r="284" spans="1:4" ht="40.5" x14ac:dyDescent="0.3">
      <c r="A284" s="19" t="s">
        <v>1435</v>
      </c>
      <c r="B284" s="20" t="s">
        <v>1418</v>
      </c>
      <c r="C284" s="39">
        <v>11</v>
      </c>
      <c r="D284" s="35">
        <v>1</v>
      </c>
    </row>
    <row r="285" spans="1:4" ht="40.5" x14ac:dyDescent="0.3">
      <c r="A285" s="19" t="s">
        <v>1472</v>
      </c>
      <c r="B285" s="20" t="s">
        <v>1418</v>
      </c>
      <c r="C285" s="39">
        <v>9</v>
      </c>
      <c r="D285" s="35">
        <v>1</v>
      </c>
    </row>
    <row r="286" spans="1:4" ht="20.25" x14ac:dyDescent="0.3">
      <c r="A286" s="21" t="s">
        <v>1436</v>
      </c>
      <c r="B286" s="20" t="s">
        <v>1418</v>
      </c>
      <c r="C286" s="39">
        <v>8</v>
      </c>
      <c r="D286" s="32">
        <v>6</v>
      </c>
    </row>
    <row r="287" spans="1:4" ht="40.5" x14ac:dyDescent="0.3">
      <c r="A287" s="21" t="s">
        <v>1473</v>
      </c>
      <c r="B287" s="20" t="s">
        <v>1418</v>
      </c>
      <c r="C287" s="39">
        <v>11</v>
      </c>
      <c r="D287" s="35">
        <v>1</v>
      </c>
    </row>
    <row r="288" spans="1:4" ht="40.5" x14ac:dyDescent="0.3">
      <c r="A288" s="19" t="s">
        <v>1474</v>
      </c>
      <c r="B288" s="20" t="s">
        <v>1418</v>
      </c>
      <c r="C288" s="39">
        <v>9</v>
      </c>
      <c r="D288" s="35">
        <v>1</v>
      </c>
    </row>
    <row r="289" spans="1:4" ht="20.25" x14ac:dyDescent="0.3">
      <c r="A289" s="21" t="s">
        <v>1437</v>
      </c>
      <c r="B289" s="20" t="s">
        <v>1418</v>
      </c>
      <c r="C289" s="39">
        <v>8</v>
      </c>
      <c r="D289" s="32">
        <v>6</v>
      </c>
    </row>
    <row r="290" spans="1:4" ht="40.5" x14ac:dyDescent="0.3">
      <c r="A290" s="19" t="s">
        <v>1475</v>
      </c>
      <c r="B290" s="20" t="s">
        <v>1418</v>
      </c>
      <c r="C290" s="39">
        <v>9</v>
      </c>
      <c r="D290" s="35">
        <v>1</v>
      </c>
    </row>
    <row r="291" spans="1:4" ht="40.5" x14ac:dyDescent="0.3">
      <c r="A291" s="19" t="s">
        <v>1438</v>
      </c>
      <c r="B291" s="20" t="s">
        <v>1418</v>
      </c>
      <c r="C291" s="39">
        <v>2</v>
      </c>
      <c r="D291" s="35">
        <v>5</v>
      </c>
    </row>
    <row r="292" spans="1:4" ht="40.5" x14ac:dyDescent="0.3">
      <c r="A292" s="21" t="s">
        <v>1439</v>
      </c>
      <c r="B292" s="20" t="s">
        <v>1418</v>
      </c>
      <c r="C292" s="39">
        <v>11</v>
      </c>
      <c r="D292" s="35">
        <v>1</v>
      </c>
    </row>
    <row r="293" spans="1:4" ht="40.5" x14ac:dyDescent="0.3">
      <c r="A293" s="19" t="s">
        <v>1476</v>
      </c>
      <c r="B293" s="20" t="s">
        <v>1418</v>
      </c>
      <c r="C293" s="39">
        <v>2</v>
      </c>
      <c r="D293" s="35">
        <v>5</v>
      </c>
    </row>
    <row r="294" spans="1:4" ht="40.5" x14ac:dyDescent="0.3">
      <c r="A294" s="19" t="s">
        <v>1440</v>
      </c>
      <c r="B294" s="20" t="s">
        <v>1418</v>
      </c>
      <c r="C294" s="39">
        <v>2</v>
      </c>
      <c r="D294" s="35">
        <v>5</v>
      </c>
    </row>
    <row r="295" spans="1:4" ht="40.5" x14ac:dyDescent="0.3">
      <c r="A295" s="19" t="s">
        <v>1441</v>
      </c>
      <c r="B295" s="20" t="s">
        <v>1418</v>
      </c>
      <c r="C295" s="39">
        <v>2</v>
      </c>
      <c r="D295" s="35">
        <v>8</v>
      </c>
    </row>
    <row r="296" spans="1:4" ht="20.25" x14ac:dyDescent="0.3">
      <c r="A296" s="21" t="s">
        <v>1442</v>
      </c>
      <c r="B296" s="20" t="s">
        <v>1418</v>
      </c>
      <c r="C296" s="39">
        <v>2</v>
      </c>
      <c r="D296" s="35">
        <v>8</v>
      </c>
    </row>
    <row r="297" spans="1:4" ht="20.25" x14ac:dyDescent="0.3">
      <c r="A297" s="19" t="s">
        <v>1443</v>
      </c>
      <c r="B297" s="20" t="s">
        <v>1418</v>
      </c>
      <c r="C297" s="39">
        <v>11</v>
      </c>
      <c r="D297" s="35">
        <v>1</v>
      </c>
    </row>
    <row r="298" spans="1:4" ht="40.5" x14ac:dyDescent="0.3">
      <c r="A298" s="21" t="s">
        <v>1477</v>
      </c>
      <c r="B298" s="20" t="s">
        <v>1418</v>
      </c>
      <c r="C298" s="39">
        <v>2</v>
      </c>
      <c r="D298" s="35">
        <v>5</v>
      </c>
    </row>
    <row r="299" spans="1:4" ht="40.5" x14ac:dyDescent="0.3">
      <c r="A299" s="21" t="s">
        <v>1478</v>
      </c>
      <c r="B299" s="20" t="s">
        <v>1418</v>
      </c>
      <c r="C299" s="39">
        <v>0</v>
      </c>
      <c r="D299" s="35">
        <v>5</v>
      </c>
    </row>
    <row r="300" spans="1:4" ht="40.5" x14ac:dyDescent="0.3">
      <c r="A300" s="21" t="s">
        <v>1479</v>
      </c>
      <c r="B300" s="20" t="s">
        <v>1418</v>
      </c>
      <c r="C300" s="39">
        <v>9</v>
      </c>
      <c r="D300" s="35">
        <v>1</v>
      </c>
    </row>
    <row r="301" spans="1:4" ht="20.25" x14ac:dyDescent="0.3">
      <c r="A301" s="21" t="s">
        <v>1480</v>
      </c>
      <c r="B301" s="20" t="s">
        <v>1418</v>
      </c>
      <c r="C301" s="39">
        <v>8</v>
      </c>
      <c r="D301" s="32">
        <v>6</v>
      </c>
    </row>
    <row r="302" spans="1:4" ht="40.5" x14ac:dyDescent="0.3">
      <c r="A302" s="21" t="s">
        <v>1499</v>
      </c>
      <c r="B302" s="22" t="s">
        <v>1418</v>
      </c>
      <c r="C302" s="40">
        <v>9</v>
      </c>
      <c r="D302" s="33">
        <v>1</v>
      </c>
    </row>
    <row r="303" spans="1:4" ht="20.25" x14ac:dyDescent="0.3">
      <c r="A303" s="21" t="s">
        <v>1500</v>
      </c>
      <c r="B303" s="22" t="s">
        <v>1418</v>
      </c>
      <c r="C303" s="40">
        <v>8</v>
      </c>
      <c r="D303" s="33">
        <v>1</v>
      </c>
    </row>
    <row r="304" spans="1:4" ht="20.25" x14ac:dyDescent="0.3">
      <c r="A304" s="21" t="s">
        <v>1501</v>
      </c>
      <c r="B304" s="22" t="s">
        <v>1418</v>
      </c>
      <c r="C304" s="40">
        <v>8</v>
      </c>
      <c r="D304" s="30">
        <v>6</v>
      </c>
    </row>
    <row r="305" spans="1:4" ht="20.25" x14ac:dyDescent="0.3">
      <c r="A305" s="14" t="s">
        <v>1699</v>
      </c>
      <c r="B305" s="22" t="s">
        <v>1418</v>
      </c>
      <c r="C305" s="40">
        <v>2</v>
      </c>
      <c r="D305" s="33">
        <v>8</v>
      </c>
    </row>
    <row r="306" spans="1:4" ht="20.25" x14ac:dyDescent="0.3">
      <c r="A306" s="21" t="s">
        <v>1744</v>
      </c>
      <c r="B306" s="22" t="s">
        <v>1418</v>
      </c>
      <c r="C306" s="40">
        <v>0</v>
      </c>
      <c r="D306" s="33">
        <v>1</v>
      </c>
    </row>
    <row r="307" spans="1:4" ht="20.25" x14ac:dyDescent="0.3">
      <c r="A307" s="21" t="s">
        <v>1502</v>
      </c>
      <c r="B307" s="22" t="s">
        <v>1418</v>
      </c>
      <c r="C307" s="40">
        <v>6</v>
      </c>
      <c r="D307" s="30">
        <v>0</v>
      </c>
    </row>
    <row r="308" spans="1:4" ht="20.25" x14ac:dyDescent="0.3">
      <c r="A308" s="21" t="s">
        <v>1700</v>
      </c>
      <c r="B308" s="22" t="s">
        <v>1418</v>
      </c>
      <c r="C308" s="40">
        <v>8</v>
      </c>
      <c r="D308" s="33">
        <v>1</v>
      </c>
    </row>
    <row r="309" spans="1:4" ht="40.5" x14ac:dyDescent="0.3">
      <c r="A309" s="21" t="s">
        <v>1701</v>
      </c>
      <c r="B309" s="22" t="s">
        <v>1418</v>
      </c>
      <c r="C309" s="40">
        <v>0</v>
      </c>
      <c r="D309" s="33">
        <v>8</v>
      </c>
    </row>
    <row r="310" spans="1:4" ht="40.5" x14ac:dyDescent="0.3">
      <c r="A310" s="19" t="s">
        <v>1608</v>
      </c>
      <c r="B310" s="22" t="s">
        <v>1418</v>
      </c>
      <c r="C310" s="40">
        <v>9</v>
      </c>
      <c r="D310" s="33">
        <v>1</v>
      </c>
    </row>
    <row r="311" spans="1:4" ht="20.25" x14ac:dyDescent="0.3">
      <c r="A311" s="21" t="s">
        <v>1503</v>
      </c>
      <c r="B311" s="22" t="s">
        <v>1418</v>
      </c>
      <c r="C311" s="40">
        <v>9</v>
      </c>
      <c r="D311" s="33">
        <v>11</v>
      </c>
    </row>
    <row r="312" spans="1:4" ht="40.5" x14ac:dyDescent="0.3">
      <c r="A312" s="21" t="s">
        <v>1702</v>
      </c>
      <c r="B312" s="22" t="s">
        <v>1418</v>
      </c>
      <c r="C312" s="40">
        <v>9</v>
      </c>
      <c r="D312" s="33">
        <v>1</v>
      </c>
    </row>
    <row r="313" spans="1:4" ht="40.5" x14ac:dyDescent="0.3">
      <c r="A313" s="19" t="s">
        <v>1504</v>
      </c>
      <c r="B313" s="22" t="s">
        <v>1418</v>
      </c>
      <c r="C313" s="40">
        <v>11</v>
      </c>
      <c r="D313" s="33">
        <v>1</v>
      </c>
    </row>
    <row r="314" spans="1:4" ht="20.25" x14ac:dyDescent="0.3">
      <c r="A314" s="19" t="s">
        <v>1703</v>
      </c>
      <c r="B314" s="22" t="s">
        <v>1418</v>
      </c>
      <c r="C314" s="40">
        <v>11</v>
      </c>
      <c r="D314" s="33">
        <v>1</v>
      </c>
    </row>
    <row r="315" spans="1:4" ht="40.5" x14ac:dyDescent="0.3">
      <c r="A315" s="19" t="s">
        <v>1505</v>
      </c>
      <c r="B315" s="22" t="s">
        <v>1418</v>
      </c>
      <c r="C315" s="40">
        <v>0</v>
      </c>
      <c r="D315" s="33">
        <v>1</v>
      </c>
    </row>
    <row r="316" spans="1:4" ht="40.5" x14ac:dyDescent="0.3">
      <c r="A316" s="19" t="s">
        <v>1506</v>
      </c>
      <c r="B316" s="22" t="s">
        <v>1418</v>
      </c>
      <c r="C316" s="40">
        <v>2</v>
      </c>
      <c r="D316" s="33">
        <v>8</v>
      </c>
    </row>
    <row r="317" spans="1:4" ht="40.5" x14ac:dyDescent="0.3">
      <c r="A317" s="19" t="s">
        <v>1507</v>
      </c>
      <c r="B317" s="22" t="s">
        <v>1418</v>
      </c>
      <c r="C317" s="40">
        <v>11</v>
      </c>
      <c r="D317" s="33">
        <v>8</v>
      </c>
    </row>
    <row r="318" spans="1:4" ht="40.5" x14ac:dyDescent="0.3">
      <c r="A318" s="19" t="s">
        <v>1508</v>
      </c>
      <c r="B318" s="22" t="s">
        <v>1418</v>
      </c>
      <c r="C318" s="40">
        <v>2</v>
      </c>
      <c r="D318" s="33">
        <v>8</v>
      </c>
    </row>
    <row r="319" spans="1:4" ht="40.5" x14ac:dyDescent="0.3">
      <c r="A319" s="21" t="s">
        <v>1509</v>
      </c>
      <c r="B319" s="22" t="s">
        <v>1418</v>
      </c>
      <c r="C319" s="40">
        <v>2</v>
      </c>
      <c r="D319" s="33">
        <v>8</v>
      </c>
    </row>
    <row r="320" spans="1:4" ht="20.25" x14ac:dyDescent="0.3">
      <c r="A320" s="19" t="s">
        <v>1510</v>
      </c>
      <c r="B320" s="22" t="s">
        <v>1418</v>
      </c>
      <c r="C320" s="40">
        <v>11</v>
      </c>
      <c r="D320" s="30">
        <v>6</v>
      </c>
    </row>
    <row r="321" spans="1:4" ht="20.25" x14ac:dyDescent="0.3">
      <c r="A321" s="21" t="s">
        <v>1745</v>
      </c>
      <c r="B321" s="22" t="s">
        <v>1418</v>
      </c>
      <c r="C321" s="40">
        <v>4</v>
      </c>
      <c r="D321" s="30">
        <v>6</v>
      </c>
    </row>
    <row r="322" spans="1:4" ht="20.25" x14ac:dyDescent="0.3">
      <c r="A322" s="21" t="s">
        <v>1537</v>
      </c>
      <c r="B322" s="20" t="s">
        <v>1418</v>
      </c>
      <c r="C322" s="39">
        <v>2</v>
      </c>
      <c r="D322" s="33">
        <v>1</v>
      </c>
    </row>
    <row r="323" spans="1:4" ht="40.5" x14ac:dyDescent="0.3">
      <c r="A323" s="21" t="s">
        <v>1538</v>
      </c>
      <c r="B323" s="20" t="s">
        <v>1418</v>
      </c>
      <c r="C323" s="39">
        <v>11</v>
      </c>
      <c r="D323" s="33">
        <v>1</v>
      </c>
    </row>
    <row r="324" spans="1:4" ht="20.25" x14ac:dyDescent="0.3">
      <c r="A324" s="21" t="s">
        <v>1609</v>
      </c>
      <c r="B324" s="20" t="s">
        <v>1418</v>
      </c>
      <c r="C324" s="39">
        <v>5</v>
      </c>
      <c r="D324" s="33">
        <v>5</v>
      </c>
    </row>
    <row r="325" spans="1:4" ht="40.5" x14ac:dyDescent="0.3">
      <c r="A325" s="21" t="s">
        <v>1714</v>
      </c>
      <c r="B325" s="20" t="s">
        <v>1418</v>
      </c>
      <c r="C325" s="39">
        <v>1</v>
      </c>
      <c r="D325" s="33">
        <v>5</v>
      </c>
    </row>
    <row r="326" spans="1:4" ht="20.25" x14ac:dyDescent="0.3">
      <c r="A326" s="21" t="s">
        <v>1539</v>
      </c>
      <c r="B326" s="20" t="s">
        <v>1418</v>
      </c>
      <c r="C326" s="39">
        <v>11</v>
      </c>
      <c r="D326" s="33">
        <v>1</v>
      </c>
    </row>
    <row r="327" spans="1:4" ht="40.5" x14ac:dyDescent="0.3">
      <c r="A327" s="21" t="s">
        <v>1715</v>
      </c>
      <c r="B327" s="20" t="s">
        <v>1418</v>
      </c>
      <c r="C327" s="39">
        <v>2</v>
      </c>
      <c r="D327" s="33">
        <v>1</v>
      </c>
    </row>
    <row r="328" spans="1:4" ht="20.25" x14ac:dyDescent="0.3">
      <c r="A328" s="21" t="s">
        <v>1540</v>
      </c>
      <c r="B328" s="20" t="s">
        <v>1418</v>
      </c>
      <c r="C328" s="39">
        <v>11</v>
      </c>
      <c r="D328" s="33">
        <v>1</v>
      </c>
    </row>
    <row r="329" spans="1:4" ht="40.5" x14ac:dyDescent="0.3">
      <c r="A329" s="21" t="s">
        <v>1541</v>
      </c>
      <c r="B329" s="20" t="s">
        <v>1418</v>
      </c>
      <c r="C329" s="39">
        <v>9</v>
      </c>
      <c r="D329" s="33">
        <v>1</v>
      </c>
    </row>
    <row r="330" spans="1:4" ht="40.5" x14ac:dyDescent="0.3">
      <c r="A330" s="21" t="s">
        <v>1716</v>
      </c>
      <c r="B330" s="20" t="s">
        <v>1418</v>
      </c>
      <c r="C330" s="39">
        <v>2</v>
      </c>
      <c r="D330" s="30">
        <v>0</v>
      </c>
    </row>
    <row r="331" spans="1:4" ht="40.5" x14ac:dyDescent="0.3">
      <c r="A331" s="21" t="s">
        <v>1717</v>
      </c>
      <c r="B331" s="20" t="s">
        <v>1418</v>
      </c>
      <c r="C331" s="39">
        <v>11</v>
      </c>
      <c r="D331" s="33">
        <v>1</v>
      </c>
    </row>
    <row r="332" spans="1:4" ht="40.5" x14ac:dyDescent="0.3">
      <c r="A332" s="21" t="s">
        <v>1718</v>
      </c>
      <c r="B332" s="20" t="s">
        <v>1418</v>
      </c>
      <c r="C332" s="39">
        <v>2</v>
      </c>
      <c r="D332" s="33">
        <v>1</v>
      </c>
    </row>
    <row r="333" spans="1:4" ht="40.5" x14ac:dyDescent="0.3">
      <c r="A333" s="21" t="s">
        <v>1542</v>
      </c>
      <c r="B333" s="20" t="s">
        <v>1418</v>
      </c>
      <c r="C333" s="39">
        <v>9</v>
      </c>
      <c r="D333" s="33">
        <v>1</v>
      </c>
    </row>
    <row r="334" spans="1:4" ht="40.5" x14ac:dyDescent="0.3">
      <c r="A334" s="21" t="s">
        <v>1543</v>
      </c>
      <c r="B334" s="20" t="s">
        <v>1418</v>
      </c>
      <c r="C334" s="39">
        <v>2</v>
      </c>
      <c r="D334" s="33">
        <v>8</v>
      </c>
    </row>
    <row r="335" spans="1:4" ht="40.5" x14ac:dyDescent="0.3">
      <c r="A335" s="21" t="s">
        <v>1544</v>
      </c>
      <c r="B335" s="20" t="s">
        <v>1418</v>
      </c>
      <c r="C335" s="39">
        <v>2</v>
      </c>
      <c r="D335" s="30">
        <v>10</v>
      </c>
    </row>
    <row r="336" spans="1:4" ht="40.5" x14ac:dyDescent="0.3">
      <c r="A336" s="21" t="s">
        <v>1545</v>
      </c>
      <c r="B336" s="20" t="s">
        <v>1418</v>
      </c>
      <c r="C336" s="39">
        <v>2</v>
      </c>
      <c r="D336" s="33">
        <v>8</v>
      </c>
    </row>
    <row r="337" spans="1:4" ht="40.5" x14ac:dyDescent="0.3">
      <c r="A337" s="21" t="s">
        <v>1546</v>
      </c>
      <c r="B337" s="20" t="s">
        <v>1418</v>
      </c>
      <c r="C337" s="39">
        <v>2</v>
      </c>
      <c r="D337" s="33">
        <v>8</v>
      </c>
    </row>
    <row r="338" spans="1:4" ht="40.5" x14ac:dyDescent="0.3">
      <c r="A338" s="19" t="s">
        <v>1719</v>
      </c>
      <c r="B338" s="20" t="s">
        <v>1418</v>
      </c>
      <c r="C338" s="39">
        <v>11</v>
      </c>
      <c r="D338" s="30">
        <v>2</v>
      </c>
    </row>
    <row r="339" spans="1:4" ht="20.25" x14ac:dyDescent="0.3">
      <c r="A339" s="21" t="s">
        <v>1547</v>
      </c>
      <c r="B339" s="20" t="s">
        <v>1418</v>
      </c>
      <c r="C339" s="39">
        <v>0</v>
      </c>
      <c r="D339" s="33">
        <v>1</v>
      </c>
    </row>
    <row r="340" spans="1:4" ht="40.5" x14ac:dyDescent="0.3">
      <c r="A340" s="19" t="s">
        <v>1720</v>
      </c>
      <c r="B340" s="20" t="s">
        <v>1418</v>
      </c>
      <c r="C340" s="39">
        <v>2</v>
      </c>
      <c r="D340" s="33">
        <v>1</v>
      </c>
    </row>
    <row r="341" spans="1:4" ht="40.5" x14ac:dyDescent="0.3">
      <c r="A341" s="19" t="s">
        <v>1548</v>
      </c>
      <c r="B341" s="20" t="s">
        <v>1418</v>
      </c>
      <c r="C341" s="39">
        <v>9</v>
      </c>
      <c r="D341" s="33">
        <v>1</v>
      </c>
    </row>
    <row r="342" spans="1:4" ht="20.25" x14ac:dyDescent="0.3">
      <c r="A342" s="19" t="s">
        <v>1722</v>
      </c>
      <c r="B342" s="20" t="s">
        <v>1418</v>
      </c>
      <c r="C342" s="39">
        <v>0</v>
      </c>
      <c r="D342" s="35">
        <v>5</v>
      </c>
    </row>
    <row r="343" spans="1:4" ht="20.25" x14ac:dyDescent="0.3">
      <c r="A343" s="21" t="s">
        <v>1723</v>
      </c>
      <c r="B343" s="20" t="s">
        <v>1418</v>
      </c>
      <c r="C343" s="39">
        <v>9</v>
      </c>
      <c r="D343" s="32">
        <v>6</v>
      </c>
    </row>
    <row r="344" spans="1:4" ht="40.5" x14ac:dyDescent="0.3">
      <c r="A344" s="21" t="s">
        <v>1724</v>
      </c>
      <c r="B344" s="20" t="s">
        <v>1418</v>
      </c>
      <c r="C344" s="39">
        <v>9</v>
      </c>
      <c r="D344" s="35">
        <v>1</v>
      </c>
    </row>
    <row r="345" spans="1:4" ht="20.25" x14ac:dyDescent="0.3">
      <c r="A345" s="21" t="s">
        <v>1583</v>
      </c>
      <c r="B345" s="20" t="s">
        <v>1418</v>
      </c>
      <c r="C345" s="39">
        <v>2</v>
      </c>
      <c r="D345" s="35">
        <v>11</v>
      </c>
    </row>
    <row r="346" spans="1:4" ht="40.5" x14ac:dyDescent="0.3">
      <c r="A346" s="21" t="s">
        <v>1725</v>
      </c>
      <c r="B346" s="20" t="s">
        <v>1418</v>
      </c>
      <c r="C346" s="39">
        <v>2</v>
      </c>
      <c r="D346" s="35">
        <v>1</v>
      </c>
    </row>
    <row r="347" spans="1:4" ht="40.5" x14ac:dyDescent="0.3">
      <c r="A347" s="19" t="s">
        <v>1726</v>
      </c>
      <c r="B347" s="20" t="s">
        <v>1418</v>
      </c>
      <c r="C347" s="39">
        <v>2</v>
      </c>
      <c r="D347" s="35">
        <v>1</v>
      </c>
    </row>
    <row r="348" spans="1:4" ht="40.5" x14ac:dyDescent="0.3">
      <c r="A348" s="21" t="s">
        <v>1727</v>
      </c>
      <c r="B348" s="20" t="s">
        <v>1418</v>
      </c>
      <c r="C348" s="39">
        <v>8</v>
      </c>
      <c r="D348" s="35">
        <v>1</v>
      </c>
    </row>
    <row r="349" spans="1:4" ht="20.25" x14ac:dyDescent="0.3">
      <c r="A349" s="21" t="s">
        <v>1584</v>
      </c>
      <c r="B349" s="20" t="s">
        <v>1418</v>
      </c>
      <c r="C349" s="39">
        <v>9</v>
      </c>
      <c r="D349" s="35">
        <v>1</v>
      </c>
    </row>
    <row r="350" spans="1:4" ht="20.25" x14ac:dyDescent="0.3">
      <c r="A350" s="19" t="s">
        <v>1585</v>
      </c>
      <c r="B350" s="20" t="s">
        <v>1418</v>
      </c>
      <c r="C350" s="39">
        <v>2</v>
      </c>
      <c r="D350" s="35">
        <v>5</v>
      </c>
    </row>
    <row r="351" spans="1:4" ht="40.5" x14ac:dyDescent="0.3">
      <c r="A351" s="19" t="s">
        <v>1586</v>
      </c>
      <c r="B351" s="20" t="s">
        <v>1418</v>
      </c>
      <c r="C351" s="39">
        <v>9</v>
      </c>
      <c r="D351" s="35">
        <v>1</v>
      </c>
    </row>
    <row r="352" spans="1:4" ht="40.5" x14ac:dyDescent="0.3">
      <c r="A352" s="19" t="s">
        <v>1728</v>
      </c>
      <c r="B352" s="20" t="s">
        <v>1418</v>
      </c>
      <c r="C352" s="39">
        <v>11</v>
      </c>
      <c r="D352" s="35">
        <v>1</v>
      </c>
    </row>
    <row r="353" spans="1:4" ht="20.25" x14ac:dyDescent="0.3">
      <c r="A353" s="19" t="s">
        <v>1587</v>
      </c>
      <c r="B353" s="20" t="s">
        <v>1418</v>
      </c>
      <c r="C353" s="39">
        <v>2</v>
      </c>
      <c r="D353" s="32">
        <v>7</v>
      </c>
    </row>
    <row r="354" spans="1:4" ht="40.5" x14ac:dyDescent="0.3">
      <c r="A354" s="19" t="s">
        <v>1729</v>
      </c>
      <c r="B354" s="20" t="s">
        <v>1418</v>
      </c>
      <c r="C354" s="39">
        <v>2</v>
      </c>
      <c r="D354" s="35">
        <v>1</v>
      </c>
    </row>
    <row r="355" spans="1:4" ht="40.5" x14ac:dyDescent="0.3">
      <c r="A355" s="19" t="s">
        <v>1730</v>
      </c>
      <c r="B355" s="20" t="s">
        <v>1418</v>
      </c>
      <c r="C355" s="39">
        <v>2</v>
      </c>
      <c r="D355" s="35">
        <v>8</v>
      </c>
    </row>
    <row r="356" spans="1:4" ht="20.25" x14ac:dyDescent="0.3">
      <c r="A356" s="19" t="s">
        <v>1588</v>
      </c>
      <c r="B356" s="20" t="s">
        <v>1418</v>
      </c>
      <c r="C356" s="39">
        <v>11</v>
      </c>
      <c r="D356" s="35">
        <v>8</v>
      </c>
    </row>
    <row r="357" spans="1:4" ht="40.5" x14ac:dyDescent="0.3">
      <c r="A357" s="19" t="s">
        <v>1748</v>
      </c>
      <c r="B357" s="20" t="s">
        <v>1418</v>
      </c>
      <c r="C357" s="39">
        <v>11</v>
      </c>
      <c r="D357" s="35">
        <v>1</v>
      </c>
    </row>
    <row r="358" spans="1:4" ht="40.5" x14ac:dyDescent="0.3">
      <c r="A358" s="21" t="s">
        <v>1589</v>
      </c>
      <c r="B358" s="20" t="s">
        <v>1418</v>
      </c>
      <c r="C358" s="39">
        <v>2</v>
      </c>
      <c r="D358" s="35">
        <v>8</v>
      </c>
    </row>
    <row r="359" spans="1:4" ht="40.5" x14ac:dyDescent="0.3">
      <c r="A359" s="21" t="s">
        <v>1590</v>
      </c>
      <c r="B359" s="20" t="s">
        <v>1418</v>
      </c>
      <c r="C359" s="39">
        <v>2</v>
      </c>
      <c r="D359" s="35">
        <v>8</v>
      </c>
    </row>
    <row r="360" spans="1:4" ht="40.5" x14ac:dyDescent="0.3">
      <c r="A360" s="21" t="s">
        <v>1591</v>
      </c>
      <c r="B360" s="20" t="s">
        <v>1418</v>
      </c>
      <c r="C360" s="39">
        <v>2</v>
      </c>
      <c r="D360" s="35">
        <v>8</v>
      </c>
    </row>
    <row r="361" spans="1:4" ht="20.25" x14ac:dyDescent="0.3">
      <c r="A361" s="21" t="s">
        <v>1592</v>
      </c>
      <c r="B361" s="20" t="s">
        <v>1418</v>
      </c>
      <c r="C361" s="39">
        <v>2</v>
      </c>
      <c r="D361" s="35">
        <v>8</v>
      </c>
    </row>
  </sheetData>
  <sortState ref="A2:E601">
    <sortCondition ref="B2:B601"/>
  </sortState>
  <hyperlinks>
    <hyperlink ref="A157" r:id="rId1" display="https://www.aspor.com.tr/milli-takim/2017/11/06/umit-milli-futbol-takimi-istanbulda-toplandi"/>
    <hyperlink ref="A158" r:id="rId2" display="https://www.aspor.com.tr/futbol/2017/11/06/var-mesaiye-basladi-goztepenin-golu-ofsayt"/>
    <hyperlink ref="A159" r:id="rId3" display="https://www.aspor.com.tr/webtv/avrupadan-futbol/salih-ucandan-isvicreyi-ayaga-kaldiran-asist"/>
    <hyperlink ref="A160" r:id="rId4" display="https://www.aspor.com.tr/diger/2017/11/06/ampute-futbol-super-ligi-sezonu-bol-gollu-basladi"/>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A19" sqref="A19:XFD19"/>
    </sheetView>
  </sheetViews>
  <sheetFormatPr defaultRowHeight="15" x14ac:dyDescent="0.25"/>
  <sheetData>
    <row r="1" spans="1:13" x14ac:dyDescent="0.25">
      <c r="A1" t="s">
        <v>1751</v>
      </c>
    </row>
    <row r="2" spans="1:13" x14ac:dyDescent="0.25">
      <c r="A2" t="s">
        <v>1752</v>
      </c>
    </row>
    <row r="3" spans="1:13" x14ac:dyDescent="0.25">
      <c r="A3" t="s">
        <v>1753</v>
      </c>
    </row>
    <row r="4" spans="1:13" x14ac:dyDescent="0.25">
      <c r="A4" t="s">
        <v>1754</v>
      </c>
    </row>
    <row r="5" spans="1:13" x14ac:dyDescent="0.25">
      <c r="A5" t="s">
        <v>1755</v>
      </c>
    </row>
    <row r="6" spans="1:13" x14ac:dyDescent="0.25">
      <c r="A6" t="s">
        <v>1756</v>
      </c>
    </row>
    <row r="7" spans="1:13" x14ac:dyDescent="0.25">
      <c r="A7" t="s">
        <v>1757</v>
      </c>
    </row>
    <row r="8" spans="1:13" x14ac:dyDescent="0.25">
      <c r="A8" t="s">
        <v>1758</v>
      </c>
    </row>
    <row r="9" spans="1:13" x14ac:dyDescent="0.25">
      <c r="A9" t="s">
        <v>1759</v>
      </c>
    </row>
    <row r="10" spans="1:13" x14ac:dyDescent="0.25">
      <c r="A10" t="s">
        <v>1760</v>
      </c>
    </row>
    <row r="11" spans="1:13" x14ac:dyDescent="0.25">
      <c r="A11" t="s">
        <v>1761</v>
      </c>
    </row>
    <row r="12" spans="1:13" x14ac:dyDescent="0.25">
      <c r="A12" t="s">
        <v>1762</v>
      </c>
    </row>
    <row r="14" spans="1:13" x14ac:dyDescent="0.25">
      <c r="A14" s="16">
        <v>0</v>
      </c>
      <c r="B14" s="16">
        <v>1</v>
      </c>
      <c r="C14" s="16">
        <v>2</v>
      </c>
      <c r="D14" s="16">
        <v>3</v>
      </c>
      <c r="E14" s="16">
        <v>4</v>
      </c>
      <c r="F14" s="16">
        <v>5</v>
      </c>
      <c r="G14" s="16">
        <v>6</v>
      </c>
      <c r="H14" s="16">
        <v>7</v>
      </c>
      <c r="I14" s="16">
        <v>8</v>
      </c>
      <c r="J14" s="16">
        <v>9</v>
      </c>
      <c r="K14" s="16">
        <v>10</v>
      </c>
      <c r="L14" s="16">
        <v>11</v>
      </c>
      <c r="M14" s="27"/>
    </row>
    <row r="15" spans="1:13" x14ac:dyDescent="0.25">
      <c r="A15" s="16" t="s">
        <v>9</v>
      </c>
      <c r="B15" s="16" t="s">
        <v>1418</v>
      </c>
      <c r="C15" s="16" t="s">
        <v>9</v>
      </c>
      <c r="D15" s="16" t="s">
        <v>37</v>
      </c>
      <c r="E15" s="16" t="s">
        <v>9</v>
      </c>
      <c r="F15" s="16" t="s">
        <v>1418</v>
      </c>
      <c r="G15" s="16" t="s">
        <v>37</v>
      </c>
      <c r="H15" s="16" t="s">
        <v>9</v>
      </c>
      <c r="I15" s="16" t="s">
        <v>1418</v>
      </c>
      <c r="J15" s="16" t="s">
        <v>9</v>
      </c>
      <c r="K15" s="16" t="s">
        <v>9</v>
      </c>
      <c r="L15" s="16" t="s">
        <v>1418</v>
      </c>
      <c r="M15" s="27"/>
    </row>
    <row r="17" spans="1:2" x14ac:dyDescent="0.25">
      <c r="A17" s="15" t="s">
        <v>37</v>
      </c>
      <c r="B17" s="15" t="s">
        <v>1749</v>
      </c>
    </row>
    <row r="18" spans="1:2" x14ac:dyDescent="0.25">
      <c r="A18" s="15" t="s">
        <v>1418</v>
      </c>
      <c r="B18" s="15" t="s">
        <v>1765</v>
      </c>
    </row>
    <row r="19" spans="1:2" x14ac:dyDescent="0.25">
      <c r="A19" s="15" t="s">
        <v>9</v>
      </c>
      <c r="B19" s="15" t="s">
        <v>1764</v>
      </c>
    </row>
    <row r="20" spans="1:2" x14ac:dyDescent="0.25">
      <c r="A20" s="15"/>
      <c r="B20" s="15"/>
    </row>
    <row r="21" spans="1:2" x14ac:dyDescent="0.25">
      <c r="A21" s="15" t="s">
        <v>1750</v>
      </c>
      <c r="B21" s="15">
        <f>293/360*100</f>
        <v>81.388888888888886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topLeftCell="A4" workbookViewId="0">
      <selection activeCell="B22" sqref="B22"/>
    </sheetView>
  </sheetViews>
  <sheetFormatPr defaultRowHeight="15" x14ac:dyDescent="0.25"/>
  <sheetData>
    <row r="1" spans="1:12" x14ac:dyDescent="0.25">
      <c r="A1" t="s">
        <v>1766</v>
      </c>
    </row>
    <row r="2" spans="1:12" x14ac:dyDescent="0.25">
      <c r="A2" t="s">
        <v>1767</v>
      </c>
    </row>
    <row r="3" spans="1:12" x14ac:dyDescent="0.25">
      <c r="A3" t="s">
        <v>1768</v>
      </c>
    </row>
    <row r="4" spans="1:12" x14ac:dyDescent="0.25">
      <c r="A4" t="s">
        <v>1769</v>
      </c>
    </row>
    <row r="5" spans="1:12" x14ac:dyDescent="0.25">
      <c r="A5" t="s">
        <v>1770</v>
      </c>
    </row>
    <row r="6" spans="1:12" x14ac:dyDescent="0.25">
      <c r="A6" t="s">
        <v>1771</v>
      </c>
    </row>
    <row r="7" spans="1:12" x14ac:dyDescent="0.25">
      <c r="A7" t="s">
        <v>1772</v>
      </c>
    </row>
    <row r="8" spans="1:12" x14ac:dyDescent="0.25">
      <c r="A8" t="s">
        <v>1773</v>
      </c>
    </row>
    <row r="9" spans="1:12" x14ac:dyDescent="0.25">
      <c r="A9" t="s">
        <v>1774</v>
      </c>
    </row>
    <row r="10" spans="1:12" x14ac:dyDescent="0.25">
      <c r="A10" t="s">
        <v>1775</v>
      </c>
    </row>
    <row r="11" spans="1:12" x14ac:dyDescent="0.25">
      <c r="A11" t="s">
        <v>1776</v>
      </c>
    </row>
    <row r="12" spans="1:12" x14ac:dyDescent="0.25">
      <c r="A12" t="s">
        <v>1777</v>
      </c>
    </row>
    <row r="14" spans="1:12" x14ac:dyDescent="0.25">
      <c r="A14" s="36">
        <v>0</v>
      </c>
      <c r="B14" s="36">
        <v>1</v>
      </c>
      <c r="C14" s="36">
        <v>2</v>
      </c>
      <c r="D14" s="36">
        <v>3</v>
      </c>
      <c r="E14" s="36">
        <v>4</v>
      </c>
      <c r="F14" s="36">
        <v>5</v>
      </c>
      <c r="G14" s="36">
        <v>6</v>
      </c>
      <c r="H14" s="36">
        <v>7</v>
      </c>
      <c r="I14" s="36">
        <v>8</v>
      </c>
      <c r="J14" s="36">
        <v>9</v>
      </c>
      <c r="K14" s="36">
        <v>10</v>
      </c>
      <c r="L14" s="36">
        <v>11</v>
      </c>
    </row>
    <row r="15" spans="1:12" x14ac:dyDescent="0.25">
      <c r="A15" s="36" t="s">
        <v>37</v>
      </c>
      <c r="B15" s="36" t="s">
        <v>37</v>
      </c>
      <c r="C15" s="36" t="s">
        <v>1418</v>
      </c>
      <c r="D15" s="36" t="s">
        <v>9</v>
      </c>
      <c r="E15" s="36" t="s">
        <v>37</v>
      </c>
      <c r="F15" s="36" t="s">
        <v>9</v>
      </c>
      <c r="G15" s="36" t="s">
        <v>9</v>
      </c>
      <c r="H15" s="36" t="s">
        <v>37</v>
      </c>
      <c r="I15" s="36" t="s">
        <v>1418</v>
      </c>
      <c r="J15" s="36" t="s">
        <v>1418</v>
      </c>
      <c r="K15" s="36" t="s">
        <v>9</v>
      </c>
      <c r="L15" s="36" t="s">
        <v>1418</v>
      </c>
    </row>
    <row r="17" spans="1:2" x14ac:dyDescent="0.25">
      <c r="A17" s="15" t="s">
        <v>37</v>
      </c>
      <c r="B17" s="41">
        <v>0.91666666666666596</v>
      </c>
    </row>
    <row r="18" spans="1:2" x14ac:dyDescent="0.25">
      <c r="A18" s="15" t="s">
        <v>1418</v>
      </c>
      <c r="B18" s="41">
        <v>0.93333333333333302</v>
      </c>
    </row>
    <row r="19" spans="1:2" x14ac:dyDescent="0.25">
      <c r="A19" s="15" t="s">
        <v>9</v>
      </c>
      <c r="B19" s="28">
        <v>0.85833333333333295</v>
      </c>
    </row>
    <row r="20" spans="1:2" x14ac:dyDescent="0.25">
      <c r="A20" s="15"/>
      <c r="B20" s="15"/>
    </row>
    <row r="21" spans="1:2" x14ac:dyDescent="0.25">
      <c r="A21" s="15" t="s">
        <v>1750</v>
      </c>
      <c r="B21" s="41">
        <v>0.90277777777777701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Eğitim</vt:lpstr>
      <vt:lpstr>Test</vt:lpstr>
      <vt:lpstr>3 sınıf k=12</vt:lpstr>
      <vt:lpstr>2-Stage</vt:lpstr>
    </vt:vector>
  </TitlesOfParts>
  <Company>SilentAll Team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dc:creator>
  <cp:lastModifiedBy>AG</cp:lastModifiedBy>
  <dcterms:created xsi:type="dcterms:W3CDTF">2017-09-22T17:20:07Z</dcterms:created>
  <dcterms:modified xsi:type="dcterms:W3CDTF">2017-12-16T17:12:16Z</dcterms:modified>
</cp:coreProperties>
</file>