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G\Documents\Visual Studio 2017\Projects\PythonProjesi\PythonProjesi\HIF\"/>
    </mc:Choice>
  </mc:AlternateContent>
  <bookViews>
    <workbookView xWindow="0" yWindow="0" windowWidth="20490" windowHeight="7770" activeTab="4"/>
  </bookViews>
  <sheets>
    <sheet name="Eğitim" sheetId="1" r:id="rId1"/>
    <sheet name="Test" sheetId="5" r:id="rId2"/>
    <sheet name="k=20 Topic" sheetId="6" r:id="rId3"/>
    <sheet name="k=10 Topic" sheetId="4" r:id="rId4"/>
    <sheet name="İterative k=20" sheetId="8" r:id="rId5"/>
    <sheet name="3 sınıf k=12" sheetId="9"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 i="9" l="1"/>
  <c r="B31" i="8" l="1"/>
</calcChain>
</file>

<file path=xl/sharedStrings.xml><?xml version="1.0" encoding="utf-8"?>
<sst xmlns="http://schemas.openxmlformats.org/spreadsheetml/2006/main" count="6178" uniqueCount="3023">
  <si>
    <t>Milletvekilleri, denetim faaliyetleri kapsamında Meclis Başkanlığı ve Bakanlar Kurulu üyelerini soru yağmuruna tuttu. </t>
  </si>
  <si>
    <t>Meclis yarın Irak ve Suriye tezkeresini görüşmek üzere toplanıyor. Toplantıya Cumhurbaşkanı Recep Tayyip Erdoğan da katılacak.</t>
  </si>
  <si>
    <t>Balıkesir'in Savaştepe İlçesi MHP ilçe teşkilatında, aralarında eski ilçe başkanlarının ve 2 belediye meclis üyesinin de bulunduğu 69 üye, partilerinden istifa etti.</t>
  </si>
  <si>
    <t>Cumhurbaşkanı Erdoğan New York'ta,  13 devlet  ve hükümet başkanıyla görüştü.</t>
  </si>
  <si>
    <t>Fenerbahçe, Alper Potuk'la 4 yıllık yeni sözleşme imzalanması konusunda prensip anlaşmasına varıldığını açıkladı.</t>
  </si>
  <si>
    <t>Cavani'yle duran top konusunda sert tartışmalar yaşayan Neymar, Bayern Münih maçı düşünülerek Montpellier maçının kadrosuna alınmadı.</t>
  </si>
  <si>
    <t>Süper Lig'de pazar günü Demir Grup Sivasspor deplasmanına çıkacak Göztepe, bu sezon gol attığı maçların hepsinde puan almayı başardı.</t>
  </si>
  <si>
    <t>Sosyal medyadan bir takipçisi Seda Akgül'e "Seda hanım sizinle evlenmek istiyorum. Ama nikah istemezseniz dost hayatı da yaşayabiliriz" teklifinde bulundu.</t>
  </si>
  <si>
    <t>Brezilyalı model Alessandra Ambrosio, yaptırdığı göğüs estetiğini giydiği cesur kıyafetle sergiledi.</t>
  </si>
  <si>
    <t>Gittikleri mekandan çıkarken basın mensuplarına yakalanan Mustafa Ceceli ve Selin İmer çifti, hamilelik sorularını duyunca hızla uzaklaşarak arabalarına bindi.</t>
  </si>
  <si>
    <t>Usta oyuncu Tamer Karadağlı, konuk olduğu programda "Vatan'ı kaybettik ama 'Engin'i de kaybettik. Bir başkası oynamayacak" diyerek tartışmalara noktayı koydu.</t>
  </si>
  <si>
    <t>Survivor'ın eski yarışmacılarından Merve Oflaz, bacağına İngilizce olarak "Ben hala barış ve hayvanlar için dövüşüyorum" yazdırdı.</t>
  </si>
  <si>
    <t>Bir döneme damga vuran isimlerin başında gelen ünlü aktris Pamela Anderson, konuk olduğu programda "Bir erkek yeterli mi merak ediyorum" şeklinde ilginç bir çıkışa imza attı.</t>
  </si>
  <si>
    <t>15 yıl önce çıkardığı O Şimdi Asker şarkısı ve klibiyle olay yaratan Tuğba Ekinci, askerler için yeni bir şarkı yapacağını söyledi.</t>
  </si>
  <si>
    <t>Ünlü şarkıcı Serkan Kaya,sosyal medya üzerinden bir genç kıza flört etmek için mesaj attı.Genç kız "Hem kıro sevmiyorum hem sanane" cevabı verince Kaya rezil oldu.</t>
  </si>
  <si>
    <t>Şeyma Subaşı evlendikten sonra ilk iş Instagram'dan soyadını değiştirdi. Eşi Acun Ilıcalı'nın soyadının baş harfine ithafen kendi soyadındaki I harfini büyük yazdı.</t>
  </si>
  <si>
    <t>Beşiktaş Başkanı Fikret Orman'ın, "Talisca'nın bonservisini almak istiyoruz" açıklamasının ardından nasıl bir yol izleneceği ortaya çıktı.</t>
  </si>
  <si>
    <t>Sakarya'da bulunan özel bir hastanede yoğun bakım ünitesinde yattığı esnada hemşireler tarafından kendisine sigara verilerek dalga geçilen yaşlı adamın hayatını kaybettiği ortaya çıktı.</t>
  </si>
  <si>
    <t>Balıkesir'de, İran uyruklu bir kişi, ev arkadaşları tarafından öldürülüp 3 gün buzdolabında bekletildi.</t>
  </si>
  <si>
    <t>Meksika'da salı günü meydana gelen 7,1 büyüklüğündeki depremde hayatını kaybedenlerin sayısının 286'ya yükseldiği bildirildi.</t>
  </si>
  <si>
    <t>Meksika'da 7.1'lik depremin ardından enkaz altından kurbanları canlı çıkarma çalışmaları son hızla devam ederken yıkılan binalardan çocukların ağlama sesleri geliyor.</t>
  </si>
  <si>
    <t>Bursa'daki bir ilkokulda öğretmen, daha önce tartıştığı bir öğrencinin annesi tarafından öğrencilerin gözü önünde sınıfta bacağından ve sırtından bıçaklandı.</t>
  </si>
  <si>
    <t>Siyaset</t>
  </si>
  <si>
    <t>Spor</t>
  </si>
  <si>
    <t>Magazin</t>
  </si>
  <si>
    <t>HABERLER</t>
  </si>
  <si>
    <t>TÜRÜ</t>
  </si>
  <si>
    <t>Cumhurbaşkanı Erdoğan'dan ABD'ye silah resti: Artık kullanmayacağız</t>
  </si>
  <si>
    <t>CHP'de başkan adayları ortaya çıkmaya başladı</t>
  </si>
  <si>
    <t>BBP Genel Başkanı Mustafa Destici, "10.  Olağan Büyük Kurultay'ında genel başkanlığa yeniden aday olduğunu açıkladı.</t>
  </si>
  <si>
    <t>ABD ile yaşanan vize krizi ile ilgili konuşan Hükümet Sözcüsü Bekir Bozdağ, "ABD'den heyet geliyor. İki ülke birlikte çalışma kararı aldı"dedi</t>
  </si>
  <si>
    <t>Bakan Canikli: ABD, YPG'ye 40-50 bin kişilik bir orduyu donatacak silah verdi</t>
  </si>
  <si>
    <t>Dışişleri Bakanı Mevlüt Çavuşoğlu'nun, Arjantin  Dışişleri Bakanı Jorge Marcelo Faurie ile telefonda görüştüğü bildirildi.</t>
  </si>
  <si>
    <t>Mehmet Demirkol, Güney Amerika Elemeleri'nde son maçta Ekvador'a 3 gol atıp, Arjantin'in Dünya Kupası biletini cevibine koymasını sağlayan Messi ile ilgili yorumlarını aktardı.</t>
  </si>
  <si>
    <t>Dünya Kupası'na katılacak 32 takımın 23'ü belli olmasına rağmen seri başı takımlar netleşti.</t>
  </si>
  <si>
    <t>Beşiktaş'ın genç yıldızı Orkan Çınar, Milli Takım'da sakatlandı.</t>
  </si>
  <si>
    <t>Arsenal menajeri Arsene Wenger, Alman yıldız Mesut Özil'in Ocak ayında başka bir takıma transfer olabileceğini açıkladı.</t>
  </si>
  <si>
    <t>Süper Lig'de 8. hafta maçlarını yönetecek hakemler belli oldu.</t>
  </si>
  <si>
    <t>Uzun süredir birliktelik yaşayan Serenay Sarıkaya ile Kerem Bürsin'in hayranları, oyuncu çifti evlendirmekte kararlı.</t>
  </si>
  <si>
    <t>Brezilyalı model Adriana Lima, Victoria's Secret'ın yeni iç çamaşırı kampanyası için objektif karşısına geçti.</t>
  </si>
  <si>
    <t>Pop müziğinin sevilen isimlerinden İlyas Yalçıntaş, başrollerini Kutsi, Özge Özberk, Yeşim Ceren Bozoğlu ve Hakan Eratik'in paylaştığı, Fox'da yayınlanan 'Kalbimdeki Deniz' dizisi için kamera karşısına geçiyor.</t>
  </si>
  <si>
    <t>Berivan'dan 20 sene sonra Sibel Can ve Emre Kınay'ı tekrar buluşturan Sevda'nın Bahçesi dizisi, reytinglerde istenilen başarıyı yakalayamayınca final kararı alındı.</t>
  </si>
  <si>
    <t>Eser Yenenler ortada kaldı' iddiası! '3 Adam' programı dağıldı... 'Yetenek Sizsiniz Türkiye' yarışmasında jüri koltuğunu kaptırdı... 'Yol Arkadaşım' kadrosunda yer almadı…</t>
  </si>
  <si>
    <t>Kısa boylu oyuncular arasında yer alan Buse Narcı, paylaştığı fotoğrafta photshopla boyunu uzatınca dikkatli takipçileri anında yakaladı.</t>
  </si>
  <si>
    <t>Bahçelievler'de yangında şüpheli ölüm, cinayet çıktı</t>
  </si>
  <si>
    <t>Eskişehir'de 27 yaşındaki genç, sokakta ölü bulundu</t>
  </si>
  <si>
    <t>Sulama kanalında kadın cesedi bulundu</t>
  </si>
  <si>
    <t>Seslendirme sanatçısı, tiyatro ve sinema oyuncusu Gülen Kıpçak, 73 yaşında yaşama veda etti.</t>
  </si>
  <si>
    <t>Motosikletiyle seyir halindeyken vurulup hayatını kaybetti</t>
  </si>
  <si>
    <t>Atatürk Havalimanı'nda uçaklara özel güvenlik hizmeti veren bir şirkette çalışan 24 yaşındaki Büşra Yörük, hayatını kaybetti.</t>
  </si>
  <si>
    <t>Korkunç cinayet kamerada: Kurşun yağdırdı</t>
  </si>
  <si>
    <t>Jandarma er birliğinde ölü bulundu</t>
  </si>
  <si>
    <t>Başbakan Yardımcısı Bozdağ: Türkiye terör koridoruna izin vermeyecek</t>
  </si>
  <si>
    <t>Cumhurbaşkanı Recep Tayyip Erdoğan, 17 Ekim Salı günü  Polonya Cumhurbaşkanı Andrzej Duda'nın davetlisi olarak Polonya'ya resmi bir  ziyaret gerçekleştirecek.</t>
  </si>
  <si>
    <t>Dışişleri Bakanı Mevlüt Çavuşoğlu NATO Genel Sekreteri Jens Stoltenberg ile telefonda görüştü.</t>
  </si>
  <si>
    <t>MHP Lideri Bahçeli'den ABD'nin Ankara Büyükelçi'ne sert tepki</t>
  </si>
  <si>
    <t>Cumhurbaşkanı Erdoğan'dan şehit ailesine başsağlığı telgrafı</t>
  </si>
  <si>
    <t>Bakan İsmet Yılmaz:Milletin tepki göstermesini makul karşılamak lazım</t>
  </si>
  <si>
    <t>CHP Genel Başkanı Kemal Kılıçdaroğlu, ülkede demokrasinin kaybedilmesinden en büyük zararı kadınların göreceğini belirtti.</t>
  </si>
  <si>
    <t>Adalet Bakanı Gül: Avukatı ile yarın görüşecek</t>
  </si>
  <si>
    <t>Galatasaray Teknik Direktörü Igor Tudor, yönetimle yaptığı transfer istişarelerinde sürpriz bir çıkışta bulundu.</t>
  </si>
  <si>
    <t>Usta yorumcu Rıdvan Dilmen, Gençlerbirliği-Beşiktaş maçını değerlendirdi. Beşiktaş'ın bu yılki transferlerinin sınıfı geçemediğini söyledi.</t>
  </si>
  <si>
    <t>Şampiyonlar Ligi'nde salı akşamı evinde Beşiktaşi'ı ağırlayacak olan Monaco'da bu maça ayrı bir önem veriliyor. </t>
  </si>
  <si>
    <t>THY EuroLeague'de 2017-18 sezonunun ilk haftası geride kaldı. Temsilcilerimiz Anadolu Efes ve Fenerbahçe Doğuş, ilk haftada galip gelemediler.</t>
  </si>
  <si>
    <t>THY EuroLeague'in son şampiyonu temsilcimiz Fenerbahçe Doğuş, yeni sezonun ilk maçında son EuroCup şampiyonu Unicaja Malaga'ya karşı son çeyrekte 18-10 geri düşüp son atışı da değerlendiremeyerek maçı kaybetti.</t>
  </si>
  <si>
    <t>Ulus'ta oturan oyuncu Kıvanç Tatlıtuğ ile stil danışmanı eşi Başak Dizer'in, gürültü nedeniyle komşularını bıktırdığı öne sürüldü.</t>
  </si>
  <si>
    <t>Brezilyalı model Adriana Lima ile yaşadığı aşkla adına duyuran Metin Hara, film senaryosu yazdığını söyledi.</t>
  </si>
  <si>
    <t>Bir süre önce sevgilisi Beran Benan'dan ayrılan stil danışmanı Eliz Sakuçoğlu, önceki gece Bebek Lucca'da eğlendi.</t>
  </si>
  <si>
    <t>Son dönemlerde yaptığı defilelerle büyük yankı uyandıran ünlü modacı Raşit Bağzıbağlı, 32'inci yaşını sürpriz doğum günü partisiyle Arnavutköy Hudson'da kutladı.</t>
  </si>
  <si>
    <t>Şarkıcı Ezo, geçtiğimiz gün Vadistanbul AVM'de objektiflere takıldı.</t>
  </si>
  <si>
    <t>Alışamadım' şarkısıyla 90'lı yıllara damgasını vuran şarkıcı Sibel Bilgiç, önceki gece Fairmont Quasar Aila'da sahne aldı.</t>
  </si>
  <si>
    <t>Ankara'da darp edilmiş bir halde bulunan kadın cesedi, akıllara cinayet şüphesini getirdi.</t>
  </si>
  <si>
    <t>Ünlü rock yıldızı Tom Petty kaldırıldığı hastanede yapılan tüm müdahalelere rağmen hayatını kaybetti...</t>
  </si>
  <si>
    <t>Milas'ta Boğazına Ceviz Kaçan 1 Yaşındaki Çocuk Öldü</t>
  </si>
  <si>
    <t>Kardeşi Tarafından Bıçaklanan Engelli Kız Hayatını Kaybetti</t>
  </si>
  <si>
    <t>Cinayet cep telefonu mesajları sayesinde çözüldü</t>
  </si>
  <si>
    <t>Tartıştığı babası tarafından boynundan bıçaklanan genç kız yaşamını yitirdi</t>
  </si>
  <si>
    <t>Başına Kurşun İsabet Eden Üniversite Öğrencisi Öldü</t>
  </si>
  <si>
    <t>Ekonomi</t>
  </si>
  <si>
    <t>Uluslararası Para Fonu Avrupa Departmanı Direktörü Thomsen, "Türk ekonomisinde bu yıl geçen seneye kıyasla dikkate değer bir hızlanma görüyoruz" dedi</t>
  </si>
  <si>
    <t>Alman havayolu şirketi Air Berlin iflasını verdi</t>
  </si>
  <si>
    <t>ABD Merkez Bankası Chicago Şubesi: "Düşük enflasyon rakamları cesaret verici değil"</t>
  </si>
  <si>
    <t>Borsa günün ilk yarısında geriledi</t>
  </si>
  <si>
    <t>Avrupa borsalarında karışık bir seyir izleniyor</t>
  </si>
  <si>
    <t>Dünyanın en büyük petrol ithalatçısı Çin, ülkeleri petrol alımlarında yuanı kabul etmeye teşvik etmek için çeşitli teknikler kullanıyor. Eğer başarılı olursa, doların dünyanın rezerv para birimi olarak kullanımını da azalacak.</t>
  </si>
  <si>
    <t>Gram altın güne yükselişle başladı</t>
  </si>
  <si>
    <t>Özel sektörün kısa vadeli borcu 17.5 milyar dolar oldu</t>
  </si>
  <si>
    <t>Westpac: Euronun dolar karşısında daha fazla yukarı yönlü potansiyeli var</t>
  </si>
  <si>
    <t>TÜİK verilerine göre sanayi ciro endeksi Ağustos ayında bir önceki yılın aynı ayına göre %26,6 arttı.</t>
  </si>
  <si>
    <t>Piyasa güne eksi rezervde başladı</t>
  </si>
  <si>
    <t>Citigroup, Deutsche Bank ve HSBC Libor manipülasyonu davasında 132 milyon dolar ödemeyi kabul ettiler.</t>
  </si>
  <si>
    <t>Bitcoin fiyatında yükseliş hız kesmiyor</t>
  </si>
  <si>
    <t>Petrolün varili 56,53 dolardan işlem görüyor</t>
  </si>
  <si>
    <t>IMF Başkanı Christine Lagarde, artan global riskler için uyardı.</t>
  </si>
  <si>
    <t>Tüpraş 7 yıl vadeyle 700 milyon dolar borçlanıyor</t>
  </si>
  <si>
    <t>Adalet Bakanı Gül: Bütün taahhütler yerine getirildi! İadesi için hiçbir engel kalmadı…</t>
  </si>
  <si>
    <t>Türkiye'nin Asya Parlamenter Asamblesi (APA) Dönem  Başkanlığının başlaması dolayısıyla TBMM Başkanı İsmail Kahraman'ın iki yıl  boyunca APA'nın Başkanlığını yürüteceği bildirildi.</t>
  </si>
  <si>
    <t>Cumhurbaşkanı Recep Tayyip Erdoğan, Venezuela Devlet Başkanı Nicolas Maduro'yu Cumhurbaşkanlığı Külliyesi'nde resmi törenle karşılandı.</t>
  </si>
  <si>
    <t>Başbakan Yıldırım: Kademe kademe başka yaptırımlar devreye girecek</t>
  </si>
  <si>
    <t>BBP Genel Başkanı Destici: İdlib operasyonunu sonuna kadar destekliyoruz</t>
  </si>
  <si>
    <t>Başbakan Yıldırım: Kriz tırmanmaz, arkadaşlarımız arka planda çalışıyor</t>
  </si>
  <si>
    <t>Başbakan Yardımcısı Çavuşoğlu, Pakistan basın heyetini kabul etti</t>
  </si>
  <si>
    <t>CHP Lideri Kılıçdaroğlu'ndan vize krizi ile ilgili ilk açıklama</t>
  </si>
  <si>
    <t>Spor Toto Süper Lig 8. hafta maçında Kardemir Karabükspor, Kayserispor'u ağırladı.</t>
  </si>
  <si>
    <t>Ryan Babel, ikinci yarının başında maça girdikten tam 155 saniye sonra kırmızı kart gördü. Beşiktaş Başkanı Fikret Orman, Hollandalı'nın kırmızı kartı sonrası stadı terk etti.</t>
  </si>
  <si>
    <t>Spor camiasının ünlü isimleri Ampute Milli Takımı'nı kutladı</t>
  </si>
  <si>
    <t>TFF Başkanı Yıldırım Demirören, Avrupa şampiyonu Ampute Milli Takım teknik heyet ve sporcularıyla bir araya geldi.</t>
  </si>
  <si>
    <t>Türkiye A Milli Futbol Takımı, sahasındaki İzlanda yenilgisi ile Dünya Kupası hayallerini bir kez daha erteledi. </t>
  </si>
  <si>
    <t>Dünya Kupası'na gitme şansını İzlanda'ya 3-0 yenilerek kaybeden Türkiye, I Grubu'ndaki 10. maçında Finlandiya ile deplasmanda 2-2 berabere kaldı.</t>
  </si>
  <si>
    <t>Amerikan Basketbol Ligi'nin (NBA) efsane oyuncularından Michael Jordan, ligde bu sezon yıldız isimlerin aynı takımda toplanmasını eleştirdi.</t>
  </si>
  <si>
    <t>Rus tenisçi Maria Sharapova, Tianjin Açık Tenis Turnuvası'nın yarı finalinde Çinli Shuai Peng'i 2-0 mağlup ederek finale çıktı.</t>
  </si>
  <si>
    <t>Tek erkeklerde dünya 1 numarası İspanyol tenisçi Rafael Nadal, katıldığı Şanghay Masters Tenis Turnuvası'nda Hırvat Marin Cilic'i 2-0 yenerek finale kaldı.</t>
  </si>
  <si>
    <t>Arda Turan Barcelona'nın Atletico Madrid maçı kadrosuna alınmadı</t>
  </si>
  <si>
    <t>Güzel ve başarılı sinema oyuncusu Hande Soral ile kendisi gibi oyuncu olan nişanlısı İsmail Demirci bu akşam evleniyor.</t>
  </si>
  <si>
    <t>Ünlü oyuncu Penelope Cruz, ilginç bir itirafta bulunarak "Cesur sahnelerim yüzünden bir daha film teklifi almayacağımı zannettim. Bunu düşünüp kendimi harap ettim" dedi.</t>
  </si>
  <si>
    <t>Ünlü model Kate Upton en iddialı pozlarından birini verdikten sonra kendini bir anda denizin içinde buldu.</t>
  </si>
  <si>
    <t>TRT 1 ekranlarının fenomen dizisi Diriliş Ertuğrul'un yeni sezonu heyecanla bekleniyor. </t>
  </si>
  <si>
    <t>'Survivor 2017'nin en çok konuşulan isimlerinden Sabriye Şengül, sosyal medyada paylaştığı fotoğraflarda adından söz ettiriyor.</t>
  </si>
  <si>
    <t>17 yaşında Türkiye'nin en çok konuşulan isimleri arasına giren şarkıcı Aleyna Tilki, önceki akşam İstinyePark AVM'de görüntülendi.</t>
  </si>
  <si>
    <t>İstek şarkı istedi diye döverek öldürdüler!</t>
  </si>
  <si>
    <t>Karısı ve 3 çocuğuyla birlikte 5 yıl esir tutulduktan sonra kurtarılan Kanadalı Boyle, bu süre zarfında eşine tecavüz edildiğini ve bebeklerinin öldürüldüğünü söyledi.</t>
  </si>
  <si>
    <t>İstanbul'da eşini ve baldızını öldüren müzisyen tutuklandı</t>
  </si>
  <si>
    <t>14 yaşındaki kız, TIR'ın altında feci şekilde ezildi ve yaşamını yitirdi.</t>
  </si>
  <si>
    <t>Ankara'da kız kaçırma dehşeti! Polis şehit oldu</t>
  </si>
  <si>
    <t>Denizli'de 15 yıl sonra tecavüz cinayeti</t>
  </si>
  <si>
    <t>Karısı ile doktoru öldüren koca yakalandı!</t>
  </si>
  <si>
    <t>15 Aylık Bebek Yatağında Ölü Bulundu</t>
  </si>
  <si>
    <t>Negatif faiz oranları başarılı oldu</t>
  </si>
  <si>
    <t>Borsa, günü yükselişle tamamladı</t>
  </si>
  <si>
    <t>200 ve 2000 rubleleri piyasaya sunuluyor</t>
  </si>
  <si>
    <t>İçişleri Bakan Yardımcısı Ersoy: SİHA ve İHA'lar teröristi 6 bin metreden tespit ediyor</t>
  </si>
  <si>
    <t>AB Bakanlığı: Gıdaya erişim temel insan haklarının başında gelmektedir</t>
  </si>
  <si>
    <t>Kritik MGK toplandı. Milli Güvenlik Kurulu'nda OHAL'in 3 ay daha uzatılması ile İdlib operasyonu ve Kerkük'te yaşanan gelişmeler ele alınacak.</t>
  </si>
  <si>
    <t>BBP Genel Başkanı Destici: Kerkük Türk'tür ve Türk kalacaktır</t>
  </si>
  <si>
    <t>Sağlık Bakanı Demircan acil servisleri denetledi</t>
  </si>
  <si>
    <t>Cumhurbaşkanlığı Sözcüsü Kalın: Somali'deki terör saldırısını kınıyoruz</t>
  </si>
  <si>
    <t>Cumhurbaşkanı Erdoğan, ilk kez başdanışmanlarından birini Çin'e Büyükelçi olarak atadı.</t>
  </si>
  <si>
    <t>A Milli Futbol Takımı, 33. sıraya geriledi</t>
  </si>
  <si>
    <t>Tahincioğlu Basketbol Süper Ligi'nin 2. hafta karşılaşmasında Anadolu Efes, sahasında Fenerbahçe Doğuş'u 84-80 yendi.</t>
  </si>
  <si>
    <t>Galatasaray Odeabank, Tahincioğlu Basketbol Ligi'nin ikinci hafta maçında Darüşşafaka Basketbol ile karşı karşıya geldi. Volkswagen Arena'da oynanan mücadeleyi Darüşşafaka, 69-67 kazandı.</t>
  </si>
  <si>
    <t>Süper Lig'in 8. haftasında Fenerbahçe kendi sahasında Yeni Malatyaspor'u ağırladı. Milli ara dönüşü Sarı Lacivertliler, ilk yarıdaki müthiş oyunu ile mücadeleyi 3-1 kazandı ve rotasını 9. haftada oynanacak Galatasaray derbisine çevirdi.</t>
  </si>
  <si>
    <t>Galatasaray, Süper Lig İlhan Cavcav Sezonu 9. haftasında Fenerbahçe ile oynayacağı derbi maçın hazırlıklarına başlarken, özel izin alan Fernando Muslera idmana katılmadı.</t>
  </si>
  <si>
    <t>Galatasaray'dan sezon başında Fransa'nın Nice takımına transfer olan Wesley Sneijder formayı unuttu.</t>
  </si>
  <si>
    <t>UEFA Avrupa Ligi C Grubu'nda mücadele eden Medipol Başakşehir'in, Almanya'nın Hoffenheim takımıyla deplasmanda oynayacağı maçın hakemleri açıklandı. </t>
  </si>
  <si>
    <t>Ünlü sanatçı Serdar Ortaç, karısından boşanmaktan son anda vazgeçti</t>
  </si>
  <si>
    <t>Evli iş adamı Tolga Duğles ile yasak aşk yaşadığı söylenen Gülben Ergen'in, 3 yıldır yer aldığı reklam projesinden alındığı öğrenildi.</t>
  </si>
  <si>
    <t>'Ezel' dizisinde canlandırdığı Ömer karakteriyle büyük bir üne kavuşan oyuncu İsmail Filiz önceki akşam evlendi.</t>
  </si>
  <si>
    <t>Evli yazar Elif Şafak'ın biseksüel açıklaması sosyal medyada da gündem oldu</t>
  </si>
  <si>
    <t>Şarkıcı Altay'ı saç ekim merkezlerinden gelen telefonlar isyan ettirdi</t>
  </si>
  <si>
    <t>Ebru Gündeş, altın mikrofonla şarkı söyledi</t>
  </si>
  <si>
    <t>Şarkıcı Yıldız Tilbe "Beni yanlış anlamasın" dedi Gökhan ayakta eşlik etti</t>
  </si>
  <si>
    <t>O Ses Türkiye'de 30 yaşındaki yarışmacının daha genç gözüktüğünü söyleyerek iltifat etmek isteyen Yıldız Tilbe'ye Acun Ilıcalı'dan cevap gelince stüdyodakiler gülmeden edemedi.</t>
  </si>
  <si>
    <t>Hakkari'nin Çukurca İlçesi'nin Irak sınırında askeri aracın geçişi sırasında el yapımı patlayıcının infilak etmesi sonucu 2 asker şehit oldu.</t>
  </si>
  <si>
    <t>Fatih Samatya Balıkçı Barınağının ilerisindeki kayalıklarda karaya vurmuş erkek cesedi bulundu.</t>
  </si>
  <si>
    <t>İtalyan sporcu Armin Schmieder, Facebook'ta canlı yayınladığı atlayışı sonucu hayatını kaybetti.</t>
  </si>
  <si>
    <t>Fil, hortumuyla attığı taş ile küçük kızı öldürdü</t>
  </si>
  <si>
    <t>Emekli bekçinin gölde cesedi bulundu</t>
  </si>
  <si>
    <t>ABD'nin Chicago kentinde 28 yaşındaki bir kişi, Facebook'ta canlı görüntüsünü yayımlarken öldürüldü.</t>
  </si>
  <si>
    <t>Gemide iki kişinin cesedi bulundu</t>
  </si>
  <si>
    <t>Ankara'da Silahlı Saldırı: 1 Polis Şehit</t>
  </si>
  <si>
    <t>Borsa günün ilk yarısında yükseldi</t>
  </si>
  <si>
    <t>15 yılda 200 milyar dolar yatırım aldık</t>
  </si>
  <si>
    <t>Gram altın haftaya yükselişle başladı</t>
  </si>
  <si>
    <t>Merkez Bankası verilerine göre piyasa 78.184,7 milyon TL ekside açıldı.</t>
  </si>
  <si>
    <t>ECB enflasyon hedefine ulaşacağına inanıyor</t>
  </si>
  <si>
    <t>Cumhurbaşkanı Erdoğan Varşova'da resmi törenle karşılandı</t>
  </si>
  <si>
    <t>Başbakan Yıldırım: Kılıçdaroğlu ile memleket meselelerini konuşacağız</t>
  </si>
  <si>
    <t>Cumhurbaşkanı Erdoğan, eski CHP Genel Başkanı ve CHP Antalya Milletvekili Baykal'ı, tedavi gördüğü Ankara Üniversitesi İbn-i Sina Hastanesinde ziyaret etti.</t>
  </si>
  <si>
    <t>Sağlık Bakanı Demircan: Vize krizinden sonra bir sıkıntı ile karşılaşmadık</t>
  </si>
  <si>
    <t>Dışişleri Bakanlığı: Zanlı ABD Konsolosluğunun kayıtlı personeli değil</t>
  </si>
  <si>
    <t>Başbakan Yardımcısı Bozdağ: Barzani yönetimi, referandumu iptal ettiğini ilan etmeli</t>
  </si>
  <si>
    <t>Milli Savunma Bakanı Canikli: Milli savaş uçağımız kısa zamanda göreve hazır hale gelecek</t>
  </si>
  <si>
    <t>Milli Eğitim Bakanı İsmet Yılmaz TEOG'un yerine getirilecek sistemi anlattı</t>
  </si>
  <si>
    <t>Ersun Yanal'la yolları ayıran Trabzonspor'da teknik direktörlük için düşünülen ilk isim olan Fatih Terim'le bugün bir görüşme gerçekleşecek.</t>
  </si>
  <si>
    <t>Fenerbahçe derbisi öncesinde Galatasaray'a müjde!</t>
  </si>
  <si>
    <t>Bursaspor'da Osmanlıspor maçında alınan 3 puanın sevinci yaşanırken, oyuncular yeni oyun sistemini değerlendirdi.</t>
  </si>
  <si>
    <t>Galatasaray'ın EuroCup'taki rakibi İtalyan ekibi Reggio Emilia ligde yine mağlup olarak henüz galibiyet göremedi.</t>
  </si>
  <si>
    <t>THY EuroLeague ekiplerinden Real Madrid'in genç yıldızı Luka Doncic, sezona müthiş bir başlangıç yaptı.</t>
  </si>
  <si>
    <t>'300 Spartalı' filmindeki 'Kral Leonidas' rolüyle hafızalara kazman 47 yaşındaki İskoç oyuncu Gerard Butler, motosiklet kazası geçirdi.</t>
  </si>
  <si>
    <t>TV8'in sahibi Acun Ilıcalı, 'O Ses Türkiye' yarışmasına kaç kişinin başvurduğunu açıkladı.</t>
  </si>
  <si>
    <t>ABD'li oyuncu Hilary Duff, bir ayrılıp bir barıştığı müzisyen sevgilisi Matthew Koma ile beraber Studio City Kaliforniya'da görüntülendi.</t>
  </si>
  <si>
    <t>Şarkıcı Haluk Levent bisikletle sahnede</t>
  </si>
  <si>
    <t>Ünlü komedyene şok! Boş koltuklara gösteri yaptı!</t>
  </si>
  <si>
    <t>Ünlü rekabet dizi oluyor</t>
  </si>
  <si>
    <t>Game of Thrones dizisinde canlandırdığı Sansa Stark karakteriyle dünya çapında büyük bir üne kavuşan Sophie Turner ile şarkıcı sevgilisi Joe Jonas evleniyor</t>
  </si>
  <si>
    <t>Ünlü şarkıcı Ferman Toprak ve eşinin romantik kutlaması</t>
  </si>
  <si>
    <t>TRT 1 ekranlarının en çok izlenen, heyecan dolu dizisi Diriliş Ertuğrul'un 4. sezon 1. bölümü için geri sayım başladı.</t>
  </si>
  <si>
    <t>Kızı jandarmayı aradı: Annemi öldürdüm</t>
  </si>
  <si>
    <t>Ayakkabıyı değiştirmeyen tezgahtarı öldürdü</t>
  </si>
  <si>
    <t>İsviçreli kız, babası ile Türk eşini öldürdü...</t>
  </si>
  <si>
    <t>Genç Tıp Öğrencisi Terör Saldırısında Şehit Oldu</t>
  </si>
  <si>
    <t>Hakkari-Van karayolunda terör örgütü PKK mensuplarınca yola yerleştirilen el yapımı patlayıcının infilak ettirilmesi sonucu 1 asker şehit oldu, 3 asker yaralandı</t>
  </si>
  <si>
    <t>Bingöl Karlıova'da çatışma: Bir korucu şehit</t>
  </si>
  <si>
    <t>Kum ocağında esrarengiz cinayet</t>
  </si>
  <si>
    <t>İngiltere Merkez Bankası Başkanı Carney, gelecek aylarda faiz artırımına gitmenin uygun olabileceğini belirtti.</t>
  </si>
  <si>
    <t>Borsa gözünü zirveye dikti</t>
  </si>
  <si>
    <t>Doğrudan yatırımlar yüzde 28.8 arttı</t>
  </si>
  <si>
    <t>Kanadalı uçak üreticisi Bombardier C-serisi jet programının çoğunluk hissesini Airbusa satarak İngiltere, Kanada ve Çinde binlerce istihdamını kurtardı.</t>
  </si>
  <si>
    <t>Gram altın güne yatay başladı</t>
  </si>
  <si>
    <t>Küresel internet televizyon ağı Netflix, bu yılın üçüncü çeyreğinde net kar ve gelirinin arttığını duyurdu.</t>
  </si>
  <si>
    <t>Asya borsalarında alış ağırlıklı bir seyir izlendi</t>
  </si>
  <si>
    <t>Başbakan Yıldırım: Yeni liseye geçiş sistemini bir hafta içerisinde açıklayacağız</t>
  </si>
  <si>
    <t>Dışişleri Bakanı Çavuşoğlu: Barzani'nin yanlış hesabı Bağdat'tan döndü</t>
  </si>
  <si>
    <t>AK Parti Konya İl Başkanı Arat istifa etti</t>
  </si>
  <si>
    <t>Başbakan Binali Yıldırım: Gelişmiş ülkelerde yabancı düşmanlığı artıyor</t>
  </si>
  <si>
    <t>ABD'den vize krizi ile ilgili 4 şart</t>
  </si>
  <si>
    <t>CHP Lideri Kılıçdaroğlu partisinin grup toplantısında konuştu</t>
  </si>
  <si>
    <t>ABD heyeti ile yapılan vize krizi görüşmesi bitti!</t>
  </si>
  <si>
    <t>Galatasaray başkanı Dursun Özbek'ten Fenerbahçe derbisi için ilginç cevap!</t>
  </si>
  <si>
    <t>Trabzonspor anlaşmaya vardığı Rıza Çalımbay ile sözleşme imzaladı. </t>
  </si>
  <si>
    <t>Fenerbahçe Teknik Direktörü Aykut Kocaman, Beşiktaş'ın Monaco zaferi ile ilgili yorum yaptı.</t>
  </si>
  <si>
    <t>Şampiyonla Ligi G Grubu'nda ülkemizi temsil eden Beşiktaş, gruptaki 3. maçında Monaco ile deplasmanda karşılaştı. </t>
  </si>
  <si>
    <t>NBA'in açılış karşılaşmasında Cleveland Cavaliers ile Boston Celtics karşı karşıya gelirken, Gordon Hayward'ın sakatlığı yürekleri burktu.</t>
  </si>
  <si>
    <t>UEFA Şampiyonlar Ligi'nde günün maçları sonuçlandı.</t>
  </si>
  <si>
    <t>Süper Lig takımlarından Antalyaspor, Brezilyalı teknik direktör Leonardo Nascimento De Araujo ile 2 yıllık sözleşme imzaladı.</t>
  </si>
  <si>
    <t>Acun Ilıcalı'nın kanalında yayınlanan 'Yemekteyiz' yarışmasının aykırı isimlerinden Serhan Efe'nin diskalifiye edildiği duyuruldu. </t>
  </si>
  <si>
    <t>Dünyaca ünlü modellerden Bella Hadid, iç çamaşırlarıyla ayna karşısında dans ettiği bir videosunu paylaştı.</t>
  </si>
  <si>
    <t>Ünlü şarkıcı Demet Akalın, Gülben Ergen'e son noktayı koydu</t>
  </si>
  <si>
    <t>Aşk hayatında aradığı mutluluğu bir türlü bulamayan Hadise, geçtiğimiz yıl bir süre birliktelik yaşadığı Hakan Sabancı ile şansını yeniden denemeye karar verdi.</t>
  </si>
  <si>
    <t>New York'taki yardım konserinde sahneye çıkan ünlü şarkıcı Jennifer Lopez, kırmızı elbisesiyle sosyal medyayı yıktı.</t>
  </si>
  <si>
    <t>Ünlü model Ebru Şallı ve Uğur Akkuş aynı otelde yakalandı!</t>
  </si>
  <si>
    <t>Aslıhan Gürbüz'ün yeni dizi sabırsızlığı</t>
  </si>
  <si>
    <t>Aksiyon sinemasının aranan aktörlerinden Gerard Butler, geçirdiği motosiklet kazasının ardından yeni filmi 'Geostorm'un galasında ortaya çıktı.</t>
  </si>
  <si>
    <t>Güzelliğiyle bir döneme damgasını vuran oyuncu Catherine Zeta Jones'un son halini gören hayranları, 'estetik' eleştirisinde bulundu.</t>
  </si>
  <si>
    <t>Ünlü yönetmen filmini vizyondan çekti!</t>
  </si>
  <si>
    <t>Elma Diliminin Soluk Borusunu Tıkaması Sonucu 14 Aylık Bebek Hayatını Kaybetti</t>
  </si>
  <si>
    <t>Ordu'da Yaşlı Kadın Ölü Bulundu</t>
  </si>
  <si>
    <t>Eylem Gülçin Kanık Cinayetindeki Gelişmeler Kan Dondurdu</t>
  </si>
  <si>
    <t>Aydın'daki vahşi cinayette şok bir bilgi ortaya çıktı!</t>
  </si>
  <si>
    <t>Şizofren hastası genç tartıştığı babasını öldürdü</t>
  </si>
  <si>
    <t>Ölen eşinin başında kriz geçirdi</t>
  </si>
  <si>
    <t>Eski dünya kıtalararası ağır siklet boks şampiyonu Sinan Şamil Sam, karaciğer yetmezliği nedeniyle tedavi gördüğü hastanede hayatını kaybetti.</t>
  </si>
  <si>
    <t>Beşiktaş hisseleri güne yükselişle başladı</t>
  </si>
  <si>
    <t>Dışişleri Bakanı Mevlüt Çavuşoğlu'nun, Birleşmiş  Milletler Eğitim, Bilim ve Kültür Örgütü (UNESCO) Genel Direktörü Audrey Azoulay  ile telefon görüşmesi yaptığı bildirildi.</t>
  </si>
  <si>
    <t>BBP Genel Başkanı Destici: O düzenlemeyi destekliyoruz</t>
  </si>
  <si>
    <t>CHP Genel Başkanı Kılıçdaroğlu, kadın muhtarlarla buluştu</t>
  </si>
  <si>
    <t>İran Cumhurbaşkanı Yardımcısı Cihangiri Türkiye'ye geliyor</t>
  </si>
  <si>
    <t>Venezuela Devlet Başkanı Maduro Ankara'da</t>
  </si>
  <si>
    <t>Bakan Eroğlu: Her türlü teknolojiyi yakalayacak gücümüz var</t>
  </si>
  <si>
    <t>Cumhurbaşkanı Erdoğan Ruhani ile görüştü</t>
  </si>
  <si>
    <t>AK Parti Sözcüsü Ünal: Şu anda istifası istenen başkan yok!</t>
  </si>
  <si>
    <t>Fenerbahçe Alper Potuk'un sözleşmesini 4 yıl uzattı</t>
  </si>
  <si>
    <t>Türkiye, 2023 Dünya Basketbol Şampiyonası'na adaylığını açıkladı.</t>
  </si>
  <si>
    <t>Tahincioğlu Basketbol Süper Ligi ekiplerinden Galatasaray Odeabank'ın formasını giyen Göksenin Köksal, sosyal medya hesabı üzerinden sarı-kırmızılı kulüple sözleşme yenilediğini açıkladı.</t>
  </si>
  <si>
    <t>Sultanlar Ligi'nin açılış maçında kazanan VakıfBank</t>
  </si>
  <si>
    <t>Castrol Ford Team Türkiye, Avrupa Ralli Şampiyonası'nı birincilikle tamamladı.</t>
  </si>
  <si>
    <t>Oyuncu Cem Davran, önceki akşam eşi Hilal Davran ile beraber Nişantaşı'nda görüntülendi.</t>
  </si>
  <si>
    <t>Ünlü şarkıcı Hadise'nin yüzündeki değişiklik yarışmada dikkatli izleyicinin gözünden kaçmadı</t>
  </si>
  <si>
    <t>Türkiye'de dans müziğinin yeni öncülerinden olma iddiasıyla yola çıkan Dilan Rende, ilk single'ı 'Oğlum Bak Git'i 18 Ekim'de yayınladı.</t>
  </si>
  <si>
    <t>Oyuncu Ragıp Savaş, önceki gün alışveriş için geldiği Vadistanbul AVM'de objektiflere yansıdı.</t>
  </si>
  <si>
    <t>Türk pop müziğinin sevilen isimlerinden Buray, alacağı eğitimin ardından oyunculuk yapabileceğini söyledi.</t>
  </si>
  <si>
    <t>Oyuncu Burak Özçivit, Aslı Enver'in 'Kardeşim Benim 2' filminde neden rol almadığını açıkladı.</t>
  </si>
  <si>
    <t>Alina Boz, 2017-2018 Sonbahar/Kış sezonunun saç trendleri için objektif karşısına geçti.</t>
  </si>
  <si>
    <t>ETİ'nin kurucusu Firuz Kanatlı hayatını kaybetti</t>
  </si>
  <si>
    <t>İTÜ'yü yasa boğan ölüm</t>
  </si>
  <si>
    <t>Üniversiteli gencin inanılmaz ölümü</t>
  </si>
  <si>
    <t>Blues ve rock müziğin efsanevi ismi Joe Cocker, 70 yaşında yaşamını yitirdi. </t>
  </si>
  <si>
    <t>Ankara'da çatışma: 3 kişi öldürüldü</t>
  </si>
  <si>
    <t>Tartıştığı oğlunu öldürdü, komşusunu yaraladı!</t>
  </si>
  <si>
    <t>Nişanlısı aldatınca hayat kadınlarını öldürdü</t>
  </si>
  <si>
    <t>Düzce'de kan donduran cinayet!</t>
  </si>
  <si>
    <t>Tarihin en büyük halka arzı seneye yapılıyor</t>
  </si>
  <si>
    <t>Kamu ihalelerinde istekli ve yükleniciler, sigorta şirketlerinden alacakları kefalet senedini teminat mektubu olarak verebilecek.</t>
  </si>
  <si>
    <t>Fed için biri göze girdi, diğeri düştü</t>
  </si>
  <si>
    <t>Piyasalar hareketlenen veri trafiğine odaklandı</t>
  </si>
  <si>
    <t>Çin Merkez Bankası, adeta dolara meydan okurcasına yuanın global kullanımının artacağını açıkladı.</t>
  </si>
  <si>
    <t>New York borsası rekorla açıldı</t>
  </si>
  <si>
    <t>CHP Genel Başkanı Kemal Kılıçdaroğlu, 7-9 Kasım'da Strazburg'a bir ziyaret gerçekleştirecek.</t>
  </si>
  <si>
    <t>CHP'den Suriye konferansı önerisi!</t>
  </si>
  <si>
    <t>Yeni AKM'nin tanıtım toplantısında konuşan Kültür ve Turizm Bakanı Numan Kurtulmuş,Türkiye'nin tarihi bir gün yaşadığını ifade etti. </t>
  </si>
  <si>
    <t>Başbakan Binali Yıldırım, 7-10 Kasım 2017 tarihlerinde ABD'yi ziyaret edecek.</t>
  </si>
  <si>
    <t>Cumhurbaşkanlığı Sözcüsü Kalın: Türkiye itiraz etti Rusya o toplantıyı erteledi</t>
  </si>
  <si>
    <t>Cumhurbaşkanı Erdoğan, 4 üniversiteye rektör atadı</t>
  </si>
  <si>
    <t>Cumhurbaşkanı Recep Tayyip Erdoğan, 13 Kasım'da Rusya'ya gidiyor. Erdoğan 14 Kasım'da ise Kuveyt'e gidecek.</t>
  </si>
  <si>
    <t>Ankara Büyükşehir Belediye Başkanı Mustafa Tuna oldu</t>
  </si>
  <si>
    <t>Bakan Canikli, Katar'daki Türk birliğini ziyaret etti</t>
  </si>
  <si>
    <t>Başbakan Yıldırım Libya Başbakanı ile görüştü</t>
  </si>
  <si>
    <t>Cumhurbaşkanı Erdoğan'dan şehit polisin ailesine taziye telefonu</t>
  </si>
  <si>
    <t>Başbakan Yardımcısı Çavuşoğlu doğduğu köyde böyle karşılandı</t>
  </si>
  <si>
    <t>AK Parti Grup Başkanvekili Elitaş: Adaylık için müracaat eden yok</t>
  </si>
  <si>
    <t>Başbakan Yardımcısı Çavuşoğlu: AK Parti'de inanılmaz değişimler yaşanıyor</t>
  </si>
  <si>
    <t>Meclis Başkanlığı adaylığı için Burhan Kuzu'nun ismi öne çıkıyor</t>
  </si>
  <si>
    <t>Dışişleri Bakanı Çavuşoğlu, şehitlerin kanının yerde kalmadığını belirterek, "İçeride ve dışarıda kökünü kazıyınca kadar teröristlerden hesap sormaya devam edeceğiz." dedi.</t>
  </si>
  <si>
    <t>Bakan Çavuşoğlu mevkidaşı Tillerson ile telefonda görüştü</t>
  </si>
  <si>
    <t>Cumhurbaşkanı Erdoğan'ın onayladığı kanunlar Resmi Gazete'de: Nüfus Hizmetleri Kanunu ile Bazı Kanunlarda Değişiklik Yapılmasına Dair Kanun ile 7040 sayılı kanun Resmi Gazete'de yer aldı</t>
  </si>
  <si>
    <t>Fenerbahçeli taraftarlar yönetimi suçlu buldu</t>
  </si>
  <si>
    <t>Galatasaray, Trabzonspor maçında gördüğü kırmızı kart sonrası üç maç ceza alan Sofiane Feghouli için perşembe günü Tahkim Kurulu'na itiraz edecek.</t>
  </si>
  <si>
    <t>Manchester City'nin transfer etmek istediği Alexis Sanchez, bugün Manchester City ile oynanan maçtaki kötü performansının ardından maç bitiminde City'nin yardımcı antrenörü Mikel Arteta'ya da sarılınca taraftarları oldukça öfkelendirdi.</t>
  </si>
  <si>
    <t>Fenerbahçe Doğuş'un Türk oyuncuları, A Milli Takım'da forma giymeyeceklerini açıkladı.</t>
  </si>
  <si>
    <t>Beşiktaş Teknik Direktörü Şenol Güneş, 3-1 kazandıkları Göztepe maçının ardından açıklamalarda bulundu. Güneş, puan ortalaması olarak geride kaldıklarını ifade etti.</t>
  </si>
  <si>
    <t>Son dönemde Milli Takım'da gösterdiği iyi perforamnsla dikkat çeken Emre Mor, Celta Vigo idmanında yaşadığı sakatlık sebebiyle A Milli Takım'ın Romanya ve Arnavutluk maçları kadrosundan çıkarıldı.</t>
  </si>
  <si>
    <t>İtalyan futbolunun efsane ismi Andrea Pirlo 38 yaşında futbolu bıraktı. Pirlo son olarak MLS ekiplerinden New York City forması giyiyordu.</t>
  </si>
  <si>
    <t>Süper Lig'e verilen milli arada Trabzonspor Teknik Direktörü Rıza Çalımbay, takımı daha yakından tanımak ve devre arasındaki transfer politikasını belirlemek için takımı kampa sokuyor.</t>
  </si>
  <si>
    <t>A Milli Futbol Takımı Teknik Direktörü Mircea Lucescu, futbol federasyonuyla birlikte yabancı oyuncu sınırlaması getireceklerini söyledi.</t>
  </si>
  <si>
    <t>Galatasaray Odeabank'ta alınan kötü sonuçların ardından başantrenör Erman Kunter ile yollar ayrılıyor. Yönetim Oktay Mahmuti ile büyük ölçüde anlaşmaya vardı.</t>
  </si>
  <si>
    <t>Vincent Janssen, Hollanda Milli Takımı'ndan çıkarıldı</t>
  </si>
  <si>
    <t>Bir süredir Bassel Alzaro ile aşk yaşayan Meryem Uzerli, sevgilisini ailesi ile tanıştırdı.</t>
  </si>
  <si>
    <t>Show TV'de ekrana gelen komedi dizisi Klavye Delikanlıları'nın yayın günü değişti.</t>
  </si>
  <si>
    <t>Sosyetik güzel İdil Fırat'ın geçtiğimiz gün çıktığı Karadeniz turu sürüyor.</t>
  </si>
  <si>
    <t>Süperstar şarkıcı Ajda Pekkan, Instagram hesabından paylaştığı fotoğraf ile hayranlarının gönlünü bir kez daha fethetti.</t>
  </si>
  <si>
    <t>Ünlü oyuncu Angelina Jolie ödül törenindeki kıyafetiyle hayal kırıklığı yaşattı</t>
  </si>
  <si>
    <t>Senarist ve oyuncu Gülse Birsel, 'Cem Yılmaz ile rekabet etmem' sözlerine açıklık getirdi.</t>
  </si>
  <si>
    <t>Çocuklar Duymasın'ın 15. bölümünde; Meltem aldığı ayrılık kararını sonunda Haluk'a açıkladı ancak bu hiç kolay olmadı...</t>
  </si>
  <si>
    <t>25 yaşındaki oyuncudan hayranlarını sevindirecek bir haber geldi. Gökçe Akyıldız 4 aylık hamile...</t>
  </si>
  <si>
    <t>Aras Bulut İynemli, Dilan Çiçek Deniz, Ercan Kesal ve Perihan Savaş'ın rol aldığı Çukur yayınlanan iki bölümüyle dikkatleri üzerine çekti. Dizideki karakterlerin birçoğunda bulunan dövme ise merak uyandırdı.</t>
  </si>
  <si>
    <t>Şarkıcı İrem Derici 13 Eylül 2014'te radyocu Rıza Esendemir ile nikah masasına oturmuştu. Bir dargın bir barışık ünlü çift 2016 yılında tek celsede boşanmıştı.</t>
  </si>
  <si>
    <t>Nişantaşı'nda kuaföre giden güzel oyuncu Nesrin Cavadzade, bakımını yaptırdıktan sonra elinde şarap kadehiyle mahalleyi turladı.</t>
  </si>
  <si>
    <t>Bir dönem fırtına gibi esen 59 yaşındaki ABD'li oyuncu Sharon Stone yıllara meydan okuyor</t>
  </si>
  <si>
    <t>Yeni dizisinin reytingleri kötü gittiği için sıkıntılı günler geçiren oyuncu Sinem Kobal'ı eşi Kenan İmirzalıoğlu teselli ediyor.</t>
  </si>
  <si>
    <t>Oyuncu Murat Cemcir, adını sır gibi sakladığı yeni sevgilisiyle ilk kez önceki gece görüntülendi. Ortaköy'de eğlenen ikili, görüntülenince rahatsız oldu. </t>
  </si>
  <si>
    <t>Perşembe günü Kanal D ekranında ikinci sezonuna başlayacak Vatanım Sensin dizisi, önemli oyuncularla daha da güçlenen yeni kadrosuyla adından söz ettirmeye devam edecek.</t>
  </si>
  <si>
    <t>Televizyon yıldızı Kim Kardashian, sütyensiz kıyafetiyle geceye damga vurdu</t>
  </si>
  <si>
    <t>RTÜK tarafından evlilik programlarına getirilen yasağı delen Hande Ataizi'nin programında gelin adayı, canlı yayında şok sözler sarfetti, stüdyo bir anda buz kesti.</t>
  </si>
  <si>
    <t>10 yaşındaki oğlunu öldüren katil zanlısı baba tutuklandı</t>
  </si>
  <si>
    <t>Sobadan sızan gaz 2 ölüme yol açtı</t>
  </si>
  <si>
    <t>Mersin'de otomobille otobüs çarpıştı: 1 ölü, 5 yaralı</t>
  </si>
  <si>
    <t>Kendisini aldatan eşinin sevgilisini öldürdü</t>
  </si>
  <si>
    <t>Düğün dönüşü facia: 3 ölü 17 yaralı</t>
  </si>
  <si>
    <t>Konya'nın Akşehir ilçesinde TIR'a çarpan kamyonun sürücüsü yaşamını yitirdi.</t>
  </si>
  <si>
    <t>Boynundaki atkıyı tohum makinesine kaptırdı; öldü</t>
  </si>
  <si>
    <t>Eşini döverken araya giren babasını öldürdü</t>
  </si>
  <si>
    <t>Denizli'de iki katlı bir evde meydana gelen patlamada 5 kişinin yaralandığı belirtildi.</t>
  </si>
  <si>
    <t>Fatih'te iki taksi çarpıştı 4 kişi yaralandı</t>
  </si>
  <si>
    <t>Kastamonu'da kaza yapan otobüsten 127 kaçak çıktı</t>
  </si>
  <si>
    <t>2 aylık bebek sünnet için girdiği ameliyatta öldü</t>
  </si>
  <si>
    <t>Köpeğe çarpmamak için direksiyonu kırdı 1 kişi öldü</t>
  </si>
  <si>
    <t>İstanbul'da boğazı kesilmiş bir ceset bulundu</t>
  </si>
  <si>
    <t>Gümüşhane'de, "dur" ihtarına uymayan alkollü sürücünün otomobiliyle kontrol noktasında çarptığı trafik polisi şehit oldu.</t>
  </si>
  <si>
    <t>7 yaşındaki kız öğretmenin otomobili altında can verdi</t>
  </si>
  <si>
    <t>Yozgat'ta bir adam ceviz ağacından düşüp yaşamını yitirdi.</t>
  </si>
  <si>
    <t>Borsa rekor kırdı, dolar düşüyor</t>
  </si>
  <si>
    <t>Türkiye Cumhuriyet Merkez Bankası beklenti anketinde değişikliğe gidiyor; TÜFE beklentilerinde 5 ve 10 yıl vadeler, fonlama maliyetinde 3 ve 12 ay vadeler ankete dahil ediliyor.</t>
  </si>
  <si>
    <t>Trump: Ekonominiz bizimki kadar iyi olmasın</t>
  </si>
  <si>
    <t>New York borsası, haftanın ilk işlem gününe yatay seviyeden başladı.</t>
  </si>
  <si>
    <t>BIST 100 endeksi, günün ilk yarısında yüzde 0,88 değer kazanarak 112.269,13 puana yükseldi.</t>
  </si>
  <si>
    <t>Avrupa Merkez Bankası Yönetim Kurulu Üyesi Benoit Coeure, "Varlık alım programının uzatılması euroyu destekleyebilir" dedi.</t>
  </si>
  <si>
    <t>Dardanel, vade aşımı olan bir borcu bulunmadığını bildirdi.</t>
  </si>
  <si>
    <t>Avrupa borsaları, İngiltere hariç güne düşüşle başladı.</t>
  </si>
  <si>
    <t>Bankaların turizm sektörüne kullandırdığı toplam nakdi kredi miktarı, son 5 yılda yüzde 282 artışla 61,4 milyar lira oldu.</t>
  </si>
  <si>
    <t>Merkez Bankası verilerine göre piyasa 87.013,9 milyon lira ekside açıldı.</t>
  </si>
  <si>
    <t>Gram altın haftaya düşüşle başladı; Altının gramı 158,4 lira, çeyrek altın 260 lira, Cumhuriyet altını da 1.059 liradan satılıyor.</t>
  </si>
  <si>
    <t>Asya borsalarında haftanın ilk işlem gününde karışık bir seyir izlendi.</t>
  </si>
  <si>
    <t>Dijital para pazarının büyüklüğü 200 milyar doları geride bıraktı</t>
  </si>
  <si>
    <t>AK Parti Merkez Yürütme Kurulu (MYK), Cumhurbaşkanı ve AK Parti Genel Başkanı Recep Tayyip Erdoğan başkanlığında toplandı.</t>
  </si>
  <si>
    <t>Başbakan Binali Yıldırım çarşamba günü Türkiye saati ile 18:30'da ABD Başkan Yardımcısı Pence ile görüşecek.</t>
  </si>
  <si>
    <t>Bakan Soylu, şehit korucuların cenazesine katılmak için Hakkari'de</t>
  </si>
  <si>
    <t>Başbakan Yardımcısı Çavuşoğlu Batı Trakya'da</t>
  </si>
  <si>
    <t>Bahçeli: MHP ön şartsız olarak devletin arkasındadır</t>
  </si>
  <si>
    <t>Cumhurbaşkanı Erdoğan MİT Müsteşarı Fidan'ı kabul etti</t>
  </si>
  <si>
    <t>Başbakan Binali Yıldırım İspanya Başbakanı Rajoy ile telefonda görüştü. Görüşmede, Türkiye'nin, İspanya'nın toprak bütünlüğüne olan desteği vurgulandı.</t>
  </si>
  <si>
    <t>Recep Altepe'nin istifasıyla boşalan Bursa Büyükşehir Belediye Başkanlığına AK Parti adayı Alinur Aktaş seçildi.</t>
  </si>
  <si>
    <t>CHP Genel Başkanı Kılıçdaroğlu şehitler için taziye mesajı yayımladı</t>
  </si>
  <si>
    <t>Bakan Kurtulmuş Türkiye'nin yeni turizm hamlesini açıkladı</t>
  </si>
  <si>
    <t>Milli Eğitim Bakanı Yılmaz: Şu anda 1 milyon  391 bin 854 öğrenci eğitim görüyor</t>
  </si>
  <si>
    <t>9. Cumhurbaşkanı Demirel doğum gününde anıldı</t>
  </si>
  <si>
    <t>Cumhurbaşkanı Recep Tayyip Erdoğan, Azerbaycan'daki temaslarının ardından özel uçak "TUR" ile yurda döndü.</t>
  </si>
  <si>
    <t>AK Parti'li Karacan: Makamlar muhakkak olabilir ama hepsinin sonu vardır</t>
  </si>
  <si>
    <t>CHP TBMM Grup Yönetim Kurulu ve Grup Disiplin Kurulu üyeleri seçimi yapıldı.</t>
  </si>
  <si>
    <t>Cumhurbaşkanı Erdoğan: Azerbaycan ile ticaret hacmimizi 5 milyar dolara çıkarmamaz lazım</t>
  </si>
  <si>
    <t>MHP Lideri Bahçeli'den Akşener'in partisi ile ilgili sert sözler</t>
  </si>
  <si>
    <t>İçişleri Bakanı Süleyman Soylu'dan CHP'li Tezcan'ın sözlerine sert tepki</t>
  </si>
  <si>
    <t>Cumhurbaşkanı Recep Tayyip Erdoğan, Irak Türkmenleri heyetini Cumhurbaşkanlığı Külliyesi'nde kabul etti.</t>
  </si>
  <si>
    <t>Tahincioğlu Basketbol Süper Ligi'nde Anadolu Efes, deplasmanda konuk olduğu Trabzonspor'u uzatmalara giden maçta 96-89 mağlup etti.</t>
  </si>
  <si>
    <t>İstifa kararından vazgeçen Aykut Kocaman, yarın takımın başında antrenmana çıkacak.</t>
  </si>
  <si>
    <t>Bursaspor'da kariyerinin en golcü sezon başlangıcını yapan Dzon Delarge, son 5 lig maçında rakip fileleri havalandıramadı.</t>
  </si>
  <si>
    <t>Beşiktaş'ta son dönemde oynadığı futbolla alkış toplayan Tolgay Arslan, A Milli Takım'da oynamak istediğini ve davanın FIFA'da olduğunu söyledi.</t>
  </si>
  <si>
    <t>Bilyoner.com Kadınlar Basketbol Süper Ligi'nin 5. haftasında oynanan derbi maçta Fenerbahçe, Beşiktaş'ı 82-65 mağlup etti.</t>
  </si>
  <si>
    <t>Fenerbahçe Doğuş'un en etkili isimlerinden olan Ali Muhammed (Boby Dixon) uzun süren sakatlığının ardından takıma dahil oldu.</t>
  </si>
  <si>
    <t>A Milli Takımımızın 9 Kasım'da Romanya ve 13 Kasım'da Arnavutluk ile oynayacağı hazırlık maçlarının hakemleri belli oldu.</t>
  </si>
  <si>
    <t>Tahincioğlu Basketbol Süper Ligi ekiplerinden Galatasaray Odeabank, ABD'li oyun kurucu Jordan Taylor'ı transfer etti.</t>
  </si>
  <si>
    <t>Trabzonspor'da sakatlık şoku yaşanıyor. Bordo-mavililerde bu kez de Mustafa Akbaş'tan kötü haber geldi..</t>
  </si>
  <si>
    <t>Ümit Milli Futbol Takımı, İstanbul'da toplandı.</t>
  </si>
  <si>
    <t>Merkez Hakem Kurulu'nun (MHK) deneme amaçlı başlattığı VAR (video yardımcı hakem uygulaması) 11'inci hafta maçlarında da uygulandı..</t>
  </si>
  <si>
    <t>İsviçre'de Sion forması giyen Salih Uçan, Zurich ile oynanan karşılaşmada yaptığı asistle alkış topladı..</t>
  </si>
  <si>
    <t>Ampute futbol Süper Ligi sezonu bol gollü başladı!.</t>
  </si>
  <si>
    <t>Galatasaraylı taraftarlar, erkek basketbol takımının Eskişehir Basket'e yenildiği maç sonrası sosyal medyada yönetici Can Topsakal'a büyük tepki gösterdi..</t>
  </si>
  <si>
    <t>Oyuncu Hande Erçel, geçen mayısta Ekin Mert Daymaz'dan ayrıldı. Eylül ayında eski sevgilisinin arkadaşı Mehmet Dinçerler ile aşk yaşamaya başladı.</t>
  </si>
  <si>
    <t>Ünlü model Burcu Esmersoy, en büyük tutkusunu açıkladı.</t>
  </si>
  <si>
    <t>Ünlü şarkıcı Sıla'nın Doğan Kitap etiketiyle yayımlanan "Anlatsam Geçer mi" isimli kitabının imza günü yapıldı. İmza gününde büyük bir izdiham yaşandı.</t>
  </si>
  <si>
    <t>Cesur sahnelerin kadını olarak nam salan Salma Hayek, oynadığı ilk cesur sahnede zorlandığını belirterek "1 saat olarak planlanıyordu fakat 8 saat sürdü" dedi.</t>
  </si>
  <si>
    <t>Sanatçı İrem Derici, "Çocuk İstiyorum" Deyince Eski Eşi Rıza Esendemir'den Atak Geldi</t>
  </si>
  <si>
    <t>Victoria's Secret Meleği, Takımı İçin Çıplak Poz Verdi</t>
  </si>
  <si>
    <t>Sinem Kobal'ın ilk bölümde çırılçıplak banyoya girdiği 'Yüz Yüze' dizisi için erken final çanları çalmaya başladı.</t>
  </si>
  <si>
    <t>ABD'li şarkıcı Mariah Carey, Çin Tiyatrosu önünde el ve ayak izini bıraktı.</t>
  </si>
  <si>
    <t>İrem Derici kendisine çocuk göndermesinde bulunan eski eşi Rıza Esendemir'in adını duymak istemedi.</t>
  </si>
  <si>
    <t>Oyuncu Selin Şekerci, sosyal paylaşım sitesi Twitter üzerinden yaptığı açıklamada Emine Erdoğan'dan özür dileyen paylaşımlarda bulundu.</t>
  </si>
  <si>
    <t>Başrollerini Tamer Karadağlı ve Pınar Altuğ'un paylaştığı 'Çocuklar Duymasın' dizisine, 'Haluk' ve 'Meltem'in ayrılık kararı damgasını vurdu. Televizyon eleştirmeni Mesut Yar, ikilinin yeniden barışacağını belirtirken, dizinin senaristine flaş bir öneride bulundu.</t>
  </si>
  <si>
    <t>Justin Bieber'ın sevgilisi olarak adını duyuran ABD'li model Sofia Richie, yeni erkek arkadaşı Scott Disick ile Meksika'de tatil yapıyor.</t>
  </si>
  <si>
    <t>Duymayan Kalmasın adlı magazin programının sunucusu Seren Serengil ''Dün Özge'yi aradım telefonu açtıktan sonra hıçkıra hıçkıra ağladı, konuşamadı'' dedi</t>
  </si>
  <si>
    <t>Oyuncu Ayşe Tolga, önceki gün kızı Can Yael Eskinazi ile birlikte Vadistanbul AVM'de görüntülendi.</t>
  </si>
  <si>
    <t>Düzce'de beton mikseri kahvehaneye girdi : 2 ölü 5  yaralı</t>
  </si>
  <si>
    <t>Şile'de batan gemide 3 kişinin cesedi daha bulundu</t>
  </si>
  <si>
    <t>İtalyan yetkililer Akdeniz'de yaşları 14-18 arası değişen 26 genç kızın cansız bedenini buldu. </t>
  </si>
  <si>
    <t>Kartal Sahilinden Kimliği Belirsiz Erkek Cesedi Çıktı</t>
  </si>
  <si>
    <t>Bursa'da korkunç cinayet: Kafası kesilmiş erkek cesedi bulundu</t>
  </si>
  <si>
    <t>Uşak'ta Tren Hemzemin Geçitte Tıra Çarptı: 1 Ölü</t>
  </si>
  <si>
    <t>Zonguldak'ta Okulun Kalorifer Kazanında Patlama: 1 Ölü, 7 Yaralı</t>
  </si>
  <si>
    <t>Tokat'ta Gece Meydana Gelen Kaza Sabah Fark Edildi: 1 Ölü, 1 Yaralı</t>
  </si>
  <si>
    <t>Kuaför cinayetinin katil zanlısı adliyeye sevk edildi</t>
  </si>
  <si>
    <t>Kiraladığı evde uyuşturucu ticareti yapan zanlı yakalandı</t>
  </si>
  <si>
    <t>9 yaşındaki oğlunu bıçaklayan baba tutuklandı</t>
  </si>
  <si>
    <t>Kocaeli'nin Gebze ilçesinde bir apartmanın bahçesine giren hafriyat kamyonunun şoförü yaralandı.</t>
  </si>
  <si>
    <t>Unkapanı köprüsünde yanan araçta iki kişi yaralandı</t>
  </si>
  <si>
    <t>Maltepe'de silahlı saldırı: Bir kişi kafasından yaralandı</t>
  </si>
  <si>
    <t>İzmir'te, sürücüsünün direksiyon hakimiyetini kaybettiği otomobilin yol kenarındaki istinat duvarına çarpması sonucu 3 kişi yaralandı.</t>
  </si>
  <si>
    <t>Van'ın Çaldıran ilçesinde PKK'lı teröristlerin üs bölgesine sızma girişimi sonucu çıkan çatışmada 1 asker şehit oldu.</t>
  </si>
  <si>
    <t>Hazine nakit dengesi 4.50 milyar lira açık verdi</t>
  </si>
  <si>
    <t>Hazine nakit dengesi ekimde 4 milyar 501 milyon lira, ocak-ekim döneminde ise 44 milyar 901 milyon lira açık verdi.</t>
  </si>
  <si>
    <t>Önemli Avrupa Merkez Bankası yetkililerinin, bankanın tahvil alımlarından çıkış yönündeki kararına karşı çıktığı ve kararda değişiklik yapmak istediği belirtildi.</t>
  </si>
  <si>
    <t>Uluslararası Sivil Havacılık Örgütü aylık ekonomik raporunda en fazla yolcu taşınan havalimanlarını ve dünya genelindeki ilk 15 havayolu şirketini açıkladı.</t>
  </si>
  <si>
    <t>ABD borsasından bomba Bitcoin açıklaması</t>
  </si>
  <si>
    <t>Borsa günün ilk yarısında yüzde 0,15 değer kaybederek 113.994,32 puana düştü.</t>
  </si>
  <si>
    <t>Dünya Bankası Türkiye Direktörü Johannes Zutt, iklim değişikliği sebebiyle 2030 yılı itibarıyla dünya genelinde 100 milyon insanın yoksul kalacağını bildirdi.</t>
  </si>
  <si>
    <t>Yıl sonunun gelmesine rağmen kar payı dağıtımları hız kesmeden devam ediyor.</t>
  </si>
  <si>
    <t>Kremlin Sözcüsü Dmitry Peskov, Cumhurbaşkanı Recep Tayyip Erdoğan'ın Rusya ziyareti ile açıklama yaptı.</t>
  </si>
  <si>
    <t>Milli Savunma Bakanlığı gazileri darp eden magandalardan şikayetçi oldu</t>
  </si>
  <si>
    <t>Cumhurbaşkanı Erdoğan, AK Partili vekillerle görüşecek</t>
  </si>
  <si>
    <t>Balıkesir Büyükşehir Belediye Başkanlığına AK Parti adayı Altıeylül Belediye Başkanı Zekai Kafaoğlu seçildi</t>
  </si>
  <si>
    <t>İYİ Parti Genel Başkan Yardımcısı Koray Aydın, 30 il başkanının daha belli olduğunu açıkladı. </t>
  </si>
  <si>
    <t>Cumhurbaşkanı Recep Tayyip Erdoğan, Nijer Ulusal Meclis Başkanını kabul etti.</t>
  </si>
  <si>
    <t>TBMM'den atamalara ilişkin açıklama geldi</t>
  </si>
  <si>
    <t>Bakan İsmet Yılmaz'dan nitelikli okul açıklaması</t>
  </si>
  <si>
    <t>Cumhurbaşkanı Erdoğan yeni uygulamayı açıkladı! Cep telefonundan takip edilecek...</t>
  </si>
  <si>
    <t>CHP Genel Başkanı Kemal Kılıçdaroğlu erken seçimle ilgili son dakika yeni bir teklifte bulundu. </t>
  </si>
  <si>
    <t>Cumhurbaşkanı Erdoğan: Akıllı olanlar Türkiye'yi terk etti gitti</t>
  </si>
  <si>
    <t>MHP Genel Başkanı Devlet Bahçeli, Ankara'da trafikte yol verme kavgasında iki gazi ve ailelerine saldıran magandalara tepki gösterdi</t>
  </si>
  <si>
    <t>CHP fikir değiştirirse Sarıgül, Şişli için DSP'den aday olacak</t>
  </si>
  <si>
    <t>AK Parti'nin TBMM Başkanı adayı Cumhurbaşkanı Erdoğan ve parti yöneticilerinin perşembe günü yapacağı toplantının ardından belli olacak.</t>
  </si>
  <si>
    <t>HDP milletvekili Ayhan'a yurt dışı yasağı</t>
  </si>
  <si>
    <t>Başbakan Yıldırım'ın ABD'deki görüşmesi ertelendi</t>
  </si>
  <si>
    <t>AK Partili başkanın binasına bakın! Savunması da olay oldu</t>
  </si>
  <si>
    <t>Cumhurbaşkanı Recep Tayyip Erdoğan, CHP Sözcüsü Bület Tezcan'ın "faşist diktatör" sözleri nedeniyle suç duyurusunda bulundu. </t>
  </si>
  <si>
    <t>Taşerona kadro işi bitti! Başbakan'dan iki müjde birden</t>
  </si>
  <si>
    <t>Trabzonspor, Arjantinli yıldız ile yolları ayırmayı planlıyor. Milan ise yaptığı anlaşmaya göre Sosa'nın bonservisini ocak ayında alması gereken Bordo-Mavililer, bu mecburi hakkı kullanmak istemiyor.</t>
  </si>
  <si>
    <t>Fenerbahçe, Teknik Direktör Aykut Kocaman ile yola devam edileceğini açıkladı.</t>
  </si>
  <si>
    <t>Galatasaray'ın yıldız golcüsü Bafetimbi Gomis ara vermeden çalışmalara devam ediyor. Bu kez adres bir otopark...</t>
  </si>
  <si>
    <t>Fenerbahçe'de kadro dışı bırakılan ve ayrılık hazırlığı yapan Mehmet Topal'ın yeni adresi belli gibi... </t>
  </si>
  <si>
    <t>Göztepe Başkanı Mehmet Sepil, Süper Lig'de pazar günü Beşiktaş ile oynanan son maçta kuzey kale arkası tribünde küfürlü pankart açılmasına ateş püskürdü.</t>
  </si>
  <si>
    <t>Milli Takım'da Kaan Ayhan yerine Barış Yardımcı kadroya dahil edildi</t>
  </si>
  <si>
    <t>Beşiktaş, Süper Lig'in 11. haftasında deplasmanda oynanan Gözetpe maçında, taraftarının yapmış olduğu çirkin ve kötü tezahürat ve saha olayları sebebiyle PFDK'ya sevk edildi.</t>
  </si>
  <si>
    <t>İspanya'da Celta Vigo forması giyen milli futbolcu Emre Mor'un sağ ayak bileğindeki sakatlığın iyileşme süresinin 10-15 gün olduğu bildirildi.</t>
  </si>
  <si>
    <t>TFF Başkan Vekili Ali Dürüst yabancı sınırlamasının şu an değişmeyeceğini söyledi.</t>
  </si>
  <si>
    <t>A Milli Takım ve Milan'ın yıldız ismi Hakan Çalhanoğlu, basın mensuplarına açıklamalarda bulundu.</t>
  </si>
  <si>
    <t>Beşiktaş, başarılı orta saha oyuncusu Tolgay Arslan ile 5 yıllık sözleşme yeniledi.</t>
  </si>
  <si>
    <t>TFF 1. Lig ekiplerinden Eskişehirspor, Teknik Direktör Sergen Yalçın ile 1 yıllık sözleşme imzaladı.</t>
  </si>
  <si>
    <t>Felipe Melo, kulübü Palmeiras ile olan sözleşmesini karşılıklı olarak fesh etti. </t>
  </si>
  <si>
    <t>Turkish Airlines EuroLeague ekiplerinden Real Madrid'de, Iberostar Tenerife maçında sakatlanan Ayon'un durumu sıkıntı yarattı.</t>
  </si>
  <si>
    <t>Anadolu Efes oyuncuları Doğuş Balbay ve Birkan Batuk, ay sonunda oynanacak olan FIBA 2019 Dünya Kupası Elemeleri'nde milli takım forması giyecekler.</t>
  </si>
  <si>
    <t>Son olarak 'Kara Sevda' dizisinde rol alan Neslihan Atagül, çocuk sahibi olmak için doğru zamanı beklediğini söyledi.</t>
  </si>
  <si>
    <t>Oyuncu Özge Özberk, önceki akşam Uniq İstanbul'da bulunan bir restoran çıkışı sevgilisi Orkun Darnel'le görüntülendi.</t>
  </si>
  <si>
    <t>Azerbaycan'ın başkenti Bakü'de, 'Karabağ'ın Sesi' adlı konser düzenlendi.</t>
  </si>
  <si>
    <t>Başrolde Kenan İmirzalıoğlu'nun yer aldığı, 2018 yılında Kanal D'de ekrana gelecek olan 'Mehmed: Bir Cihan Padişahı' dizisinde görev değişikliği yaşandı.</t>
  </si>
  <si>
    <t>Hamilelik haberleri sonrası ağızlarını bıçak açmayan ve ortalarda görünmeyen Kylie Jenner-Khloe Kardashian kardeşlerden haber var.</t>
  </si>
  <si>
    <t>'Elif' dizisinin 4'üncü sezonunda kadroya dahil olan Yıldız Asyalı, kendini çabuk kabul ettirdi.</t>
  </si>
  <si>
    <t>TV8'de yayınlanan 'O Ses Türkiye' yarışmasıyla Türkiye'nin tanıdığı isim haline gelen genç şarkıcı Emre Sertkaya'nın son hali görenleri şaşırttı.</t>
  </si>
  <si>
    <t>Shameless dizisinin yıldız oyuncusu tutuklandı!</t>
  </si>
  <si>
    <t>Hakkında çıkan yasak aşk haberleri sebebiyle zor günler geçiren Gülben Ergen'in son paylaşımında yine gönderme vardı.</t>
  </si>
  <si>
    <t>Tarkan, annesi Neşe ve eşi Pınar Dilek ile birlikte önceki akşam yakın arkadaşlarının düğününe katıldı.</t>
  </si>
  <si>
    <t>Hande Ataizi'nin sunduğu izdivaç programında izleyicileri kastederek "Sizleri kandırıyoruz" diyen gelin adayı, yaptığı hatanın bedelini ağır ödedi</t>
  </si>
  <si>
    <t>MFÖ'nün solisti Mazhar Alanson'un 54 yaşındaki sosyetik eşi Biricik Suden, sosyal medyada ilginç bir paylaşımda bulundu.</t>
  </si>
  <si>
    <t>İstanbullu Gelin dizisinin merakla beklenen yeni bölüm fragmanı yayınlandı</t>
  </si>
  <si>
    <t>Başarılı oyuncu Sinan Tuzcu, ilk romanı Böcek ile kitapseverlerle buluşuyor.</t>
  </si>
  <si>
    <t>Türkücü İbrahim Tatlıses'in oğlu İdo Tatlıses, komedyen Cem Yılmaz hakkında yapılan bir habere olan itirazını sosyal medya hesabından paylaştı</t>
  </si>
  <si>
    <t>Tokat'ta çoban cinayetinin 16 yaşındaki şüphelisi tutuklandı</t>
  </si>
  <si>
    <t>Kocaeli'de bir öğretmen kendini asarak intihar etti</t>
  </si>
  <si>
    <t>Kanser tedavisi gören öğretmen Handan Sivri Akcan hayatını kaybetti</t>
  </si>
  <si>
    <t>Avcılar'daki cinayetin zanlıları adliyeye sevk edildi</t>
  </si>
  <si>
    <t>Manisa'da yaralanan kadın kendi acısını unuttu, oğlunun başında gözyaşı döktü</t>
  </si>
  <si>
    <t>DJ Hasan Köseoğlu hayatını kaybetti</t>
  </si>
  <si>
    <t>Zonguldak'ta okulun kazan dairesinde patlama: 1 ölü, 7 yaralı</t>
  </si>
  <si>
    <t>Ankara'da yolcu otobüsü devrildi. Kazada, ilk belirlemelere göre 3 kişi öldü, çok sayıda kişi yaralandı</t>
  </si>
  <si>
    <t>Bilgisayar mühendisi evinde ölü bulundu</t>
  </si>
  <si>
    <t>Cezaevinden izinli çıktı ve öldürdü</t>
  </si>
  <si>
    <t>Yanlış otobüse bindi, vahşice öldürüldü</t>
  </si>
  <si>
    <t>Raylarda Dolaşan Genç, Test Sürüşü Yapan Trenin Çarpmasıyla Can Verdi</t>
  </si>
  <si>
    <t>3 Yaşındaki Alper Unutulduğu Servis Aracında Can Verdi</t>
  </si>
  <si>
    <t>Adıyaman'da İşitme Engelli Adam Yanarak Can Verdi</t>
  </si>
  <si>
    <t>Sınıf Arkadaşını Öldüren Liseli, Seri Katilin Yer Aldığı Bilgisayar Oyununun Tutkunuymuş</t>
  </si>
  <si>
    <t>Avcılar'da Boğazı Kesilen Adamın, Katil Zanlısı ile Karısının Aşk Yaşadığı Ortaya Çıktı</t>
  </si>
  <si>
    <t>Japonya'da yaşlı bir kadın seri cinayetler işlediği gerekçesiyle ömür boyu hapis cezasına çarptırıldı.</t>
  </si>
  <si>
    <t>İple Boğamayınca Bıçakla Boğazını Keserek Öldüren Şüpheliler Adliyeye Sevk Edildi</t>
  </si>
  <si>
    <t>Çay İkramı Yüzünden Çıkan Cinayette 1 Tutuklama</t>
  </si>
  <si>
    <t>Liseli Ersin'i Bıçaklayarak Öldüren Zanlı Konuştu: Küfür Ettiği İçin Vurdum</t>
  </si>
  <si>
    <t>Dünyanın birçok zengin ismi ile büyük şirketlerin vergi cennetlerindeki yatırımlarıyla ilgili iddiaları içeren “Paradise Papers”, teknoloji devi Apple ile ilgili iddiaları da gündeme getirdi.</t>
  </si>
  <si>
    <t>Avrupa borsaları yükselişle açıldı</t>
  </si>
  <si>
    <t>Yabancı yatırımcının borsadaki net alımı 1,8 milyar dolar</t>
  </si>
  <si>
    <t>Altında rekorlar yatırımcısını güldürdü</t>
  </si>
  <si>
    <t>ABD bankaları kredi standartlarını gevşetti</t>
  </si>
  <si>
    <t>Benzin grubunda perşembe veya cuma gününden geçerli olmak üzere fiyat artışı bekleniyor.</t>
  </si>
  <si>
    <t>Japonya hisseleri 25 yılın zirvesinde kapattı</t>
  </si>
  <si>
    <t>Dev şirket 6 bin kişiyi işten çıkaracak</t>
  </si>
  <si>
    <t>Dünyanın en büyük ekonomileri ABD, Çin ve Japonya, 63 trilyon dolarlık "küresel hükümet borçları ligi"nde ilk üçte yer alıyor.</t>
  </si>
  <si>
    <t>Jeff Bezos 1.1 milyar dolarlık hisse sattı</t>
  </si>
  <si>
    <t>Başbakan Yıldırım, Amerika'da gazetecilerle sabah yürüyüşüne çıktı. </t>
  </si>
  <si>
    <t>CHP Genel Başkan Yardımcısı ve Parti Sözcüsü Tezcan, "Seçim barajı ile ilgili bizim düşüncemiz çok net. Barajlı seçim, barajlı demokrasi demektir. Biz seçim barajı olmaması gerektiğini düşünüyoruz"dedi.</t>
  </si>
  <si>
    <t>Cumhurbaşkanı Erdoğan, Meclis Başkanı Kahraman ile görüşecek</t>
  </si>
  <si>
    <t>AK Parti Sözcüsü Ünal: 18 yaşındaki bir kişi belediye başkanı da olabilir</t>
  </si>
  <si>
    <t>Washington'da temaslarına başlayan Başbakan Yıldırım, Cumhuriyetçilerin önemli isimlerinden Tennessee Senatörü Corker ile bir araya geldi</t>
  </si>
  <si>
    <t>Başbakan Yardımcısı ve Hükümet Sözcüsü Bekir Bozdağ, "Bizim işimiz Türkiye için çalışmak ve üretmek. CHP'nin gündemi ne? Bir bakın" ifadelerini kullandı.</t>
  </si>
  <si>
    <t>TBMM Başkanı Kahraman, Demirtaş'ın dilekçesine yanıt verdi</t>
  </si>
  <si>
    <t>Milli Savunma Bakanı Nurettin Canikli, NATO Genel Sekreteri Jens Stoltenberg ve ABD Savunma Bakanı James Mattis ile ayrı ayrı görüştü.</t>
  </si>
  <si>
    <t>MHP Lideri Bahçeli'den Ankara gündemini sallayan çıkış!</t>
  </si>
  <si>
    <t>Cumhurbaşkanı Recep Tayyip Erdoğan 15 Kasım'da Katar'a gidecek.</t>
  </si>
  <si>
    <t>Ankara'nın yeni Büyükşehir Belediye Başkanı Mustafa Tuna, Ankara Büyükşehir Belediyesindeki tüm bürokratların istifasını istedi .</t>
  </si>
  <si>
    <t>Adalet Bakanı Abdulhamit Gül, Amerika Birleşik Devletleri Adalet Bakanı Jeff Sessions ile telefonda görüştü.</t>
  </si>
  <si>
    <t>İYİ Parti Kocaeli İl Başkanlığı görevine bir hafta önce atanan işadamı Haluk Ulusoy bugün görevinden istifa etti. </t>
  </si>
  <si>
    <t>CHP Genel Başkanı Kemal Kılıçdaroğlu, CHP'nin grup toplantısında açıklamalarda bulundu. Kılıçdaroğlu daha önce gündeme getirdiği belediyeler için erken seçim teklifini revize ettiğini söyledi</t>
  </si>
  <si>
    <t>Avrupa Birliği'nden Türkiye mesajı: 'Sözümüzü tutacağız'</t>
  </si>
  <si>
    <t>Bakan Kurtulmuş: "Türkiye Düşmanlığını Bertaraf Etmek İçin Turizmi Kullanacağız"</t>
  </si>
  <si>
    <t>Kültür ve Turizm Bakanı Numan Kurtulmuş, vize krizine ilişkin açıklamasında, "Bu uzun süre devam etmez. Çünkü bu vize krizinin ABD'nin ulusal menfaatlerine de en ufak bir katkısı olmaz" dedi.</t>
  </si>
  <si>
    <t>Merhum Eski Başbakan Ecevit Akhisar'da Anıldı</t>
  </si>
  <si>
    <t xml:space="preserve">A Milli Takım Teknik Direktörü Mircea Lucescu ve yıldız futbolcu Hakan Çalhanoğlu, Romanya maçı öncesi basın toplantısı düzenledi. </t>
  </si>
  <si>
    <t>Galatasaray Başkanı Dursun Özbek, transfer konusunda önemli açıklamalar yaptı.</t>
  </si>
  <si>
    <t>Galatasaray Kulübü, sezon sonunu beklemeden Ocak ayında 4 oyuncu ile anlaşarak yollarını ayırmak istiyor.</t>
  </si>
  <si>
    <t>Galatasaray'ın Hollandalı eski yıldızı Wesley Sneijder, kariyeri hakkında Hollanda basınına önemli açıklamalarda bulundu.</t>
  </si>
  <si>
    <t>A Milli Takım kampında bulunan Ozan Tufan, Fenerbahçe'de son günlerde yaşanan gelişmelere dair değerlendirmelerde bulundu.</t>
  </si>
  <si>
    <t>Son olarak milli takım ve Galatasaray Odeabank'ta görev yapan koç Ergin Ataman, boşta olduğu dönemi Amerika'da geçiriyor. Tecrübeli koç San Antonio Spurs ile antrenmana çıktı.</t>
  </si>
  <si>
    <t>Turkish Airlines EuroLeague'de bu hafta Olympiacos-Panathinaikos derbisinin heyecanı yaşanırken, Olympiacos'un yıldız ismi Spanoulis, bu hafta da forma giyemeyecek.</t>
  </si>
  <si>
    <t>Ünlü Teknik Direktör Yılmaz Vural gündeme dair önemli açıklamalar yaparken Fenerbahçe Teknik Direktörü Aykut Kocaman için çarpıcı ifadeler kullandı.</t>
  </si>
  <si>
    <t>Profesyonel Tenisçiler Birliği (ATP) Dünya Turu Finalleri'nde gruplar belirlendi</t>
  </si>
  <si>
    <t>VESTEL Venüs Sultanlar Ligi'nin 6'ncı haftasında Galatasaray'a evinde 3-1 mağlup olan Seramiksan, üst üste 4'üncü yenilgisini aldı.</t>
  </si>
  <si>
    <t>Show TV'de ekrana gelen 'Çukur' dizisinin ilk bölümünde öldürülen 'Kahraman'ın ikizi olan ve Mustafa Üstündağ'ın hayat vereceği 'Cumali' karakteri merak konusu oldu.</t>
  </si>
  <si>
    <t>Son albümü 'Cımbız'ı çıkaran Serdar Ortaç, eşi Chloe Loughnan'ın hasretine dayanamadı.</t>
  </si>
  <si>
    <t>'Ketenpere' filminin oyuncuları, Sivas'ta düzenlenen etkinlikte hayranlarıyla bir araya geldi. Filmin başrol oyuncularından Şafak Sezer, "Sadece desteğe ihtiyacımız var. Lütfen sinemaya, sinemamızı yalnız bırakmayın" dedi.</t>
  </si>
  <si>
    <t>Çocukluk aşkı Faruk Salman'la ayrıldıklarını açıklayan şarkıcı Deniz Seki'nin ilişkisinin kıskançlık yüzünden bittiği iddia edilmişti.</t>
  </si>
  <si>
    <t>Tuz serpme (saltbae) hareketiyle dünya çapında bir fenomene dönüşen Nusret Gökçe, Google'ın son telefonu için hazırlanan reklam filminde rol aldı.</t>
  </si>
  <si>
    <t>Enbe Orkestrası'nın şefi Behzat Gerçekler, geçtiğimiz gün İstinyePark AVM'de objektiflere takıldı.</t>
  </si>
  <si>
    <t>Geçtiğimiz hafta sevgilisi Gökmen Şeynova'yla birlikte İngiltere'ye giden Deniz Akkaya, Londra'da romantik bir paylaşım yaptı.</t>
  </si>
  <si>
    <t>Oyuncu Saadet Işıl Aksoy, geçtiğimiz gün Akmerkez'de alışverişe çıktı.</t>
  </si>
  <si>
    <t>Uzun yıllardır oğlu Kayra ile Tayland'ın Phuket Adası'nda yaşayan Leyla Bilginel, önceki gün City's AVM'deydi.</t>
  </si>
  <si>
    <t>Barış Manço'nun oğlu Doğukan Manço, usta sanatçının ölmeden birkaç gün önce çekilen fotoğrafını Instagram sayfasında takipçileriyle paylaştı.</t>
  </si>
  <si>
    <t>Sıla'nın konserine 8 aylık sevgilisi Ahmet Kural ilk kez katılmadı. Üç gün önce iki kadınla yakalanan Ahmet Kural'la ünlü şarkıcının ayrıldığı iddia edildi.</t>
  </si>
  <si>
    <t>Oflu Hoca'nın Şifresi' serisinin yeni filmi 'Oflu Hoca 3- ÜJ Trakya' 13 Nisan'da vizyona girecek.</t>
  </si>
  <si>
    <t>Oyuncu Sarp Apak, eşi Bengisu Uzunöz'le beraber Zorlu Alışveriş Merkezi'nde objektiflere yansıdı.</t>
  </si>
  <si>
    <t>Servis minibüsünün altında kalan küçük Elvan hayatını kaybetti</t>
  </si>
  <si>
    <t>Çankırı'da sobadan sızan karbonmonoksit gazından zehirlenen yaşlı çift hayatını kaybetti.</t>
  </si>
  <si>
    <t>Yoldan geçen kamyon halata takılınca iskele çöktü. İnanılmaz kazada boya yapmak için çıktıkları iskeleden düşen 2 işçi öldü.</t>
  </si>
  <si>
    <t xml:space="preserve">Araç metro istasyonuna uçtu; 2 polis memuru öldü. </t>
  </si>
  <si>
    <t>Şırnak'ın Beytüşşebap bölgesinde göreve giden askeri araçlara uzun namlulu silahlarla Kuzey Irak'tan ateş açılması sonucu 3 asker şehit oldu, 10 asker yaralandı. </t>
  </si>
  <si>
    <t>Darbeci askerler, polisi böyle şehit etti</t>
  </si>
  <si>
    <t>Terör örgütü PKK'nın dün gece Siirt ve Hakkari'de düzenlediği saldırılarda 3 asker ve 2 polis şehit oldu.</t>
  </si>
  <si>
    <t>Şanlıurfa'da otogarda çatışma: 3 polis şehit oldu</t>
  </si>
  <si>
    <t>İstanbul'da geçirdiği trafik kazasının ardından kaldırıldığı hastanede yoğun bakıma alınan ünlü oyuncu İsrafil Köse, bu sabah hayatını kaybetti.</t>
  </si>
  <si>
    <t>Almanya'da patlama! Bir kişi öldü</t>
  </si>
  <si>
    <t>Ağrı'nın Eleşkirt ilçesinde meydana gelen trafik kazasında, 3 erkek kardeş yaşamını yitirdi, bir kişi ağır yaralandı.</t>
  </si>
  <si>
    <t>Elektrikli battaniyeden çıkan yangında 3 kişi öldü</t>
  </si>
  <si>
    <t>Yanarak 5'inci kattan atlayan genç yaşamını yitirdi.</t>
  </si>
  <si>
    <t>Plaza terasından düşen kişi hayatını kaybetti</t>
  </si>
  <si>
    <t>Ürün ihtisas borsası için tarih verildi</t>
  </si>
  <si>
    <t>Philadelphia Fed Başkanı Harker, Aralık toplantısında faiz artırımını desteklediğini, 2018 için ise enflasyona bakacağını söyledi.</t>
  </si>
  <si>
    <t>ABD ve Çin arasında dev anlaşma imzalandı</t>
  </si>
  <si>
    <t>New York borsası düşüşle açıldı</t>
  </si>
  <si>
    <t>Çimsa, 2017 yılına ait 9 aylık gerçekleşen net satış gelirini 1.054 milyon TL olarak, net dönem karını ise 153 milyon TL olarak açıkladı.</t>
  </si>
  <si>
    <t>Danışmanlık devlerine para cezası</t>
  </si>
  <si>
    <t>Nordea: ECB, Draghi döneminde faiz artırmayacak</t>
  </si>
  <si>
    <t>Borçlarını ödemekte zorluk çeken ve bu nedenle iflas eşiğine gelen Venezuela, Rusya ile borçlarının yeniden yapılandırılması konusunda anlaştı.</t>
  </si>
  <si>
    <t>"Finans Kuruluşlarında Gözetimin Geleceği" araştırmasına göre, finansal hizmet sunan şirketler, piyasa manipülasyonuyla mücadelede yıl sonuna kadar 758 milyon dolar harcayacak.</t>
  </si>
  <si>
    <t>Nissan Motor Co., Eylül ayında sona eren üç aylık dönemde net karında küçük çaplı bir düşüş yaşandığını bildirdi.</t>
  </si>
  <si>
    <t>Borsadaki bankaların 9 aylık karı yüzde 27 arttı</t>
  </si>
  <si>
    <t>Cumhurbaşkanı Erdoğan, Genelkurmay Başkanı Akar'ı Cumhurbaşkanlığı Külliyesinde kabul etti.</t>
  </si>
  <si>
    <t>Ukrayna Büyükelçisi'nin Mevlana sözleri büyük alkış aldı</t>
  </si>
  <si>
    <t>Dışişleri Bakanı Çavuşoğlu Lübnanlı mevkidaşıyla görüştü</t>
  </si>
  <si>
    <t>TBMM Başkanı Kahraman'dan 10 Kasım mesajı</t>
  </si>
  <si>
    <t>HDP Sözcüsü Baydemir hakkında "yakalama" kararı çıkarıldı</t>
  </si>
  <si>
    <t>Avrupa Konseyi-Dünya Demokrasi Formunun düzenlediği toplantıya katılmak üzere  Strasbourga giden CHP lideri Kılıçdaroğlu temaslarının ardından Türkiye'ye döndü.</t>
  </si>
  <si>
    <t>Kılıçdaroğlu: Atatürk'ün en büyük eseri sonsuza kadar var olacak Türkiye Cumhuriyeti'dir</t>
  </si>
  <si>
    <t>TBMM Başkanı Kahraman'ın görev süresinin 22 Kasım Çarşamba günü sona ermesi nedeniyle, yeni Meclis Başkanlığı seçimi yapılacak.</t>
  </si>
  <si>
    <t>AK Parti il başkanları Atatürk'ü Selanik'te anacak</t>
  </si>
  <si>
    <t>Milli Savunma Bakanı Canikli: 11 ayda 2 bin 304 terörist etkisiz hale getirildi</t>
  </si>
  <si>
    <t>Tarihi anlaşmada imzalar atıldı! Türkiye, Fransa ve İtalya arasında savunma iş birliği niyet beyanı imzalandı.</t>
  </si>
  <si>
    <t>Erdoğan'dan iki bakanlığa flaş cam filmi talimatı</t>
  </si>
  <si>
    <t>Cumhurbaşkanı Erdoğan: Gazi Mustafa Kemal tarihe iz bırakan bir komutan ve lider</t>
  </si>
  <si>
    <t>Başbakan Yardımcısı Işık: Artık yüzde 10'luk baraja çok gerek yok</t>
  </si>
  <si>
    <t>HDP'li Leyla Zana'nın vekilliği düşürülüyor!</t>
  </si>
  <si>
    <t>Başbakan Yıldırım: FETÖ'ye bağlı okullar ile kültür merkezlerinden uzak durun</t>
  </si>
  <si>
    <t>Cumhurbaşkanı Erdoğan:  Türkiye'nin teknolojide dünyayla yarışır hale gelmesi için çalışıyoruz</t>
  </si>
  <si>
    <t>Başbakan Binali Yıldırım, ABD'deki temasları  kapsamında düşünce kuruluşlarından uzmanlar, akademisyenler ve diplomatlarla  bir  araya geldi.</t>
  </si>
  <si>
    <t>MHP'li yöneticiden İYİ Partili isme fotoğraflı tepki</t>
  </si>
  <si>
    <t>Türk futbolunun unutulmaz isimlerinden biri olan Nihat Kahveci, Romanya-Türkiye maçı oynandığı sırada Lucescu'yu Twitter'dan sert bir dille eleştirdi ve istifaya çağırdı.</t>
  </si>
  <si>
    <t>Sezon sonunda Arsenal'le sözleşmesi bitecek olan Mesut Özil için Londra ekibi tam 35 milyon euroluk bonservis bedeli belirledi. </t>
  </si>
  <si>
    <t>Tahkim Kurulu, Galatasaraylı Sofiane Feghouli'nin 3 maçlık cezasını onadı.</t>
  </si>
  <si>
    <t>Bursaspor'da sakatlığı nedeniyle bir süredir takımdan ayrı çalışan Yusuf Erdoğan, birkaç hafta içerisinde sahalara döneceğini söyledi.</t>
  </si>
  <si>
    <t>Uluslararası Olimpiyat Komitesi (IOC) tarafından 4 Rus sporcuya, doping nedeniyle ömür boyu men cezası verildi.</t>
  </si>
  <si>
    <t>İskoçya ile Hollanda hazırlık maçında karşı karşıya geldi. Hollanda, Depay'ın attığı gol ile İskoçya'yı 1-0 mağlup etti.</t>
  </si>
  <si>
    <t>Dünya Kupası elemeleri play-off turu ilk maçında İsviçre, deplasmadan Kuzey İrlanda'yı 1-0 mağlup etti.</t>
  </si>
  <si>
    <t>2018 Dünya Kupası Elemeleri Play-Off mücadelesi ilk maçında Hırvatistan, Maksimir Stadyumu'nda Yunanistan'ı ağırladı. Mücadeleyi ev sahibi Hırvatistan, rakibini 4-1'lik skorla devirdi ve 2. maç öncesi büyük avantaj sağladı.</t>
  </si>
  <si>
    <t>A Milli Futbol Takımı, hazırlık maçında deplasmanda Romanya ile karşılaştı. 10 ismi kadroya almayan ve yeni bir ekip kurmanın sinyallerini veren Lucescu gençlerden kurulu bir 11'le sahaya çıktı. Millilerimiz mücadelede hiç bir varlık gösteremezken sahadan 2-0'lık yenilgiyle ayrıldı.</t>
  </si>
  <si>
    <t>Süper Lig'de son olarak Beşiktaş'a sahasında 3-1 mağlup olan Göztepe'de transfer harekatı başladı.</t>
  </si>
  <si>
    <t>Beşiktaş'ın transfer listesinde bulunan Brezilyalı futbolculardan Lucas Lima'nın ligin devre arasında alınması için pazarlıkların başladığı öğrenildi.</t>
  </si>
  <si>
    <t>Beşiktaş'ta Caner Erkin belirsizliği devam ediyor. Yıldız futbolcu bu akşam yapılan idmanda takımdan ayrı çalıştı.</t>
  </si>
  <si>
    <t>Turkish Airlines EuroLeague'de Olimpia Milan, sahasında konuk ettiği Zalgiris'e flaş bir skorla 94-62 mağlup oldu.</t>
  </si>
  <si>
    <t>Turkish Airlines EuroLeague'de Maccabi Fox Tel Aviv, sahasında konuk ettiği Real Madrid'i 90-83 mağlup etti.</t>
  </si>
  <si>
    <t>Voleybol Efeler Ligi 7. hafta derbi maçında Galatasaray HDI Sigorta, sahasında Beşiktaş'ı 3-0 yendi. Maçın ardından Galatasaray HDI Sigorta Antrenörü Özbey, "Biz Galatasaray formasının hakkını vererek oynamak istiyoruz" dedi.</t>
  </si>
  <si>
    <t>Popçu Emre Altuğ yarın akşam Akaretler'deki Kalamata Meyhane'de sahneye çıkacak. Emre Altuğ'u dinleyecek isimler arasında 2015'te boşandığı Çağla Şıkel de var.</t>
  </si>
  <si>
    <t>Habertürk Gazetesi yazarı Mustafa Doğan, Kanal D'de yayınlanan Çocuklar Duymasın dizisinin final yapacağını iddia etti.</t>
  </si>
  <si>
    <t>Elçin Sangu ve Barış Arduç, 'Mutluluk Zamanı' filminde cesur sahnelere imza attı.</t>
  </si>
  <si>
    <t>2015 yılında göğüslerini küçülttürdüğünü açıklayan ABD'li oyuncu Ariel Winter'in, son görüntüsü şaşkınlık yarattı.</t>
  </si>
  <si>
    <t>Uzun süredir bir projede yer almayan oyuncu Esra Dermancıoğlu, genç erkek arkadaşı ile sık sık görüntülenmeye devam ediyor.</t>
  </si>
  <si>
    <t>ABD'li model Gigi Hadid, Londra'da bir kozmetik markasının yüzü olarak boy gösterdi.</t>
  </si>
  <si>
    <t>Geçtiğimiz yaz Atakan Koru ile evlenen Azra Akın, önceki akşam Nişantaşı Blush çıkışı eşiyle görüntülendi.</t>
  </si>
  <si>
    <t>Oyuncu Melisa Aslı Pamuk, önceki gün kendisi gibi oyuncu olan sevgilisi Tolga Sala ile birlikte Vadistanbul AVM'de görüntülendi.</t>
  </si>
  <si>
    <t>Meslektaşları Ege Çubukçu ve Aslı Demirer'le birlikte Dubai'ye giden müzisyen Gökhan Türkmen, Ege Çubukçu'nun yeni şarkısı için kamera karşısına geçti.</t>
  </si>
  <si>
    <t>Fox TV'de ekrana gelen 'Savaşçı'nın kadrosuna daha önce 4 asker konulu projede rol alan oyuncu Sarp Levendoğlu dahil oldu.</t>
  </si>
  <si>
    <t>Manken Çağla Şıkel ile şarkıcı Emre Altuğ, önceki gün çocukları Kuzey'in doğumgünü için Vadistanbul AVM'de bir araya geldiler.</t>
  </si>
  <si>
    <t>Komedyen Cem Yılmaz, Twitter hesabından paylaştığı fotoğraf ve yazdığı yorum ile hayranlarını heyecanlandı. G.O.R.A. filminin efsane karakteri Erşan Kuneri'nin fotoğrafını paylaşan ünlü komedyen, 'Geliyor' diye not düştü.</t>
  </si>
  <si>
    <t>Star TV'de yayınlanan Söz dizisinin oyuncu kadrosuna, daha önce Muhteşem Yüzyıl Kösem'de de rol alan Ebru Ünlü katıldı.</t>
  </si>
  <si>
    <t>Amerikalı aktör Kevin Spacey, hakkındaki cinsel taciz ve saldırı iddiaları sonrası rol aldığı bir Hollywood filminden tamamen çıkarılıyor.</t>
  </si>
  <si>
    <t>Sony Channel Türkiye'de yaptığı evlilik programı RTÜK'ün verdiği ağır cezalardan sonra yayından kaldırılan Hande Ataizi, aynı kanalda farklı bir formatla ekranda olacak. Hande Ataizi artık yarışma programı sunacak.</t>
  </si>
  <si>
    <t>Kastamonu Üniversitesi Genel Sekreteri öldürüldü</t>
  </si>
  <si>
    <t>Tartıştığı kişi tarafından raylara itilen 58 yaşındaki adam, feci bir şekilde hayatını kaybetti.</t>
  </si>
  <si>
    <t>Beyoğlu'nda cadde üzerinde bulunan Belçika uyruklu üniversite öğrencisi bir genç, hastaneye kaldırılırken, yolda hayatını kaybetti.</t>
  </si>
  <si>
    <t>34. Vodafone Avrasya Maratonu'na katılan 34 yaşındaki Türk sporcu Ali Ferda Anıl, kalp krizi geçirerek hayatını kaybetti.</t>
  </si>
  <si>
    <t>Taksim Metrosu'nda raylara düşen genç bir kadın trenin altında kalarak hayatının kaybetti.</t>
  </si>
  <si>
    <t>Nepal'de Everest Dağı yakınlarına giden bir uçak düştü. Uçakta bulunan 19 kişi hayatını kaybetti.</t>
  </si>
  <si>
    <t>Ünlü işadamı evinde ölü bulundu</t>
  </si>
  <si>
    <t>Askeri araç kaza yaptı: 4 yaralı, 1 şehit!</t>
  </si>
  <si>
    <t>Kaza yapan polis memuru şehit oldu!</t>
  </si>
  <si>
    <t>Şanlıurfa'nın Ceylanpınar ilçesinde, sınır hattında nöbet tutan askerlerden biri cinnet getirip 2 arkadaşını vurduktan sonra intihar etti.</t>
  </si>
  <si>
    <t>Lübnan'ın başkenti Beyrut'ta dün 5 kişinin ölümüne yol açan patlama, Lübnan televizyonun canlı yayınında korku dolu anların yaşanmasına neden oldu.</t>
  </si>
  <si>
    <t>Fatih'te bir kadın, kedi yavrularını ezerek vahşice öldürdü</t>
  </si>
  <si>
    <t>Toprak kayması sonucu koyteyner devrildi, 1 işçi öldü</t>
  </si>
  <si>
    <t>Cam silerken 3. kattan düşüp hayatını kaybetti!</t>
  </si>
  <si>
    <t>Lastiği patlayan otomobilin karşı şerite geçerek başka bir otomobille çarpıştığı kazada, 6 kişi öldü, 1 kişi yaralandı.</t>
  </si>
  <si>
    <t>ECB ikinci yarıda güçlü büyüme bekliyor</t>
  </si>
  <si>
    <t>Ekonomi Bakanı Zeybekci, yeni düzenlemeyle yurt dışından marka satın alan firmalara 2 milyon dolara kadar destek vereceklerini söyledi.</t>
  </si>
  <si>
    <t>Siemens enerji bölümünde küçülmeye gidiyor</t>
  </si>
  <si>
    <t>UBS, EUR/USD paritesi beklentisini açıkladı</t>
  </si>
  <si>
    <t>Dövizle borçlanmaya kısıtlamalar gelebilir</t>
  </si>
  <si>
    <t>S&amp;P, Türkiye enflasyon tahminini açıkladı</t>
  </si>
  <si>
    <t>New York borsası sert düşüşle açıldı</t>
  </si>
  <si>
    <t>Küresel altın talebi, bu yılın üçüncü çeyreğinde geçen yılın aynı dönemine göre yüzde 9 azalarak 915 ton oldu.</t>
  </si>
  <si>
    <t>Altının gramı 159,9 lira, çeyrek altın 262 lira, Cumhuriyet altını da 1.070 liradan satılıyor.</t>
  </si>
  <si>
    <t>MHP'nin Meclis Başkan adayı Genel Başkan Yardımcısı Celal Adan oldu.</t>
  </si>
  <si>
    <t>Bakan Özhaseki: Yaptığımız çalışmaların her biri arkasında yoğun bir emek var</t>
  </si>
  <si>
    <t>İçişleri Bakanı Süleyman Soylu, "Terörle mücadeledeki son 40 yılın en üstün noktasındayız. Atacağımız çok daha önemli adımlar söz konusu." dedi.</t>
  </si>
  <si>
    <t>MHP'li Adan: MHP'nin hiçbir dönem seçimde baraj problemi olmamıştır</t>
  </si>
  <si>
    <t>Başbakan Binali Yıldırım: 11 Eylül saldırısında kimse ABD'ye kanıt sormadı</t>
  </si>
  <si>
    <t>Cumhurbaşkanı Recep Tayyip Erdoğan, 13-15 Kasım'da Kuveyt ve Katar'ı ziyaret edecek.</t>
  </si>
  <si>
    <t>Cumhuriyet Halk Partisi Genel Başkanı Kemal Kılıçdaroğlu, Atatürk'e olan yoğun ilginin kendisini mutlu ettiğini belirterek, "O, Türkiye Cumhuriyeti halkının ortak değeridir. Ben bu ülkeye taş üstüne taş koyan herkese saygı duyarım"dedi.</t>
  </si>
  <si>
    <t>Bakan Soylu: Artık PKK terör örgütü kendine eleman bulamıyor</t>
  </si>
  <si>
    <t>AK Parti'li Çalık: Devletin şefkat eli vatandaşının yanındadır</t>
  </si>
  <si>
    <t>Bakan açıkladı! 2018 Aralık sonu hizmete giriyor...</t>
  </si>
  <si>
    <t>İstanbul, Ankara, Bursa, Düzce ve Niğde'de istifa eden belediye başkanlarının yerine gelen yeni başkanlar çalışmalara hızlı başladı.</t>
  </si>
  <si>
    <t>MHP'li Yalçın'dan 'seçim barajı tartışmalarına' ilişkin açıklama</t>
  </si>
  <si>
    <t>MHP'li Belediye Başkanı Ve Meclis Üyeleri Partilerinden İstifa Etti</t>
  </si>
  <si>
    <t>Başbakan Yıldırım: ABD ile ilişkileri ileri taşıyacağız</t>
  </si>
  <si>
    <t>Dışişleri Bakanı Çavuşoğlu: Çin ile stratejik iş birliğimiz güçlü</t>
  </si>
  <si>
    <t>Cumhurbaşkanı Erdoğan'dan 10 Kanuna onay</t>
  </si>
  <si>
    <t>Lübnan Başbakanı Hariri Kral'ı havalimanında karşıladı</t>
  </si>
  <si>
    <t>APEC zirvesi için Vietnam'da bulunan ABD Başkanı Trump'ın gündeminde yine ABD'deki 2016 seçimlerine Rusya'nın müdahale ettiği iddiaları vardı. Trump bu sefer ABD istihbarat kurumlarının yanında saf tuttu.</t>
  </si>
  <si>
    <t>Milli Takım teknik direktörü Mircea Lucescu, Arnavutluk maçı öncesi düzenlenen basın toplantısında açıklamalarda bulundu.</t>
  </si>
  <si>
    <t>Manchester United'ın Belçikalı orta saha oyuncusu Marouane Fellaini'nin 10 milyon euroluk bonservis bedeli karşılığında Beşiktaş'a transfer olacağı iddia edildi.</t>
  </si>
  <si>
    <t>2018 FIFA Dünya Kupası öncesi dev takımların provaları sürüyor. Rusya'da düzenlenecek Dünya Kupası'na katılmayı garantileyen ekiplerden İngiltere ile Brezilya hazırlık maçında karşı karşıya gelecek. </t>
  </si>
  <si>
    <t>Tolgay Arslan Şampiyonlar Ligi'nde Real Madrid'i istiyor!</t>
  </si>
  <si>
    <t>Milli Futbolcu Ömer Toprak, sakatlığı nedeniyle Arnavutluk maçının aday kadrosundan çıkarıldı.</t>
  </si>
  <si>
    <t>Arda Turan için ayrılık iddiası! Satış listesinde...</t>
  </si>
  <si>
    <t>Sezon başından bu yana Galatasaray'la birçok kez ismi anılan Kwadwo Asamoah için son iddia Fransa'dan geldi. </t>
  </si>
  <si>
    <t>Galatasaray, antrenman maçında karşılaştığı TFF 1. Lig ekiplerinden Ümraniyespor'u 3-2 mağlup etti.</t>
  </si>
  <si>
    <t>A Milli Futbol Takımı, hazırlık maçında yarın karşılaşacağı Arnavutluk ile 10. kez karşı karşıya gelecek.</t>
  </si>
  <si>
    <t>Türkiye Futbol Federasyonu (TFF) Futbol Gelişim Direktörü ve Genç Milli Takımlar Sorumlusu Tolunay Kafkas, genç milli takımlarda yeni bir sistem uygulayacaklarını söyledi.</t>
  </si>
  <si>
    <t>EuroCup ekiplerinden Levallois Metropolitans forması giyen Boris Diaw, Fransa Ligi karşılaşmasında Bourg'a karşı kendi yarı sahasından bulduğu isabetle maçı kazandırdı.</t>
  </si>
  <si>
    <t>VakıfBank, Şampiyonlar Ligi'nde adını gruplara yazdırdı. VakıfBank, Minchanka Minsk'i 25-21, 25-16 ve 25-16'lık setlerle 3-0 mağlup ederek gruplara kalmayı başardı.</t>
  </si>
  <si>
    <t>Erkekler tenisinde grand slam turnuvalarını bu yıl kimseye bırakmayan Roger Federer ve Rafael Nadal, ortaya koydukları performansla sezona damga vurdu.</t>
  </si>
  <si>
    <t>Acun Ilıcalı, O Ses Çocuklar'ın tüm dünyada yayınlandığını, ceza verilen tek ülkenin Türkiye olduğunu söyleyip isyan etti. Yıldız Tilbe, "O da bir başarı" diyerek salonu kahkahaya boğdu.</t>
  </si>
  <si>
    <t>Oyuncu ve komedyen Eser Yenenler, önceki akşam Uniq İstanbul içerisindeki BKM Mutfak adlı mekanda tek kişilik kabaresini gerçekleştirdi.</t>
  </si>
  <si>
    <t>Özcan Deniz, yönetmenliğini yaptığı, başrolleri Meryem Uzerli ve Aslı Enver ile paylaştığı 'Öteki Taraf' filmi yüzünden sevgilisi Feyza Aktan ile kavga etti. </t>
  </si>
  <si>
    <t>Oyuncular ikinci sezonu 9 Kasım'da başlayan 'Fi' için ücretlerine zam yaptı.</t>
  </si>
  <si>
    <t>Şarkıcı Sertap Erener ve reklamcı Serdar Erener'in babası Nizamettin Erener, tedavi gördüğü hastanede  85 yaşında hayatını kaybetti.</t>
  </si>
  <si>
    <t>'Yol Ayrımı' filminin yönetmeni Yavuz Turgul, Brand Week İstanbul'un onur konuğu oldu.</t>
  </si>
  <si>
    <t>Stil danışmanı ve yaşam koçu Eliz Şakuçoğlu'nun, sosyal medya hesabından paylaştığı cesur pozlar tartışma konusu oldu: Yatakta çıplak pozlar falan neden?</t>
  </si>
  <si>
    <t>ARCH Motorcycle isimli bir motosiklet şirketi kuran oyuncu Keanu Reeves, önceki gün Milano'daki bir fuara katıldı.</t>
  </si>
  <si>
    <t>İngiliz manken Cara Delevingne (25), dünyaca ünlü ayakkabı markası Jimmy Choo'nun reklam yeni yüzü oldu.</t>
  </si>
  <si>
    <t>Oyuncu Esra Dermancıoğlu genç sevgilisi için diyete girdi</t>
  </si>
  <si>
    <t>Victoria's Secret meleği Alessandra Ambrosio, markanın sır gibi sakladığı yılbaşı defilesi öncesi Florida sahillerinde güneşin tadını çıkararak bol bol dinlendi.</t>
  </si>
  <si>
    <t>Yapımcı Acun Ilıcalı'nın sosyal medya fenomeni eşi Şeyma Subaşı, yaptığı paylaşımla belinin ölçüsünü paylaştı.</t>
  </si>
  <si>
    <t>Önceki akşam bir etkinliğe katılan model ve tasarımcı Kimberley Garner, derin dekoleteli kıyafet seçimiyle adından söz ettirdi.</t>
  </si>
  <si>
    <t>Dehşet! 2 çocuğunu öldürüp intihar etti...</t>
  </si>
  <si>
    <t>Karaman'da seyyar satıcılar arasında tezgah yeri konusunda çıkan kavgada bir kişi hayatını kaybetti.</t>
  </si>
  <si>
    <t>Bebek arabasındaki çocuk ölümden son anda kurtuldu</t>
  </si>
  <si>
    <t>Anamur'da Cinayet ,Önce Kız Arkadaşını Sonra Kendini Öldürdü</t>
  </si>
  <si>
    <t>Mersin'in Anamur ilçesinde caddede tartıştığı kadını av  tüfeğiyle öldüren kişi, aynı silahla intihar etti.</t>
  </si>
  <si>
    <t>Adapazarı'nda bir evde tabancayla vurulmuş bir erkekle kadının cesetleri bulundu</t>
  </si>
  <si>
    <t>Öğretmen kendini asarak intihar etti</t>
  </si>
  <si>
    <t>Endonezya'nın Cakarta kentinden hızla giden bir trenin duran bir trene çarpması sonucu en az 36 kişi öldü, onlarca kişi yaralandı.</t>
  </si>
  <si>
    <t>Şanlıurfa'dan Samsun'a düğün yapmak üzere gidenlerin bulunduğu minibüsün Malatya'da beton elektrik direğine çarparak takla atması sonucu 7 kişi öldü, 3'ü ağır 7 kişi yaralandı.</t>
  </si>
  <si>
    <t>Amerika Birleşik Devletleri'nin (ABD) San Francisco kenti yakınlarındaki bir doğalgaz boru hattında meydana gelen patlama ve ardından çıkan yangında ölü sayısı 6'ya yükseldi.</t>
  </si>
  <si>
    <t>Yichun şehri yerel hükümet sözcüsü Jin Yi, uçak kazasında 43 kişinin öldüğünü ve 53 kişinin yaralı kurtarıldığını açıkladı.</t>
  </si>
  <si>
    <t>Azeriler ölen askerlerinin cenazesini istiyor</t>
  </si>
  <si>
    <t>Çin'in doğusundaki Nanjing kentindeki bir fabrikada meydana gelen patlama sonucu en az 6 kişinin öldüğü ve 300 kişinin yaralandığı bildirildi.</t>
  </si>
  <si>
    <t>RİZE'nin Çayeli İlçesi'nde sel nedeniyle oluşan toprak kayması sonucu 2 kişi hayatını kaybetti. </t>
  </si>
  <si>
    <t>Almanya'nın birçok bölgesi sıcaktan kavrulurken ülkenin batısında etkili olan "Narino" adlı soğuk hava dalgasıyla gelen aşırı yağış ve fırtına, 3 kişinin ölümüne neden oldu.</t>
  </si>
  <si>
    <t>Kocaeli'de Cengiz Topel Havaalanı'ndan kalktıktan kısa süre sonra düşen ve 4 askerin şehit olduğu kazada, uzun süren çalışmalar sonucu şehitlerin naaşı çıkartıldı.</t>
  </si>
  <si>
    <t>Piyasalarda Trump-Şi Cinping görüşmesi takip ediliyor</t>
  </si>
  <si>
    <t>Bitcoin, SegWit2x güncellemesine ilişkin planın geliştiriciler tarafından iptal edilmesiyle güçlü yükseldi.</t>
  </si>
  <si>
    <t>İndirim marketleri son 3 yılda yüzde 72 büyüdü</t>
  </si>
  <si>
    <t>Koç Holding 9 ayda 3,8 milyar lira kar elde etti</t>
  </si>
  <si>
    <t>Türk Eximbank ihracatçıya Aralık itibariyle forward kur sunacak.</t>
  </si>
  <si>
    <t>Vietnam'da Kuzey Kore Devlet Başkanı Kim Jong-un hakkında konuşan ABD Başkanı Donald Trump, "Onunla arkadaş olabilsek iyi olurdu ama bunun olacağından şüpheliyim" dedi.</t>
  </si>
  <si>
    <t>Ürdün, Rusya ve ABD'nin Suriye'nin güneyinde  çatışmasızlık bölgesi oluşturulması konusunda anlaşmaya vardığı bildirildi.</t>
  </si>
  <si>
    <t>IKBY eski lideri, referandumun ertelenmesi talebini Washington'ın 'destek' sözü vermemesi üzerine kabul etmediklerini söyledi.</t>
  </si>
  <si>
    <t>Ortak açıklamada dünya devleri ABD ve Rusya'nın terör örgütü IŞİD'in kökünün kazınması için çaba göstereceği belirtildi. </t>
  </si>
  <si>
    <t>İspanya Yüksek Mahkemesi, Katalonya Parlamento Başkanı Focadell ve dört Katalan milletvekilinin kefalet karşılığında serbest bırakılmasına hükmetti.</t>
  </si>
  <si>
    <t>Tunus Cumhurbaşkanı Sibsi, ülkede uygulanmakta olan olağanüstü hali üç ay daha uzatma kararı aldı.</t>
  </si>
  <si>
    <t>Geçtiğimiz günlerde istifasını açıklayan Lübnan Başbakanı Hariri'nin Suudi Arabistan yönetimi tarafından alıkonulduğu iddia edildi.</t>
  </si>
  <si>
    <t>Cumhurbaşkanı Recep Tayyip Erdoğan, Kısıklı'da bulunan konutundan çıkarak, Beşiktaş'ta bulunan Mabeyn Köşkü'ne geldi.</t>
  </si>
  <si>
    <t>Türkiye'nin Washington Büyükelçiliği, FETÖ elebaşı Fetullah Gülen'in hukuk dışı yollarla ABD dışına çıkarılmak istendiği yönündeki iddialara ilişkin açıklama yaptı.</t>
  </si>
  <si>
    <t>Cumhurbaşkanı Erdoğan, Naim Süleymanoğlu'nun sağlık durumuyla ilgili bilgi aldı.</t>
  </si>
  <si>
    <t>Cumhurbaşkanı Erdoğan, son günlerde 'Ilımlı İslam' deyimini yeniden köpürten Suudi Arabistan'a tepki göstererek, "İslam'ın ılımlısı, ılımsızı olmaz. İslam tektir." dedi.</t>
  </si>
  <si>
    <t>ABD'de bulunan Başbakan Binali Yıldırım, New York'ta BM Genel Sekreteri Antonio Guterres ile görüştü.</t>
  </si>
  <si>
    <t>Şarkıcı Halil Sezai'nin Samsun'da bir mekanda verdiği konserde 2 grup arasında çıkan bıçaklı kavgada 1 kişi yaralandı.</t>
  </si>
  <si>
    <t>Ünlü sanatçı Ferdi Tayfur, zorluklarla geçen yaşam hikayesini anlattı...</t>
  </si>
  <si>
    <t>Emel Müftüoğlu, 80 kiloya ulaşınca zayıflamaya karar verdi. Ünlü şarkıcı tam, 30 kilo vererek bambaşka biri oldu.</t>
  </si>
  <si>
    <t>Oyuncu Bade İşçil, olaylı şekilde boşandığı eski eşi Malkoç Sualp ile yeniden barıştığı iddiasınının doğru olmadığını söyledi.</t>
  </si>
  <si>
    <t>Ünlü top model Adriana Lima sevgilisi Metin Hara ile yaşadığı aşkın beşinci ayını sosyal medya hesabından paylaştığı mesajla kutladı.</t>
  </si>
  <si>
    <t>Ünlü şarkıcı Yılmaz Morgül, "Ülkeye çok katkım oldu." diyerek ileride Başbakan olmak istediğini açıkladı.</t>
  </si>
  <si>
    <t>Sanatçı Hülya Koçyiğit 3,5 milyon kız öğrenci için yürüdü</t>
  </si>
  <si>
    <t>New York'a yerleşen manken Didem Soydan'ın İstanbul'dan gelen iş teklifleri için öncelikli şartı bu: THY ile direkt uçuş ve gidiş-dönüş business class bilet.</t>
  </si>
  <si>
    <t>Oyuncu ve şarkıcı Özcan Deniz, yıllar sonra hayatında pişmanlık duyduğu rolü itiraf etti.</t>
  </si>
  <si>
    <t>Turgut Özakman'ın unutulmaz kitabı Şu Çılgın Türkler dizi oluyor.</t>
  </si>
  <si>
    <t>Hadise'nin Fransız manken Aurelien Muller ile çektiği ve cesur sahnelerin olduğu yeni klibi O Ses Türkiye stüdyosunda yayınlanınca Hadise zor anlar yaşadı!</t>
  </si>
  <si>
    <t>Büyük beden manken Ashley Graham, geçtiğimiz gün instagram hesabından bikinili paylaşımda bulundu.</t>
  </si>
  <si>
    <t>Çocuklar Duymasın dizisiyle ekranlarda boy gösteren Pınar Altuğ, hafta sonunu Göcek'te geçirme kararı aldı.</t>
  </si>
  <si>
    <t>Çapkınlıklarıyla adından söz ettiren Teoman, yeni sevgilisiyle Karaköy'de felekten bir gece çaldı.</t>
  </si>
  <si>
    <t>Beşiktaş'ta Şenol Güneş'in yeni yardımcısı Pepe oldu. Siyah-beyazlılarda Tamer Tuna'nın boşluğunu Portekizli yıldız doldurdu.</t>
  </si>
  <si>
    <t>Galatasaray'da geride kalan sezonun önemli isimlerinden Selçuk İnan, Eren Derdiyok, Yasin Öztekin ve Sinan Gümüş, bu sezon gözden düştü. </t>
  </si>
  <si>
    <t>Beşiktaş kaptanı Oğuzhan Özyakup için ilk teklifin Premier Lig ekibi Everton'dan geldiği iddia edildi.</t>
  </si>
  <si>
    <t>Fenerbahçe'de çalışma şekli ve saatinde değişiklik</t>
  </si>
  <si>
    <t>Hazırlık maçında İskoçya ile Hollanda karşı karşıya geldi. Beşiktaşlı Babel'in asist yaptığı ve iyi bir performans sergilediği mücadeleyi Hollanda 1-0 kazandı.</t>
  </si>
  <si>
    <t>Süper Lig'in 12. haftasında sahasında Demir Grup Sivasspor ile karşılaşacak Fenerbahçe, bu maçın hazırlıklarını 21 yaş altı takımıyla oynadığı antrenman maçıylla sürdürdü. Fenerbahçe, gençlerini 5-0 yendi.</t>
  </si>
  <si>
    <t>Geçirdiği sakatlık sonrasında istikrar yakalayamayan Burak Yılmaz, Osmanlıspor mücadelesinde sahalara dönmeye hazırlanıyor. </t>
  </si>
  <si>
    <t>Fenerbahçe Kulübü, Türkiye Futbol Federasyonu (TFF) Kulüp Lisans Kurulu kararı neticesinde, UEFA Kulüp Lisans ve Finansal Fair Play Lisans Sertifikası almaya hak kazandı.</t>
  </si>
  <si>
    <t>Skrtel'in Slovakya formasını 90 dakika giymesi şaşırttı</t>
  </si>
  <si>
    <t>Galatasaray'ın Hırvat teknik direktörü Igor Tudor gündemi değerlendirdi, önemli açıklamalarda bulundu. </t>
  </si>
  <si>
    <t>NBA'de Los Angeles Lakers forması giyen Ball, Milwaukee Bucks'a 98-90 yenildikleri maçta "triple-double" yaparak NBA'de bu istatistiğe ulaşan en genç isim oldu.</t>
  </si>
  <si>
    <t>THY Euroleague'in 6. haftasında Fenerbahçe Doğuş, Almanya deplasmanında Brose Baskets Bamberg'i, Anadolu Efes de İspanya'da Barcelona Lassa'yı mağlup etti.</t>
  </si>
  <si>
    <t>Amerikan Basketbol Ligi'nde (NBA) Boston Celtics, konuk ettiği Charlotte Hornets'ı 90-87 mağlup ederek galibiyet serisini 11 maça çıkardı.</t>
  </si>
  <si>
    <t>Teniste tek kadınlarda 2017 sezonunu zirvede tamamlamayı garantileyen Simona Halep, bunu başaran ilk Rumen kadın tenisçi olarak tarihe geçti.</t>
  </si>
  <si>
    <t>İsviçreli tenisçi Martina Hingis, WTA Finalleri sonrası kariyerini noktalayacağını duyurdu.</t>
  </si>
  <si>
    <t>Kentte meydana gelen trafik kazasında 2 kişi öldü, 1 kişi ağır yaralandı.</t>
  </si>
  <si>
    <t>Boşandığı eski eşini ağır yaralayıp sevgilisini öldürdü</t>
  </si>
  <si>
    <t>Caddede tartıştığı kadını silahla vurup intihar etti</t>
  </si>
  <si>
    <t>Denizli'de iki otomobilin çarpışması sonucu meydana gelen kazada 1 kişi hayatını kaybetti.</t>
  </si>
  <si>
    <t>Müteahhit sevgilisiyle ölü bulunan mimar toprağa verildi</t>
  </si>
  <si>
    <t>Otomobille takip ettiği kardeşini öldürdü</t>
  </si>
  <si>
    <t>Kayıp kişinin cesedi Seyhan Nehri'nden çıktı</t>
  </si>
  <si>
    <t>Artvin'de ahşap evde yangın can aldı</t>
  </si>
  <si>
    <t>Sahilde bir kafede çıkan silahlı kavgada 2 kişi hayatını kaybetti, 1 kişi yaralandı.</t>
  </si>
  <si>
    <t>Pancar yüklü traktör ile otomobil çarpıştı 2 ölü 2 yaralı</t>
  </si>
  <si>
    <t>PKK'ya yönelik operasyonda yaralanan İlçe Jandarma Asayiş Komando Bölük Komutan Vekili Üsteğmen Sakallı, şehit düştü.</t>
  </si>
  <si>
    <t>Nusaybin ilçesinde kontrolden çıkan otomobilin takla atması sonucu 23 yaşındaki özel harekat polisi şehit oldu.</t>
  </si>
  <si>
    <t>'Şehit GK Çetin Karabulut-57 Operasyonu' kapsamında sağlanan sıcak temasta 1 PKK'lı terörist silahı ile birlikte ölü ele geçirildi.</t>
  </si>
  <si>
    <t>Şemdinli ilçesinde otomobilin şarampole devrilmesi sonucu bir yüzbaşı şehit oldu, 2 asker yaralandı.</t>
  </si>
  <si>
    <t>Alkollü sürücünün çarptığı polis şehit oldu</t>
  </si>
  <si>
    <t>Musul'da enkazın altından binlerce ceset çıktı</t>
  </si>
  <si>
    <t>Balıkesir'de ormanlık alanda ceset parçaları bulundu</t>
  </si>
  <si>
    <t>Arakan'da Myanmar ordusu ve Budistler katlettikleri Müslümanları arkalarında delil bırakmamak için yakıyor.</t>
  </si>
  <si>
    <t>Samsun'da metruk bir binada çürümüş ceset bulundu</t>
  </si>
  <si>
    <t>İzmir'de oyun oynayan çocuklar ceset buldu</t>
  </si>
  <si>
    <t>Wal-Mart, müşteriye 7.5 milyon dolar ödeyecek</t>
  </si>
  <si>
    <t>Gelişen piyasa yatırımcılarını en fazla 'Fed' ilgilendiriyor</t>
  </si>
  <si>
    <t>Çin'de ihracat direncini korurken ithalat hızlandı</t>
  </si>
  <si>
    <t>Fed'in aralıkta faiz artıracağına emin değilim'</t>
  </si>
  <si>
    <t>TMSF'den Hazine'ye 36 milyon dolar ödeme</t>
  </si>
  <si>
    <t>Bankacılık Düzenleme ve Denetleme Kurumu, Merrill Lynch Yatırım Bank AŞ'deki hisse devrine ve Turkcell Özel Finansman AŞ unvanlı bir finansman şirketinin kurulmasına izin verdi.</t>
  </si>
  <si>
    <t>IMF Başkanı'ndan sanal para uyarısı!</t>
  </si>
  <si>
    <t>Asya borsalarında haftanın son işlem gününde alış ağırlıklı bir seyir izlenirken, Güney Kore'de Kospi endeksi negatif ayrıştı.</t>
  </si>
  <si>
    <t>İşvereni zorda olan işçiye 'fon' desteği</t>
  </si>
  <si>
    <t>Borsa İstanbul'da işlem gören hisse senetleri haftalık bazda ortalama yüzde 2,01 arttı. Bu hafta 24 ayar külçe altının gram satış fiyatı yüzde 3,40, euro/TL de yüzde 1,53 değer kazandı.</t>
  </si>
  <si>
    <t>ABD'de enflasyon beklentinin altında kaldı</t>
  </si>
  <si>
    <t>Bitcoin'in piyasa değeri Goldman Sachs ve Morgan Stanley'in piyasa değerlerini geride bıraktı.</t>
  </si>
  <si>
    <t>Bankalarla 'yüksek faiz' zirvesi</t>
  </si>
  <si>
    <t>Piyasalar ABD'nin enflasyon verilerine odaklandı</t>
  </si>
  <si>
    <t>Rusya'nın bütçe açığı 300 milyar rubleye geriledi</t>
  </si>
  <si>
    <t>ABD'li yatırım bankacılığı devlerinden Citigroup ve JPMorgan Chase, 2017 yılının üçüncü çeyreğinde net kar ve gelirlerinin arttığını duyurdu.</t>
  </si>
  <si>
    <t>IMF'den gelişen ülkelere 'gevşek para' uyarısı</t>
  </si>
  <si>
    <t>İtalyan devi yatırım için Türkiye'yi seçti</t>
  </si>
  <si>
    <t>Türkiye istihdamda Avrupa'nın zirvesinde</t>
  </si>
  <si>
    <t>ABD'de konut başlangıçları 1 yılın en düşüğünde</t>
  </si>
  <si>
    <t>Türkiye'nin finansal varlıkları 10 trilyon TL'yi geçti</t>
  </si>
  <si>
    <t>Merkez'in döviz rezervi 6 Ocak'tan bu yana en yüksek seviyede!</t>
  </si>
  <si>
    <t>Dünya Bankası Türkiye Direktörü Johanssen Zutt, 'Türkiye'nin büyüme tahminini yükselteceğiz'</t>
  </si>
  <si>
    <t>Merkez Bankası, Takasbank'ı tapu takasları ve gayrimenkul alım-satımlarında aracılık yapması için görevlendirdi.</t>
  </si>
  <si>
    <t>Denge Yatırım Holding'in 55.4 milyon liraya yüzde 48.5'nin satılması ile birlikte hisse yükselişe geçti.</t>
  </si>
  <si>
    <t>Doğtaş'ın yabancı ortağından hisse satışı</t>
  </si>
  <si>
    <t>IBM'in üçüncü çeyrekte net karı ve geliri azaldı</t>
  </si>
  <si>
    <t>New York Fed Başkanı Dudley, '2017'de 3 faiz artışını başarma yolunda ilerliyoruz'</t>
  </si>
  <si>
    <t>Düşük faizler reformlar için bir fırsat'</t>
  </si>
  <si>
    <t>Galatasaray'ın piyasa değeri 110 milyon TL arttı</t>
  </si>
  <si>
    <t>Brexit müzakereleri 'para' konusuna takıldı</t>
  </si>
  <si>
    <t>Reel efektif döviz kuru endeksi, ekimde TÜFE bazında 87,96'ya geriledi.</t>
  </si>
  <si>
    <t>Fed'den 2018'de 4 faiz artırımı bekleniyor</t>
  </si>
  <si>
    <t>Çin'in üçüncü çeyrek öncü cari fazlası 37.1 milyar dolar.</t>
  </si>
  <si>
    <t>İnternetten gerçekleşen kartlı ödemelerin tutarı 2011 yılında 18,7 milyar lira iken 2016'da 68,4 milyar liraya ulaştı.</t>
  </si>
  <si>
    <t>Brent petrolün varil fiyatı, haftanın ilk işlem gününde Suudi Arabistan'da yaşanan gelişmelerin ardından 62,38 dolardan işlem görüyor.</t>
  </si>
  <si>
    <t>Dünyada 2040'a kadar küresel enerji talebinin 2015'e kıyasla yüzde 35 artarak günlük 372 milyon varil petrol eşdeğerine yükseleceği öngörülüyor.</t>
  </si>
  <si>
    <t>Avrupa İmar ve Kalkınma Bankası (EBRD), Türkiye için 2017 büyüme tahminini % 2,6'dan %5,1'e yükseltti.</t>
  </si>
  <si>
    <t>Çin'in yabancı para rezervleri önceki sekiz ay boyunca olduğu gibi ekim ayında da artış gösterdi.</t>
  </si>
  <si>
    <t>Dev havayolu şirketi, Borajet'i satın alıyor</t>
  </si>
  <si>
    <t>Sabancı Holding'den 880.5 milyon TL net kar</t>
  </si>
  <si>
    <t>Borsa İstanbul'da BIST 100 endeksi, günü yüzde 1,66 düşüşle 112.271,86 puandan tamamladı.</t>
  </si>
  <si>
    <t>Brent petrolün varil fiyatı, Suudi Arabistan'da yaşanan gelişmelerin piyasalara yansımasıyla 64 doların üzerine çıktı.</t>
  </si>
  <si>
    <t>Küresel 'ucuz para' gelişen piyasa hedge fonlarını destekliyor</t>
  </si>
  <si>
    <t>Dünyanın en eskisi, Vilsan'ı satın alacak</t>
  </si>
  <si>
    <t>Avustralya Merkez Bankası politika faizini değiştirmeyerek rekor düşük seviye olan yüzde 1.5'te bıraktı.</t>
  </si>
  <si>
    <t>Piyasalar ECB Başkanı Draghi'ye odaklandı</t>
  </si>
  <si>
    <t>Çinli Tencent, Snapchat'in sahibi Snap'in yüzde 12 hissesini satın aldı.</t>
  </si>
  <si>
    <t>Türk çelik sektörünün ihracatı, 2017'nin ocak-ekim döneminde değer bazında 9,2 milyar dolar, miktar bazında da 14,6 milyon ton düzeyinde gerçekleşti.</t>
  </si>
  <si>
    <t>Borsa İstanbul'da BIST 100 endeksi, günü yüzde 0,34 düşüşle 111.894,54 puandan tamamladı.</t>
  </si>
  <si>
    <t>Küresel kredi görünümü 'durağan'</t>
  </si>
  <si>
    <t>Değeri 280 milyon dolara ulaşan dijital para Ethereum'daki işlemler, kimliği belirlenemeyen bir kişinin sildiği kod yüzünden kilitlendi.</t>
  </si>
  <si>
    <t>BNP Paribas BOE'nin geçtiğimiz hafta 10 yıl aradan sonra ilk kez faiz artırımına gitmesini "hata" olarak niteledi.</t>
  </si>
  <si>
    <t>Yeşil Yatırım Holding'in otomobil alım-satım yatırımı olan Wowwo'nun halka arzı için çalışmalar başladı.</t>
  </si>
  <si>
    <t>Japonya'nın döviz rezervi geriledi</t>
  </si>
  <si>
    <t>Cleveland Fed Başkanı Loretta Mester ABD ekonomisini desteklemek ve enflasyonla mücadele etmek için en iyi yolun 'kademeli faiz artışı' olduğunu savundu.</t>
  </si>
  <si>
    <t>ABD'de işsizlik maaşı başvuruları yükseldi</t>
  </si>
  <si>
    <t>Suudi Arabistan'da dondurulan 1700 hesapta 800 milyar dolar bulunuyor.</t>
  </si>
  <si>
    <t>Çin'de ÜFE ve TÜFE beklentinin üzerinde</t>
  </si>
  <si>
    <t>Türkiye'de külçe ve sikke altın alımları 4 yılın zirvesinde</t>
  </si>
  <si>
    <t>Brent petrolün varil fiyatı, ABD'de açıklanan haftalık petrol stok verilerinin ardından 63,53 dolardan işlem görüyor.</t>
  </si>
  <si>
    <t>Motorinde 11 Kasım'dan geçerli 10-12 kuruş fiyat artışı bekleniyor.</t>
  </si>
  <si>
    <t>ABD Adalet Bakanlığı, ülkenin en büyük telekomünikasyon şirketlerinden AT&amp;T ile eğlence sektörünün devi Time Warner'ın birleşmesine CNN'in çatı şirketinin satılması şartını getirdi</t>
  </si>
  <si>
    <t>Borsa İstanbul'da BIST 100 endeksinde tarihi zirvelerin görülmesi yatırımcıları borsaya çekerken, bu yılın 9 aylık dönemde 6 binin üzerine yeni yatırımcı borsaya giriş yaptı.</t>
  </si>
  <si>
    <t>Kerkük'ten İran'a günlük 30 ila 60 bin varil petrol ihracatı yapılması için iki ülke arasında prensip anlaşması yapıldı.</t>
  </si>
  <si>
    <t>Almanya'nın en büyük bankalarından biri olan Commerzbank'ta dün hareketli saatler yaşandı.</t>
  </si>
  <si>
    <t>Çarşamba akşamından bu yana Bitcoin'in değeri bin dolardan daha fazla gerileme gösterdi.</t>
  </si>
  <si>
    <t>Borsa İstanbul'da işlem gören hisse senetleri haftalık bazda ortalama yüzde 2,11 azaldı. Bu hafta 24 ayar külçe altının gram satış fiyatı yüzde 0,57 değer kazanırken, döviz kurları ise yatay seyretti.</t>
  </si>
  <si>
    <t>Çin'de yabancı şirketlere yönelik kısıtlamalar azalacak</t>
  </si>
  <si>
    <t>Dev havayolu şirketi Island Air iflas etti!</t>
  </si>
  <si>
    <t>Bankacılık sektörü aktif büyüklüğü 3 trilyon lirayı aştı</t>
  </si>
  <si>
    <t>Hong Kong ekonomisi, üçüncü çeyrekte yüzde 3.6 büyüdü.</t>
  </si>
  <si>
    <t>İhracat birim değeri eylülde bir önceki yılın aynı ayına göre yüzde 3 yükselirken, aynı dönemde miktar da yüzde 5,5 artış kaydetti. İthalatta ise her iki endekste de daha yüksek bir artış yaşandı.</t>
  </si>
  <si>
    <t>Brent petrolün varil fiyatı, haftanın son işlem gününde 63,80 dolarda yatay seyrediyor.</t>
  </si>
  <si>
    <t>MHP Grup Başkanvekili Oktay Vural, Diyarbakır Emniyet Müdürü Recep Güven'in hemen görevden alınması gerektiğini iddia etti.</t>
  </si>
  <si>
    <t>AK Parti Genel Başkan Yardımcısı ve Parti Sözcüsü Hüseyin Çelik, TBMM'den tezkere çıkarılmasının savaşa girme anlamı taşımadığını belirtti</t>
  </si>
  <si>
    <t>Başbakan Yardımcısı Beşir Atalay, Türk Silahlı Kuvvetleri (TSK) İç Hizmet Kanunu'nun geniş bir yapısının olduğunu, alanının daraltılması gerektiğini ancak bu konuda henüz somutlaşmış bir kanuni hazırlık bulunmadığını belirtti.</t>
  </si>
  <si>
    <t>MHP Ankara Milletvekili Özcan Yeniçeri, seçilme yaşının düşürülmesi tartışmalarına tepki amacıyla 18 yaşında iki gençle basın toplantısı düzenledi.</t>
  </si>
  <si>
    <t>CHP Grup Başkanvekili Muharrem İnce, Türkiye'nin çıkarlarına zarar veren herkese ''Canın cehenneme'' diyebileceğini belirterek, ''Esad'a da Obama'ya da 'Canın cehenneme' derim'' dedi.</t>
  </si>
  <si>
    <t>CHP Genel Başkanı Kemal Kılıçdaroğlu, ''Siyasetçiyi sorunları çözen, önceden tahmin edip bugünden önlemleri alan kişi olarak konumlandırırsak, buna göre seçimimizi yaparsak bu ülkenin geleceği çok parlaktır'' dedi.</t>
  </si>
  <si>
    <t>TBMM'nin sitesine görme engellilerin kolay erişimi ve farklı dillerde izlenme imkanı sağlandı.</t>
  </si>
  <si>
    <t>BDP Genel Başkanı Selahattin Demirtaş'ın da aralarında bulunduğu 14 milletvekiline ait dokunulmazlık dosyası, TBMM'de.</t>
  </si>
  <si>
    <t>CHP, Gıda Tarım ve Hayvancılık Bakanı Mehdi Eker hakkında, 'yanlış uygulanan politikalar nedeniyle çiftçi ve üreticileri sıkıntıya sokarak görevinin gereklerini yerine getirmediği'' iddiasıyla gensoru önergesi verdi.</t>
  </si>
  <si>
    <t>AK Parti, eğer Köşk'ün kararı 'iade' yönünde olursa yerel seçimler için üç ihtimalden birini tercih edecek.</t>
  </si>
  <si>
    <t>TBMM İçişleri Komisyonu'nda, Büyükşehir Belediyesi Kanunu ile Bazı Kanun ve KHK'lerde değişiklik yapan kanun tasarısının 1. maddesi üzerinde görüşmeler sürüyor.</t>
  </si>
  <si>
    <t>TBMM Genel Kurulu'nda, CHP'nin, Gıda Tarım ve Hayvancılık Bakanı Mehdi Eker hakkında verdiği gensoru önergesinin gündeme alınması kabul edilmedi.</t>
  </si>
  <si>
    <t>Çalışma ve Sosyal Güvenlik Bakanı Faruk Çelik, Cumhurbaşkanı Abdullah Gül'ün, yerel seçimlerin 27 Ekim 2013'te yapılmasını içeren anayasa değişikliğini bir kez daha görüşülmek üzere Meclise iade etmesini, ''Beklenen bir sonuç. Olması gereken bu'' diye değerlendirdi.</t>
  </si>
  <si>
    <t>CHP Genel Başkanı Kemal Kılıçdaroğlu, Kurban Bayramı'nın birinci günü Silivri Cezaevi'nde, partisinin tutuklu milletvekilleriyle bayramlaşacak.</t>
  </si>
  <si>
    <t>AK Parti'nin Kızılcahamam kampından belediyelerde sözleşmeli olarak çalışan 18 bini aşkın kişiye iyi haber geldi. Başbakan talimatı verdi, sözleşmeliler kadroya alınacak…</t>
  </si>
  <si>
    <t>AK Parti'nin Kızılcahamam Kampı ilginç anekdotlarla geride kaldı.</t>
  </si>
  <si>
    <t>Ankara Büyükşehir Belediye Başkanı Melih Gökçek, Twitter'da mesajlarını kendisinin yazdığını belirterek, hakaret edeni de mahkemeye verdiğini ifade etti.</t>
  </si>
  <si>
    <t xml:space="preserve">Başbakan Yardımcısı Bekir Bozdağ, üniter yapıyı bozmadan başkanlık sistemine geçmeyi önerdiklerini söyledi </t>
  </si>
  <si>
    <t>Milli Savunma Bakanı İsmet Yılmaz, Genişletilmiş İl Başkanları Toplantısı için AK Parti Genel Merkezi'ne gelişinde angajman kurallarıyla ilgili açıklamalarda bulundu.</t>
  </si>
  <si>
    <t>Hentbol Erkekler Süper Ligi'nin son şampiyonu Beşiktaş ile Hentbol Bayanlar Süper Ligi takımlarından Antalya Muratpaşa Belediyesi ve İzmir Büyükşehir Belediyesi hafta sonunda Avrupa'da sahaya çıkacak.</t>
  </si>
  <si>
    <t>Avrupa Futbol Federasyonları Birliği (UEFA), Montpellier Teknik Direktörü Rene Girard'a, takımın Şampiyonlar Ligi'nde Schalke ile oynadığı maçtaki ''uygunsuz hareket''i nedeniyle 2 maçlık men cezası verdi.</t>
  </si>
  <si>
    <t>A) Milli Futbol Takımı'nın tecrübeli kalecisi Volkan Demirel, 2014 Dünya Kupası Avrupa Elemeleri'nde 12 Ekim Cuma günü İstanbul'da Romanya ile yapacakları karşılaşmayı kazanarak 16 Ekim'deki Macaristan deplasmanına gitmek istediklerini söyledi.</t>
  </si>
  <si>
    <t>Atletico Madrid'in genel menajeri Gil Marin, finansal sorunları yüzünden Kolombiyalı forveti sezon sonunda 60 milyon euro bonservis bedeliyle satmayı düşündüklerini açıkladı.</t>
  </si>
  <si>
    <t>Fenerbahçe ile yollarını ayıran Alex de Souza için Coritiba taraftarları bir karşılama töreni hazırlıyor.</t>
  </si>
  <si>
    <t>Nijerya Milli Takımı kampında bulunan Fenerbahçeli futbolcu Josep Yobo'nun sakatlandığı öğrenildi.</t>
  </si>
  <si>
    <t>A Milli Takımda yaşanan sakatlıklar son bulmuyor...</t>
  </si>
  <si>
    <t>Cluj maçı hazırlıklarını sürdüren Galatasaray'da tedavileri süren Semih Kaya ve Hamit Altıntop antrenmana katılmadı.</t>
  </si>
  <si>
    <t>UEFA Şampiyonlar Ligi'ndeki Galatasaray-Cluj maçını İtalyan hakem Paolo Tagliavento yönetecek.</t>
  </si>
  <si>
    <t>Turuncu-lacivertliler, yarınki maçta Kayserispor'u yenerek, 3 puan hasretine son vermek istiyor.</t>
  </si>
  <si>
    <t>Tenis Federasyonu Başkanı Uluç, uluslararası kadınlar tenis turnuvası için her anlamda hazır olduklarını söyledi.</t>
  </si>
  <si>
    <t>Dünya Supersport şampiyonu milli motosikletçi Kenan Sofuoğlu, motokros yarışı için Belçika'da bulunuyor.</t>
  </si>
  <si>
    <t>Teknik direktör Bülent Uygun, SB Elazığspor'un eksiklerine rağmen, Vural sayesinde ligde kalacağını söyledi.</t>
  </si>
  <si>
    <t>Barcelona, deplasmanda Deportivo'yu 5-4 mağlup etti.</t>
  </si>
  <si>
    <t>Trabzonspor Teknik Direktörü Şenol Güneş, ligde çok kolay puanlar kaybettiklerini söyledi.</t>
  </si>
  <si>
    <t>Polonya Spor Bakanı Mucha, ertelenen maçtan ötürü istifa etti</t>
  </si>
  <si>
    <t>Galatasaray Kulübü, UEFA Şampiyonlar Ligi'nde Cluj ile Türk Telekom Arena'da dün oynanan maçta, sağanak nedeniyle saha zemininde yaşanan sorunlarla ilgili açıklama yayımladı.</t>
  </si>
  <si>
    <t>İstanbul'da düzenlenen TEB BNP Paribas WTA Sezon Sonu Tenis Turnuvası'nda şok bir sakatlık yaşandı...</t>
  </si>
  <si>
    <t>Fenerbahçe, UEFA Avrupa Ligi (C) Grubu'nda deplasmanda Kıbrıs Rum Kesimi takımı AEL Limassol ile yarın oynayacağı üçüncü maç için bu ülkeye gitti.</t>
  </si>
  <si>
    <t>Ünlü sunucu Ece Erken, son günlerde kendisini sürekli rahatsız eden telefon sapığına isyan etti.</t>
  </si>
  <si>
    <t>Bir dönem Yeşilçamda rol aldığı filmlerle adını sinema dünyasına yazdıran ve güzelliğiyle bir döneme damgasını vuran Hale Soygazi hala eskisi gibi</t>
  </si>
  <si>
    <t>Şarkıcı Demet Akalın ve Okan Kurt ilişkilerinin birinci yılını kutladı.</t>
  </si>
  <si>
    <t>Geçtiğimiz aylarda konser vermek için bir şehrimize giden şarkıcı Yıldız Tilbe, kaldığı otelde odasında saçını boyayıp, etrafı kirlettiği gerekçesiyle savcılığa verildi.</t>
  </si>
  <si>
    <t>Başrollerini Kıvanç Tatlıtuğ, Öykü Karayel ve Buğra Gülsoy'un paylaştığı Kuzey Güney dizisinin yeni fragmanı yayınlandı.</t>
  </si>
  <si>
    <t>Başrolünü Çağatay Ulusoy'un üstlendiği Emir'in Yolu'nun yeni bölüm fragmanı yayınlandı.Dizinin üçüncü bölümünde;Yavuz Sancaktar'dan intikam almak için kız kardeşi Güneş ile yakınlaşan Emir amacına ulaşıyor. </t>
  </si>
  <si>
    <t>Babalar ve Evlatları' dizisi erken final yapan Mahsun Kırmızıgül, yeni dizisi 'Benim İçin Üzülme'nin son televizyon projesi olduğunu açıkladı.</t>
  </si>
  <si>
    <t>ATV ekranlarında yayınlanan ve Kenan Işık'ın sunduğu Kim Milyoner Olmak İster yarışmasına katılan Tıp Fakültesi 5. sınıf öğrencisi olan Adıyamanlı, Ercan Atay'ın hikayesi Kenan Işık'ı duygulandırdı.</t>
  </si>
  <si>
    <t>Oyuncu Kenan İmirzalıoğlu, geçtiğimiz akşam yaklaşık bir ay önce aldığı GMC marka minibüsünden inerken objektiflere yansıdı.</t>
  </si>
  <si>
    <t>Oyuncu Burçin Terzioğlu, önceki akşam kız arkadaşlarıyla birlikte Nişantaşı Atiye Sokakta sohbet ederken görüntülendi.</t>
  </si>
  <si>
    <t>Beyaz Show bu hafta Ivana Sert, Hakan Akkaya, Gizem Karaca, Tan ve Hasan Kaleyi ağırladı. Programa damgasını vuran isimse Sert oldu</t>
  </si>
  <si>
    <t>'Su Gibi' isimli evlilik programında öfkeli gelin adayı krizi yaşandı.</t>
  </si>
  <si>
    <t>Kanal D'de cuma akşamları yayınlanan Kayıp Şehir dizisinin Ayseli Gökçe Bahadır, ev alışverişini Tophaneden yapıyor.</t>
  </si>
  <si>
    <t>Oylum Talu'nun sunduğu Erken Baskı programına konuk olan Almeda Abazi çarpıcı açıklamalar yaptı.</t>
  </si>
  <si>
    <t>Son olarak Behzat Ç. dizisinde Savcı Esrayı canlandıran Canan Ergüder, önceki gün Bebek Kahvede görüntülendi.</t>
  </si>
  <si>
    <t>Uzun süredir sahne ve ekranlardan uzak kalan Özlem Savaş, imaj yeniledi.</t>
  </si>
  <si>
    <t>Demet Akalın-Okan Kurt çifti, evliliklerinin birinci yıl dönümünü önceki akşam Arabesque adlı kulüpte kutladı.</t>
  </si>
  <si>
    <t>Asmalımescit'teki Zilly'nin yeni sezon açılışına birçok ünlü katıldı.</t>
  </si>
  <si>
    <t>ÖZCAN Deniz'in yeni filmi Evim Sensin, bir bölümü Türkiyede çekilen James Bond: Skyfall'u gişede geçti.</t>
  </si>
  <si>
    <t>Otobüsün altında kalan servis sürücüsü öldü</t>
  </si>
  <si>
    <t>Edirne'de yasa dışı yollarla yurt dışına çıkmaya çalışan 104 kaçak yakalandı.</t>
  </si>
  <si>
    <t>Trabzon'da komşusu olan kadını, apartman girişine çöp bıraktığı iddiasıyla bastonla döverek burnunu kırdığı ve kaşının yaralanmasına yol açtığı gerekçesiyle yargılanan Emir Köroğlu, 4 yıl 2 ay hapis cezasına çarptırıldı.</t>
  </si>
  <si>
    <t>Çanakkale'de bir yatta, değişik ülke vatandaşı 79 kaçak yakalandı.</t>
  </si>
  <si>
    <t>Edirne ve İstanbul'da düzenlenen uyuşturucu operasyonunda gözaltına alınan 17 şüpheliden 6'sı tutuklandı.</t>
  </si>
  <si>
    <t>Kemah ilçesinde, demir yoluna yönelik bombalı saldırı hazırlığı içinde oldukları değerlendirilen 3 terörist ölü ele geçirildi.</t>
  </si>
  <si>
    <t>Denizli merkezli 4 ilde sokak satıcılarına yönelik gerçekleştirilen uyuşturucu operasyonunda 74 kişi gözaltına alındı.</t>
  </si>
  <si>
    <t>Ankara'nın Elmadağ ilçesinde devrilen otomobildeki 2 kişi öldü, 7 kişi yaralandı.</t>
  </si>
  <si>
    <t>Edirne'de yasa dışı yollarla yurt dışına çıkmaya çalışan 51 kaçak yakalandı.</t>
  </si>
  <si>
    <t>Diyarbakır'da kız alıp verme nedeniyle çıkan kavgada bir kişiyi bıçakla öldürdükleri gerekçesiyle aranan 2 kişi Hatay'da yakalandı.</t>
  </si>
  <si>
    <t>Şanlıurfa'da, bir grup esnaf ile zabıta ekipleri arasında çıkan kavgada, 3 zabıta bıçakla yaralandı.</t>
  </si>
  <si>
    <t>Artvin, Ardahan ve Kocaeli'de düzenlenen eş zamanlı operasyonda 14 kişi gözaltına alındı.</t>
  </si>
  <si>
    <t>Konak ilçesinde bir kişi, dışarıdan gelen gürültünün nedenini öğrenmek için evinin kapısından baktığı sırada, kavga edenlerin tabancasından çıkan kurşunun isabet etmesi sonucu öldü.</t>
  </si>
  <si>
    <t>Akdeniz'de 26 genç kızın cansız bedeni bulundu</t>
  </si>
  <si>
    <t>Ege'de Kayıp 8 Mülteciden Birinin Cesedine Ulaşıldı</t>
  </si>
  <si>
    <t>Akdeniz'de bu yıl 2 bin 800 göçmen öldü</t>
  </si>
  <si>
    <t>Trenle peron arasında feci şekilde can verdi</t>
  </si>
  <si>
    <t>Borsa not artışı sonrası borsada sert yükseliş</t>
  </si>
  <si>
    <t xml:space="preserve">Kredi Derecelendirme Kuruluşu Fitch Ratings, Türkiye'nin kredi notunu yabancı para cinsinden BBB-'ye çıkararak yatırım yapılabilir seviyeye yükseltti. </t>
  </si>
  <si>
    <t>Otomotivde özel tüketim vergilerinde yaşanan artışın faturası ağır oldu. Eylül ayında yüzde 15 büyüyen otomotiv pazarı ekim ayında yüzde 13.6 geriledi.</t>
  </si>
  <si>
    <t>Fitchin Türkiyenin kredi derecelendirme notunu yükseltmesine yurt dışındaki ekonomistlerden de olumlu tepkiler geldi.</t>
  </si>
  <si>
    <t>Yunanistan'da 3 yıldır devam eden ekonomik kriz yiyecek-içecek ve eğlence sektörüne büyük darbe vurdu.</t>
  </si>
  <si>
    <t>Türkiye İstatistik Kurumu (TÜİK)'in açıkladığı rakamlara göre Tüketici Fiyatları Endeksi Ekim ayında 1.96, Üretici Fiyatları Endeksi ise 0.17 arttı. Piyasa beklentisi TÜFE'deki artışın yüzde 2.17 olması yönündeydi.</t>
  </si>
  <si>
    <t>Asya borsalarında yarın yapılacak ABD Başkanlık seçimleri öncesinde sınırlı düşüşler gözlendi.</t>
  </si>
  <si>
    <t>Almanyanın Frankfurt kentinde bulunan Avrupa Merkez Bankası, önümüzdeki yıldan itibaren halen kullanılan euronun kademeli olarak değiştirileceğini bildirdi.</t>
  </si>
  <si>
    <t>Türkiyede son 10 yılda 136 bin ton olan bor üretimi yüzde 1350 oranında artarak 1.8 milyon tona çıktı.</t>
  </si>
  <si>
    <t>365 milyar dolarlık altın sular altında kaldı</t>
  </si>
  <si>
    <t>Doğan Holdingin kurumsal yönetim derecelendirme notu 2011e göre revize edilerek 8.59dan (yüzde 85,87) 9,03e (yüzde 90,31) yükseltildi.</t>
  </si>
  <si>
    <t>İran Petrol Bakanı Rüstem Kasımi, Batı'nın ülkesine yönelik yaptırımları daha da ağırlaştırması halinde petrol ihracatını gözden geçireceklerini belirtti.</t>
  </si>
  <si>
    <t>Merkez Bankası, son çeyrekten itibaren Türkiye'de enflasyonun düşmesini ve büyümenin hızlanmasını bekliyor.</t>
  </si>
  <si>
    <t>Küresel piyasalar dün açıklanan veriler ve haberlerin etkisiyle sert düşüşler kaydetti.</t>
  </si>
  <si>
    <t>Sanayi üretim endeksi, Eylül ayında geçen yılın aynı ayına göre yüzde 6,2 arttı.</t>
  </si>
  <si>
    <t>Bank Asya karını 9 ayda yüzde 35 artırdı</t>
  </si>
  <si>
    <t>Mc Donalds'ın satışları 9 yıldır ilk defa düştü</t>
  </si>
  <si>
    <t>KOBİ kredileri 12 ay öncesine göre yüzde 10,2 arttı</t>
  </si>
  <si>
    <t>İstanbul Menkul Kıymetler Borsası (İMKB) 100 Endeksi güne 64.91 puanlık yükselişle 72.080,11 puandan başladı.</t>
  </si>
  <si>
    <t>Sağlık Bakanı Demircan'dan 'tam gün' yasası ile ilgili flaş açıklama</t>
  </si>
  <si>
    <t>Dışişleri Bakanı Mevlüt Çavuşoğlu, İran Dışişleri Bakanı  Cevad Zarif ile telefon görüşmesi yaptı.</t>
  </si>
  <si>
    <t>AK Parti'nin Meclis Başkanı adayı, TBMM Başkanı ve AK Parti İstanbul Milletvekili İsmail Kahraman oldu.</t>
  </si>
  <si>
    <t>Sağlık Bakanı Demircan: Yardım için her türlü hazırlığı yaptık</t>
  </si>
  <si>
    <t>Dışişleri Bakanlığı: Türk halkı, İran ve Irak halklarıyla dayanışma içindedir</t>
  </si>
  <si>
    <t>Başbakan Binali Yıldırım,  Cumhurbaşkanı Recep Tayyip Erdoğan'ın Kısıklı'daki konutuna geldi.</t>
  </si>
  <si>
    <t>Büyükşehir Belediye Başkanı Zekai Kafaoğlu'nin ilk icraatı makam ile vatandaş arasındaki engeli ortadan kaldırmak oldu.</t>
  </si>
  <si>
    <t>Cumhurbaşkanlığı Sözcüsü Kalın: AFAD ve Kızılay harekete geçti</t>
  </si>
  <si>
    <t>Lübnan'ın istifa eden başbakanı Saad Hariri, ülkesine yakında döneceğini ve istifası ile ilgili anayasal gereklilikleri yerine getireceğini söyledi.</t>
  </si>
  <si>
    <t>Slovenya'da bugün yapılan cumhurbaşkanlığı seçiminin ikinci turunda, Cumhurbaşkanı Borut Pahor, oyların çoğunluğunu alarak yeniden seçildi.</t>
  </si>
  <si>
    <t>Macaristan Başbakanı Viktor Orban, Macar asıllı iş adamı George Soros'un, göç aracılığıyla ulusları zayıflatarak Hristiyan kültürüne son darbeyi vurmak istediğini iddia etti.</t>
  </si>
  <si>
    <t>Irak Cumhurbaşkanı Masum'dan "Diyalog" Çağrısı</t>
  </si>
  <si>
    <t>AK Parti Tepebaşı Kadın Kollarında Kongre Heyecanı Sona Erdi</t>
  </si>
  <si>
    <t>Ak Partili Çalık: CHP Bazen Kandil'in Bazen de Fetö'nün Sözcülüğünü Yapıyor</t>
  </si>
  <si>
    <t>AK Parti Genel Başkan Yardımcısı Öznur Çalık: "Yerli Arabayı Elektrikli Yapacağız"</t>
  </si>
  <si>
    <t>İYİ Parti Genel Başkanı Meral Akşener, seçim barajı tartışmalarına ilişkin, "Bizim programımızda barajla ilgili bakış açımız var ama ister 10 olsun, ister indirilsin, o bizim açımızdan bir problem teşkil etmiyor.</t>
  </si>
  <si>
    <t>Saadet Partisi Genel Başkanı Karamollaoğlu, Rize İl Kongresinde Konuştu</t>
  </si>
  <si>
    <t>Anamur Belediye Başkanı Türe'nin MHP'den İstifa Etmesi</t>
  </si>
  <si>
    <t>Beşiktaş forması altında gösterdiği performansla özellikle Premier Lig ekiplerinin dikkatini çeken Cenk Tosun için yeni bir iddia da İngiliz Evening Chronicle gazetesinden geldi.</t>
  </si>
  <si>
    <t>Türkiye A Milli Futbol Takımı Teknik Direktörü Mircea Lucescu, Dünya Kupası Elemeleri play-off'ları için verilen arada Milli Takım'a son maçtan 10 ismi çağırmazken 6 yeni futbolcuya davet yolladı.</t>
  </si>
  <si>
    <t>Arda Turan transferinde taşlar yerine oturuyor, milli yıldız adım adım yuvaya dönüyor.</t>
  </si>
  <si>
    <t>Evkur Yeni Malatyaspor maçında sakatlığı sebebiyle oynayamayan Emre Belözoğlu'nun durumunun iyi gittiği ve Galatasaray maçında sahada olacağı öğrenildi.</t>
  </si>
  <si>
    <t>İngiltere Premier Lig ekiplerinden Chelsea, Inter'in yıldız golcüsü Mauro Icardi'yi renklerine bağlamak için harekete geçti.</t>
  </si>
  <si>
    <t>Kayserispor Kulübü Başkanı Erol Bedir, Galatasaray'ın Deniz Türüç ve Atila Turan transferi karşılığında Donk, Linnes, Tarık ve Yasin'i takasta kullanacağı yönünde çıkan haberin doğru olmadığını söyledi.</t>
  </si>
  <si>
    <t>Yeni Malatyaspor'da Boutaib sevinci yaşanıyor. Fas Milli Takımı ile Dünya Kupası'nda oynanayacak olan Boutaib'in vitrine çıkacak olması Malatyaspor'da yüzleri güldürdü.</t>
  </si>
  <si>
    <t>Profesyonel Tenisçiler Birliği (ATP) Finalleri'nin ilk gününde Roger Federer, Jack Sock'u, Alexander Zverev de Marin Cilic'i yendi.</t>
  </si>
  <si>
    <t>İspanya Ligi ekiplerinden Real Madrid'de Gareth Bale krizi yaşanıyor.</t>
  </si>
  <si>
    <t>Fenerbahçe'de Mehmet Topal'dan alınan 2. kaptanlık görevi Fransız yıldız Mathieu Valbuena'ya verildi.</t>
  </si>
  <si>
    <t>Galatasaray'ın iç saha maçlarını oynadığı Türk Telekom Arena'nın zemin yenileme çalışması kapsamında, çimler serilmeye başlandı.</t>
  </si>
  <si>
    <t>Özel Sporcular Atletizm Milli Takımı, Mart ayında İstanbul'da yapılacak Özel Sporcular Salon Atletizm Avrupa Şampiyonası'nda Türkiye'ye madalyalar kazandırmak için hazırlıklarını İzmir'de sürdürüyor.</t>
  </si>
  <si>
    <t>Dakar Rallisi'nde otomobil kategorisinde beşinci etabın galibi, İspanyol pilot Nani Roma oldu.</t>
  </si>
  <si>
    <t>Ünlü şarkıcı Gökhan Özen, yaz aylarında gittiği Amerika'nın Los Angeles şehrinden geçen hafta Türkiye'ye döndü.</t>
  </si>
  <si>
    <t>Hadise'nin 'Sıfır Tolerans' için çekilen klibinin çalıntı olduğu iddialarının yankısı sürerken ünlü popçunun imajının da kopya olduğu ortaya çıktı.</t>
  </si>
  <si>
    <t>O Ses'te yarışmacının kardeşinin kolundaki Atatürk dövmesini fark eden Gökhan, "O inanılmaz" deyip mest olunca stüdyoda alkış tufanı koptu.</t>
  </si>
  <si>
    <t>Türk sinemasının unutulmaz isimlerinden Kemal Sunal'ın doğum günü, önceki gün Uniq İstanbul'da gerçekleşen İstanbul Komedi Festivali kapsamında açılan bir sergiyle kutlandı.</t>
  </si>
  <si>
    <t>21. İstanbul Tiyatro Festivali, bugün perdelerini açarken festival 26 Kasım tarihinde son bulacak.</t>
  </si>
  <si>
    <t>KANAL D'de yayınlanan, sunuculuğunu Yiğit Alıcı'nın yaptığı Şans Kapıda yarışmasında tansiyon yükseldi.</t>
  </si>
  <si>
    <t>Kavak Yelleri dizisiyle yıldızı parlayan İbrahim Kendirci, şimdilerde TRT 1'de yayınlanan Yol Ayrımında rol alıyor.</t>
  </si>
  <si>
    <t>Ünlü şarkıcı Mustafa Sandal, uzun aradan sonra yeni bir diziyle ekrana dönüyor. Ünlü şarkıcı, çekimlerine nisan ayında başlanacak dizide şaşkın ve talihsiz bir damadı oynayacak.</t>
  </si>
  <si>
    <t>Son olarak Emirin Yolu dizisinde rol alan ünlü oyuncu Ceyda Ateş, yaşlılar yurdunu ziyaret etti.</t>
  </si>
  <si>
    <t>Memet Ali Alabora, hem yönetmenliğini hem de başrolünü üstlendiği yeni tiyatro oyunu Mi Minörü izlemeye gelen bir kadın seyircinin tepkisiyle şoke oldu.</t>
  </si>
  <si>
    <t>Sunucu Burcu Esmersoy önceki gün Kanyonda görüntülendi.</t>
  </si>
  <si>
    <t>Survivor yarışması ile kısa sürede adından söz ettiren Anıl Tetik, 'Alemin Kıralı' dizisinin 58. bölümünde kadın kılığında ekrana geldi.</t>
  </si>
  <si>
    <t>Art arda depremler, ölü sayısı fırladı! Fayın ucu Türkiye'ye çıkıyor...</t>
  </si>
  <si>
    <t>Musul'da patlama! Hayatını kaybedenler var</t>
  </si>
  <si>
    <t>Hindistan'da tekne alabora oldu: 13 ölü</t>
  </si>
  <si>
    <t>Konser alanında bombalı saldırı: 7 ölü, 20 yaralı</t>
  </si>
  <si>
    <t>Antalya'da enerji ve nakil kablo hırsızlıklarına yönelik yapılan operasyonda bir kişi yakalandı, firarda olan 3 şüpheliyi yakalama çalışmalarının da devam ettiği bildirildi.</t>
  </si>
  <si>
    <t>Adana'da dilencilik yaptığı iddia edilen bir kişi Büyükşehir Belediyesi zabıta ekipleri tarafından yakalandı.</t>
  </si>
  <si>
    <t>Yozgat'ta terör örgütü DEAŞ üyesi oldukları iddiasıyla Irak uyruklu 4 şüpheli gözaltına alındı.</t>
  </si>
  <si>
    <t>Çorum'un Sungurlu ilçesindeki silahlı kavgada 3 kişi yaralandı.</t>
  </si>
  <si>
    <t>Çarşaflı iki hırsızlık şüphelisi yakalandı</t>
  </si>
  <si>
    <t>Operasyonda 6 ton kaçak mazot ile 5 bin paket gümrük kaçağı sigara yakalandı</t>
  </si>
  <si>
    <t>Başkale ilçesinde bir kamyonette 42 yabancı uyruklu kaçak yakalandı.</t>
  </si>
  <si>
    <t>Kars'ın Sarıkamış ilçesinde taksiyle yolculuk yapan kişi, iç çamaşırına gizlenmiş birer gramlık 70 paket metamfetamin ve 4 gram esrarla yakalandı.</t>
  </si>
  <si>
    <t>Üvey babasının kendisine tecavüz ettiğini söyleyen 19 yaşındaki genç kız boğularak öldürüldü. Vahşetin diğer aşamasında ise genç kızın derisi yüzüldü.</t>
  </si>
  <si>
    <t>Kağıt toplayan şahsı uyurken başına kaldırım taşı vurarak öldürdüler!</t>
  </si>
  <si>
    <t>Bursa'da şiddet gördüğü eşinden 3 aydır ayrı yaşayan ve boşanma davası açan Canan Gerçek(36) evinin önünde ölü bulundu.</t>
  </si>
  <si>
    <t>CarrefourSA ile ilgili flaş satış iddiası!</t>
  </si>
  <si>
    <t>OPEC Genel Sekreteri Muhammed Barkindo, petrol piyasasının artan bir hızla yeniden yeniden dengelenmekte olduğunu dile getirdi.</t>
  </si>
  <si>
    <t>Geride kalan bir haftada Bitcoin fiyatları çakılırken, anlaşmazlıktan doğan yeni rakibi Bitcoin Cash ise değerini ikiye katladı.</t>
  </si>
  <si>
    <t>Cari işlemler açığının piyasa beklentilerinin üzerinde gelmesinde dış ticaretteki gelişmeler öne çıkarken, parasal olmayan altın ithalatının yaklaşık 4 katına çıkması ve 7,4 milyar dolarlık negatif etki yaratması dikkati çekti.</t>
  </si>
  <si>
    <t>Gedikli: Cari açıkta düşüş yaşanacak</t>
  </si>
  <si>
    <t>Garanti Bankası, ICBC ile 250 milyon dolar tutarında kredi anlaşması imzaladı. Banka, kredi dış ticaretin finansmanında kullanacak.</t>
  </si>
  <si>
    <t>BIST 100 endeksi, günün ilk yarısında yüzde 0,20 değer kaybederek 108.731,84 puana geriledi.</t>
  </si>
  <si>
    <t>AVM Ciro Endeksi eylülde bir önceki yılın aynı dönemine göre yüzde 8,5 artarak 216 puana yükseldi.</t>
  </si>
  <si>
    <t>Bitcoin zirveden keskin geri dönüşün ardından toparlanmaya çalışıyor.</t>
  </si>
  <si>
    <t>Brent petrolün varil fiyatı, haftanın ilk işlem gününde 63,52 dolarda yatay seyrediyor.</t>
  </si>
  <si>
    <t>Philadelphia Fed Başkanı Harker, bu yıl 25 baz puanlık bir faiz artışı daha beklediğini belirtti.</t>
  </si>
  <si>
    <t>CHP Grup Başkanvekili Akif Hamzaçebi, 'Irkçılık gibi bir yaklaşımı reddederiz. Böyle bir kavram CHP'nin uzağında yakınında olamaz' dedi.</t>
  </si>
  <si>
    <t>Başbakan Recep Tayyip Erdoğan, bugün Cumhurbaşkanı Abdullah Gül ile Çankaya Köşkü'nde bir araya geldi.</t>
  </si>
  <si>
    <t>Sağlık Bakanlığı'na getirilen Mehmet Müezzinoğlu'dan açıklama</t>
  </si>
  <si>
    <t>Antalya Milletvekili Mevlüt Çavuşoğlu, AK Parti Dış İlişkilerden Sorumlu Genel Başkan Yardımcısı oldu.</t>
  </si>
  <si>
    <t>AK Parti Genel Başkan Yardımcısı Salih Kapusuz,Bakanlar Kurulu'ndaki değişikliğin iyiye yorumlanması gerektiğini belirterek, 'İyi olmuştur. Hayırlı olsun' dedi.</t>
  </si>
  <si>
    <t>Kayseri Büyükşehir Belediye Başkanı Mehmet Özhaseki'nin, eski CHP Genel Başkanı Deniz Baykal'dan 10 bin lira, CHP Konya Milletvekili Atilla Kart'tan ise 6 bin lira tazminat kazandığı bildirildi.</t>
  </si>
  <si>
    <t>İçişleri Bakanlığı görevini Muammer Gülere devreden İdris Naim Şahin kendisini eleştirenlere yanıt verdi.</t>
  </si>
  <si>
    <t>Güneydoğu'da CHPli tek belediye başkanı partisinden istifa etti</t>
  </si>
  <si>
    <t>Başbakan Recep Tayyip Erdoğan, Başbakanlık Merkez Bina'da, Umman Şura Meclisi Başkanı Şeyh Halid bin Hilal bin Nasır bin Saif el-Maveli ile görüştü.</t>
  </si>
  <si>
    <t>CHP Tunceli eski Milletvekili Sinan Yerlikaya, CHPden istifa edip, Tuncelide eski belediye başkanları ve ilçe başkanlarıyla Ak Partiye geçeceğini açıkladı.</t>
  </si>
  <si>
    <t>CHP Genel Başkanı Kemal Kılıçdaroğlu, partisinin MYK'sında revizyon yapılacağına ilişkin iddiaları, 'Tamamen hayal ürünü' diye değerlendirdi.</t>
  </si>
  <si>
    <t>BDP Genel Başkanı Gültan Kışanak, partisinin grup toplantısında konuştu.</t>
  </si>
  <si>
    <t>Yalova'da esnafı ziyaret eden CHP Grup Başkanvekili ve Yalova Milletvekili Muharrem İnce, CHP Genel Başkan Yardımcısı Sezgin Tanrıkulu'nun kendisine yönelik yaptığı eleştiriye cevap verdi.</t>
  </si>
  <si>
    <t>CHP Genel Başkanı Kemal Kılıçdaroğlu ve Merkez Yönetim Kurulu üyeleri seçim otobüsüyle Eskisehir'e gitti.</t>
  </si>
  <si>
    <t>Başbakan Erdoğan, askeri tutuklulardan duyduğu rahatsızlığı bir kez daha dile getirdi. Başbakan Erdoğan haklarında işlem yapılan askerlerin tutuksuz yargılanmalarının da mümkün olduğunu söyledi.</t>
  </si>
  <si>
    <t>Cumhurbaşkanı Abdullah Gül, anadilde savunma imkanı getiren yasayı onayladı.</t>
  </si>
  <si>
    <t>CHP'li Tarhan, Başbakan'ın Kuvvetler ayrılığı ile ilgili sözlerini sert bir dille eleştirdi.</t>
  </si>
  <si>
    <t>Dışişleri Bakanı Ahmet Davutoğlu ve Kosova Dışişleri Bakanı Enver Hocay ortak basın toplantısı düzenledi.</t>
  </si>
  <si>
    <t>CHP İstanbul Milletvekili Aykut Erdoğdu, Erdoğan Bayraktar ve Taner Yıldız'a adeta meydan okudu.</t>
  </si>
  <si>
    <t>Brezilyanın herkes tarafından sevilen eski tenisçilerinden Gustavo Kuerten ile dünya 1 numarası Novak Djokovic Brezilyada buluştu.</t>
  </si>
  <si>
    <t>NBA'da son üç maçını da kaybeden Houston Rockets evinde Chicago Bulls'u 93-89 yenerek kötü gidişe son verdi.</t>
  </si>
  <si>
    <t>Amerikan Ulusal Basketbol Ligi'nde (NBA) Miami Heat'e uzatmada 113-106 yenilen Milwaukee Bucks'da, milli basketbolcu Ersan İlyasova 4 sayıyla oynadı.</t>
  </si>
  <si>
    <t xml:space="preserve">Voleybolda Türk takımlarının Avrupa kupalarındaki mücadelesi sürüyor.Avrupa şampiyonlar ligi'nde, bayanlarda Vakıfbank namağlup liderliğini korudu. Vakıfbank, (A) Grubu'ndaki 4. maçında deplasmanda Fransa'nın RC Cannes takımını 3-2 yendi. </t>
  </si>
  <si>
    <t>Bayanlar Voleybol 1. Lig'de 6. haftanın ilk maçında Galatasaray Daikin ile Sarıyer Belediyesi İstanbul'da karşı karşıya gelecek.</t>
  </si>
  <si>
    <t xml:space="preserve">UEFA Avrupa Ligi C Grubu'ndaki 4. maçında Borussia Mönchengladbach'ı konuk eden Marsilya; geriye düştüğü mücadeleyi "kazandım" derken, 90+3'te 1 puana razı oldu </t>
  </si>
  <si>
    <t xml:space="preserve">İngiliz Milli Takımı'nda bir ilk yaşanıyor. İlk kez, Türk asıllı bir futbolcu kadroya alındı </t>
  </si>
  <si>
    <t xml:space="preserve">Spor Toto 3'üncü Lig'de mücadele eden Diyarbakır Büyükşehir Belediyespor, Türkiye liglerinin namağlup tek takımı unvanını elinde bulunduruyor </t>
  </si>
  <si>
    <t xml:space="preserve">Türk takımları bu sezon Avrupa Kupaları'nda toplam 21 puan kazanırken, Fenerbahçe ilk sırayı aldı </t>
  </si>
  <si>
    <t xml:space="preserve">Real Madrid'in yıldız ismi Cristiano Ronaldo, bir kez daha Altın Top Ödülü'nün kendisine verilmesi gerektiğini söyledi </t>
  </si>
  <si>
    <t>A Milli Takımın Danimarka maçı aday kadrosu ve programı açıklandı</t>
  </si>
  <si>
    <t>Beşiktaş Kulübü, yakın zamanda sözleşmesi sona erecek futbolcularından İsmail Köybaşı ile 3 yıllık sözleşme imzaladı.</t>
  </si>
  <si>
    <t>Ciddi sakatlığının ardından sahalara dönüşünün 2 ayı bulabileceği iddia edilen İsveçli futbolcunun, bugünkü antrenmanın tamamında takımla birlikte çalışması şaşkınlık yarattı.</t>
  </si>
  <si>
    <t>Şampiyonlar Ligi'nde Galatasaray ile karşılaşacak olan Manchester United'da Nani'nin en az 10 gün sahalardan uzak kalacağı açıklandı.</t>
  </si>
  <si>
    <t>İtalya Serie A ekiplerinden Inter'in başarılı orta saha oyuncusu Wesley Sneijder'in Twitter kullanması yasaklandı.</t>
  </si>
  <si>
    <t>Fenerbahçe'den olaylı bir şekilde ayrılan Alex de Souza'nın Kadıköy Şükrü Saracoğlu Stadı'ndaki locasından Limassol maçında özel bir isim vardı.</t>
  </si>
  <si>
    <t>Galatasaray'ın Toulouse'dan kiraladığı Umut Bulut, sezon sonunda sarı-kırmızılı takımda kalmak istediğini açıkladı.</t>
  </si>
  <si>
    <t>Trabzonspor'un Fildişi Sahili'li oyuncuları Didier Zokora ve Soulaymane Bamba'ya milli görev.</t>
  </si>
  <si>
    <t xml:space="preserve">Fenerbahçe'nin Avrupa Ligi C Grubu 4. maçında AEL Limassol'u 2-0 yenerek Avrupa Ligi'nin dışında bırakması Rumların moralini çok bozdu. </t>
  </si>
  <si>
    <t>Bir dönemin ünlü dizisiydi Kaygısızlar. 'Eleman' 'Memnun Kaygısız'ın en büyük oğluydu. İşte 'Eleman' rolünü oynayan Yalçın Avşar'ın hikayesi ve en son hali...</t>
  </si>
  <si>
    <t>MTV Avrupa Müzik Ödül Törenine bornozla katılan İngiliz R&amp;B şarkıcısı Rita Ora, gecede tüm bakışları üzerinde toplamayı başardı.</t>
  </si>
  <si>
    <t>Ünlü şarkıcı Koray Avcı, sırtına kocaman "Sesi güzel adam" dövmesi yaptırdı. Avcı'nın dövmesine, "Gerçek değildir inşallah" yorumu yağdı.</t>
  </si>
  <si>
    <t>Tuba Ekinci'nin İbrahim Tatlıses'i rezil ettiği ve Türk televizyon tarihinin unutulmazları arasında yer alan sert atışma, sosyal medyada yeniden gündeme getirildi.</t>
  </si>
  <si>
    <t>Büyük ilgiyle izlenen O Ses Türkiye'de Ben İnsan Değil miyim?" şarkısını seslendiren Feryal Sepin isimli yarışmacıyı dinleyenler, Ebru Gündeş sahnedeymiş gibi hissetti.</t>
  </si>
  <si>
    <t>44 yaşındaki oyuncu ve sunucu Seray Sever katıldığı bir programda genç şarkıcı Aleyna Tilki için "Şuursuz" dedi.</t>
  </si>
  <si>
    <t>Sao Paulo'da yaşayan bir grup Brezilyalı kadın, oyuncu Engin Akyürek hayranı.</t>
  </si>
  <si>
    <t>Genç oyuncu Demet Özdemir, yeni filmi için Uraz Kaygılarıoğlu ile sahneye çıktı. İkilinin ateşli dansı ortalığı kasıp kavurdu.</t>
  </si>
  <si>
    <t>Demet Akalın, 35 bin TL değerindeki çizmeleriyle dün akşam sahneye çıktı. Demet Akalın, çizmeleriyle kulisinde çektiği fotoğrafları takipçileriyle paylaştı.</t>
  </si>
  <si>
    <t>Ufak Tefek Cinayetler dizisinde 'Burcu Hoca' karakterini canlandıran genç oyuncu Duygu Sarışın, dizi çekimleri sırasında büyük bir talihsizlik yaşadı</t>
  </si>
  <si>
    <t>İzdivaç programı RTÜK'ün kestiği ağır cezalardan sonra yayından kaldırılan Hande Ataizi, yeni bir formatla ekrana geri dönüyor.</t>
  </si>
  <si>
    <t>O Ses Türkiye'de Yıldız Tilbe'nin giydiği mor elbise olay oldu! Gökhan'ın iltifatları sonrasında ise Tilbe seyirciye dönerek 'Güzel miyim' diye sordu.</t>
  </si>
  <si>
    <t>O Ses Türkiye'nin yeni bölümünde sazıyla sahne alan yarışmacı Oğuzcan Özdemir, Yandırdım Kalbimi isimli anonim Azeri şarkısını seslendirdi. Oğuzcan Özdemir'in hikayesi ise herkesi duygulandırdı.</t>
  </si>
  <si>
    <t>Puhu TV'nin fenomen dizisi Fi'nin 2. Sezon Çi Serisi 2. bölüm yeni fragmanı yayınlandı. Fi'nin yeni bölümü 17 Kasım Perşembe akşamı yayınlanacak.</t>
  </si>
  <si>
    <t>38 terörist etkisiz hale getirildi</t>
  </si>
  <si>
    <t>İstanbul'da, terör örgütlerine mali kaynak sağlayan uyuşturucu tacirlerine yönelik düzenlenen operasyonlarda 1'i kadın 8 kişinin gözaltına alındığı bildirildi. </t>
  </si>
  <si>
    <t>Tuzla İlçe Emniyet Müdürlüğü ekipleri, son bir ayda yaptığı çalışmalarda toplam 82 ton kaçak et ele geçirdi. </t>
  </si>
  <si>
    <t>Adana Emniyet Müdürlüğünün yaklaşan yılbaşı öncesi sahte içkiye yönelik yaptığı operasyonda içkiler düdüklü tencereden çıkarken, bir zanlı ise saklandığı elbise dolabında bulundu.</t>
  </si>
  <si>
    <t>Kartal'da 2 arkadaşın içerisinde bulunduğu tekne kayalıklara çarptı. Tekneden düşen 2 arkadaştan Adem Karapınar dalgalı denizde gözden kayboldu. </t>
  </si>
  <si>
    <t>İstanbul, 3 Kasım sabahına göçmen faciasıyla uyanmıştı. Rumeli Feneri açıklarında göçmenleri taşıyan balıkçı teknesi batmış, yaşanan faciada 28 kişi hayatını kaybetmişti.</t>
  </si>
  <si>
    <t>İZMİR'in Güzelbahçe İlçesi'nde bir balıkçı teknesi sabah saatlerinde şiddetli rüzgar nedeniyle battı. </t>
  </si>
  <si>
    <t>Sarıyer Rumeli Feneri açıklarında kaçak göçmenleri taşıyan teknenin batması üzerine büyük bir facia yaşandı. 6 kişinin sağ olarak kurtulduğu faciada 26 kişi hayatını kaybetti.</t>
  </si>
  <si>
    <t>Göstericilerin hınca hınç doldurduğu kamyon böyle devrildi; 2 kişi öldü, 68 kişi yaralandı</t>
  </si>
  <si>
    <t>Tır bahçeye daldı: 2 ölü 3 yaralı</t>
  </si>
  <si>
    <t>Güney Kore'de bir yaşlı bakımevinde çıkan yangında 1'i hemşire 21 kişi yaşamını yitirdi. </t>
  </si>
  <si>
    <t>Otomobil üretimi 10 ayda yüzde 27 arttı</t>
  </si>
  <si>
    <t>IMF: Türkiye mali politika desteğini gözden geçirmeli</t>
  </si>
  <si>
    <t>AVM'lerin cirosu eylülde yüzde 8.5 arttı</t>
  </si>
  <si>
    <t>Finansal kiralama şirketlerinin 9 aylık net dönem karı 881 milyon TL oldu.</t>
  </si>
  <si>
    <t>Tavuk yumurtası üretimi, eylülde bir önceki aya göre yüzde 0,02 azalışla 1,6 milyar oldu.</t>
  </si>
  <si>
    <t>Otellerde istihdam ağustos ayında yüzde 15,4 artış kaydederek 355 bin kişiye çıktı.</t>
  </si>
  <si>
    <t>Doğu Karadeniz, 680 milyon dolarlık fındık ihraç etti</t>
  </si>
  <si>
    <t>Cezayir'deki yabancı yatırımlarda Türkiye ilk sırada</t>
  </si>
  <si>
    <t xml:space="preserve">ABD'de geleneksel "Kara Cuma (Black Friday)" indirim kampanyalarında, 247 milyon kişi 59.1 milyar dolarlık alışveriş yaptı. </t>
  </si>
  <si>
    <t>Bankacılardan faiz indirimine destek</t>
  </si>
  <si>
    <t>Avrupa borsaları, güne İspanya hariç yükselişle başladı.</t>
  </si>
  <si>
    <t>İki yıl içerisinde halka açılmayı planlayan Uber'in en önemli yatırımcısı Japonya bankası Softbank olabilir.</t>
  </si>
  <si>
    <t>MÜSİAD Bursa Şubesi üyeleri, Türk gıda ürünlerinin uluslararası pazarlarda daha fazla söz sahibi olması hedefiyle İsviçre'de çikolata markası satın alacak.</t>
  </si>
  <si>
    <t>JCR, Türkiye'nin "BBB-" olan kredi notunu teyit ederken, not görünümünü "durağan" olarak belirledi.</t>
  </si>
  <si>
    <t>Sırbistan merkez bankası, yerel döviz piyasasında işlem gören yabancı paralar arasına Türk Lirası'nı da dahil edeceğini açıkladı.</t>
  </si>
  <si>
    <t>Alan Greenspan'a göre borsaların umut bağladığı sert vergi indirimi ekonomik bir hata olabilir.</t>
  </si>
  <si>
    <t>Commerzbank, piyasalar ABD Merkez Bankası'nın faiz artışını fiyatlarken, dolar / TL tahminlerini yukarı çekti.</t>
  </si>
  <si>
    <t>Çip üreticisi Qualcomm, Broadcom'un teklifini geri çevirmeye hazırlanıyor.</t>
  </si>
  <si>
    <t>Merkez'den reel sektörün kur riski için yeni araç</t>
  </si>
  <si>
    <t>Uber, yüzde 20 hissesini Softbank'a satacak</t>
  </si>
  <si>
    <t>Türkiye'nin önde gelen iç giyim markalarından Suwen'in çoğunluk hissesi Lüksemburg merkezli IntiLux şirketine satılıyor.</t>
  </si>
  <si>
    <t>Türkiye'de yerleşiklerin tasarruf aracı olarak altın ilgisi artıyor.</t>
  </si>
  <si>
    <t>Morgan Stanley'e göre, Çarşamba günü açıklanacak ABD TÜFE verisinin beklentileri karşılamaması, ABD Merkez Bankası'nın Aralık ayı faiz artışı fiyatlamalarını yüzde 50'ye doğru çekebilir.</t>
  </si>
  <si>
    <t>Merkez Bankası Beklenti Anketinde 2017 yıl sonu döviz kuru beklentisi bir önceki anket döneminde 3.72 TL iken, bu anket döneminde 3.86 TL'ye yükseldi.</t>
  </si>
  <si>
    <t>Türkiye'nin turizm geliri, bu yılın üçüncü çeyreğinde geçen yılın aynı dönemine göre yüzde 37,6 artarak, 11 milyar 391 milyon 668 bin dolara ulaştı.</t>
  </si>
  <si>
    <t>Ekonomik güven endeksi, ekimde geçen aya kıyasla yüzde 1,5 azalarak 103'ten 101,4'e düştü.</t>
  </si>
  <si>
    <t>Bankalar KOBİ'lere kredi musluklarını açtı</t>
  </si>
  <si>
    <t>Bitcoin'de vadeli kontrat dönemi başlıyor</t>
  </si>
  <si>
    <t>Deutsche Bank'ın Türk Lirası ile ilgili yayınladığı yeni raporda dolar / TL'de düzeltme beklendiği belirtildi.</t>
  </si>
  <si>
    <t>Bitcoin'in gizemli yaratıcısının şu an yaklaşık 5,9 milyar dolarlık bir serveti olduğu tahmin ediliyor.</t>
  </si>
  <si>
    <t>IKBY Başbakanı Barzani, deprem sonrası yardım gönderen Türkiye'ye teşekkür etti.</t>
  </si>
  <si>
    <t>Avrupa Birliği, Venezuela'ya silah ambargosu,  seyahat yasağı ile mal varlıklarının dondurulmasını içeren kısıtlayıcı tedbirler uygulama kararı aldı.</t>
  </si>
  <si>
    <t>Cumhurbaşkanı Erdoğan: Dünya ahmak değil</t>
  </si>
  <si>
    <t>CHP Yalova Millletvekili Muharrem İnce, dokunulmazlığının kaldrırılması için TBMM Başkanlığı'na dilekçe verdi.</t>
  </si>
  <si>
    <t>Başbakan Recep Tayyip Erdoğan sabah erken saatlerde bakanlar Binali Yıldırım, Erdoğan Bayraktar ve İBB Başkanı Kadir Topbaş ile birlikte helikoptere binmişti.</t>
  </si>
  <si>
    <t>İSTANBUL'a dün gece gelen Başbakan Recep Tayyip Erdoğan, bu sabah sürpriz bir şekilde helikopter turuna çıktı.</t>
  </si>
  <si>
    <t>Başbakan Yardımcısı Beşir Atalay, sağlık sorunları nedeni ile grup toplantısını iptal eden Başbakan Recep Tayyip Erdoğan'ın durumuna ilişkin açıklamalarda bulundu.</t>
  </si>
  <si>
    <t>Başbakan Recep Tayyip Erdoğan, 19-21 Mart tarihlerinde Danimarka ve Hollanda'ya resmi ziyaret gerçekleştirecek.</t>
  </si>
  <si>
    <t>Dışişleri Bakanı Ahmet Davutoğlu, ABD Dışişleri Bakanı John Kerry ile telefonda görüştü.</t>
  </si>
  <si>
    <t>Elektrik Piyasası Kanunu Tasarısı, TBMM Genel Kurulu'nda kabul edilerek yasalaştı.</t>
  </si>
  <si>
    <t>TBMM Genel Kurulu'nda, Ordu'nun büyükşehir belediyesi olmasını öngören kanun teklifi, kabul edilerek yasalaştı.</t>
  </si>
  <si>
    <t>Türkiye Büyük Millet Meclisi'nin (TBMM) tanıtımı için yarından itibaren her cumartesi 'Halk Günü' turları başlıyor.</t>
  </si>
  <si>
    <t>Başbakan Erdoğan, MİT müsteşarı Hakan Fidan ile görüştü</t>
  </si>
  <si>
    <t>ESKİ CHP Genel Başkanı Deniz Baykal'a kurulan kaset komplosunda yeni bir gelişme yaşandı.</t>
  </si>
  <si>
    <t xml:space="preserve">Başbakan Recep Tayyip Erdoğan, Fransa Cumhurbaşkanı François Hollande'ın teröristlerle niçin görüştüğünü derhal açıklaması gerektiğini söyledi </t>
  </si>
  <si>
    <t>Başbakan Recep Tayyip Erdoğan'ın bugün Katar Emiri Şeyh Hamad bin Halife el-Tani'yi telefonla aradığı belirtildi.</t>
  </si>
  <si>
    <t xml:space="preserve">Anayasa Mahkemesi, MİT mensupları veya bazı kamu görevlileri hakkında ceza soruşturması yapılmasını Başbakanın iznine bağlayan Kanun'un iptal istemini 17 Ocak'ta esastan görüşerek karara bağlayacak </t>
  </si>
  <si>
    <t xml:space="preserve">Başbakan Yardımcısı Arınç, AK Parti'nin başarısını Türkiye'nin siyasi hayatındaki ''muhteşem bir başarı'' olarak nitelendirerek, 2011 seçimlerinin ardından yayımlanan bir karikatürle Kılıçdaroğlu'na gönderme yaptı </t>
  </si>
  <si>
    <t>MİT Müsteşarı Fidan, Bakanlar Kurulu toplantısına katıldı</t>
  </si>
  <si>
    <t>Cumhurbaşkanı Erdoğan, torunuyla fotoğrafını paylaştı</t>
  </si>
  <si>
    <t xml:space="preserve">Fırtına, Elazığ'da buz kesti! Süper Lig'in 19. haftasında Sanica Boru Elazığspor deplasmanına konuk olan Trabzonspor sahadan 3-1 mağlup ayrıldı. </t>
  </si>
  <si>
    <t>Spor Toto Süper Lig'in 19. haftasında lider Galatasaray ile ikinci sıradaki Beşiktaş, zirve yarışında büyük önem taşıyan 2013'ün ilk derbisinde karşı karşıya gelecek.</t>
  </si>
  <si>
    <t>Spor Toto 2. Lig Beyaz Grup'ta İnegölspor, deplasmanda Tokatspor'u 2-0 yendi.</t>
  </si>
  <si>
    <t>16 yaş altı milli takımlar arasında düzenlenen Mercedes-Benz Ege Kupası'nda Danimarka, Çek Cumhuriyeti'ni 4-2 yendi.</t>
  </si>
  <si>
    <t>PTT 1. Lig'in 19. haftasında Karşıyaka, seyircisiz oynanan karşılaşmada Şanlıurfaspor'u 78. dakikada Banahene'nin golüyle yenmeyi başardı.</t>
  </si>
  <si>
    <t>PTT 1. Lig'de Denizlispor, Gaziantep Büyükşehir Belediyespor'u 2-1 mağlup etti.</t>
  </si>
  <si>
    <t>Ziraat Türkiye Kupası A Grubu 5inci hafta maçında 1461 Trabzon ile deplasmanda karşılaşacak olan Bursaspor, hazırlıklarına ara vermeden başladı.</t>
  </si>
  <si>
    <t>Trabzonspor Başkanı Sadri Şener Teknik Direktör Şenol Güneş'in istifasını kabul etti. Yarından itibaren yeni teknik direktör arayışlarına başlanacak.</t>
  </si>
  <si>
    <t>Trabzonspor Teknik Direktörü Şenol Güneş, Elazığspor karşısında alınan mağlubiyetin ardından istifa etti.</t>
  </si>
  <si>
    <t>Galatasaray, ünlü golcü Didier Drogba ile 1.5 yıllık kesin anlaşmaya vardı.</t>
  </si>
  <si>
    <t>TKBLnin 15. hafta mücadelesinde deplasmanda Edremit Belediyesine konuk olan Kayseri Kaski, maçtan 70-74 galip ayrıldı.</t>
  </si>
  <si>
    <t>Türkiye Kadınlar Basketbol Ligi'nde (TKBL) TED Ankara Kolejliler, deplasmanda Canik Belediyespor'u 59-54 yendi.</t>
  </si>
  <si>
    <t>Son dönemde hakkında sayısız transfer haberi çıkan Interli oyuncu Wesley Sneijder, zorlu Lazio maçı öncesi yine kadroya alınmadı.</t>
  </si>
  <si>
    <t>Fenerbahçe'nin başarılı oyuncusu Sezer Öztürk, Galatasaray derbisi öncesinde açıklamalar yapıyor.</t>
  </si>
  <si>
    <t>Spor Toto Süper Lig'de pazar akşamı oynanacak, tüm Türkiye'nin merakla beklediği Galatasaray-Fenerbahçe derbisi öncesi bir araya gelen 2 kulübün Salihli'deki taraftarları dostluk mesajları verdi.</t>
  </si>
  <si>
    <t>FIFA kokartlı hakemimiz Cüneyt Çakır'a önemli bir görev daha. Japonya'da düzenlenen Dünya Kulüpler Şampiyonası Finali'ni Cüneyt Çakır yönetecek.</t>
  </si>
  <si>
    <t>İtalyan devi Inter'in takımdan ayrılmasına kesin gözüyle bakılan Hollandalı oyuncunun yerini Arda ile doldurmayı düşündüğü ortaya çıktı.</t>
  </si>
  <si>
    <t>Turkish Airlines Euroleague'de grubunu üçüncü sırada bitirmeyi daha önceden garantilemiş olan Beşiktaş, TOP 16 öncesindeki son maçında Lietuvos Rytas'ı 66-65 yendi.</t>
  </si>
  <si>
    <t>Beko Basketbol Ligi takımlarından Royal Halı Gaziantep Büyükşehir Belediye, müthiş bir transfere imza atarak Olimapikos'un yıldız oyuncusu Joey Dorsey'i kadrosuna kattı.</t>
  </si>
  <si>
    <t>Türkiye Kadınlar Basketbol Ligi'nde (TKBL), sezonun ilk derbisinde Galatasaray ile Beşiktaş yarın karşı karşıya gelecek.</t>
  </si>
  <si>
    <t>'Muhteşem Yüzyıl' dizisi kadrosuna bir ünlü oyuncuyu daha kattı.</t>
  </si>
  <si>
    <t>Dün akşam Hürriyet Dünyasının yılbaşı kutlamasında sahne alan çiçeği burnunda baba Yaşar, konser öncesi hazırlıklarını tamamlayıp 3 aylık oğlu Kerem ile ilgili sorularımızı yanıtladı.</t>
  </si>
  <si>
    <t>Şarkıcı Metin Şentürk'ün Beşiktaş'ta aracının camını kıran kişi veya kişiler yeni albüm çalışmalarının kayıtlarını çaldı.</t>
  </si>
  <si>
    <t>Programında söylediği sözler nedeniyle hayvanseverlerin eleştirilerine maruz kalan Esra Ceyhan, canlı yayında gözyaşlarına boğuldu.</t>
  </si>
  <si>
    <t>Kuzey Güney dizisinin Banusu Bade İşçil, önceki gün Nişantaşı sokaklarında objektife yansıdı.</t>
  </si>
  <si>
    <t>Nurseli İdiz, önceki akşam kendisi gibi oyuncu olan kızı Elif İdizin rol aldığı İlişki adlı tiyatro oyununu izlemeye gitti.</t>
  </si>
  <si>
    <t>Atv'de yayınlanan "Esra Erol'da Evlen Benimle" programında duygusal anlar yaşandı.</t>
  </si>
  <si>
    <t>Sevilen dizi İşler Güçler, dün akşam yayınlanan bölümünün ardından tatile çıktı.</t>
  </si>
  <si>
    <t>Ünlü sunucu Mehmet Ali Erbil, TV8'deki yeni programı "Aşka Gel" ile geri dönüş yaptı.</t>
  </si>
  <si>
    <t xml:space="preserve">İntikam dizisi daha başlamadı ama hayranları şimdiden Beren Saat için sete çiçek göndermeye başladı </t>
  </si>
  <si>
    <t xml:space="preserve">Ünlü şarkıcı ve oyuncu Seray Sever katıldığı televizyon programında bir itirafta bulundu </t>
  </si>
  <si>
    <t>Dila Hanım dizisinin 'Rıza Bey'i Erkan Petekkaya, Sacit Aslan ve Pelin Çininin sunduğu Aramızda Kalsın programına konuştu.</t>
  </si>
  <si>
    <t>Aktris Natalie Portman, Forbes dergisinin Hollywoodun en çok gelire sahip yıldızları listesinde ilk 10a giren kişilerin başında geldi.</t>
  </si>
  <si>
    <t>Show TV'de yayınlanan "Bugün Ne Giysem" adlı yarışmanın galasında talihsiz bir an yaşandı.</t>
  </si>
  <si>
    <t>Kraliçe albümüyle müzik listelerine hızlı bir giriş yapan Hande Yenerle buluştum; aşk, yenilikler, eleştiriler, müzik, her şeyi konuştum.</t>
  </si>
  <si>
    <t xml:space="preserve">Pop müziğinin dünyaca ünlü yıldızı Tarkan, Türkmenistan'da yılbaşı konseri vermek üzere başkent Aşkabat'a geldi. </t>
  </si>
  <si>
    <t>Ünlü şarkıcı Shakira ve sevgilisi Gerard Piquet'nin bir süredir heyecanla beklediği bebekleri dünyaya geldi.</t>
  </si>
  <si>
    <t xml:space="preserve">'İşler Güçler' dizisinin yapımcısı dizinin bu hafta ekrana gelmeyeceğini açıkladı </t>
  </si>
  <si>
    <t>Beyoğlu'nda okulun penceresinden atladığı iddia edilen kız öğrenci öldü</t>
  </si>
  <si>
    <t>Fatih'te sokak ortasında kavga ettiği Faslı Ayoub Abid'i bıçaklayarak öldüren Cezayir uyruklu Smail Loucif güvenlik kameraları tarafından görüntülenince yakayı ele verdi. </t>
  </si>
  <si>
    <t>Erzincan'da üniversite öğrencilerini kandırarak terör örgütü PKK'nın dağ kadrosuna götürdükleri iddia edilen iki kişi polisin nefes kesen operasyonuyla yakalandı</t>
  </si>
  <si>
    <t>Özel harekat polislerinden mahalleye operasyon</t>
  </si>
  <si>
    <t>Ünlü oyuncu ve 10 kişi narkotik operasyonunda gözaltında</t>
  </si>
  <si>
    <t>Nazımiye' de polis otosunun geçişi sırasında mayın patladı; 2 polis şehit oldu. </t>
  </si>
  <si>
    <t>Ankara'da 3 gece kulübüne yapılan silahlı saldırıda 1 kişi öldü, 2 kişi de yaralandı. </t>
  </si>
  <si>
    <t>Beyin uzmanı beyin kanamasından öldü</t>
  </si>
  <si>
    <t>Antalya'da feci kaza... İçinde 2 kişinin bulunduğu microlight uçak, Kundu'da ormanlık alanda düştü. Pilot Yusuf Karaoğlu (55) ile Alman Mark Paris (50) hayatını kaybetti</t>
  </si>
  <si>
    <t>İSTANBUL Ataköy'de otomobilinin içinde silahlı saldırıya uğrayan işadamı Ömer Satın'ın ölümüyle ilgili ayrıntılar ortaya çıktı.</t>
  </si>
  <si>
    <t>Kazada Ölen Denizli Cumhuriyet Başsavcısına Sosyal Medyadan Saldıran Avukat Tutuklandı</t>
  </si>
  <si>
    <t>Hindistan'ın başkenti Yeni Delhi'deki hayvanat bahçesinde beyaz kaplanın saldırdığı genç öldü.</t>
  </si>
  <si>
    <t>İngiltere'nin başkenti Londra'da Leytonstone metro istasyonunda meydana gelen bıçaklı saldırıda biri ağır üç kişi yaralandı.</t>
  </si>
  <si>
    <t>Adana'da 8 yıl önce geçirdiği beyin kanaması sonucu yatalak kalan ve konuşamayan bir kişi evde başı çekiçle ezilerek öldürülmüş halde bulundu. </t>
  </si>
  <si>
    <t>Pitbull 9 yaşındaki kız çocuğunu öldürdü</t>
  </si>
  <si>
    <t>Ekonomide Yılın İş İnsanları ödülleri sahiplerini buldu</t>
  </si>
  <si>
    <t>Euro Bölgesi Kıbrıs Rum kesimini kurtarıyor</t>
  </si>
  <si>
    <t>Kredi kartı işlemlerinde uygulanacak azami faiz oranlarında düzenlemeye gidildi. Aylık azami akdi faiz oranı Türk Lirası için yüzde 2,34'ten yüzde 2,22'ye, aylık azami gecikme faizi oranı ise yüzde 2,84'ten yüzde 2,72'ye indirildi.</t>
  </si>
  <si>
    <t xml:space="preserve">Uluslararası Para Fonu (IMF) "Avrupa'da finansal istikrarın halen kırılganlığını korumaya devam ettiği" tespitinde bulundu. </t>
  </si>
  <si>
    <t>Türk Hava Yolları (THY) 2015-2020 yılları arasında Airbus firmasından 117 adet uçak alacağını bildirdi.</t>
  </si>
  <si>
    <t>4 ihalede 3.5 milyar dolar kasaya girdi</t>
  </si>
  <si>
    <t>IMF Türkiye'de bankacılık sektörünün yeterli ölçüde sermayelendirilmiş durumda olduğunu ve büyümek için yeterli imkanı olduğunu belirtti.</t>
  </si>
  <si>
    <t>Gold Teknoloji Marketleri, franchise mağazalarını devraldı.</t>
  </si>
  <si>
    <t>Bütçe şubatta 1.4 milyar açık verdi</t>
  </si>
  <si>
    <t>Dünyanın en büyük gayrimenkul fuarı olan MIPIM'de ödül kazanan projeler belli oldu. Türkiye MIPIM'den iki ödülle döndü.</t>
  </si>
  <si>
    <t>Yıllık cirosu 3.5 milyar euroyu aşan, dünyanın en büyük 5inci kahve üreticisi Alman Tchibo, Türk kahvesi hayalleri kuruyor.</t>
  </si>
  <si>
    <t xml:space="preserve">Türk Hava Yolları'nın (THY) İstanbul Menkul Kıymetler Borsası'na gönderdiği mali tablolara göre 2012 yılında 1 milyar 133 milyon TL net kar etti. </t>
  </si>
  <si>
    <t>İtalyan Bulgarinin 2006 yılından bu yana 3 milyar euroluk vergi kaçırdığı belirlendi.</t>
  </si>
  <si>
    <t>İşsizlik aralık ayında 11 ayın zirvesine çıktı</t>
  </si>
  <si>
    <t>İstanbul serbest piyasada dolar 1,8100, avro 2,3570 liradan güne başladı.</t>
  </si>
  <si>
    <t>Alman havayolu şirketi Lufthansa'nın THY ile ortak somut bir projesi olmadığı belirtildi.</t>
  </si>
  <si>
    <t>ABD'de dün açıklanan şubat ayı perakende satışlar verisi beklentilerin üzerinde yüzde 1,1 artış gösterdi.</t>
  </si>
  <si>
    <t>Türkiye'nin IMF'ye olan borcu Nisan ayında bitiyor.</t>
  </si>
  <si>
    <t>Macar para birimi Forint, pazartesi ve salı euro karşısında düşüşe devam ederek son 9 ayın en düşük seviyesini gördü.</t>
  </si>
  <si>
    <t>Galatasaray'ın piyasa değeri 23,7 milyon lira arttı</t>
  </si>
  <si>
    <t>Bilim, Sanayi ve Teknoloji Bakanı Faruk Özlü,  Nijerya'nın başkenti Abuja'da, "Gelişen Sekiz Ülke (D-8) 6. Sanayi Bakanları ve  10. Sanayi Çalışma Grubu Sektörel Toplantıları"na katılacak.</t>
  </si>
  <si>
    <t>Cumhurbaşkanı Erdoğan, Iğdır'ın kurtuluş yıl dönümünü kutladı</t>
  </si>
  <si>
    <t>Başbakan Binali Yıldırım'dan Rakka'daki görüntülere çok sert tepki</t>
  </si>
  <si>
    <t>MHP Lideri Devlet Bahçeli'den flaş AK Parti ile seçim işbirliği çıkışı</t>
  </si>
  <si>
    <t>Cumhurbaşkanı Recep Tayyip Erdoğan, Rusya Devlet Başkanı  Vladimir Putin ile görüşmesinde, Suriye ihtilafına ilişkin son gelişmeleri  değerlendirme fırsatı bulduklarını belirterek, "Gelinen noktada siyasi çözüme  odaklanabileceğimiz bir zemin oluştuğu hususunda mutabıkız." dedi.</t>
  </si>
  <si>
    <t>Pınarbaşı Belediye Başkanı Dursun Ataş MHP'den istifa etti</t>
  </si>
  <si>
    <t>İYİ Parti'nin Meclis Başkanı adayı Halaçoğlu oldu</t>
  </si>
  <si>
    <t>Cumhurbaşkanı Erdoğan'ın  ziyareti dolayısıyla Türk bayrağının yansıtıldığı Arap Körfezi Meydanı'ndaki  Kuveyt'in sembol kuleleri kırmızı beyaz renklere büründü.</t>
  </si>
  <si>
    <t>Bakan Çavuşoğlu: Suriye kongrelerine teröristler davet edilmemeli</t>
  </si>
  <si>
    <t>AK Parti Grup Başkanvekilliği, TBMM Başkanlık Divanında AK Parti'ye düşen üyelikler ile AK Parti TBMM Grubunun diğer organlarının seçimi gerçekleştirilecek.</t>
  </si>
  <si>
    <t>Başbakan Yıldırım, İran Cumhurbaşkanı birinci yardımcısı İshak Cihangir ile telefonda görüştü. Depremden dolayı hayatını kaybedenler için başsağlığı diledi.</t>
  </si>
  <si>
    <t>AK Parti İlçe Başkanı Algül İpekçi'nin 'AK Parti'den aday olmam istendi' sözlerine yanıt verdi.</t>
  </si>
  <si>
    <t>Yüksek Öğretim Kurulu (YÖK) uzun zamandır üzerinde çalıştığı YÖK Yasa tasarısını tamamlayarak Milli Eğitim Bakanlığının onayına sunmak üzere teslim etti.</t>
  </si>
  <si>
    <t>MHP'li Oktay Vural makam aracı karda ilerlemekte zorlanınca milletvekilleriyle birlikte otomobili arkadan itmek zorunda kaldı.</t>
  </si>
  <si>
    <t>Başbakan Yardımcısı Arınç, 'Milletimiz desteğini devam ettirirse, 3 dönem değil, herhalde 13 dönem daha Türkiye'de AK Parti'nin iktidarını herkes görecek ve yaşayacak' dedi.</t>
  </si>
  <si>
    <t>Diyanet İşleri Başkanı Görmez, diğer dinlerin AB nezdinde teşkilatları olduğunu belirterek, Avrupanın başkenti Brükselde Müslümanlığı temsil edecek bir İslam teşkilatı kuracaklarını söyledi.</t>
  </si>
  <si>
    <t>CHP Genel Başkanı Kemal Kılıçdaroğlu, tarihi Çin Seddi'ni gezdi.</t>
  </si>
  <si>
    <t xml:space="preserve">MHP Genel Başkanı Devlet Bahçeli, partisinin grup toplantısında konuştu. </t>
  </si>
  <si>
    <t>AK Parti, gelecek yıl yapılacak yerel seçimler için şimdiden düğmeye bastı.</t>
  </si>
  <si>
    <t>Dinamo Kiev Teknik Direktörü Alexander Khatskevich, Hırvat Stoper Domagoj Vida hakkında açıklamalarda bulundu.</t>
  </si>
  <si>
    <t>Evra, Guimaraes maçı öncesi kendi taraftarına uçan tekme atınca Marsilya sözleşmesini fesh etmişti.</t>
  </si>
  <si>
    <t>Beşiktaş'ta hakeme ettiği küfür sonrasında 6 maç ceza alan Caner Erkin, yaptığı işten bin pişman oldu.</t>
  </si>
  <si>
    <t>Milli Takım Teknik Direktörü Mircea Lucescu, Arnavutluk yenilgisi sonrası TFF Başkanı Yıldırım Demirören tarafından İstanbul'a çağrıldı.</t>
  </si>
  <si>
    <t>İngiltere basını, Fenerbahçe'nin Brezilyalı orta sahası Josef de Souza hakkında flaş bir transfer iddiası ortaya attı.</t>
  </si>
  <si>
    <t>Milli Takım teknik direktörü Mircea Lucescu, Arnavutluk maçı sonrası basın toplantısında önemli açıklamalarda bulundu. </t>
  </si>
  <si>
    <t>Süper Lig'e milli maçlar nedeniyle verilen aradan sonra cuma günü Beşiktaş'a konuk olacak Teleset Mobilya Akhisarspor'da sakatlığı nedeniyle uzun süredir takımdan ayrı kalan Olcan Adın, ilk 11'e dönecek.</t>
  </si>
  <si>
    <t>Sezon başında Burak, Kucka ve Sosa gibi önemli yıldızları kadrosuna katan Trabzonspor, devre arası transfer dönemi için çalışmalarını sürdürüyor. </t>
  </si>
  <si>
    <t>Trabzonspor Basketbol Takımı, Galatasaray maçı hazırlıklarını sürdürüyor</t>
  </si>
  <si>
    <t>Şarkıcı Aleyna Tilki, instagram'ın hikaye bölümünde oyuncaklarla dolu bir fotoğraf yayınladı. Fotoğraftaki oyuncak cinsel organ şaşkınlık yarattı.</t>
  </si>
  <si>
    <t>22 yıllık eşinden ayrı yaşamaya başlayıp eski rol arkadaşı Mary Elizabeth Winstead (32) ile birlikte olan İngiliz aktör Ewan McGregor, Hollywood'da el ele yürürken görüntülendi.</t>
  </si>
  <si>
    <t>ABD'li oyuncu Demi Moore ile 15 yaşındaki bir çocuğun dudaktan öptüğü görüntü yıllar sonra yayınlandı.</t>
  </si>
  <si>
    <t>Kanal D'de yeni sezonuyla ekrana gelen 'Vatanım Sensin' dizisine yeni bir isim dahil oldu.</t>
  </si>
  <si>
    <t>Şarkıcı Demet Akalın'ın, instagram hesabından paylaştığı fotoşoplu kare dikkati çekti.</t>
  </si>
  <si>
    <t>Yapımcı Harvey Weinstein, ünlü aktörler Kevin Spacey ve Dustin Hoffman dahil pek çok isme varan taciz suçlamalarının Hollywood'da bir kültür halini alması protesto edildi.</t>
  </si>
  <si>
    <t>Top model Gigi Hadid ile şarkıcı Zayn Malik, ilişkilerinin ikinci yılını kutladı.</t>
  </si>
  <si>
    <t>Şarkıcı Berdan Mardini, müzikten kazandığını ticarete yatırdı</t>
  </si>
  <si>
    <t>ABD'li oyuncu Bella Thorne, sosyal medyada sevgilisi Mod Sun'la yaptığı paylaşımlarla dikkati çekiyor.</t>
  </si>
  <si>
    <t>Oyuncu Amber Heard, önceki gün Pasadena'daki bir bit pazarında görüntülendi.</t>
  </si>
  <si>
    <t>Kadıköy'de lüks bir otomobil içerisinde erkek cesedi bulundu</t>
  </si>
  <si>
    <t>Sosyal medyadan duyurup intihar etti</t>
  </si>
  <si>
    <t>Beykoz'da yol kenarında 19 yaşındaki üniversite öğrencisinin cesedi bulundu.</t>
  </si>
  <si>
    <t>Kayıp Galericinin Cesedi Toprağa Gömülü Bulundu</t>
  </si>
  <si>
    <t>Çatıdan sarkıttığı iple evine girmeye çalıştığı sırada dördüncü kattan düştüğü öne sürülen kişi, hastanedeki yaşam mücadelesini kaybetti</t>
  </si>
  <si>
    <t>Tire ilçesinde bulunan cesedin 13 gündür haber alınamayan kişiye ait olduğu belirlendi</t>
  </si>
  <si>
    <t>Ankara'da 3 gece kulübüne yapılan silahlı saldırıda 1 kişi öldü, 2 kişi de yaralandı.</t>
  </si>
  <si>
    <t>İstanbul polisi önceki gün Bahçelievler ilçesinde meydana gelen karakol saldırısının hemen ardından kent genelinde operasyon düzenledi. Operasyonlarda çok sayıda kişinin gözaltına alındığı öğrenildi.</t>
  </si>
  <si>
    <t>Lisede arkadaşlarının gözleri önünde korkunç ölüm!</t>
  </si>
  <si>
    <t>Bursa'da meydana gelen trafik kazasında iki kişi feci şekilde hayatını kaybederken, iki kişi ise ağır yaralı olarak hastaneye kaldırıldı. </t>
  </si>
  <si>
    <t>Ankara polisi, bu sabah yılbaşı öncesinde kanlı eylem yapma hazırlığı içinde oldukları değerlendirilen iki canlı bombayı yakaladı. </t>
  </si>
  <si>
    <t>İmam uyuşturucu sevkiyatında yakalandı</t>
  </si>
  <si>
    <t>Çaldıkları parayla selfie çektiren hırsızlık çetesi yakalandı</t>
  </si>
  <si>
    <t>Faiz oranlarını düşürmek yeterli değil</t>
  </si>
  <si>
    <t>Vodafone Türkiye, ilk mali yarıyılında güçlü büyümesini sürdürdü. Nisan-Eylül 2017 dönemine ait ilk yarıyıl sonuçlarını açıklayan şirket, servis gelirini geçen yılın aynı dönemine göre %14,3 artırdı.</t>
  </si>
  <si>
    <t>Sanayi ciro endeksi bir önceki yılın aynı ayına göre %32,2 arttı.</t>
  </si>
  <si>
    <t>BIST 100 endeksi, günün ilk yarısında yüzde 0,76 değer kazanarak 109.684,17 puana yükseldi.</t>
  </si>
  <si>
    <t>Asya borsaları satış ağırlıklı seyretti</t>
  </si>
  <si>
    <t>Petrolün varili 62 dolara düştü</t>
  </si>
  <si>
    <t>Merkez Bankası verilerine göre piyasa 73.914,0 milyon TL ekside açıldı.</t>
  </si>
  <si>
    <t>Tarım-ÜFE ekim ayında %1,78 arttı</t>
  </si>
  <si>
    <t>Barclays, Türk ekonomisi için 2017 ve 2018 büyüme tahminlerini yükseltti.</t>
  </si>
  <si>
    <t>ABD, 666 milyar dolar bütçe açığı verdi</t>
  </si>
  <si>
    <t>Küresel piyasalar yeni haftanın ilk işlem gününde karışık bir seyir izlemesi sonrasında bugün yoğun veri ve haber akışına odaklandı.</t>
  </si>
  <si>
    <t>Cumhurbaşkanı Erdoğan Katar'da</t>
  </si>
  <si>
    <t>TBMM Başkanı Kahraman, Kılıçdaroğlu'nu ziyaret etti</t>
  </si>
  <si>
    <t>CHP'li Belediye Meclis üyesi hayatını kaybetti</t>
  </si>
  <si>
    <t>MHP Lideri Bahçeli'nin işbirliği çıkışına AK Parti'den ilk yorum</t>
  </si>
  <si>
    <t>CHP Lideri Kılçdaroğlu: Atatürk'e yönelik sevgi bizi memnun ediyor</t>
  </si>
  <si>
    <t>Başbakan Binali Yıldırım, İstanbul Milletvekili Burhan Kuzu ile görüştü.</t>
  </si>
  <si>
    <t>TBMM Başkanı Kahraman, Başbakan Binali Yıldırım'ı ziyaret etti</t>
  </si>
  <si>
    <t>Dışişleri Bakanı Mevlüt Çavuşoğlu, Yunanistan Dışişleri  Bakanı Nikos Kocias ile telefon görüşmesi yaptı.</t>
  </si>
  <si>
    <t>Cumhurbaşkanı Recep Tayyip Erdoğan, eski Katar Emiri Şeyh  Hamad Bin Halife Al Sani ile akşam yemeğinde bir araya geldi.</t>
  </si>
  <si>
    <t>Suudi Arabistan'da görevinden istifasını açıkladıktan sonra krize yol açan Lübnan Başbakanı Saad Hariri, iki gün içinde ülkesine döneceğini duyurdu.</t>
  </si>
  <si>
    <t>ABD Başkanı Trump yeni Sağlık Bakanı adayını açıkladı</t>
  </si>
  <si>
    <t>İçişleri Bakanı Muammer Güler, ABD Büyükelçiliğindeki saldırı ile ilgili açıklama yaptı.</t>
  </si>
  <si>
    <t xml:space="preserve">Başbakan Yardımcısı Bülent Arınç, partisinin Bursa il başkanlığı tarafından düzenlenen Siyaset Akademisi'nde bir konuşma yaptı.  </t>
  </si>
  <si>
    <t xml:space="preserve">GENÇLİK ve Spor Bakanı Suat Kılıç bugün Samsun'da, Ak Parti İl Geçlik Kolları tarafından düzenlenen 'İcraatlar Yarışıyor' bilgi yarışmasına katıldı. </t>
  </si>
  <si>
    <t>AK Parti Genel Başkan Yardımcısı Soylu, Türkiye'nin başkanlık sistemine ihtiyacı olduğunu söyleyerek "Tayyip Erdoğan, Türkiye'nin ilelebet ve ebedi başkanıdır" dedi.</t>
  </si>
  <si>
    <t>AK Parti Kütahya Milletvekili Hasan Fehmi Kinay, TBMM'ye kapsamlı bir yeni torba yasa tasarısı geleceğini söyledi.</t>
  </si>
  <si>
    <t>Arnavutluk ile oynanan özel maçta sahadan 3-2'lik mağlubiyetle ayrılan A Milli Takım'da, teknik direktör Mircea Lucescu'nun görevinden ayrılmasının söz konusu olmadığı öğrenildi.</t>
  </si>
  <si>
    <t>Fenerbahçe'nin Hollandalı yıldızı Robin Van Persie'de son dakika gelişmesi... Antrenmanlara çıkması beklenen yıldız oyuncunun kendini iyi hissetmemesi nedeniyle bir hafta daha idmana çıkmayacağı öğrenildi.</t>
  </si>
  <si>
    <t>A Milli Takım'ın Romanya ile oynadığı karşılaşmada dizinden sakatlanan Ozan Tufan'ın durumunun ciddi olmadığı öğrenildi.</t>
  </si>
  <si>
    <t>Fenerbahçe'de ligdeki kötü gidişata son verilemesi için başkan Aziz Yıldırım da devreye girdi.</t>
  </si>
  <si>
    <t>2018 FIFA Dünya Kupası Avrupa Elemeleri Play-Offları'nda İsveç'e 2 maç sonunda gol atamadan elenen İtalya'da, teknik direktör Gian Piero Ventura ile yolların ayrılması beklenirken, İtalya Milli Takımı için yeni adaylar da ortaya atılmaya başlandı.</t>
  </si>
  <si>
    <t>Hazırlık maçında Arjantin, 2-0 öne geçtiği maçta Nijerya'ya 4-2 kaybetti.</t>
  </si>
  <si>
    <t>Trabzonspor'un deneyimli kalecisi Onur Kıvrak, yabancı sınırı ve Türk futbolu hakkında açıklamalar yaptı.</t>
  </si>
  <si>
    <t>Ümit Milli Takımımız 2019 U21 Avrupa Şampiyonası Grup Elemeleri beşinci maçında grup lideri Belçika'ya 2-1 mağlup oldu.</t>
  </si>
  <si>
    <t>Galatasaray'da sezona flaş bir başlangıç yapan ve Bafetimbi Gomis'in ardından takımın en golcü oyuncusu olan Tolga Ciğerci'den gelen haber teknik heyeti rahatlattı. </t>
  </si>
  <si>
    <t>NBA'de milli basketbolcumuz Ömer Aşık'ın formasını giydiği Houston Rockets sahasında New Orleans Hornets'i konuk etti.</t>
  </si>
  <si>
    <t>THY Euroleague'de Fenerbahçe Ülker, gruptaki 6. maçında Rusya deplasmanında Khimki'ye tartışmalı bir son saniye basketinin ardından 71-70 mağlup oldu.</t>
  </si>
  <si>
    <t xml:space="preserve">Spor Toto Süper Lig'in 12. haftasında yarın Kardemir Karabükspor'u ağırlayacak "Cim Bom", maçı 3 puanla tamamlayarak hem liderliğini korumak, hem de Manchester United maçı öncesi moral kazanmak istiyor </t>
  </si>
  <si>
    <t xml:space="preserve">Spor Toto Süper Lig'de, hakemler 11 haftada 17 kez penaltı kararı verirken, 16 atış golle sonuçlandı </t>
  </si>
  <si>
    <t xml:space="preserve">İsveç'in İngiltere'yi 4-2 mağlup ettiği hazırlık karşılaşmasında Zlatan Ibrahimovic birbirinden güzel 4 gole imza attı </t>
  </si>
  <si>
    <t>Oyuncu Öykü Çelik ile Beşiktaş'ın eski yöneticisi Serdal Adalı'nın oğlu Serhan Adalı'nın evlilik yolundaki ilişkisinin şiddet nedeniyle sona erdiği iddia edildi.</t>
  </si>
  <si>
    <t>ABD'li oyuncu Julia Roberts, Harper's Bazaar Dergisi'ne kapak oldu</t>
  </si>
  <si>
    <t>Ünlüler arasında göğüs, bel ve kalça ölçülerinin birbirine oranı kusursuza en yakın isim 32 yaşındaki Danimarka asıllı Amerikalı aktris Scarlett Johansson oldu. </t>
  </si>
  <si>
    <t>Bir radyo programına katılan popçu İrem Derici, yoğun bakımda geçirdiği günler ve sosyal medyayla ilgili şaşırtıcı açıklamalarda bulundu.</t>
  </si>
  <si>
    <t>Sinemada Ayla fırtınası! Sadece 18 günde 2 milyon kişi izledi</t>
  </si>
  <si>
    <t>Şarkıcı Ece Seçkin, pilot sevgilisi Çağrı Terlemez'den 1,5 yıl sonra sinema sözü aldı.</t>
  </si>
  <si>
    <t>Türkücü Serkan Kaya, geçtiğimiz günlerde Avusturya'nın başkenti Viyana'da konser verdi.</t>
  </si>
  <si>
    <t>Oyuncu Bülent Polat, önceki gün eşi Duygu Polat Şenoğlu ve kızı Doğa ile birlikte Aqua Florya AVM'de görüntülendi.</t>
  </si>
  <si>
    <t>Türk televizyon tarihinin en uzun soluklu dizilerinden biri olan Çocuklar Duymasın'da reytingleri yükselten Haluk ve Meltem ayrılığı önümüzdeki bölümlerde boşanma ile sonuçlanacak.</t>
  </si>
  <si>
    <t>İngiliz reality yıldızı Amber Turner geçtiğimiz akşam mavi bir straplez elbiseyle görüntülendi</t>
  </si>
  <si>
    <t>Elçin Sangu ile Barış Arduç'un filmi Mutluluk Zamanı'nın galasında trajikomik bir olay yaşandı. Elçin Sangu'nun 5 yıllık sevgilisi Yunus Özdiken, filmdeki öpüşme sahnelerinde salondan çıktı. Bitince de döndü.</t>
  </si>
  <si>
    <t>Men's Health dergisinin değerlendirmesine göre Amerikalı pop şarkıcı Katy Perry, 2013 yılının en seksi kadını seçildi.</t>
  </si>
  <si>
    <t xml:space="preserve">İngiliz manken Naomi Campbell (42), Fransa'nın başkenti Paris'te sokakta tek başına taksi bulmaya çalışırken hırsızların saldırısına uğradı </t>
  </si>
  <si>
    <t xml:space="preserve">40 yaşındaki başarılı ve güzel oyuncu Sofia Vergara meğer yeni yıla frikikle girmiş </t>
  </si>
  <si>
    <t xml:space="preserve">Ünlü modacı Siren Ertan Çarmıklı, türkücü İbrahim Tatlıses'in oğlu İdo Tatlıses ile dalga geçti </t>
  </si>
  <si>
    <t xml:space="preserve">Yeni filminde Prenses Diana'yı canlandıracak olan Naomi Watts'ın rolüyle ilgili endişeleri var </t>
  </si>
  <si>
    <t>İstanbul'da kontrolden çıkan özel halk otobüsü kaldırıma yuvarlandı. Otobüsün içindeki 6 yolcu yaralandı.</t>
  </si>
  <si>
    <t>3 ay içerisinde 3 milyon liralık hırsızlık yapan 16 kişilik çete, polis ekiplerinin başarılı operasyonuyla gözaltına alındı.</t>
  </si>
  <si>
    <t>Adıyaman'da, otomobilin çarptığı güvenlik korucusu 37 yaşındaki Sait Bahçeci, yaşamını yitirdi.</t>
  </si>
  <si>
    <t>Kadıköy'de bir kişi aracında ölü bulundu</t>
  </si>
  <si>
    <t>Polisin 3 ayrı operasyonu ile toplam 163 kilo 942 gram eroin ele geçirilirken, 6 kişi tutuklandı.</t>
  </si>
  <si>
    <t>Çanakkale'nin Gelibolu ilçesinde hırsızlık suçundan hüküm giyen İzzet Çınar, adliyeden kelepçeli şekilde kaçtıktan 2 saat sonra yakalandı.</t>
  </si>
  <si>
    <t>Beyoğlu'nda okulun penceresinden atlayan öğrenci öldü</t>
  </si>
  <si>
    <t>Yakınlarının 130 yaşında olduğunu söylediği Şahi Tayurak evinde ölü bulundu.</t>
  </si>
  <si>
    <t>İran'da depremin bilançosu gün geçtikçe artıyor. Büyük yıkımın yaşandığı bölgede ölü sayısı 450'ye, yaralı sayısı ise 7 bine yükseldi.</t>
  </si>
  <si>
    <t>Şanlıurfa'da aralarındaki para anlaşmazlığı yüzünden kavga eden kardeşlerden biri hayatını kaybederken diğeri hastaneye kaldırıldı.</t>
  </si>
  <si>
    <t>İdlib gerginliği azaltma bölgesi içinde yer alan Etarib ilçesinde pazar yerine düzenlenen hava saldırısında en az 53 kişi hayatını kaybetti.</t>
  </si>
  <si>
    <t>ABD'ye bağlı koalisyon uçakları, Suriye'nin Deyrizor kentinde sivillerin üzerine bomba yağdırdı. 10 kişi hayatını kaybetti.</t>
  </si>
  <si>
    <t>Şırnak Valiliği, Bestler-Dereler bölgesinde sürdürülen operasyonda bu sabah saatlerinde PKK'lı 3 teröristin ölü ele geçirildiğini açıkladı.</t>
  </si>
  <si>
    <t>Çin'de bir kadın şoför, kontrolünü kaybettiği arabası ile iki kadına çarptı. Ölümcül kazada kadınlar şans eseri yaralı olarak kurtuldu.</t>
  </si>
  <si>
    <t>İran'da yolcu otobüsü devrildi; 13 ölü</t>
  </si>
  <si>
    <t>Vietnam'ın orta ve güney kesimlerini etkileyen Damrey tayfununda 20 kişinin öldüğü, 17 kişinin kaybolduğu bildirildi.</t>
  </si>
  <si>
    <t>Bostancı'da midibüs devrildi: 3 ölü 17 yaralı</t>
  </si>
  <si>
    <t>Hindistan'da Ganj Nehri kıyısında düzenlenen dini tören sırasında çıkan izdihamda ilk belirlemelere göre 3 kişi öldü, 6 kişi yaralandı.</t>
  </si>
  <si>
    <t>Küresel petrol üretimi ekim ayında bir önceki aya kıyasla günlük 100 bin varil artarak 97 milyon 500 bin varil oldu.</t>
  </si>
  <si>
    <t>BIST 100 endeksi, yüzde 1,18 değer kazanarak 110.148,45 puana yükseldi.</t>
  </si>
  <si>
    <t>St. Louis Fed Başkanı Bullard, enflasyon düşük seyrederken faiz artırımına gerek olmadığını söyledi.</t>
  </si>
  <si>
    <t>Carry traderların dikkati, TL ve TL cinsinden tahviller için Merkez Bankası üzerinde.</t>
  </si>
  <si>
    <t>Euro Bölgesi 3. çeyrekte yüzde 0.6 büyüdü</t>
  </si>
  <si>
    <t>Borsanın büyük şirketlere ihtiyacı var</t>
  </si>
  <si>
    <t>Milli gelir 94 yılda 1.420 kat arttı</t>
  </si>
  <si>
    <t>Sanayi üretimi beklentinin üzerinde arttı</t>
  </si>
  <si>
    <t>AK Parti Grup Başkanvekili Mehmet Muş, Türkiye'nin, her zaman her koşulda KKTC ve halkının yanında olduğunu bildirdi.</t>
  </si>
  <si>
    <t>Bakan Soylu: Korucularımıza subay olmanın yolunu açtık</t>
  </si>
  <si>
    <t>HDP Mardin Milletvekili  Gülser Yıldırım, için tutuklu olduğu davadan tahliye kararı verildi.</t>
  </si>
  <si>
    <t>Dışişleri Bakanlığı, Rakka'da DAEŞ'lilerin tahliye edilmesi ile ilgili açıklama yaptı. </t>
  </si>
  <si>
    <t>CHP Genel Başkanı Kılıçdaroğlu, DSP'yi ziyaret etti</t>
  </si>
  <si>
    <t>Bakan Soylu:Gelecek yıl jandarmanın yüzde 65'i profesyonel olacak</t>
  </si>
  <si>
    <t>Meclis Başkanı ve AK Parti İstanbul Milletvekili İsmail  Kahraman, yeniden TBMM Başkanı adaylığı kapsamında MHP Genel Başkanı Devlet Bahçeli'yi ziyaret etti.</t>
  </si>
  <si>
    <t>Eski başbakan Saka'nın torunu, İYİ Parti'nin Trabzon il başkanı oldu</t>
  </si>
  <si>
    <t>Çin lideri Şi özel temsilcisini Kuzey Kore'ye gönderiyor</t>
  </si>
  <si>
    <t>Suriye Dışişleri Bakanlığı DAEŞ karşıtı uluslararası koalisyonun öncüsü ABD'ye terör örgütüne karşı verilen savaşın bitmek üzere olduğunu belirterek ülkeden çekilme çağrısı yaptı.</t>
  </si>
  <si>
    <t>Kuzey Kore devlet gazetesinde yayımlanan başyazıda, ABD Başkanı Donald Trump idama mahkûm edildi. </t>
  </si>
  <si>
    <t>ABD Adalet Bakanı Sessions'tan Türkiye açıklaması</t>
  </si>
  <si>
    <t>İngiltere Dışişleri Bakanlığında Asya ve Pasifik'ten Sorumlu Devlet Bakanı Mark Field, Sky News haber kanalının internet sitesi için bir makale kaleme aldı.</t>
  </si>
  <si>
    <t>İsrail Başbakanı Netanyahu, Gazze'deki Filistinli grupların İsrail hedeflerini vurması halinde "sert karşılık" vereceklerini bildirdi</t>
  </si>
  <si>
    <t>Kulüpler Birliği Başkanı Dursun Özbek, video hakem uygulamasının gelecek sezon uygulamaya geçeceğini, mevcut yabancı sayısının da 2019 sezonu sonuna kadar devam edeceğini açıkladı.</t>
  </si>
  <si>
    <t>Beşiktaş, yeni sözleşme isteyen 34 yaşındaki Kanadalı ile ilgili kararını sezon sonuna bıraktı. </t>
  </si>
  <si>
    <t>Beşiktaş'a Portekiz Milli Takımı'nın ABD ile oynadığı maçta sakatlanan Pepe'den müjdeli haber geldi.</t>
  </si>
  <si>
    <t>Beşiktaş ile Fenerbahçe'nin transfer listesinde bulunan Marouane Fellaini, Manchester United'ın yaptığı ilk sözleşme uzatma teklifini reddetti. </t>
  </si>
  <si>
    <t>Avrupa'dan birçok talibi bulunmasına rağmen Oğuzhan Özyakup, yeni sözleşme imzalayıp, tarih bölümünü de boş bıraktı. Kaptan, takımına para kazandırmadan ayrılmayacak.</t>
  </si>
  <si>
    <t>Dünya Kupası Kıtalararası Elemeleri play off rövanş maçında Avustralya, Orta Amerika takımı Honduras'ı 3-1 yendi ve Dünya Kupası'na katılma hakkı elde etti. </t>
  </si>
  <si>
    <t>Sezon başı kadro dışı bırakılan ve A Takım'dan ayrı çalışan Hakan Balta, futbolu bırakma kararı aldı.</t>
  </si>
  <si>
    <t>Turkish Airlines EuroLeague'de temsilcimiz Anadolu Efes, üst üste ikinci zorlu deplasmanında Maccabi Fox Tel Aviv'i de 92-72 ile geçmeyi başardı.</t>
  </si>
  <si>
    <t>Ziraat Türkiye Kupası 5'inci turunda oynanacak ilk maçların programı belli oldu.</t>
  </si>
  <si>
    <t>Anadolu Efes, Derrick Brown'ın sakatlığı sonrası transfer ettiği Justin Doellman ile yollarını ayıracak.</t>
  </si>
  <si>
    <t>Her yaptığı olay olan 17 yaşındaki şarkıcı Aleyna Tilki, fan sayfalarının kapatılmasına tepki gösterdi.</t>
  </si>
  <si>
    <t>Kanal D ekranında 3 sezon boyunca izleyicisi ile buluşan 'Poyraz Karayel' dizisi, 'Poyraz Karayel Küresel Sermaye' filmi ile aynı ruhu sinemada devam ettirecek. </t>
  </si>
  <si>
    <t>Geçtiğimiz yaz Arap milyarder Hassan Jameel ile aşk yaşamaya başlayan şarkıcı Rihanna'nın, düğün hazırlıklarına başladığı iddia edildi.</t>
  </si>
  <si>
    <t>Ayla filminde hikayesi anlatılan Astsubay Süleyman Dilbirliği'nden kötü haber!</t>
  </si>
  <si>
    <t>Fi dizisinin yeni sezon ilk bölümü ise üç günde 4 milyon izleyiciye ulaştı.</t>
  </si>
  <si>
    <t>Geçen günlerde, Erkan Petekkaya, talihsiz bir kaza atlatmış ve ayak bileğini kırmıştı. Oyuncu önceki gün kontrol için hastanedeydi.</t>
  </si>
  <si>
    <t>İstanbul Komedi Festivali kapsamında önceki akşam Erdal-Gürdal Tosun kardeşler anıldı.</t>
  </si>
  <si>
    <t>Usta sanatçı Nazan Öncel, 'Vestel Gururla Yerli Konserleri' kapsamında hayranlarıyla buluştu.</t>
  </si>
  <si>
    <t>ABD'li model kardeşler Bella-Gigi Hadid, önceki akşam New York'ta Glamour Yılın Kadını ödül törenine katıldı.</t>
  </si>
  <si>
    <t>Victoria's Secret meleklerinden model Bella Hadid, sosyal medya paylaşımlarıyla dikkati çekti.</t>
  </si>
  <si>
    <t>Oyuncu Seda Bakan, önceki akşam Bebek'te bir mekan çıkışı görüntülendi.</t>
  </si>
  <si>
    <t>Rita Ora, sunuculuğunu yaptığı 2017 MTV Avrupa Müzik Ödülleri'ne havlu ve bornoz kombinasyonu ile katılarak gecenin en çok konuşulan ismi oldu.</t>
  </si>
  <si>
    <t>Yunanistan'ın başkenti Atina'nın batısındaki kasabaları vuran sel 10 kişinin yaşamını yitirmesine neden oldu. </t>
  </si>
  <si>
    <t>Ağrı'nın Eleşkirt ilçesi kırsalında, güvenlik güçleriyle bir grup terörist arasında çıkan çatışmada bir uzman çavuş şehit düştü.</t>
  </si>
  <si>
    <t>Galata Köprüsü'nde balık tutan vatandaşlar erkek cesedi buldu</t>
  </si>
  <si>
    <t>Meksika'da aralarında 2010 yılında 72 Güney Amerikalı göçmenin ölümü olmak üzere çok sayıda cinayet ve adam kaçırma olayının şüphelisi olarak aranan Zetas uyuşturucu karteli lideri Martiniano Jaramillo güvenlik güçlerince yakalandı.</t>
  </si>
  <si>
    <t>Şırnak kırsalında saldırı hazırlığında olduğu belirlenen silahlı 4 terörist dün gerçekleştirilen hava harekatıyla etkisiz hale getirildi.</t>
  </si>
  <si>
    <t>İstanbul'da büyük bir uyuşturucu operasyonu düzenlendi ve operasyonda 2,5 milyon adet uyuşturucu hap ele geçirildi.</t>
  </si>
  <si>
    <t>Sarıyer'de birçok adrese uyuşturucu ticareti yaptığı belirlenen kişilere yönelik şafak vakti operasyon düzenlendi.</t>
  </si>
  <si>
    <t>İstanbul'un çeşitli ilçelerinde akşam saatlerinde düzenlenen DAEŞ operasyonunda 3'ü kadın 4 kişi gözaltına alındı.</t>
  </si>
  <si>
    <t>Sandıklı ilçesinde otomobilin traktörle çarpışması sonucu 2 kişi hayatını kaybetti, 2 kişi yaralandı.</t>
  </si>
  <si>
    <t>Bursa'nın Gürsu ilçesindeki iplik-boya fabrikasında buhar kazanı patladı. Patlamada 5 işçi hayatını kaybetti, 16 kişi yaralandı. </t>
  </si>
  <si>
    <t>Ankara ve Manisa'da sobadan sızan gazdan zehirlenen 4 kişi hayatını kaybetti.</t>
  </si>
  <si>
    <t>Zonguldak'ta okulun kalorifer kazanında patlama: 1 ölü, 7 yaralı</t>
  </si>
  <si>
    <t>Düzce'de meydana gelen iki ayrı trafik kazasında 2 kişi hayatını kaybetti, 8 kişi yaralandı.</t>
  </si>
  <si>
    <t>Portekiz'deki festivalde kiliseden çıkanların üzerine devrilen ağaç can kayıplarına neden oldu. Ülke basınında yer alan haberlerde 11 kişinin hayatını kaybettiği belirtiliyor. </t>
  </si>
  <si>
    <t>İstanbul Avcılar'da bir lisenin kantinini işleten Vasıf Kuy okulda ölü bulundu..</t>
  </si>
  <si>
    <t>Youtube'da yayınladığı videolar ile tanınan Cem Korkmaz intihar etti..</t>
  </si>
  <si>
    <t>Aydın'ın Efeler ilçesinde terasta baygın bulunan kişi kaldırıldığı hastanede yaşamını yitirdi..</t>
  </si>
  <si>
    <t>Hindistan'da tarlaya sıkılan böcek ilacı 20 can aldı.</t>
  </si>
  <si>
    <t>Kerkük'te meydana gelen iki ayrı terör saldırısında en az 5 kişi hayatını kaybetti..</t>
  </si>
  <si>
    <t>Adapazarı'nda, 2 aylık Ömer Halis Demir, özel bir hastanede sünnet için girdiği operasyonda yapılan anestezi sonrası yaşamını yitirdi..</t>
  </si>
  <si>
    <t>Aselsan hissesinde sert düşüş nedeniyle Borsa İstanbul Devre Kesici Uygulaması çalıştı.</t>
  </si>
  <si>
    <t>Tarım, istihdamda sanayiye fark attı</t>
  </si>
  <si>
    <t>Ünlü Türk markasının Bitcoin planı</t>
  </si>
  <si>
    <t>Borsa günün ilk yarısında yatay seyretti</t>
  </si>
  <si>
    <t>Türk Telekom, Kurumsal Risk Sermayesi Şirketi kurulmasına karar verdi.</t>
  </si>
  <si>
    <t>Türk Eximbank, Asya Eximbankları ile kredi hatları açacak</t>
  </si>
  <si>
    <t>Yerli otomobilde 5 şirket hissedar olacak</t>
  </si>
  <si>
    <t>Bütçe ekimde 3.3 milyar TL açık verdi</t>
  </si>
  <si>
    <t>Avrupa borsaları düşüşle açıldı</t>
  </si>
  <si>
    <t>Asya borsalarında, küresel piyasalardaki negatif seyre paralel satış ağırlıklı bir seyir izlendi.</t>
  </si>
  <si>
    <t>CHP'den Paradise Belgeleri hamlesi! Başbakan Yıldırım için gensoru verecekler</t>
  </si>
  <si>
    <t>MHP Genel Başkanı Bahçeli ile ilgili gündem yaratacak AK Parti iddiası!</t>
  </si>
  <si>
    <t>Mustafa Tuna'nın Ankara Büyükşehir Belediye Başkanı olmasının ardından, Gezi döneminde gündem yaratan Ankara Belediyesi önündeki fıskiye kaldırıldı. </t>
  </si>
  <si>
    <t>İYİ Parti Genel Başkanı Meral Akşener'e üç yeni danışman atandı. Danışmanlar İYİ Parti Genel Sekreteri ve Parti Sözcüsü Aytun Çıray'ın imzasıyla görevlendirildi.</t>
  </si>
  <si>
    <t>Eski AK Partili vekil Feyzi İşbaşaran'dan gündemi sarsacak Melih Gökçek iddiası: Tutuklanacaklar!</t>
  </si>
  <si>
    <t>MHP lideri Devlet Bahçeli'nin AK Parti ile seçim işbirliği sinyali vermesi gündeme damga vurdu. </t>
  </si>
  <si>
    <t>AK Parti Sözcüsü Ünal, MHP lideri Bahçeli'nin "AK Parti ile yanana mücadele sürecek" sözleri için "Yerli ve milli olan bütün unsurlarla ittifakız" ifadesini kullandı.</t>
  </si>
  <si>
    <t>Meral Akşener'in liderliğini yaptığı İYİ Parti'nin Meclis Başkanlığı seçimlerindeki adayı, Kayseri milletvekili Yusuf Halaçoğlu oldu</t>
  </si>
  <si>
    <t>İçişleri Bakanı Süleyman Soylu, önemli açıklamalarda bulundu. Soylu, 'Kandil'e gidip oturacağız. Sınırın 25 kilometre ötesindeki kampları hepsini tarumar edeceğiz' dedi.</t>
  </si>
  <si>
    <t>CHP'li Gürsel Tekin Ankara'da mobilyacı esnafının sorunlarını dinledi</t>
  </si>
  <si>
    <t>Başbakan Erdoğan Muğla'da vatandaşlara seslendi</t>
  </si>
  <si>
    <t>AK Parti Kütahya Milletvekili İdris Bal İstifa etti</t>
  </si>
  <si>
    <t>Ak Parti'nin Ankara Büyükşehir Belediyesi için 5. kez Melih Gökçek'i aday göstermesinin ardından Ankara'da gözler Melih Gökçek'in rakibine çevrildi.</t>
  </si>
  <si>
    <t>AK Parti Genel Başkan Yardımcısı Numan Kurtulmuş, bedelli askerlik konusunda yeni bir açıklama yaptı.</t>
  </si>
  <si>
    <t>ABD vize kısıtlaması kalkıyor mu? Konsolosluktan kritik açıklama</t>
  </si>
  <si>
    <t>Lübnan açıkladı: Başbakan Hariri gözaltında</t>
  </si>
  <si>
    <t>Avrupa Parlamentosu 15 Kasım günü gerçekleşen oturumunda Polonya'ya karşı Avrupa Birliği Temel Sözleşmesinin "ünlü" 7. maddesi gereği işlem başlatma kararı aldı. Karar sonucunda Polonya hükümeti "hukuk devletinin gereklerini ihlal etmekle" itham edildi.</t>
  </si>
  <si>
    <t>Resmî ziyaretin çerçevesinde Katar'ın başkenti Doha'da bulunan Cumhurbaşkanı Recep Tayyip Erdoğan, Katar Emiri Şeyh Temim Bin Hamad El Sani ile bir araya geldi.</t>
  </si>
  <si>
    <t>2019 Avrupa Kadınlar Basketbol Şampiyonası Elemeleri B Grubu 2'nci maçında Türkiye, Polonya'yı 73-53 mağlup etti</t>
  </si>
  <si>
    <t>Sezon başında Fenerbahçe'ye gelmek isteyen fakat transferi son anda gerçekleşmeyen Samuel Eto'o için girişimlere yeniden başlandı.</t>
  </si>
  <si>
    <t>Göztepe Kulübü Başkanı Mehmet Sepil, transferle ilgili teknik direktör raporunu beklediklerini belirterek, Selçuk İnan ve Yasin Öztekin transferleriyle ilgili, “Hepsi çok iyi oyuncular ama şu anda bir gelişme yok” dedi.</t>
  </si>
  <si>
    <t>Beşiktaş'ın Şenol Güneş'in sözleşmesini 2019 yılına kadar uzattığına yönelik haberler gündemi meşgul ederken gerçek ortaya çıktı. </t>
  </si>
  <si>
    <t>Fas asıllı İspanyol futbolcu Munir El Haddadi, 2018 Dünya Kupası'na katılmaya hak kazanan Fas Milli Takımı'nın formasını giyebilmek için girişim başlattı.</t>
  </si>
  <si>
    <t>Medipol Başakşehir'in orta saha oyuncusu Gökhan İnler, hafta sonunda Galatasaray ile müthiş bir maç oynayacaklarını söyledi. </t>
  </si>
  <si>
    <t>Kulüpler Birliği Başkanı Dursun Özbek, toplantı sonrasında açıklamalarda bulundu.</t>
  </si>
  <si>
    <t>Sezon sonunda Arsenal ile olan sözleşmesi sona erecek olan Mesut Özil'in alternatifi bulundu. Arsenal, Mesut Özil'in takımdan ayrılma ihtimaline karşın Lyon'dan Nabil Fekir'i kadrosuna katmak istiyor. </t>
  </si>
  <si>
    <t>Beşiktaş'ın Portkizli yıldızı Pepe, ABD ile oynanan hazırlık mücadelesinde sakatlanmış ve oyuna devam edememişti. Pepe'nin yapılan kontroller sonrası durumunun ciddi olmadığı ve tedbir amaçlı oyundan alındığı öğrenildi. </t>
  </si>
  <si>
    <t>Şenol Güneş A Milli Takım'ın başına geçiyor</t>
  </si>
  <si>
    <t>Galatasaray'da sezon başı kadro dışı bırakılan ve A Takım'dan ayrı çalışan Hakan Balta, futbolu bırakma kararı aldı.</t>
  </si>
  <si>
    <t>Sakatlık riskiyle çıktığı milli maçta dizini tuttuğu bir pozisyonda topa koşamadığı için tribünlerin ıslıkladığı Ozan, gösterilen tepki karşısında büyük üzüntü yaşadı.</t>
  </si>
  <si>
    <t>NBA'e 9 maçla devam edildi. Amerikan Basketbol Ligi'nde (NBA) Cleveland Cavaliers, 23 sayı geri düştüğü New York Knicks deplasmanından 104-101 galip ayrılmayı başardı.</t>
  </si>
  <si>
    <t>Tahincioğlu Basketbol Süper Ligi 6'ncı hafta karşılaşmasında Darüşşafaka, Fenerbahçe Doğuş'u 84-78 mağlup etti.</t>
  </si>
  <si>
    <t>Tahincioğlu Basketbol Süper Ligi'nin 6. haftasında Anadolu Efes sahasında Yeşilgiresun Belediyespor'u 97-93 yendi.  </t>
  </si>
  <si>
    <t>Formula 1 Dünya Şampiyonası'nın 19. yarışı Brezilya Grand Prix'sinde Ferrari takımının Alman pilotu Sebastian Vettel birinci oldu.</t>
  </si>
  <si>
    <t>Tuzlama (saltbea) hareketiyle tüm dünyaya ün salan Nusret'in son paylaşımı dikkat çekti.</t>
  </si>
  <si>
    <t>Yasmin Erbil'in sosyal medya hesabından üstsüz fotoğraflarını paylaştığı iddia edildi.</t>
  </si>
  <si>
    <t>Ünlü oyuncu Elçin Sangu, yaklaşık 6 yıldır özel bir şikette yöneticilik yapan Yunus Özdiken ile aşk yaşıyor.</t>
  </si>
  <si>
    <t>Fiziği ve güzelliği ile herkesi kendine hayran bırakan ünlü model Adriana Lima'nın ayaklarını görenler tam bir hayal kırıklığı yaşadı.</t>
  </si>
  <si>
    <t>Ufak Tefek Cinayetler dizisinin 4. bölümüne genç oyuncu Aslıhan Kapanşahin'in performansı damgasını vurdu</t>
  </si>
  <si>
    <t>Acun Ilıcalı'nın eşi Şeyma Subaşı, kendisine komplo kuranlarla ilgili kamera karşısına geçip ilk kez konuştu. </t>
  </si>
  <si>
    <t>Şarkıcı Songül Karlı'nın evine haciz gitti. Haciz memurlarını gören Karlı, büyük şok yaşadı.</t>
  </si>
  <si>
    <t>Bengü, yıllardır gelen dizi tekliflerine sonunda yeşil ışık yaktı. Şarkıcı, kendisi için yazılan romantik komedi dizisiyle kamera karşısına geçmeye hazırlanıyor.</t>
  </si>
  <si>
    <t>Fi dizisi C21 Uluslararası Drama Ödülleri'nde yarışacak!</t>
  </si>
  <si>
    <t>Genç şarkıcı Aleyna Tilki'den Galatasaraylı futbolcu Bafetimbi Gomis'e 'O sen olsan bari' jesti yaptı.</t>
  </si>
  <si>
    <t>ABD'de tutuklu bulunan Reza Zarrab'dan 5 gündür haber alınmamasına rağmen eşi Ebru Gündeş'in keyfi yerinde. Ünlü şarkıcı, sosyal medyadan konser fotoğraflarını paylaşıyor.</t>
  </si>
  <si>
    <t>Yayınlandığı dönemde ABD'nin en popüler dizilerinden olan 'One Tree Hill'in oyuncuları, dizinin showrunner'ı (dizi sorumlusu) Mark Schwahn'ı tacizle suçladı.</t>
  </si>
  <si>
    <t>Ünlü oyuncu Hazal Kaya'nın avukat annesi Ayşegül Kaya'nın kanser hastası olduğu ortaya çıktı. </t>
  </si>
  <si>
    <t>Amazon, büyük rekabet sonucunda Yüzüklerin Efendisi (The Lord of the Rings) kitabının yayın haklarını aldığını açıkladı.</t>
  </si>
  <si>
    <t>Malatya'da annesi tarafından pencereden atıldığı iddia edilen ve yaklaşık 2 ay hastanede tedavi gören Afgan uyruklu 5 yaşındaki çocuk hayatını kaybetti.</t>
  </si>
  <si>
    <t>ABD'de bir ilkokulda sonlanan silahlı çatışmada, saldırgan dahil beş kişi öldü.</t>
  </si>
  <si>
    <t>Çanakkale'de düzenlenen terör operasyonunda gözaltına alınıp adliyeye sevk edilen DEAŞ üyesi tutuklandı.</t>
  </si>
  <si>
    <t>Kırmızı listedeki terörist öldürüldü</t>
  </si>
  <si>
    <t>Kütahya'da hırsızlık operasyonu: 20 kişi gözaltında</t>
  </si>
  <si>
    <t>BEYKOZ'da yol kenarında 19 yaşındaki üniversite öğrencisinin cesedi bulundu. </t>
  </si>
  <si>
    <t>Kadıköy'de lüks bir otomobilin içerisinde başından vurulmuş bir erkek cesedi bulundu.</t>
  </si>
  <si>
    <t>Yola atlayan koyunlar 4 kişinin canına neden oldu</t>
  </si>
  <si>
    <t>AKSARAY'da uyuşturucu ticareti yaptığı öne sürülen şebekeye yönelik yapılan operasyonda 7 kişi gözaltına alındı.</t>
  </si>
  <si>
    <t>ABD polisi, Kaliforniya'daki bir okula silahla saldırıp 4 kişiyi katleden caninin, 43 yaşındaki Kevin Janson Neal, olduğunu duyurdu.</t>
  </si>
  <si>
    <t>Amerikan Futbolu Oyuncusu, Eşini Boğazını Keserek Öldürdü</t>
  </si>
  <si>
    <t>İkinci Defa Evlenmek İsteyen Koca, İzin Vermeyen Karısını Ateşe Verdi. 20 gün süren yaşam mücadelesini kaybeden kadın, geçtiğimiz günlerde yaşamını yitirdi.</t>
  </si>
  <si>
    <t>Daha önce 9 kere yakalandığı kanseri yenen tasarımcı Gözde Becerikli, Eylül ayında nüks eden hastalığı nedeniyle hayatını kaybetti.</t>
  </si>
  <si>
    <t>Atatürk Havalimanında 46 kişinin hayatını kaybettiği terör saldırısıyla ilgili davada 6 sanık tahliye edildi.</t>
  </si>
  <si>
    <t>Denizli'de Cip, Park Halindeki Tır'a Çarptı: 3 Ölü </t>
  </si>
  <si>
    <t>Suriye'de Halep kentine bağlı Etarib ilçesinde önceki gün bir pazar yerine düzenlenen saldırıda 63 kişi hayatını kaybetti.</t>
  </si>
  <si>
    <t>SANCAKTEPE'de boşanma davası devam eden bir çocuk annesi Selda Çelik başından vurularak öldürüldü.</t>
  </si>
  <si>
    <t>Ağbal: Ekim'de bütçe 3,3 milyar lira açık, 197 milyon lira faiz dışı fazla verdi</t>
  </si>
  <si>
    <t>Avrupa borsaları İspanya hariç düşüşle kapandı</t>
  </si>
  <si>
    <t>ABD'de ticari ham petrol stoku geçen hafta 1,9 milyon varil arttı.</t>
  </si>
  <si>
    <t>ABD'de TÜFE Ekim'de beklentiye paralel arttı</t>
  </si>
  <si>
    <t>ABD'de perakende satışlar Ekim ayında aylık bazda yüzde 0.2 ile beklenenden hızlı arttı. </t>
  </si>
  <si>
    <t>Piyasalarda "küresel enflasyon görünümü" konusunda anlaşmazlık mevcut</t>
  </si>
  <si>
    <t>"Merkez Bankası faiz artırmak zorunda kalabilir"</t>
  </si>
  <si>
    <t>Euro ABD TÜFE verisi öncesi kazançlarını genişletti</t>
  </si>
  <si>
    <t>Küresel Piyasalar: Dolar üç haftanın en düşüğünde, hisseler değer kaybetti</t>
  </si>
  <si>
    <t>Türkiye'de 10 yıllıkların faizi % 12.49 ile rekor kırdı</t>
  </si>
  <si>
    <t>Merkezi yönetim bütçe açığı Ekim'de 3.3 milyar lira oldu</t>
  </si>
  <si>
    <t>Fed / Evans: Enflasyonu frenleyen "kalıcı faktörler"den endişeliyim</t>
  </si>
  <si>
    <t>Borsa İstanbul'da BIST 100  endeksi, günü yüzde 2,21 düşüşle 107.716,51 puandan tamamladı.</t>
  </si>
  <si>
    <t>Türkiye'ye 2025 yılına dek en az 234 milyar euro enerji yatırımı bekleniyor</t>
  </si>
  <si>
    <t>New York borsası, petrol fiyatlarındaki düşüşle güne satış ağırlıklı başladı</t>
  </si>
  <si>
    <t>Kapalıçarşı'da 24 ayar külçe altının gramı günü yüzde 1,32 artışla 160,80 liradan tamamladı</t>
  </si>
  <si>
    <t>Altın ABD vergi reformuna ilişkin belirsizlikle yükseldi</t>
  </si>
  <si>
    <t>Petrol fiyatları, ABD'de petrol stoklarının arttığını gösteren verinin ardından kayıplarını sürdürdü</t>
  </si>
  <si>
    <t>Dolar önemli paralar karşısında yatay seyrediyor</t>
  </si>
  <si>
    <t>Bakan Eroğlu: 2071 yılına kadar İstanbul'un su problemini çözdük</t>
  </si>
  <si>
    <t>Başbakan Yıldırım'dan, CHP Milletvekilleri Böke ve Yarkadaş'a dava</t>
  </si>
  <si>
    <t>MHP Lideri Bahçeli'nin ardından bir seçim ittifakı açıklaması da Büyük Birlik Partisi (BBP) Genel Başkanı Mustafa Destici'den geldi. </t>
  </si>
  <si>
    <t>Cumhurbaşkanı Erdoğan, Katar'daki askeri üssü ziyaret etti</t>
  </si>
  <si>
    <t>Başbakan Binali Yıldırım, "Hedef sıfır ölümlü kaza. Bazı ülkeler bunu başardı ama bizim önümüzde daha çok yol var. Çözüm; eğitim, eğitim, eğitim" diye konuştu.</t>
  </si>
  <si>
    <t>Dışişleri Bakanı Çavuşoğlu: ABD hatasını sürdürüyor</t>
  </si>
  <si>
    <t>Cumhurbaşkanı Erdoğan yurda döndü</t>
  </si>
  <si>
    <t>İçişleri Bakanı Süleyman Soylu, Plan Bütçe Komisyonu'nda konuştu. </t>
  </si>
  <si>
    <t>Anayasa Mahkemesi, HDP'nin tutuklu milletvekili Gülser Yıldırım'ın başvurusunu kabul edilemez buldu.</t>
  </si>
  <si>
    <t>Cumhurbaşkanı Erdoğan Rusya'ya gidiyor</t>
  </si>
  <si>
    <t>Kamboçya'da Başbakan istedi, ana muhalefet partisi kapatıldı</t>
  </si>
  <si>
    <t>Fransa Cumhurbaşkanı Emmanuel Macron, Lübnan Başbakanlığı  görevinden istifa ettiğini duyuran Saad Hariri ve ailesini Fransa'ya davet etti.</t>
  </si>
  <si>
    <t>Tunus Cumhurbaşkanı Sibsi, ülkede uygulanmakta olan olağanüstü hali üç ay daha uzatma kararı aldı</t>
  </si>
  <si>
    <t>ABD'de eyalet seçimlerinde Demokrat Parti zafer kazandı</t>
  </si>
  <si>
    <t>Rusya Devlet Başkanı Vladimir Putin, Teksas'ta yaşanan saldırı nedeniyle ABD Başkanı Donald Trump'a taziye mesajı gönderdi.</t>
  </si>
  <si>
    <t>Zimbabve Devlet Başkanı Robert Mugabe'nin daha önce  kendisinin yerine geçebilecek kişi olarak görülen yardımcısı Emmerson  Mnangagwa'yı görevden aldığı bildirildi.</t>
  </si>
  <si>
    <t>Fenerbahçe "Dönmezsen dönme" dediği Van Persie'nin ücreti için FIFA'nın kapısını çaldı. FIFA, doktor raporlarıyla sakatlığı sabit olduğu sürece maaşı ödemeyi kabul etti.</t>
  </si>
  <si>
    <t>Bayern MÜnih'in yıldız oyuncusu David Alaba, çocukluğundan bu yana Galatasaray taraftarı olduğunu söyledi.</t>
  </si>
  <si>
    <t>Ligde geride kalan 11 haftada kalesinde 26 golle en fazla gol yiyen ekip olan Gençlerbirliği, savunmasındaki bu soruna Ahmet Çalık ile son vermeyi planlıyor. </t>
  </si>
  <si>
    <t>Süper Lig'de heyecan milli aranın ardından kaldığı yerden devam ediyor. Ligin 12. haftasında oynanacak olan maçların hakemleri belli oldu. </t>
  </si>
  <si>
    <t>2018 Dünya Kupası Rusya'da düzenlenecek. Dev turnuvada 32 takım şampiyon olmak için mücadele edecek. </t>
  </si>
  <si>
    <t>Galatasaray'ın Arda Turan transferi için sponsor arayışı NEF'in devreye girmesi ile son buldu.</t>
  </si>
  <si>
    <t>Dünya Kupası Kıtalararası play off rövanş maçında Peru, 0-0 biten ilk maçın rövanşında rakibi Yeni Zelanda'yı 2-0 yenerek adını 2018 Dünya Kupası'na yazdırdı.</t>
  </si>
  <si>
    <t>Milli takıma da seçilmesiyle tüm dikkatleri üzerine çeken Deniz Türüç için Kayserispor açık kapı bıraktı.</t>
  </si>
  <si>
    <t>Brezilya Serie A'da 35. hafta karşılaşmasında Corinthians, Fluminense'yi 3-1 mağlup etti. Corinthians aldığı bu sonuçla sezon bitimine 3 hafta kala şampiyonluğu ilan etti.</t>
  </si>
  <si>
    <t>THY Avrupa Ligi'nin 7. hafta maçında Fenerbahçe Doğuş sahasında Yunanistan'ın Olympiakos takımına uzatmada 90-83 yenildi.</t>
  </si>
  <si>
    <t>THY Avrupa Ligi'nde Anadolu Efes'in Sırp basketbolcusu Vladimir Stimac, 6. haftanın en değerli oyuncusu (MVP) seçildi.</t>
  </si>
  <si>
    <t>MotoGP Dünya Şampiyonası'nın 18. yarışı Valencia Grand Prix'sinde 3. sırayı alan Repsol Honda'dan İspanyol Marc Marquez, şampiyon oldu.</t>
  </si>
  <si>
    <t>TRT1'de yayınlanan 'Yalaza' dizisinin çekimleri Sakarya'nın Taraklı ilçesinde devam ediyor. İzleyiciye keyifli bir dizi sunmak için yoğun tempoda çalışan set ekibi ve oyuncular, kendilerini eğlendirmeyi de ihmal etmiyorlar.</t>
  </si>
  <si>
    <t>Bülent Ersoy'un erkek olduğu dönemde çekilen fotoğraflarını yayan Onur Akay, canlı yayına bağlanıp "Şuan Bülent Ersoy, benimle evlense bugün evlenirim." dedi.</t>
  </si>
  <si>
    <t>Acun Ilıcalı sosyal medya hesabından Survivor 2018'e katılacak üç ismi açıkladı.</t>
  </si>
  <si>
    <t>Milliyet Cadde yazarı Ali Eyüboğlu yeni vizyona giren filmlerin gişelerini değerlendirdi</t>
  </si>
  <si>
    <t>'Vatanım Sensin' dizisinin geçen haftaki bölümünde yer alan bir sahne ortalığı karıştırdı.</t>
  </si>
  <si>
    <t>FOX ekranında Selçuk Yöntem'in sunduğu 'Milyonluk Resim' yarışmasının, reyting yarışında istikrarsız bir tablo çizmesi dikkati çekti.</t>
  </si>
  <si>
    <t>'Arif v 216' filminin seyirciyle buluşması için gün sayan Cem Yılmaz, İstanbul gecelerinde boy göstermeye devam ediyor.</t>
  </si>
  <si>
    <t>Usta sanatçı Selami Şahin, 1 Aralık'ta Bostancı Gösteri Merkezi'nde gerçekleşecek 'Eskimeyen Şarkılar' konseri için çalışmalarına devam ediyor.</t>
  </si>
  <si>
    <t>İş adamı Osman Çarmıklı, önceki gün Zorlu Alışveriş Merkezi'nde objektiflere yansıdı.</t>
  </si>
  <si>
    <t>Yönetmen Quentin Tarantino, önceki akşam nişanlısı Daniela Pick ile beraber Craigs adlı mekanda yemek yedi.</t>
  </si>
  <si>
    <t>Usta tiyatrocu ve oyuncu Volkan Severcan, önceki gece Cihangir'deki bir restoranda eşi Müge Severcan'la akşam yemeği yedi.</t>
  </si>
  <si>
    <t>'Kadın' dizisinin yapım ekibi, 2 yıl önce ekiplerinde çalışan ve hayatını kaybeden Işıl Karpuzoğlu'nu unutmadı.</t>
  </si>
  <si>
    <t>Amerika'da dünyaya gelen oğlu Okan Ali ve eşi Bülent Şakrak'la Nişantaşı'na gelen sinema oyuncusu Ceyda Düvenci, dostları ile yemekte buluştu.</t>
  </si>
  <si>
    <t>Bir zamanların fenomen gençlik dizisi 'Kavak Yelleri'nin oyuncularının 10 yıllık dostlukları takdir topladı.</t>
  </si>
  <si>
    <t>Oyuncu Melisa Sözen, önceki akşam Cihangir'de görüntülendi.</t>
  </si>
  <si>
    <t>Nurettin Çolak, yeni albümünün ilk sahne performansı için Ankara Loop sahnesinde DJ setinin başına geçti.</t>
  </si>
  <si>
    <t>Kocaeli'de kaçırıldıktan sonra demirlediği Silivri'de operasyon düzenlenen "Kartepe" adlı deniz otobüsündeki yolcuların tahliyesine başlandı. </t>
  </si>
  <si>
    <t>Irak sınırında hava operasyon: 20'den fazla ölü var...</t>
  </si>
  <si>
    <t>Görese Dağı'ndaki operasyon bitti: 21 terörist öldürüldü</t>
  </si>
  <si>
    <t>'İntihar etti' denilen hamile kadını eşi öldürmüş</t>
  </si>
  <si>
    <t>Suç makinelerine polis operasyonu</t>
  </si>
  <si>
    <t>Tunceli 'nin Ovacık ilçesi Munzur dağları bölgesi Karagöl  vadisinde sabah saatlerinde başlayan  operasyonda çıkan çatışmada 4 terörist ölü ele geçirildi.</t>
  </si>
  <si>
    <t>Eşine Pompalı Tüfekle Ateş Etti: 1 Ölü, 1 Yaralı</t>
  </si>
  <si>
    <t>Yolcu Minibüsü Üst Geçidin Ayağına Çarptı: 1 Ölü, 2 Yaralı</t>
  </si>
  <si>
    <t>Askeri ve sivil yazılım devi Aselsan, Garanti Bankası'nı da geçerek piyasa değerine göre en büyük halka açık şirket oldu.</t>
  </si>
  <si>
    <t>Borçlarına ait iki faiz ödemesini gerçkeleştiremeyen Venezuela'ya ilk darbe S&amp;P'den geldi. S&amp;P bu ülkenin kredi notlarını seçilmiş temerrüt seviyesine indirdi. </t>
  </si>
  <si>
    <t>Dünyanın önemli yatırım şirketlerinden ABD'li Washakie Renewable Energy, Türkiye'ye yatırım yapmayı planlıyor.</t>
  </si>
  <si>
    <t>Bankacılık sektöründe borç verme sürdürülebilirliği açısından kritik önem taşıyan kredilerin mevduata oranı, Eylül 2017 itibarıyla 79 ilde yüzde 100'ü aştı.</t>
  </si>
  <si>
    <t>Brent petrolün varil fiyatı, ABD'de petrol üretiminin artması ve Petrol İhraç Eden Ülkeler Örgütü'nün 2018 yılına ilişkin üretim tahmin miktarını artırmasıyla 62,81 dolara geriledi.</t>
  </si>
  <si>
    <t>Çin'de ekonomik faaliyet, kredi riskinin yönetilmesine ilişkin yürütülen kampanyanın etkisiyle Ekim ayında hız kesti.</t>
  </si>
  <si>
    <t>Galatasaray'dan yüzde 400 bedelli sermaye artırımı kararı</t>
  </si>
  <si>
    <t>ABD'de Üretici Fiyat Endeksi (ÜFE), ekimde aylık bazda yüzde 0,4 ve yıllık bazda yüzde 2,8 artarak beklentinin üzerinde gerçekleşti.</t>
  </si>
  <si>
    <t>Borsa İstanbul Başkanı Himmet Karadağ, geç likidite penceresi nedeniyle Borsa'nın komisyon gelirlerinde düşüş olduğunu söyleyerek menkul kıymet işlemlerinin Borsa'da gerçekleşeceği BIST GLP pazarı açmak istediklerini aktardı</t>
  </si>
  <si>
    <t>İstanbul'un ekim ayı enflasyonu açıklandı</t>
  </si>
  <si>
    <t>Bankaların KOBİ'lere kullandırdığı toplam nakdi kredi tutarı, ağustos sonu itibarıyla geçen yılın aynı dönemine kıyasla yüzde 22,1 artarak 490,3 milyar lira oldu.</t>
  </si>
  <si>
    <t>ABD'de enflasyon hafif arttı, perakende satışlarda artış yavaşladı</t>
  </si>
  <si>
    <t>Yabancı ekonomistler, bu yılın üçüncü çeyreğinde bir önceki çeyreğe göre yüzde 0,6 ve 2016'nın aynı dönemine göre de yüzde 2,5 büyüme kaydeden Euro Bölgesi'nin, güçlü performansını sürdürmesini bekliyor.</t>
  </si>
  <si>
    <t>Körfez sermayesinin en büyük fonlarından Abraaj Group'un ortaklarından Selçuk Yorgancıoğlu gelecek yılın ilk yarısında en az bir satın almayı tamamlayacaklarını söyledi.</t>
  </si>
  <si>
    <t>Deutsche Bank'a yeni bir üst düzey hissedarın geldiği belirtildi.</t>
  </si>
  <si>
    <t>Facebook, Apple, Twitter ve Snapchat varlıklarını azaltan Soros yönünü Microsoft ve Amazon'a çevirdi.</t>
  </si>
  <si>
    <t>Türkiye marka başvurusunda Avrupa'da zirvede</t>
  </si>
  <si>
    <t>Vestel, TV birimini satın almak için teklif verdiği Toshiba'nın satış konusunda başka bir şirketle anlaştığını duyurdu.</t>
  </si>
  <si>
    <t>Airbus, dört farklı havayolunda hissesi olan ABD'li özel sermaye şirketine 49.5 milyar değerinde A321neo ve A320neo tipi 430 adet yolcu uçağı sattı.</t>
  </si>
  <si>
    <t>Sabancı Holding portföyündeki bütün şirketlerin halka açılması hedefi ve şeffaflığın artırılarak Sabancı hisselerindeki yüksek iskontonun azaltılması amacıyla uzun süredir halka arz planları yaptığı Enerjisa'da ek satış dahil yüzde 20 hissenin arzı için Sermaye Piyasası Kurulu'na (SPK) başvurdu.</t>
  </si>
  <si>
    <t>Brent petrolün varil fiyatı, Uluslararası Enerji Ajansı'nın küresel günlük petrol talebinin bu yıl ve 2018'de artacağını açıklamasının ardından 61,47 dolara geriledi.</t>
  </si>
  <si>
    <t>Merkez Bankası'nın altın rezervleri rekor kırdı</t>
  </si>
  <si>
    <t>Yabancıdan 2,5 yılın en büyük hisse satışı</t>
  </si>
  <si>
    <t>Borsa İstanbul Başkanı Himmet Karadağ, beklenmedik fiyat hareketlilikleri yaşanan Aselsan ve Halkbank hisseleri hakkında konuştu.</t>
  </si>
  <si>
    <t>Türk Hava Yolları ile Hava İş Sendikası, zam farklarının yatırılmasına ilişkin protokolü imzaladı.</t>
  </si>
  <si>
    <t>Baronlardan mektup: Vergimizi düşürmeyin artırın</t>
  </si>
  <si>
    <t>Borsa güne yükselişle başladı</t>
  </si>
  <si>
    <t>Boston Fed Başkanı Rosengren, kademeli faiz artışlarının devam etmesinin gerektiğini belirtti.</t>
  </si>
  <si>
    <t>Altının gramı 159,5 lira, çeyrek altın 262 lira, Cumhuriyet altını da 1.067 liradan satılıyor.</t>
  </si>
  <si>
    <t>Bankaların Birleşme, Devir, Bölünme ve Hisse Değişimi Hakkında Yönetmeliği yeniden düzenlendi.</t>
  </si>
  <si>
    <t>Başbakan Yıldırım Namazdağı Üs Bölgesi'ni ziyaret etti</t>
  </si>
  <si>
    <t>İYİ Parti Genel Başkanı Meral Akşener, 2019 yılında yapılacak seçimde ortak adaylıkla ilgili "Şu andan bir şey söylemek çok erken. Cumhurbaşkanlığı seçimlerinde herkes kendi adaylarını çıkarmalı. Kesinlikle ortak aday olmam" dedi.</t>
  </si>
  <si>
    <t>Dışişleri Bakanı Mevlüt Çavuşoğlu, "Suriye" konulu Türkiye, Rusya ve İran'ın katılımıyla 22 Kasım'da Soçi'de düzenlenecek zirve öncesi üç ülke dışişleri bakanlarının hafta sonu Antalya'da bir araya geleceğini söyledi.</t>
  </si>
  <si>
    <t>Başbakan Yıldırım Yunanistan Başbakanı Çipras'la görüştü</t>
  </si>
  <si>
    <t>TBMM Genel Kurulunda "Torba tasarı" olarak bilinen tasarının engelliler için ÖTV muafiyetini düzenleyen maddesine ilişkin AK Parti milletvekillerinin verdiği önerge kabul edildi.</t>
  </si>
  <si>
    <t>Başbakan Binali Yıldırım, CHP Genel Başkan Yardımcısı ve Parti Sözcüsü Bülent Tezcan hakkında, basın toplantısında yaptığı konuşmalarda kişilik haklarına saldırıda bulunduğu gerekçesiyle 20 bin liralık manevi tazminat davası açtı.</t>
  </si>
  <si>
    <t>Cumhurbaşkanı Erdoğan'ın gündeme getirdiği NATO'daki skandal ile ilgili flaş gelişme</t>
  </si>
  <si>
    <t>CHP Lideri Kılıçdaroğlu: Demokrasi, 80 milyonun üzerine titrediği bir kurumdur</t>
  </si>
  <si>
    <t>Ceza ve Tevkifevleri Genel Müdürü Enis Yavuz Yıldırım görevinden alındı. Yıldırım bakanlık yüksek müşavirliğe atanırken, bu göreve Adalet Bakanlığı Müsteşar Yardımcısı Şaban Yılmaz getirildi.</t>
  </si>
  <si>
    <t>Cumhurbaşkanı Recep Tayyip Erdoğan, Slovenya Cumhurbaşkanı Borut Pahor'u yeniden cumhurbaşkanı seçilmesinden dolayı tebrik etti.</t>
  </si>
  <si>
    <t>HDP Batman Milletvekili Ayşe Acar Başaran hakkında yakalama kararı çıkarıldı.</t>
  </si>
  <si>
    <t>Cumhurbaşkanlığı Sözcüsü Kalın Soçi'de yapılacak üçlü zirveye ilişkin açıklama yaptı</t>
  </si>
  <si>
    <t>Zimbabve ordusu, Devlet Başkanı Robert Mugabe'nin görevi bırakması yönündeki görüşmelerin devam ettiğini açıkladı.</t>
  </si>
  <si>
    <t>ABD Dışişleri Bakanlığı'dan yapılan açıklamada, "Avrupa'ya seyahat eden ABD vatandaşları tatil festival ve etkinliklerinde dikkatli olmalı. Bu seyahat uyarısı 31 Ocak 2018'de sona erecek." denildi.</t>
  </si>
  <si>
    <t>İsrail Genelkurmay Başkanı'ndan Suudi Arabistan'a 'işbirliği teklifi'</t>
  </si>
  <si>
    <t>Beşiktaş'ın gözdesi milli oyuncu Kenan Karaman'ı Inter kaptı!</t>
  </si>
  <si>
    <t>Altay maçı öncesi taraftarlar Karşıyaka'nın tesislerini bastı</t>
  </si>
  <si>
    <t>Beşiktaş'ın yıldız savunma oyuncusu Pepe, bu akşam oynanacak Akhisarspor maçında forma giyemeyecek.</t>
  </si>
  <si>
    <t>Galatasaray'ın 7 numarası Yasin Öztekin'in nargile içerken çekilen fotoğrafı sosyal medyada olay oldu. Sarı kırmızılı taraftarlar, 30 yaşındaki futbolcuya tepki gösterdi. </t>
  </si>
  <si>
    <t>Sarı kırmızılı ekip, bonservisi Ajax'ta olan Mitchell Dijks için Hollanda ekibiyle temasa geçti. Bu transferi ocak döneminde yapmak isteyen Galatasaray'ın en büyük kozu 24 yaşındaki oyuncunun sözleşmesinin Haziran 2018'de sona ermesi. </t>
  </si>
  <si>
    <t>Beşiktaş Yönetimi, Kanadalı dinamo Atiba Hutchinson'ı Şenol Güneş'in yardımcısı olarak düşünüyor.</t>
  </si>
  <si>
    <t>Fenerbahçe'de Mehmet Topal krizi tatlıya bağlandı. Teknik direktör Aykut Kocaman tecrübeli oyuncu ile uzun süren bir toplantı gerçekleştirdi.</t>
  </si>
  <si>
    <t>Galatasaray'ın sezon başında 500 bin Euro'ya Standard Liege'e kiraladığı Luis Cavanda Belçika ekibinde form tutmaya başladı.</t>
  </si>
  <si>
    <t>FIFA Kokartlı hakemlerimiz Cüneyt Çakır, Bahattin Duran ve Takır Ongun, Rusya'daki 2018 Dünya Kupası maçlarında görev alacak.</t>
  </si>
  <si>
    <t>Turkish Airlines EuroLeague'de Anadolu Efes, sahasında karşılaştığı Yunanistan ekibi Panathinaikos'a son topta 81-82 mağlup oldu.</t>
  </si>
  <si>
    <t>Turkish Airlines EuroLeague'de iki İspanyol takımının mücadelesinde ev sahibi Real Madrid, rakibi Unicaja Malaga'yı 89-57 mağlup etti.</t>
  </si>
  <si>
    <t>İsviçreli ünlü tenisçi Roger Federer, Londra'da yapılan ATP Finalleri'nde grup aşamasındaki üçüncü ve son maçından da galibiyetle ayrıldı.</t>
  </si>
  <si>
    <t>Küçük yaşta büyük bir şöhret kazanan ve adından sıça söz ettiren Aleyna Tilki, Akasya AVM'de görüntülendi.</t>
  </si>
  <si>
    <t>Bir yılı aşkın süre The Weeknd'le birliktelik yaşayan ABD'li şarkıcı Selena Gomez ile Kanadalı popçu Justin Bieber, aşklarına kaldıkları yerden devam ediyor.</t>
  </si>
  <si>
    <t>Gülbin Vardar'dan manken Yeliz Yeşilmen'e çok sert cevap geldi. Yeşilmen'in iş adamı eşi Ali Uğur Akbaş da sessizliğini bozdu</t>
  </si>
  <si>
    <t>Rocky' ve 'Rambo' film serilerinin yıldızı Sylvester Stallone'nun, 1986 yılında korumasıyla birlikte 16 yaşında bir kıza tecavüz ettiği iddia edildi. </t>
  </si>
  <si>
    <t>Türkücü İbrahim Tatlıses, yıllar önce 'İbo Show' programında konuk ettiği şarkıcı Ela Saygın'a iltifat ederken olayı bambaşka bir boyuta taşımıştı.</t>
  </si>
  <si>
    <t>Evine haciz gelen Songül Karlı, karşısında haciz memurlarını görünce şok yaşadı. Ünlü şarkıcı, söz konusu borcun kendisine ait olmadığını belirtti.</t>
  </si>
  <si>
    <t>Model Didem Soydan, oyuncu Beril Kayar'la birlikte bir çanta markasının çekimleri için objektif karşısına geçti.</t>
  </si>
  <si>
    <t>Beşiktaş'ın Portekizli yıldızı Ricardo Quaresma, önceki gün eşi Daphne Quaresma ile birlikte Zorlu Alışveriş Merkezi'nde objektiflere yansıdı.</t>
  </si>
  <si>
    <t>İngiliz Daily Mail gazetesi, usta sanatçı Ajda Pekkan'ın genç görünümü överken, "Kaç yaşında?" başlığını kullandı.</t>
  </si>
  <si>
    <t>Oyuncu çift Sedef Avcı ile Kıvanç Kasabalı, sağlıklı yaşam için sporu ihmal etmiyor.</t>
  </si>
  <si>
    <t>Oyuncu Burak Özçivit, Ortadoğu'da bir giyim firmanın reklam yüzü olarak sevenlerinin karşısına çıkmaya hazırlanıyor.</t>
  </si>
  <si>
    <t>Dünyaca ünlü Alman model Heidi Klum'un, sosyal medyada yaptığı son paylaşım 'pes doğrusu' dedirtti.</t>
  </si>
  <si>
    <t>Rumen şarkıcı Otilia ile aşk yaşan Sinan Akçıl, önceki gün Nişantaşı'nda görüntülendi.</t>
  </si>
  <si>
    <t>The Show Turkey fitness yarışma programı için İstanbul'a gelen dünyaca ünlü fitness modeli Michelle Lewin, DHA'ya özel açıklamalarda bulundu</t>
  </si>
  <si>
    <t>Domuz gribi: 62 ölüm daha</t>
  </si>
  <si>
    <t>Yolcu taşıma minibüsünde 7 kadın can verdi</t>
  </si>
  <si>
    <t>Muğla'nın Milas ilçesinde Milas Sıtkı Koçman Meslek Yüksekokulu öğrencisi Özge Nur Özdamar, evinde ölü bulundu.</t>
  </si>
  <si>
    <t>Yaklaşık 3 yıldır kayıp olarak aranan kişiyi öldürüp araziye gömdüğü iddia edilen 3 şüpheli gözaltına alındı</t>
  </si>
  <si>
    <t>Zeytinburnu'nda yolda yürüyen bir kadının çantasını çalarken güvenlik kamerasına yansıyan 2 kişi gözaltına alındı. </t>
  </si>
  <si>
    <t>Edirne'de yasa dışı yollardan yurt dışına çıkmaya çalışan 82 kaçak ve sığınmacı yakalandı.</t>
  </si>
  <si>
    <t>Korkuteli'de bir esnafa sahte para veren 2 kişi, dikkatli esnafın paranın sahte olduğunu farketmesi ve çarşı esnafının da müdahale etmesi üzerine polis tarafından yakalandı</t>
  </si>
  <si>
    <t>Hakkında Kesinleşmiş Hapis Cezası Bulunan Şahıs Yakalandı</t>
  </si>
  <si>
    <t>Gölbaşı Belediye Zabıta Müdürlüğü ekipleri, cami önlerinde dilencilik yapanlara yönelik operasyon yaptı.</t>
  </si>
  <si>
    <t>Mersin polisi, bir sera içinde yaptığı aramada 3 bin 345 hint keneviri ele geçirdi. Olayla ilgili sera sahibi gözaltına alındı.</t>
  </si>
  <si>
    <t>Kocaeli merkezli 16 ilde düzenlenen operasyonda, 21'i muvazzaf asker 22 şüpheli gözaltına alındı</t>
  </si>
  <si>
    <t>Aydın'da uyuşturucu ticareti yapanlara yönelik operasyonda gözaltına alınan 3 şüpheli tutuklandı.</t>
  </si>
  <si>
    <t>Antalya Merkezli Uyuşturucu Operasyonu: 11 Gözaltı</t>
  </si>
  <si>
    <t>Balık yüklü kamyonetin kamyonla çarpışması sonucu bir kişi yaşamını yitirdi</t>
  </si>
  <si>
    <t>Yolun Karşısına Geçmek İsteyen Yaşlı Adama Otomobil Çarptı: 1 Ölü</t>
  </si>
  <si>
    <t>Türk Hava Yolları, gayrimenkul yatırım şirketi kurdu.</t>
  </si>
  <si>
    <t>Morgan Stanley trilyon dolarlık yatırım fırsatı için adres gösterdi.</t>
  </si>
  <si>
    <t>Vergi reformu yasa tasarısı, ABD Temsilciler Meclisinde onaylandı.</t>
  </si>
  <si>
    <t>Venezuela hazinesi ve devlete ait petrol şirketi PDVSA, milyarlarca dolarlık borcunda temerrüde düştü.</t>
  </si>
  <si>
    <t>BIST 100 endeksi, günün ilk yarısında yüzde 0,70 değer kaybederek 106.231,35 puana geriledi.</t>
  </si>
  <si>
    <t>Avrupa borsaları, güne karışık seyirle başladı.</t>
  </si>
  <si>
    <t>Otokar, Altay Tankı seri üretimi için teklifini sundu</t>
  </si>
  <si>
    <t>Merkez Bankası verilerine göre piyasa 90.159,5 milyon TL ekside açıldı.</t>
  </si>
  <si>
    <t>Banka ve finans şirketlerinin 10 bin gayrimenkulü satışta</t>
  </si>
  <si>
    <t>San Francisco Fed Başkanı Williams, bu yıl bir faiz artırımı daha ve gelecek yıl üç faiz artırımının makul bir tahmin olduğunu söyledi.</t>
  </si>
  <si>
    <t>Cumhurbaşkanlığı Sözcüsü Kalın, kimsenin açıkça sormak istemediği soruyu sordu!</t>
  </si>
  <si>
    <t>CHP Genel Başkanı Kılıçdaroğlu'dan NATO skandalıyla ilgili sert açıklama</t>
  </si>
  <si>
    <t>Türkiye, Rusya ve İran Dışişleri Bakanları, Antalya'da bir araya gelecek</t>
  </si>
  <si>
    <t>Cumhurbaşkanı Recep Tayyip Erdoğan, Afganistan Devlet Başkan Yardımcısı General Raşit Dostum'u Cumhurbaşkanlığı Külliyesi'nde kabul etti.</t>
  </si>
  <si>
    <t>CHP Lideri Kılıçdaroğlu: 2019 Türkiye için bir çıkış noktasıdır</t>
  </si>
  <si>
    <t>Başbakan Binali Yıldırım, sınırın sıfır noktasındaki Dağlıca Tabur Komutanlığını ziyaret ederek, hemşehrisi olan askeri ailesiyle telefonda görüştürüp, sohbet etti.</t>
  </si>
  <si>
    <t>Dışişleri Bakanı Mevlüt Çavuşoğlu, Rusya'nın Soçi kentinde 22 Kasım'da düzenlenecek Suriye konulu üçlü zirvenin hazırlıkları kapsamında Rus ve İranlı mevkidaşlarıyla Antalya'da bir araya gelecek.</t>
  </si>
  <si>
    <t>Dışişleri Bakanı Mevlüt Çavuşoğlu, iş adamı Rıza  Sarraf'ın daha önce bulunduğu yerde olmadığını belirtti</t>
  </si>
  <si>
    <t>Dışişleri Bakanlığı'ndan açıklama: Esef verici gayri ahlaki ve kabul edilemez.</t>
  </si>
  <si>
    <t>Başbakan Yıldırım Hakkari'ye iki müjde birden verdi</t>
  </si>
  <si>
    <t>Cumhurbaşkanı Erdoğan il belediye başkanları ile görüşüyor</t>
  </si>
  <si>
    <t>Bakan Kurtulmuş: Sinema ve Telif Yasası Meclis'e sevk edilecektir</t>
  </si>
  <si>
    <t>MHP'li Akçay: Siyaseten iflas eden CHP, gayri milli unsurlarla kol kola giriyor</t>
  </si>
  <si>
    <t>Kenya'nın muhalif lideri Raila Odinga, Amerika'ya gerçekleştirdiği ziyaret sonrasında ülkesine geri döndü.</t>
  </si>
  <si>
    <t>Berlin yönetiminden gelen Lübnan eleştirileri Riyad'ı kızdırdı, Alman büyükelçiye de protesto notası verilecek. Yaklaşık üç haftadır Riyad'da bulunan Lübnan Başbakanı Hariri, gece yarısı Fransa'ya gitti.</t>
  </si>
  <si>
    <t>ABD Başkanı Donald Trump, Kongre'de görüşülen vergi indirimlerinin yasalaşmasının "mükemmel sonuçları" olacağını belirtti.</t>
  </si>
  <si>
    <t>Beşiktaş, Süper Lig'in 12. haftasında sahasında konuk ettiği Akhisarspor'la 0-0 berabere kaldı ve zirve yolunda önemli bir 2 puan kaybetti.</t>
  </si>
  <si>
    <t>Spor yorumcusu Rıdvan Dilmen, %100 Futbol programında, Beşiktaş'ta forma giyen Oğuzhan Özyakup ile ilgili görüşlerini aktardı.</t>
  </si>
  <si>
    <t>Beşiktaş, Süper Lig'în 12. hafta mücadelesinde Akhisarspor'la berabere kalırken maçın başında kazanılan penaltıyı gole çeviremeyen Quaresma'nın morali altüst oldu.</t>
  </si>
  <si>
    <t>Manchester City'nin Brezilyalı orta saha oyuncusu Fernandinho, Instagram hesabından Galatasaray'ı takibe aldı.</t>
  </si>
  <si>
    <t>Turkish Airlines EuroLeague'de çift maç programı içeren hafta arası geride kaldı. Sekizinci maçların en iyi 10 hareketi de belirlendi.</t>
  </si>
  <si>
    <t>Süper Lig 12. haftasında Beşiktaş ile Akhisarspor Vodafone Park'ta golsüz berabere kaldı. Maçın ardından Erman Toroğlu önemli yorumlarda bulundu.</t>
  </si>
  <si>
    <t>Beşiktaş Teknik Direktörü Şenol Güneş, 0-0 beraberlikle sonuçlanan Teleset Mobilya Akhisarspor maçının ardından açıklamalarda bulundu.</t>
  </si>
  <si>
    <t>Porto uzatmalarda attığı iki golle Portimonense'yi 3-2 mağlup etti ve Portekiz Kupası'nda tur atladı. Porto'nun geri dönüşünde goller 90+1. dakikada Aboubakar ve 90+6. dakikada Yacine Brahimi'den geldi.</t>
  </si>
  <si>
    <t>Büyük Britanyalı tenisçi Andy Murray, antrenörü Ivan Lendl ile bir kez daha yollarını ayırdı.</t>
  </si>
  <si>
    <t>Turkish Airlines EuroLeague'de temsilcimiz Fenerbahçe Doğuş, deplasmanda karşılaştığı Rus ekibi CSKA Moskova'yı büyük çekişmeye sahne olan maçta, uzatma sonunda Melli'nin son saniye basketiyle 95-93 mağlup etti.</t>
  </si>
  <si>
    <t>Barbadoslu yıldız Rihanna'nın eski sevgilisi, Kanadalı rap'çi Drake, önceki gece Sidney'de verdiği konser sonrası bir partide sahneye çıktı.</t>
  </si>
  <si>
    <t>Popçu Sinan Akçıl ile bir yıldır aşk yaşayan Otilia Bruma, "Hepimiz biliyoruz ki erkekler çapkındır. Eğer bir kez aldatırsa, bir gecelik ilişkiyse affederim.  Bazen macera, kaçamak o ilişkiyi daha sağlamlaştırır" dedi.</t>
  </si>
  <si>
    <t>2013 yılında Ercüment Nefesoğlu ile evlenen şarkıcı Seda Üren, önceki gün Nişantaşı City's AVM'de görüntülendi.</t>
  </si>
  <si>
    <t>Oyuncu Tuba Büyüküstün'le yaşadığı aşkla adını duyuran işletmeci Umut Evirgen, önceki akşam arkadaşıyla Etiler Fenix'deydi.</t>
  </si>
  <si>
    <t>Türk rock müziğinin önde gelen isimlerinden Teoman, önceki gün yalnız başına Arnavutköy'de bulunan bir mekanda görüntülendi.</t>
  </si>
  <si>
    <t>Oyuncu Tolgahan Sayışman'la evli olan Almeda Abazi'ye, memleketi Arnavutluk'tan teklif geldi. Güzel oyuncudan, dünyaca ünlü bir yarışmanın Arnavutluk versiyonu için sunuculuk yapması istendi.</t>
  </si>
  <si>
    <t>Oyuncu Merve Boluğur'dan iki ay önce boşanan şarkıcı Murat Dalkılıç, önceki akşam Hakan Baş ve bir arkadaşıyla Etiler'de akşam yemeği yedi.</t>
  </si>
  <si>
    <t>Nişantaşı'nda iki erkek bir kadın arkadaşıyla kafede oturan Hande Ataizi'ye yanındaki beyler sorulunca çılgına döndü. ünlü sunucu, "Ben evli barklı kadınım" diyerek ateş püskürdü.</t>
  </si>
  <si>
    <t>Hülya Avşar'ın programına konuk olan Eser Yenenler'in, "Acun Ilıcalı yenilince bir çirkinleşiyor. PlayStation oynarken görmeniz lazım" sözleri dikkati çekti.</t>
  </si>
  <si>
    <t>'Cennet'in Gözyaşları' dizisinin başrol oyuncusu Berk Atan, önceki gece Yeniköy'de görüntülendi.</t>
  </si>
  <si>
    <t>Model Daisy Love, dün gece katıldığı partide zor anlar yaşadı.</t>
  </si>
  <si>
    <t>Narenciye İşçilerini Taşıyan Minibüs Kaza Yaptı: 1 Ölü, 24 Yaralı</t>
  </si>
  <si>
    <t>Diyarbakır İl Jandarma Komutanlığı ekipleri tarafından yapılan başarılı bir operasyonla aralarında İçişleri Bakanlığı tarafından gri listede aranan 2 teröristin de bulunduğu 1'i yaralı, 1'i sağ, 14'ü ölü olmak üzere toplam 16 terörist etkisiz hale getirildi. </t>
  </si>
  <si>
    <t>Hatay'da İşçi Minibüsü Kamyonete Çarptı: 1 Ölü, 30 Yaralı</t>
  </si>
  <si>
    <t>Konya'da Otomobil Traktör Römorkuna Çarptı: 1 Ölü, 2 Yaradı</t>
  </si>
  <si>
    <t>Metruk binaya izinsiz giren kişilerin ısınmak için yaktıkları ateş nedeniyle çıktığı öne sürülen yangında bir kişi yaşamını yitirdi, bir kişi ağır yaralandı</t>
  </si>
  <si>
    <t>Otomobil Motosiklete Arkadan Çarptı: 1 Ölü, 1 Yaralı</t>
  </si>
  <si>
    <t>Gönüllü müezzinlik yaptığı camide ölü bulundu</t>
  </si>
  <si>
    <t>Didim'de 28 Yaşındaki Gencin Cansız Bedenini Arkadaşları Buldu</t>
  </si>
  <si>
    <t>Antalya'da 15 Yaşındaki Çocuk Bahçede Ölü Bulundu</t>
  </si>
  <si>
    <t>Fidye İçin Kaçırılan Suriyeli Genç, 3 Saatlik Operasyonla Kurtarıldı</t>
  </si>
  <si>
    <t>Erzurum'da Fetö'nün Asker Yapılanmasına Yönelik Operasyon</t>
  </si>
  <si>
    <t>Kapkaç ve yankesicilere şafak operasyonu</t>
  </si>
  <si>
    <t>İstanbul Merkezli 10 İlde 'Bylock' Yazışmaları Çözümlenen Fetö Zanlılarına Operasyon</t>
  </si>
  <si>
    <t>Gaziantep Şehitkamil İlçe Emniyet Müdürlüğü ekipleri, yasadışı silah üretimi yapan aderese yaptığı operasyonda, silah yapımında kullanılan malzeme ve mühimmat ele geçirdi.</t>
  </si>
  <si>
    <t>Konya'da terör örgütü DEAŞ'a yönelik operasyonda 5 kişi gözaltına alındı.</t>
  </si>
  <si>
    <t>Kayseri İl Emniyet Müdürlüğü Yunus Ekipleri ile Narkotik Suçlarla Mücadele Şube Müdürlüğü ekipleri tarafından yapılan çalışmalarda 19 gram uyuşturucu madde ele geçirilirken olayla ilgili 1 kişi gözaltına alındı.</t>
  </si>
  <si>
    <t>Kırklareli'nde, yasa dışı yollardan yurt dışına çıkmak isteyen 33 kaçak ve sığınmacı yakalandı. </t>
  </si>
  <si>
    <t>Avrupa Birliği, Birlik dışından verilen kredi notlarının Birlik içinde kullanımına kısıtlamalar getirdi. </t>
  </si>
  <si>
    <t>Dallas Fed Başkanı Robert Kaplan, ekonominin tam istihdama yakın olduğunu söyledi.</t>
  </si>
  <si>
    <t>Avrupa borsaları karışık seyirle başladı</t>
  </si>
  <si>
    <t>Gram altın 159,3 lira, çeyrek altın 261 lira, Cumhuriyet altını da 1.065 liradan satılıyor.</t>
  </si>
  <si>
    <t>BKM verilerine göre, banka kartları ve kredi kartları ile ekim ayında toplam 59,5 milyar TL'lik ödeme yapıldı. </t>
  </si>
  <si>
    <t>Tügva Eskişehir İl Başkanlığı Açıldı</t>
  </si>
  <si>
    <t>Başbakan Yardımcısı Hakan Çavuşoğlu, "Türkiye'de ana muhalefet koltuğu boştur, yok hükmündedir.</t>
  </si>
  <si>
    <t>Av. Umut Kılıç, CHP Afyonkarahisar Merkez İlçe Başkan Adaylığını Açıkladı</t>
  </si>
  <si>
    <t>Bakan Bak: Cumhurbaşkanı, Takım Arkadaşlarından Sağladığı Bursla Beni Yurt Dışında Okuttu</t>
  </si>
  <si>
    <t>Ferhat Tunç'tan, Vatan Partisi Lideri Perinçek'e Tepki</t>
  </si>
  <si>
    <t>AK Parti Kadınkolları Tunceli'de İlçe Kongrelerini Tamamladı</t>
  </si>
  <si>
    <t>CHP Genel Başkanı Kılıçdaroğlu: "Bizim Belediye Başkanlarımız Asla ve Asla Kendi Kentlerine İhanet Etmediler"</t>
  </si>
  <si>
    <t>Galatasaray'da sarı kart gören Brezilyalı futbolcu, Süper Lig'in 13. haftasında Türk Telekom Stadyumu'nda oynanacak Aytemiz Alanyaspor maçında cezalı duruma düştü.</t>
  </si>
  <si>
    <t>Süper Lig'in 12. haftasında Atiker Konyaspor'la Antalyaspor, Fofana(75') ve Eto'o(85')'nun golleriyle 1-1 berabere kaldı.</t>
  </si>
  <si>
    <t>Süper Lig'in 12. haftasında ligin zirvesini yakından ilgilendiren bir mücadele yaşandı. Başakşehir Fatih Terim Stadyumu'nda Galatasaray'ı ağırladı. Mücadeleye damga vuran Adebayor Hat-trick yaptı ve takımının sahadan 5-1 galip ayrılmasını sağladı. </t>
  </si>
  <si>
    <t>Süper Lig'in 12. haftasında Galatasaray ile kendi sahasında karşılaşan Başakşehir'de Emre Belözoğlu sakatlığı nedeniyle 18 kişilik kadroda yer almadı.</t>
  </si>
  <si>
    <t>İngiltere Premier Ligi'nin 12. haftasında Leicester City kendi sahasında Manchester City'ye 2-0'lık skorla mağlup oldu.</t>
  </si>
  <si>
    <t>Antalyaspor Teknik Direktörü Leonardo Araujo çok zor bir maç oynadıklarını söyledi.</t>
  </si>
  <si>
    <t>Süper Lig'in 12. haftasında Bursaspor, sahasında Göztepe ile golsüz berabere kaldı.</t>
  </si>
  <si>
    <t>Kendisi gibi oyuncu olan Burak Özçivit'le mutlu bir evlilik sürdüren Fahriye Evcen, instagram'da paylaştığı fotoğrafa "Makyajsız cildim ışıl ışıl" notunu yazdı.</t>
  </si>
  <si>
    <t>Genç popçu Aleyna Tilki, Bursa'da bir alışveriş merkezinin düzenlediği etkinlikte sahne aldı.</t>
  </si>
  <si>
    <t>Acun Ilıcalı'nın eşi Şeyma Subaşı, sosyal medya üzerinden kendisine hakaret ettiği gerekçesiyle şarkıcı Arto'ya açtığı davada gülen taraf oldu.</t>
  </si>
  <si>
    <t>Hollywood kulislerini çalkalayan iddiaya göre; Oscarlı yönetmen Quentin Tarantino (54), yeni filmi için Brad Pitt (53), Tom Cruise (55) ve Leonardo Dicaprio (43) ile görüşmelere başladı.</t>
  </si>
  <si>
    <t>Ünlü türkücü İbrahim Tatlıses'in oğlu İdo Tatlıses, kız arkadaşıyla gece kulübünde sarmaş dolaş eğlenirken yakalandı.</t>
  </si>
  <si>
    <t>Başladığı günden beri çok sevilen Arka Sokaklar, onlarca dizi gelip geçmesine rağmen 11 yıldır zirveyi kaptırmadı.</t>
  </si>
  <si>
    <t>Çocuklar Duymasın'ın final yapacağı iddia edilirken yapımcı "Dizi bitmiyor." demişti. Ancak bu hafta Çocuklar Duymasın yerine yeni başlayacak olan Hayati ve Diğerleri dizisi konuldu.</t>
  </si>
  <si>
    <t>2006 Kainat Güzeli (Miss Universe 2006) seçilen Zuleyka Rivera, önceki gün fotoğraf çekimi gerçekleştirdiği kumsalda görüntülendi.</t>
  </si>
  <si>
    <t>'İstanbullu Gelin' dizisinde canlandırdığı Murat rolüyle adını duyuran Berkay Hardal, kısa sürede geniş bir hayran kitlesi edindi.</t>
  </si>
  <si>
    <t>Düzce'deki trafik kazasında üniversite öğrencisi hayatını kaybetti</t>
  </si>
  <si>
    <t>Samsun'da iki kızını öldüren anneye şizofreni hastası olduğu için ceza verilmedi</t>
  </si>
  <si>
    <t>Malatya'da birlikte olduğu kişiden dünyaya gelen bebeği öldüren 20 yaşındaki S.G çocuğunu öldürdü, çöp konteynerine attı.</t>
  </si>
  <si>
    <t>FETÖ operasyonunda yapılan eş zamanı operasyonlarda çok sayıda şüpheli gözaltına alındı.</t>
  </si>
  <si>
    <t>İstanbul'da sabah saat 06:00 sularında emniyet ekipleri helikopter destekli narkotik operasyonu düzenledi.</t>
  </si>
  <si>
    <t>Hakkari Şemdinli'de şehit olan Jandarma Uzman Çavuş Sefa Kabakkaya ve Piyade Uzman Çavuş Bilal Türkmen'in cenazeleri ailelerine gönderildi</t>
  </si>
  <si>
    <t>Kadıköy Fikirtepe'de üst yoldan D-100 Karayolu'na düşen otomobil sürücüsü hayatını kaybetti.</t>
  </si>
  <si>
    <t>Türkiye Cumhuriyet Merkez Bankası (TCMB), TL cinsi uzlaşmalı vadeli döviz satım ihalelerine başlanacağını bildirdi.</t>
  </si>
  <si>
    <t>Katar'dan Türkiye'ye 2 Milyar Metreküp Doğalgaz İthalatı</t>
  </si>
  <si>
    <t>SSK'lı çalışan işçilere kıdem tazminatı konusunda yeni yıldan itibaren zam yapılacak.</t>
  </si>
  <si>
    <t>Türkiye Cumhuriyet Merkez Bankası'ndan gelen haberlere göre Türk lirası uzlaşmalı vadeli döviz satım ihalelerine başlanıyor</t>
  </si>
  <si>
    <t>AB 2018 bütçesinde Türkiye için öngörülen fonlarda 105 milyon euroluk kesintiye gidilecek. </t>
  </si>
  <si>
    <t>Moody's raporu: Türkiye'nin kredi notu yukarı çekilebilir</t>
  </si>
  <si>
    <t>Darphane, bu yılın 10 ayındaki 38,5 tonluk altın üretimi ile 2015'teki 21,6 ton ve 2016'daki 24,9 tonluk üretim rakamlarını aştı. </t>
  </si>
  <si>
    <t>Türkiye Ekim ayı merkezi yönetim bütçe açığı 3,3 milyar lira olarak açıklandı.</t>
  </si>
  <si>
    <t>Elektrikli kaykay fikrine dayalı olarak faaliyet gösteren Inboard Technology, 8 milyon dolarlık fon yardımı alarak, kaykay sektöründe Tesla markası olma yolunda ilerliyor.</t>
  </si>
  <si>
    <t>AK Parti'nin Gümüşhane İl Kongresi'nde konuşan Cumhurbaşkanı Recep Tayyip Erdoğan, bugün son yolculuğuna uğurlanan Naim Süleymanoğlu'nu unutmadı</t>
  </si>
  <si>
    <t>Başbakan Yardımcısı Recep Akdağ, NATO tatbikatındaki  "Atatürk ve Erdoğan düşmanlığı" skandalının ardından NATO Genel Sekreteri Jens  Stoltenberg'in, Cumhurbaşkanı Recep Tayyip Erdoğan'ı telefonla arayarak özür dilediğini belirtti</t>
  </si>
  <si>
    <t>TBMM Başkanı İsmail Kahraman, olimpiyat, dünya ve Avrupa  şampiyonu eski milli halterci Naim Süleymanoğlu'nun vefatı dolayısıyla bir taziye  mesajı yayınladı.</t>
  </si>
  <si>
    <t>AK Parti Bayburt 6. Olağan İl Kongresi'nde konuşan Cumhurbaşkanı Recep Tayyip Erdoğan, "2019 yılında yapılacak seçimler Türkiye'nin istiklal ve istikbal mücadelesinin en kritik dönüm noktasıdır" dedi.</t>
  </si>
  <si>
    <t>Başbakan Yardımcısı Bozdağ: Arkalarına baka baka gideceklerdir</t>
  </si>
  <si>
    <t>Dışişleri Bakanı Mevlüt Çavuşoğlu, Rusya'nın Soçi kentinde 22 Kasım'da düzenlenecek Suriye konulu üçlü zirvenin hazırlıkları kapsamında Rus ve İranlı mevkidaşlarıyla Antalya'da bir araya geldi.</t>
  </si>
  <si>
    <t>TBMM'de başkanlık seçimi haftası</t>
  </si>
  <si>
    <t>MHP liderinden NATO skandalı ile ilgili sert tepki!</t>
  </si>
  <si>
    <t>AK Parti Rize İl Kongresi'nde konuşan Cumhurbaşkanı Erdoğan, NATO tatbikatındaki skandalla ilgili çok sert mesajlar verdi. </t>
  </si>
  <si>
    <t>Başbakan Yardımcısı Bekir Bozdağ açıkladı. Diyanet İşleri Başkan Yardımcılığı'na Prof. Dr. Huriye Martı atandı. </t>
  </si>
  <si>
    <t>Cumhurbaşkanı Recep Tayyip Erdoğan, Rize'de AK Parti İl Kongresi'nde konuştu.</t>
  </si>
  <si>
    <t>İYİ Parti Genel Başkanı Meral Akşener, "CHP ile bir aday çıkarmanın yanlış olduğunu düşünüyorum. Onlar açısından da bizim açımızdan da Türkiye açısından da" dedi.</t>
  </si>
  <si>
    <t>İYİ Parti Genel Başkanı Meral Akşener, İYİ Parti kurulduktan sonra istifa eden eski milletvekili Cevher Cevheri için 'Çok mahcubum' ifadelerini kullandı.</t>
  </si>
  <si>
    <t>AK Parti Genişletilmiş İl Başkanları toplantısında Yerel Yönetimlerden Sorumlu Genel Başkan Yardımcısı Erol Kaya belediye başkanlarına, başkanlık vizesi için tüyolar verdi.</t>
  </si>
  <si>
    <t>NATO tatbikatındaki skandal nedeniyle NATO Genel Sekreteri Cumhurbaşkanı Erdoğan'ı telefonla arayarak özür diledi.</t>
  </si>
  <si>
    <t>CHP genel Başkanı Kemal Kılıçdaroğlu, NATO'nun skandal davranışına tepki gösterdi.</t>
  </si>
  <si>
    <t>Dışişleri Bakanlığı'ndan, NATO tatbikatındaki skandal için çok sert açıklama geldi.</t>
  </si>
  <si>
    <t>CHP Genel Başkanı Kemal Kılıçdaroğlu'nun Çorlu'daki konuşması alay konusu oldu.</t>
  </si>
  <si>
    <t>TFF 2. Lig Beyaz Grup'ta zirve mücadelesi veren Altay, 13. haftada oynanan İzmir derbisinde, son sıradaki Karşıyaka'yı 2-1 yendi. </t>
  </si>
  <si>
    <t>Şampiyonlar Ligi'nde salı günü Beşiktaş ile karşılaşacak olan Porto'da 3 önemli oyuncu kadroya dahil edilmedi.</t>
  </si>
  <si>
    <t>Galatasaray'da, Medipol Başakşehir karşısında alınan 5-1'lik yenilgi sonrası Dursun Özbek, Cenk Ergün ve Igor Tudor, yarın Florya'da toplantı yapacak.</t>
  </si>
  <si>
    <t>Fanatik yazarları, Başakşehir'in Galatasaray'ı 5-1 mağlup ettiği maçı değerlendirdi.</t>
  </si>
  <si>
    <t>Aytemiz Alanyaspor, evinde Evkur Yeni Malatyaspor'u Vagner Love'ın golüyle 1-0 yendi.</t>
  </si>
  <si>
    <t>Sezonun flaş ekiplerinden Kayserispor, Süper Lig'in 12. haftasında ligin son sırasında bulunan Gençlerbirliği'ni Umut Bulut(28') ve Boldrin(58')'in golleriyle 2-1 mağlup etti. </t>
  </si>
  <si>
    <t>Bu sezon ilk kez Medical Park Stadyumu'nda ilk 11'de sahaya çıkan Trabzonspor'un yıldız oyuncusu Fabian Castillo'nun yeni saç imajı dikkat çekti.</t>
  </si>
  <si>
    <t>Galatasaray'a Brezilyalı futbolcu Fernando'dan kötü haber...</t>
  </si>
  <si>
    <t>TFF 1. Lig'in 12. haftasında Balıkesirspor Baltok, sahasında Eskişehirspor'a 3-2 mağlup oldu.</t>
  </si>
  <si>
    <t>Paris Saint-Germain, kendi evinde Cavani (2), Di Maria ve Pastore'nin golleri ile Nantes'i 4-1 mağlup etti.</t>
  </si>
  <si>
    <t>Napoli, İtalya Serie A 13. hafta mücadelesinde Milan'ı Insigne ve Zielinski'nin golleriyle 2-1 yendi.</t>
  </si>
  <si>
    <t>Milli takımdan kulüplerine sakat dönen oyuncuların maaşlarını, sakatlık süresi boyunca FIBA ödeyecek.</t>
  </si>
  <si>
    <t>FOX'un yeni iddialı dizisi Çukurdere'nin ekibi bu hafta sete çıkmaya hazırlanıyor.</t>
  </si>
  <si>
    <t>Ceylan Çapa, Meryem Uzerli'nin eski aşkı Alp Özcan ile samimi bir şekilde yakalandı.</t>
  </si>
  <si>
    <t>Şarkıcı Aleyna Tilki hem yaşam koçu tuttu, hem de bir stil danışmanı ile çalışmaya başladı.</t>
  </si>
  <si>
    <t>Sezen Aksu'nun resmini yatağının başucuna yaptıran Hande Erçel çektiği bu fotoğrafı Instagram hesabından paylaşarak yapan arkadaşına teşekkür etti.</t>
  </si>
  <si>
    <t>47 yaşındaki şarkıcı Aşkın Nur Yengi'nin Beykoz Acarkent'te 3, Ömerli'de 1 villası, Arnavutköy'de 2 yalı dairesi, Londra'da 3, Miami'de 1 evi var.</t>
  </si>
  <si>
    <t>Beşiktaş, Süper Lig'de yarın deplasmanda Fenerbahçe ile yapacağı maçın hazırlıklarını tamamladı.</t>
  </si>
  <si>
    <t>Galatasaray, Süper Lig'in 6. haftasında 24 Eylül Pazar günü deplasmanda Bursaspor'la oynayacağı maçın hazırlıklarını sürdürdü.</t>
  </si>
  <si>
    <t>Milli tenisçi Çağla Büyükakçay, Fransa'da düzenlenen Uluslararası Tenis Federasyonu (ITF) Turnuvası'nda elendi.</t>
  </si>
  <si>
    <t>Türkiye Futbol Federasyonu (TFF) Hukuk Müşavirliği, aralarında Fenerbahçe'nin de bulunduğu Süper Lig'de mücadele eden 5 takımı, Profesyonel Futbol Disiplin Kuruluna (PFDK) sevk etti.</t>
  </si>
  <si>
    <t>Bursa'da yaşanan aile faciasında kendisini bacağından bıçaklayan 8 aylık eşini karnındaki bebeğiyle birlikte öldüren zanlı yakalandı.</t>
  </si>
  <si>
    <t>Cumhurbaşkanı Recep Tayyip Erdoğan, resmi temaslarda bulunduğu Sırbistan'dan Ankara'ya döndü.</t>
  </si>
  <si>
    <t>A Milli Futbol Takımı'nın mücadele edeceği UEFA Avrupa Uluslar Ligi'nin grupları açıklandı.</t>
  </si>
  <si>
    <t>Dünyaca ünlü Rus raket Maria Sharapova'nın Milli tenisçimiz Çağla Büyükakçay ile karşılaşacağı TEB BNP Paribas Tennis Stars Series, 26 Kasım Pazar günü, Sinan Erdem Spor Salonu'nda gerçekleştirilecek.</t>
  </si>
  <si>
    <t>KPMG Futbol Benchmark ekibi, Avrupa'nın beş büyük futbol ligi ile Süper Lig'e taraftarların ilgisini inceledi.</t>
  </si>
  <si>
    <t>Yeşil beyazlılarda Badu'nun ardından Osmanlıspor maçının taktik provasında sağ dizinden sakatlanan Sercan Yıldırım, sahayı sedye ile terk etmek zorunda kaldı.</t>
  </si>
  <si>
    <t>Oyuncu Engin Hepileri ile eşi Beyza Şekerci, önceki gün Nişantaşı'nda objektiflere takıldı.</t>
  </si>
  <si>
    <t>Tüm çabasına rağmen görüntülenmekten kurtulamayan Kenan Doğulu'nun objektiflerden neden kaçtığı merak konusu oldu.</t>
  </si>
  <si>
    <t>Muğla'nın Marmaris ilçesinde, tatile gelen Litvanyalı bir turist otel odasında ölü bulundu.</t>
  </si>
  <si>
    <t>Başbakan Binali Yıldırım'ın yarın gerçekleşmesi beklenen Bağdat ziyaretinin ertelendiği Irak Dışişleri Bakanlığı kaynakları tarafından duyuruldu.</t>
  </si>
  <si>
    <t>Büyükşehir Belediye Meclisi'nin ekim ayı olağan görüşmelerinde gündeme gelen Başkan Melih Gökçek ile ilgili istifa iddiaları tansiyonu yükseltti.</t>
  </si>
  <si>
    <t>Sezona 50. yılda şampiyonluk hedefiyle giren ve yaptığı flaş transferlerle dikkat çeken Trabzonspor, ara transfer döneminde Kaan Ayhan'ı kadroya katmak için şimdiden nabız yoklamaya başladı.</t>
  </si>
  <si>
    <t>Avrupa şampiyonu olan Ampute Milli Takımı kafilesi, Gaziantep'e gitti.</t>
  </si>
  <si>
    <t>A Milli Basketbol Takımı'nın tecrübeli oyuncusu Semih Erden, kariyerinin en iyi dönemlerinden birini geçirdiğini söyledi.</t>
  </si>
  <si>
    <t>Amerikan Basketbol Ligi (NBA) takımlarının sezon öncesi hazırlık maçında Dallas Mavericks, milli oyuncu Ersan İlyasova'nın forma giydiği Atlanta Hawks'ı 108-94 yendi.</t>
  </si>
  <si>
    <t>Haluk Levent, 15 yıl sonra yeniden Harbiye Açıkhava'da sahneye çıktı. Ünlü şarkıcıyı dinlemeye gelenler arasında yıllarca küs kaldığı kardeşi Berkant Acil de vardı.</t>
  </si>
  <si>
    <t>Küresel iklim değişikliğinin yol açtığı kıtlığın, Antartika'daki binlerce Adelie pengueninin ölümüne sebep olduğu belirtildi.</t>
  </si>
  <si>
    <t>Cumhurbaşkanı Recep Tayyip Erdoğan Devlet Yüksek Düzeyli Stratejik Konsey Toplantısı için Ukrayna'ya gitti.</t>
  </si>
  <si>
    <t>Bir Hülya Avşar Sohbeti'nin bu haftaki konuğu Posta Gazetesi'nin sevilen yazarlarından Mehmet Coşkundeniz'di.</t>
  </si>
  <si>
    <t>Seçim sistemi değişiyor, liste başında olan adayın bile seçilme garantisi yok! AK Parti'de 12 kişilik ekip, Seçim Kanunu üzerinde çalışıyor.</t>
  </si>
  <si>
    <t>Bilim Sanayi ve Teknoloji Bakanı Faruk Özlü CHP'ye yüklendi</t>
  </si>
  <si>
    <t>Süper Lig'de Galatasaray fırtınası dinmek bilmiyor. Son olarak A.Konyaspor'u 2-0 yenerek bu sezon 8. maçında 7. galibiyetini alan Cimbom, şampiyonluk yarışının en iddialı ekibi olduğunu ortaya koydu.</t>
  </si>
  <si>
    <t>Süper Lig'den amatöre kadar düşen ancak pes etmeyip, 14 sene sonra esas yerine dönen Göztepe, sezona müthiş başladı.</t>
  </si>
  <si>
    <t>İstanbul'daki yol verme cinayeti kamerada</t>
  </si>
  <si>
    <t>Wikileaks, ABD'ye bitcoin için teşekkür etti</t>
  </si>
  <si>
    <t>NBA ekibi San Antonio Spurs, pota altı oyuncusu LaMarcus Aldridge'in sözleşmesini 3 yıllığına uzattı.</t>
  </si>
  <si>
    <t>Şanghay Masters Tenis Turnuvası finalinde İspanyol Rafael Nadal'ı 2-0 yenen İsviçreli Roger Federer, şampiyonluğa ulaştı.</t>
  </si>
  <si>
    <t>Euro Bölgesi'nde yıllık enflasyon değişmedi</t>
  </si>
  <si>
    <t>Atiker Konyaspor, UEFA Avrupa Ligi I Grubu'ndaki üçüncü maçında yarın sahasında Avusturya temsilcisi Salzburg ile karşılaşacak.</t>
  </si>
  <si>
    <t>Kartal'ın devre arası için ön anlaşma sağladığı Domagoj Vida, Kiev Başkanı Ihor Surkis'in sözleşme yenileme teklifine şu yanıtı verdi: Beşiktaş'a sözüm var!</t>
  </si>
  <si>
    <t>İngiltere Premier Lig ekiplerinden Manchester City'de dalya yapan Belçikalı futbolcu Kevin de Bruyne, gol yollarında ortaya koyduğu etkili performansla takımını sırtlayan isimlerden biri oldu.</t>
  </si>
  <si>
    <t>Bursa'da 64 yaşındaki okul servis şoförü, araç seyir halindeyken kalp krizi geçirerek hayatını kaybetti. </t>
  </si>
  <si>
    <t>Birleşik Krallık'ta işsizlik yüzde 4,3 seviyesinde</t>
  </si>
  <si>
    <t>Real Madrid, genç futbolcusu Marco Asensio'nun sözleşmesinin 30 Haziran 2023'e kadar uzatıldığını duyurdu.</t>
  </si>
  <si>
    <t>Süper Lig ekiplerinden Bursaspor geçen sezon Osmanlıspor'da kiralık forma giyen Avusturya'nın Admira Wacker takımından Kongolu sol kanat oyuncusu Dzon Delarge ile 2+1 yıllık sözleşme imzaladı.</t>
  </si>
  <si>
    <t>Tek erkeklerde dünya 1 numarası Rafael Nadal, sakatlığı nedeniyle gelecek hafta düzenlenecek İsviçre Salon Tenis Turnuvası'nda mücadele edemeyecek.</t>
  </si>
  <si>
    <t>Romanya'nın başkenti Bükreş'te düzenlenen Romanya Pist Şampiyonası'nda mücadele eden Osmangazi Belediyesi Motorsporları Takımı, şampiyonada 3 madalya kazandı.</t>
  </si>
  <si>
    <t>Türk tenisçi İpek Öz, profesyonel kariyerinin ilk tekler zaferini Antalya'da düzenlenen turnuvada elde etti.</t>
  </si>
  <si>
    <t>Miranda Kerr, Asya'nın lüks moda markası Mei.com için objektif karşısına geçti.</t>
  </si>
  <si>
    <t>Kobani'ye destek amaçlı düzenlenen konserde sahnede fenalaşan sanatçı Bilal Ercan, geçirdiği kalp krizi nedeniyle hayatını kaybetti.</t>
  </si>
  <si>
    <t>19 Yaş Altı Milli Futbol Takımı, Antalya'nın Manavgat ilçesinde yarın başlayacak Avrupa Şampiyonası Elemeleri 13. Grup maçlarının hazırlıklarını tamamladı.</t>
  </si>
  <si>
    <t>Galatasaray'da forma şansı bulmakta zorlanan isimlerden Yasin Öztekin'e Karabükspor'dan teklif var.</t>
  </si>
  <si>
    <t>Nadal, Paris Masters'tan çekildi: Turnuvada çeyrek finale çıkan İspanyol sporcu, dizindeki sakatlık nedeniyle çekildiğini duyurdu.</t>
  </si>
  <si>
    <t>Tenis turnuvalarından elde ettiği geliri yaklaşık 110 milyon dolara çıkaran İsviçreli Federer, bu alanda Djokovic'i geçerek zirveye çıktı.</t>
  </si>
  <si>
    <t>Milli motosikletçi Kenan Sofuoğlu, Dünya Supersport Şampiyonası'nın son ayağı Katar'daki yarışı üçüncü, genel klasmanda ise sezonu ikinci sırada tamamladı.</t>
  </si>
  <si>
    <t>NBA'de Houston Rockets forması giyen Harden, takımının Utah Jazz'ı yendiği maçta, 54'ü üç çeyrekte 56 sayı ve 13 asist üretti.</t>
  </si>
  <si>
    <t>Amerikan Basketbol Ligi'nde (NBA) oynanan maçta Cleveland Cavaliers, deplasmanda Washington Wizards'ı 130-122 yendi.</t>
  </si>
  <si>
    <t>Süper Lig'de liderliğini sürdüren sarı-kırmızılı takım, geride kalan 11 haftalık bölümde birçok önemli istatistikte de rakiplerinin önünde yer alıyor.</t>
  </si>
  <si>
    <t>Geçtiğimiz aylarda Türkiye'deki kariyerini bırakıp, müzik eğitimi almak için Londra'ya yerleşen Serel Yereli, Instagram hesabından paylaştığı story'de 'story koyuyorsun mutlu sanıyorlar' notuyla içi ilaçlarla dolu bir çanta paylaştı.</t>
  </si>
  <si>
    <t>Model ve oyuncu Kate Upton, uzun süredir beraber olduğu Amerika'nın en ünlü beyzbolcusu Justin Verlander ile geçtiğimiz gün İtalya'nın Siena şehrinde evlendi.</t>
  </si>
  <si>
    <t>Sinan Engin ve Seda Sayan'ın oğlu Oğulcan Engin, önceki gece Asmalımescit'teki bir mekandan çıkarken görüntülendi.</t>
  </si>
  <si>
    <t>Çorum'da iki genç kıza bir gün arayla cinsel istismarda bulunmaya çalıştığı öne sürülen TIR şoförü 34 yaşındaki G.V. polis tarafından yakalandı.</t>
  </si>
  <si>
    <t>Rize'de Emir Taş'ı boğazını keserek öldürdükten sonra intihara kalkışan 9. sınıf öğrencisi B.K. hakkındaki soruşturma tamamlandı.</t>
  </si>
  <si>
    <t>Broadcom'dan Qualcomm'a 130 milyar dolar!</t>
  </si>
  <si>
    <t>Galatasaray, Juventus ile sözleşmesi sezon sonunda bitecek olan Kwadwo Asamoah'a, "Sakın Juventus'la sözleşme uzatma. Ocak ayında ya da en geç sezon sonunda seni kadroya katacağız" mesajı gönderdi.</t>
  </si>
  <si>
    <t>Galatasaray Altınordu'da forma giyen 17 yaşındaki Mutlu Aksu Doğan'ı transfer etti.</t>
  </si>
  <si>
    <t>Galatasaray Kadın Basketbol Takımı'nın yeni transferi Allie Quigley, İstanbul'a geldi.</t>
  </si>
  <si>
    <t>Emre Karabacak ile boşanan oyuncu Irmak Ünal, Akmerkez'de görüntülendi.</t>
  </si>
  <si>
    <t>Mustafa Ceceli, Selin İmer'in eski sevgilisiyle aynı karede!</t>
  </si>
  <si>
    <t>Konya'da tarlada başından vurularak öldürülmüş halde bulunan şahsın, 'yasak aşk' cinayetine kurban gittiği ileri sürüldü</t>
  </si>
  <si>
    <t>Nusaybin'de trafik kazası: 1 polis hayatını kaybetti</t>
  </si>
  <si>
    <t>Avrupa Merkez Bankası Başkanı Mario Draghi, Euro Bölgesi'ndeki negatif faiz oranlarının bankaların karlılığını zayıflattığına dair çok az kanıt gördüklerini söyledi.</t>
  </si>
  <si>
    <t>Süper Lig'de Osmanlıspor ile yapılan maçtan sonra istifa sinyali veren Fenerbahçe Teknik Direktörü Aykut Kocaman, takımının başında antrenmana çıktı.</t>
  </si>
  <si>
    <t>Sivasspor'un Konyaspor'u 2-1 yendiği maçta Cüneyt Çakır'ın verdiği hatalı penaltı kararı yankı uyandırdı.</t>
  </si>
  <si>
    <t>TFF 1. Lig ekiplerinden Altınordu Kulubü Başkanı Seyit Mehmet Özkan, A Milli Takım kariyerini noktaladığını açıklayan Nuri Şahin'i İzmir'e davet etti.</t>
  </si>
  <si>
    <t>Kadrosunda iki golcüsü de sakatlanan Levante, İspanya La Liga'dan alınan özel izinle Villarreal'in Türk forveti Enes Ünal'ı kiralık olarak kadrosuna katmıştı.</t>
  </si>
  <si>
    <t>A Milli Kadın Basketbol Takımı Başantrenörü Ekrem Memnun, 2019 Avrupa Şampiyonası'na grup birincisi olarak gitmek istediklerini söyledi.</t>
  </si>
  <si>
    <t>Ahmet Çevik Tiyatrosu'nun 2017-2018 sezonunda sahneleyeceği 'Şaka Gibi' adlı müzikli kabare, Trump Kültür ve Gösteri Merkezi'nde yapılan gala ile tiyatro seyircisiyle buluştu.</t>
  </si>
  <si>
    <t>Usta sanatçı Selami Şahin, 'Minik Serçe' lakaplı Sezen Aksu'nun kariyerinde önemli bir yere sahip olduğunu açıkladı.</t>
  </si>
  <si>
    <t>TÜYAP'ta düzenlenen kitap fuarında Olimpos yayınevi standında 'Sendeki Ben' isimli kitabının imza günü için sevenleriyle bir arayagelen Leyla Bilginel'i, 17 yaşındaki bir genç hayranı ağlattı.</t>
  </si>
  <si>
    <t>ABD'li şarkıcı Nick Jonas'ın Victoria's Secret modellerinden Georgia Fowler'la aşk yaşadığı iddia edildi.</t>
  </si>
  <si>
    <t>Sunucu Ece Erken, önceki gün Zorlu Alışveriş Merkezi'nde objektiflere yansıdı.</t>
  </si>
  <si>
    <t>Bitcoinin %1'ine sahip milyarder ikizler</t>
  </si>
  <si>
    <t>Albaraka Türk tarafından yapılan açıklamada "Kamel, Bankamızın ortaklarından Albaraka Bankacılık Grubu'nun dolaylı ortaklarından birisidir" denildi.</t>
  </si>
  <si>
    <t>Milli maçlar dolayısıyla lige verilen arada Antalya'da kamp yapan Trabzonspor ilk antrenmanına çıktı.</t>
  </si>
  <si>
    <t>İngiltere Premier Lig'de 4 puanla son sırada bulunan ve sadece 4 gol atabilen Crystal Palace, Cenk Tosun için Beşiktaş'ın istediği rakamı ödememenin pişmanlığı içinde...</t>
  </si>
  <si>
    <t>Samsunspor Kulübü Başkan Yardımcısı Rüştü Araboğlu, TFF 1. Lig'in 12. haftasında Adanaspor'la yapacakları maça ideal kadroyla çıkıp 3 puan mücadelesi vereceklerini söyledi.</t>
  </si>
  <si>
    <t>Gençlerbirliği'ne kötü haber: Kırmızı-siyahlı ekibin, Galatasaray ile oynadığı maçta sakatlanan Serdar Özkan, yaklaşık 1,5 ay sahalardan uzak kalacak.</t>
  </si>
  <si>
    <t>Basketbol FIBA Erkekler Avrupa Kupası 4. hafta karşılaşmasında İstanbul Büyükşehir Belediyespor, konuk ettiği Romanya temsilcisi U-BT Cluj Napoca'yı 92-82 yendi.</t>
  </si>
  <si>
    <t>Gaziantep Basketbol, FIBA Şampiyonlar Ligi B Grubu 5. maçında Letonya ekibi Ventspils'e 99-74 yenildi.</t>
  </si>
  <si>
    <t>VakıfBank, CEV Kadınlar Şampiyonlar Ligi 3. tur ilk maçında, deplasmanda Belarus ekibi Minchanka'yı 3-0 yendi.</t>
  </si>
  <si>
    <t>Çanakkale Belediyespor, Brezilyalı voleybolcu Joyce Gomes da Silva'yı renklerine bağladı.</t>
  </si>
  <si>
    <t>Voleybol Efeler Ligi 8. hafta karşılaşmasında İstanbul Büyükşehir Belediyespor, Galatasaray HDI Sigorta'yı 3-0 yendi.</t>
  </si>
  <si>
    <t>Paris Masters Tenis Turnuvası finalinde Sırp rakibi Filip Krajinovic'i 2-1 yenen ABD'li Jack Sock, şampiyonluğa ulaştı.</t>
  </si>
  <si>
    <t>1441 Yapım'ın yapımcılığını üstlendiği, başrollerinde Pamir Pekin, Gülper Özdemir ve Caner Şahin'in yer aldığı 'Tutsak' dizisi için final kararı alındı.</t>
  </si>
  <si>
    <t>Evlenmesine iki ay kala sürpriz bir şekilde nişan atan Alişan'ın paylaşımına oyuncu Behzat Uygur'dan güldüren bir yorum geldi.</t>
  </si>
  <si>
    <t>Serdar Bilgili, adının aşk dedikodularına karıştığı Özlem Uzan'la ilk kez görüntülendi. </t>
  </si>
  <si>
    <t>Fantezi müziğin önde gelen isimlerinden İzzet Yıldızhan, önceki gün oğlu Mustafa ile beraber Zorlu Alışveriş Merkezi'nde görüntülendi.</t>
  </si>
  <si>
    <t>Sosyal medyada paylaştığı cesur pozlarıyla adından söz ettiren model ve oyuncu Emily Ratajkowski, Los Angeles'ta görüntülendi.</t>
  </si>
  <si>
    <t>Çorum'un Alaca İlçesi'ne bağlı İbrahim köyünde yaşayan A.D.(81) adlı şahıs evinin yatak odasında ölmüş olarak bulundu.</t>
  </si>
  <si>
    <t>Konya'da "çekirdek yediği" için başından bıçaklanarak ağır yaralanan gencin tedavi gördüğü hastanede beyin ölümü gerçekleşti.</t>
  </si>
  <si>
    <t>Hakkari'nin Şemdinli İlçesi'nde meydana gelen patlamada şehit sayısı 5'e yükseldi.</t>
  </si>
  <si>
    <t>Dışişleri Bakanlığı, Atina'da 1991 ve 1994 yıllarında Türk diplomatların canına kasteden Dimitris Kufodinas'ın 2 günlüğüne cezaevinden çıkmasının hoş görülemeyeceğini açıkladı.</t>
  </si>
  <si>
    <t>TFF 1. Başkanvekili ve UEFA Yönetim Kurulu üyesi Servet Yardımcı, Türkiye'nin Euro 2024 adaylık süreciyle ilgili İngiliz Skysports'tan James Dale'e çarpıcı açıklamalarda bulundu.</t>
  </si>
  <si>
    <t>Süper Lig İlhan Cavcav Sezonu 12. hafta müsabakasında Demir Grup Sivasspor ile Ülker Stadyumu Fenerbahçe Şükrü Saracoğlu Spor Kompleksi'nde karşılaşacak olan Fenerbahçe, bu maçın hazırlıklarını Can Bartu Tesisleri'nde yaptığı antrenmanla sürdürdü.</t>
  </si>
  <si>
    <t>Paris Masters'da üçüncü tura çıkan 31 yaşındaki Nadal, 2017 yılını Federer'in önünde tamamlayacak.</t>
  </si>
  <si>
    <t>Kadın Tenisçiler Birliği (WTA) tarafından düzenlenen 2017 WTA Finalleri'nin şampiyonu, ABD'li Venus Williams'ı 2-0 yenen Danimarkalı Caroline Wozniacki oldu.</t>
  </si>
  <si>
    <t>Eski eşi Ender Balcı'nın ölüm ve şantaj mesajları sonrası mahkemeye başvuran ünlü şarkıcı Sibel Tüzün, uzaklaştırma kararı aldırdı. </t>
  </si>
  <si>
    <t>Dört yıl evli kaldığı Bekir Aksoy'dan geçtiğimiz ağustos ayında boşanan Derya Çavuşoğlu, "Artık ekranda olacağım" dedi.</t>
  </si>
  <si>
    <t>MANİSA'da bir fabrikada çalışan 33 yaşındaki Ertan Çetinkaya, yalnız yaşadığı evinde ölü bulundu. </t>
  </si>
  <si>
    <t>Gaziantep'te bakkaldan çıkarken minibüsün çarptığı kardeşlerden biri hayatını kaybetti.</t>
  </si>
  <si>
    <t>Japonya'daki tünel faciasında ölü sayısı artıyor</t>
  </si>
  <si>
    <t>Avcılar'da gürültü nedeniyle çıkan tartışmanın ardından pompalı tüfek kullanılması sonucu, 2 kişi öldü, 1 kişi yaralandı</t>
  </si>
  <si>
    <t>Bakırköy Askerlik Şubesi Başkanı Albay İhsan Bursalı'nın 24 yaşındaki oğlu, 3. kattaki evlerinin penceresinden aşağı düşerek hayatını kaybetti. </t>
  </si>
  <si>
    <t>Avrupa Birliği, Türkiye'nin büyüme tahminini bu yıl için yüzde 3'den yüzde 5,3'e, 2018 için de yüzde 3,3'den yüzde 4'e yükseltti.</t>
  </si>
  <si>
    <t>Irak Merkez Bankası yaptığı açıklamada Irak'ın özel bankalarına IKBY'deki şubelerini kapatma talimatı verdi.</t>
  </si>
  <si>
    <t>ABD'de toptan eşya stokları, eylülde yüzde 0,3 artarak beklentiyi karşıladı.</t>
  </si>
  <si>
    <t>Ekim'de aylık en yüksek reel getiri Amerikan Doları'nda oldu.</t>
  </si>
  <si>
    <t>İçişleri Bakanı Soylu Ağrı'da</t>
  </si>
  <si>
    <t>ABD Başkanı Donald Trump ve Kanada Başbakanı Justin Trudeau'nun da aralarında bulunduğu liderler, ASEAN Zirvesi'ne katılmak üzere Filipinler'e gitti.</t>
  </si>
  <si>
    <t>Sarı-Kırmızılı kulüp devre arasında kadrosuna katmak istediği oyunculardan Emre Mor için, Celta Vigo'ya kiralama teklifinde bulunacak.</t>
  </si>
  <si>
    <t>Latovlevici ve Martin Linnes... Mevcut Galatasaray kadrosunda sol bekte dönüşümlü oynayan iki futbolcu. Aslan'ın hocası Tudor, iki oyuncunun da performansından memnun değil.</t>
  </si>
  <si>
    <t>İtalya Milli Olimpiyat Komitesi (CONI) Başkanı Giovanni Malago, İtalya Milli Futbol Takımı'nın Dünya Kupası finallerine katılamamasının sportif açıdan ülkeyi büyük hayal kırıklığına uğratacağını söyledi.</t>
  </si>
  <si>
    <t>Anadolu Efes'in Sırp pivotu Stimac, THY Euroleague'de 6. haftanın en değerli oyuncusu oldu.</t>
  </si>
  <si>
    <t>NBA'de Milli basketbolcu Cedi Osman'ın görev yaptığı Cleveland Cavaliers, Dallas Mavericks'i 111-104 mağlup etti.</t>
  </si>
  <si>
    <t>Formula 1 Dünya Şampiyonası'nda sezonun 19. yarışı Brezilya Grand Prix'sine Mercedes'in Fin pilotu Valtteri Bottas ilk sıradan başlayacak.</t>
  </si>
  <si>
    <t>Şarkıcı İdo Tatlıses'in sadece iki ay içinde 15 kilo vermesi annesi Derya Tuna'yı çok kızdırdı. Tuna, oğlu İdo'yu sert bir dille uyardı.</t>
  </si>
  <si>
    <t>Yapımcılığını 1441 Prodüksiyon'un üstlendiği, başrollerinde Celil Nalçakan, Günay Karacaoğlu ve Levent Ülgen'in yer aldığı Kanal D'nin yeni dizisi 'Hayati ve Diğerleri' 19 Kasım Pazar akşamı izleyicisi ile buluşacak.</t>
  </si>
  <si>
    <t>Türkiye'nin sevilen müzik gruplarından Athena, Bursa'da hayranlarıyla buluştu.</t>
  </si>
  <si>
    <t>Çanakkale'de dün akşam saatlerinde kayıp olan bir kişinin cansız bedeni boğazdan çıkarıldı. İntihar ettiği iddia edilen şahsın dün doğum günü olduğu öğrenildi.</t>
  </si>
  <si>
    <t>Migros yatırımcıdan habersiz Makro'yu alıyor</t>
  </si>
  <si>
    <t>Avrupa'da 20 milyondan fazla satan doğal mucize şimdi Türkiye'de!</t>
  </si>
  <si>
    <t>Çin'in en büyük online alışveriş platformu Alibaba, ülkede her yıl kutlanan Bekarlar Günü'nde 25 milyar doları aşan satışla rekor kırdı. </t>
  </si>
  <si>
    <t>Rus lider Putin, ABD'nin yapacakları başkanlık seçiminde sorun çıkması için uğraştığını söyledi.</t>
  </si>
  <si>
    <t>AB Komisyonu Başkanı Juncker, önümüzdeki 10 yıl içinde Sırbistan ve Karadağ'ın AB üyesi olmasını beklediklerini açıkladı. </t>
  </si>
  <si>
    <t>AK Partili başkandan CHP'yi zora sokan eleştiriler</t>
  </si>
  <si>
    <t>Bengü sevgilisi Selim Selimoğlu ile oturduğu Beykoz-Acarkent'teki villasının kapısını Hello Fashion Homes dergisine açtı.</t>
  </si>
  <si>
    <t>Elçin Sangu, yeni sezonda Çağan Irmak'ın yöneteceği “Gülizar” dizisinin başrolünde oynayacaktı. Dizide bir şarkıcıyı canlandıracaktı.</t>
  </si>
  <si>
    <t>TÜRKİYE'de geçen sezon yayınlanan “Ölene Kadar” dizisi, NBC kanalı tarafından Amerika'ya uyarlanıyor.</t>
  </si>
  <si>
    <t>Birmingham ile sezon başında anlaşan ancak İngiltere'deki çalışma koşullarını yerine getiremeyen Trabzonsporlu oyuncu, Nijerya Milli Takımı ile son 2 yılda 9 maça çıkıp bu engeli ortadan kaldırdı.</t>
  </si>
  <si>
    <t>Cimbom ile yolları ayrıldıktan sonra Fransa'nın Nice kulübüne transfer olan Wesley Sneijder, hâlâ kayıplarda.</t>
  </si>
  <si>
    <t>Vestel Venus Sultanlar Ligi 7. hafta müsabakasında Galatasaray, Bursa Büyükşehir Belediyespor'u 3-1 yendi.</t>
  </si>
  <si>
    <t>MotoGP Dünya Şampiyonası'nın son yarışı Valencia Grand Prix'sinde 3. olan Repsol Honda'dan İspanyol Marc Marquez, 4. kez şampiyonluğa ulaştı.</t>
  </si>
  <si>
    <t>Ligde 2016-2017 sezonu şampiyonu hafta sonu İzmir'de belli olacak.</t>
  </si>
  <si>
    <t>Hakkındaki tartışmalar devam ederken, kripto paralar için görüşler ise üç'e ayrılıyor; yasadışı kabul edenler, yasal görenler ve kararsızlar…</t>
  </si>
  <si>
    <t>CHP Eskişehir Milletvekili ve TBMM Anayasa ve Anayasa Uzlaşma Komisyonları Üyesi Süheyl Batum, Anayasa Yazım Komisyonu'nda bir ay önce 18 yaşındakilere seçilme hakkı verilmesini gündeme getirdiklerini, ancak orada o anda bulunan AKP temsilcilerinin bu konuda hiçbirşey söylemediklerini iddia etti.</t>
  </si>
  <si>
    <t>(A) Milli Futbol Takımı Teknik Direktörü Abdullah Avcı, 2014 Dünya Kupası Avrupa Elemeleri (D) Grubu'nda 12 Ekim Cuma günü Romanya ile çok zorlu bir maç oynayacaklarını belirterek, ”Her takımı yenebilecek kapasitede olduğumuzu biliyoruz” dedi.</t>
  </si>
  <si>
    <t>Çanakkale'nin Ayvacık ilçesinde yasa dışı yollarla Yunanistan'ın Midilli Adası'na geçmek isteyen 16 Afganistan uyruklu mülteci yakalandı.</t>
  </si>
  <si>
    <t>Kartal'da yolun karşısına bisikletiyle geçmeye çalışırken hafriyat kamyonunun altında kalan bir kişi hayatını kaybetti.</t>
  </si>
  <si>
    <t>Cumhurbaşkanı Erdoğan, Tekirdağ'ın kurtuluş yıl dönümünü tebrik etti</t>
  </si>
  <si>
    <t>Lübnan'ın istifa eden başbakanı Saad Hariri, Lübnan'daki siyasi krizin ve kendisinin başbakanlıktan istifa etme sebebinin Hizbullah ve onu emri altında tutan İran'dan kaynaklandığını söyledi.</t>
  </si>
  <si>
    <t>Barcelona'dan sezon başında ayrılan ve 222 milyon Euro'ya (Yaklaşık 1 milyar TL) Fransız temsilcisi PSG'ye transfer olan Neymar'ı, Katalan ekibinin ezeli rakibi Real Madrid'in istediği öğrenildi.</t>
  </si>
  <si>
    <t>Koray ile Sivasspor'un yakından ilgilendiği öğrenilirken, 23 yaşındaki oyuncu için Galatasaray'ın bonservis istemediği öğrenildi.</t>
  </si>
  <si>
    <t>Sol bek arayan Sarı-Lacivertliler'e hemen her gün yeni bir aday öneriliyor. Menacerlerin Fenerbahçe'ye teklif ettiği isimlerden biri de İnter'in tecrübeli oyuncusu Yuto Nagatomo.</t>
  </si>
  <si>
    <t>Trabzon'da gördüğü kırmızı kart Feghouli'yi psikolojik açıdan çökertti. Cezayir Milli Takımı'ndan kesik yiyen yıldız, G.Saray'ın Ümraniyespor ile oynadığı hazırlık maçında da tel tel döküldü.</t>
  </si>
  <si>
    <t>Fenerbahçe'de Ozan Tufan'dan iyi haber geldi. Milli Takım'da sakatlanan futbolcunun MR sonuçları temiz çıktı.</t>
  </si>
  <si>
    <t>Anadolu Efes, THY Euroleague'in 7. haftasında yarın Maccabi FOX'a konuk olacak.</t>
  </si>
  <si>
    <t>İvana Sert'in beş yıl avukatlığını yürüten Okan Bingül, kendisini azleden ünlü modacı hakkında avukatlık ücreti olan 500 bin TL'yi ödemediği gerekçesiyle dava açtı.</t>
  </si>
  <si>
    <t>Oyuncu Ahmet Mümtaz Taylan, önceki akşam Cihangir'deydi.</t>
  </si>
  <si>
    <t>Genç şarkıcı Selena Gomez, geçtiğimiz gün Los Angelas'ta pilates antrenmanı çıkışı görüntülendi.</t>
  </si>
  <si>
    <t>Selami Şahin, Şişli Günay Restaurant'ta sahne aldı. Sanatçı, “Ocak ayına kadar yeni albümümüzü çıkarıyoruz.</t>
  </si>
  <si>
    <t>Ah Mazi By My Cabaret'in sivri dilli sunucusu Matmazel Coco, konuk sanatçı olarak sahneye çıkan Mustafa Keser'i yere göğe sığdıramadı.</t>
  </si>
  <si>
    <t>36 yıllık müzik kariyeriyle efsaneleşen şarkıcı Ümit Besen önceki akşam Kanyon AVM'de sahne aldı.</t>
  </si>
  <si>
    <t>İstanbul'da terör örgütü DEAŞ'a yönelik operasyonda, yabancı uyruklu 32 kişi gözaltına alındı.</t>
  </si>
  <si>
    <t>Balıkesir'de kendilerini polis ve savcı olarak tanıtıp, dolandırıcılık yapan 3 kişi suçüstü yakalandı.</t>
  </si>
  <si>
    <t>Çanakkale'nin Ayvacık ilçesinde yasa dışı yollarla Yunanistan'ın Midilli Adası'na geçiş yapmak isteyen 29 kaçak göçmen yakalandı. </t>
  </si>
  <si>
    <t>Erzurum'da, H Tipi Yüksek Güvenlikli Ceza İnfaz Kurumu'na uyuşturucu sokmak isterken yakalanan zanlı tutuklandı.</t>
  </si>
  <si>
    <t>Kayseri'de yaşanan olayda Hasan E., 12 yaşındaki oğlu Haydar'ı döverek üç tekerlekli motosikletin kasasına bindirip iple boğarak öldürdü.</t>
  </si>
  <si>
    <t>Uluslararası Para Fonu, Türkiye'ye güçlü büyüme momentumunu göz önüne alarak, uygulanan mali politika desteğinin yeniden değerlendirmesi ve orta vadeli konsolidasyon için güvenilir bir plan oluşturulması tavsiyesinde bulundu.</t>
  </si>
  <si>
    <t>Koç Holding'in otomotiv şirketi Otokar ile Sabancı Holding'in şirketi TEMSA, Libya'da önemli bir ihalede rekabete giriyor.</t>
  </si>
  <si>
    <t>Univa'da ikinci etap satışları başladı</t>
  </si>
  <si>
    <t>MHP'den Başbakan Yardımcısı Bülent Arınç'a “Ben de dağa çıkabilirdim” sözleri üzerine tepki yağmaya devam ediyor.</t>
  </si>
  <si>
    <t>Mahkeme, sanatçı Çelik'in sözleşme imzaladığı müzik şirketine karşı açtığı davada tedbir kararı verdi.</t>
  </si>
  <si>
    <t>Gupse Özay'ın imzasını taşıyan “Deliha 2” filminin çekimleri devam ediyor. Filmin oyuncuları Muğla'nın Köyceğiz ilçesindeki sette basın mensuplarını ağırladı.</t>
  </si>
  <si>
    <t>Cem Yılmaz, abisi Can Yılmaz ve oyuncu Zafer Algöz, 36. Uluslararası İstanbul Kitap Fuarı'nda kitaplarını imzaladı.</t>
  </si>
  <si>
    <t>Mersin'in Bozyazı ilçesine bağlı Tekeli Mahallesi'nde kumar oynatıldığı tespit edilen bir kahvehaneye operasyon düzenleyen jandarma ekipleri, 2 adet çarkıfelek makinesine el koydu.</t>
  </si>
  <si>
    <t>Hafta sonu Ayvalık'ta 99 mülteci yakalandı</t>
  </si>
  <si>
    <t>Diyarbakır Havalimanı'nda polis kontrol noktasına PKK'lı teröristler roketatarlı saldırı düzenledi. </t>
  </si>
  <si>
    <t>Cerablus'ta 25 PKK-YPG'li terörist öldürüldü</t>
  </si>
  <si>
    <t>İstanbul Fatih'te 3 ayrı adrese düzenlenen operasyonda 60 bin paket kaçak sigara ve piyasaya sürülmeye hazır bin şişe sahte içki ele geçirildi. </t>
  </si>
  <si>
    <t>İstanbul Emniyet Müdürlüğü'ne bağlı Terörle Mücadele Şube Müdürlüğü ekipleri sabah saatlerinde terör operasyonu düzenledi. </t>
  </si>
  <si>
    <t>Adana Emniyet Müdürlüğü Uyuşturucuyla Mücadele Şube Müdürlüğü ekipleri, nefes kesen bir operasyonla 'torbacı' diye tabir edilen uyuşturucu satıcılarını sokakta suçüstü yakaladı.</t>
  </si>
  <si>
    <t>İzmir'in Karşıyaka ilçesinde işçileri taşıyan asansör 10'uncu kattan yere çakılması sonucu 4 işçi yaralandı.</t>
  </si>
  <si>
    <t>Erzurum'da, 4 katlı bir binanın zemin katında meydana gelen doğalgaz patlaması sonucu, 7 kişi yaralandı.</t>
  </si>
  <si>
    <t>İstanbul'da geçen ay perakende fiyatlar yüzde 1.94, toptan fiyatlar ise yüzde 0.08 oranında artış gösterdi. </t>
  </si>
  <si>
    <t>Siirt'te polise saldırı: 1 şehit</t>
  </si>
  <si>
    <t>İsrail'in Gazze'ye düzenlediği hava saldırısında Hamas'ın askeri lideri Ahmet Caberi öldürüldü.</t>
  </si>
  <si>
    <t>Bursa'da bir kişi patronunu satırla doğrayıp cesedini parçalayarak ormanlık alana attı.</t>
  </si>
  <si>
    <t>Cumhurbaşkanı Erdoğan, Kuveyt Başbakanı El Sabah'ı kabul etti</t>
  </si>
  <si>
    <t>İtalyan basını, Paraguaylı stoperin ocak ayında kesin olarak Milan'dan ayrılacağını açıkladı. </t>
  </si>
  <si>
    <t>Çağlar Söyüncü Freiburg'da, Cengiz Ünder Roma'da... Türk futbolunun genç yetenek fabrikası Altınordu'da şimdi de 17 yaşındaki kaleci Berke Özer, Avrupa yolunda...</t>
  </si>
  <si>
    <t>Aytemiz Alanyaspor'dan Emre Akbaba'yı gözüne kestiren Galatasaray, 2.5 milyon Euro'luk bonservis talebi sonrası pazarlık sürecini başlattı.</t>
  </si>
  <si>
    <t>Fenerbahçe'ye Valbuena'yı satan Lyon, bu kez de Jordan Ferri'yi önerdi.</t>
  </si>
  <si>
    <t>Medipol Başakşehir'in orta saha oyuncusu Kerim Frei, A Milli Futbol Takımı'ndan davet beklediğini ve yeniden ay-yıldızlı formayı giymek istediğini söyledi.</t>
  </si>
  <si>
    <t>Galatasaray Yönetimi'nde transfer çalışmaları hız kazanıyor. Sarı-Kırmızılılar bu hafta içinde Avrupa'nın çeşitli ülkelerinde transfer girişiminde bulunacak.</t>
  </si>
  <si>
    <t>Amerikan Basketbol Ligi'nde (NBA) Orlando Magic'i 110-100 yenen Golden State Warriors, art arda 7. galibiyetini aldı.</t>
  </si>
  <si>
    <t>Galatasaray Odeabank Erkek Basketbol Takımı, ULEB Avrupa Kupası B Grubu'ndaki 6. maçında yarın Almanya'nın Bayern Münih takımına konuk olacak.</t>
  </si>
  <si>
    <t>Profesyonel Tenisçiler Birliği (ATP) Finalleri'nde mücadele eden dünya 1 numarası Rafael Nadal, sakatlığı sebebiyle turnuvadan çekildiğini ve sezonu kapattığını açıkladı.</t>
  </si>
  <si>
    <t>Teniste, kadın milli takımlar düzeyinde yapılan FED Kupası'nı, Belarus'u 3-2 yenen ABD kazandı.</t>
  </si>
  <si>
    <t>Tuba Büyüküstün, işletmeci sevgilisi Umut Evirgen ile gittiği AVM'de aşka geldi. Çift, yürüyen merdivenlerde öpüşürken objektiflere takıldı</t>
  </si>
  <si>
    <t>Osmanlı padişahı 5. Mehmet Reşat'ın soyundan gelen Nazım Ziyaeddin Nazım Osmanoğlu, stand-up gösterisi için İstanbul'a geldi.  “Türkçe bilmediğim için utanıyorum" dedi.</t>
  </si>
  <si>
    <t>Geçtiğimiz eylül ayında sahnede üzerine dekor düşmesi sonucu yaralanan Marilyn Manson, önceki gün Los Angeles Havalimanı'nda görüntülendi.</t>
  </si>
  <si>
    <t>Şarkıcı Ziynet Sali'nin ilk uluslararası projesi 'Magic' isimli ingilizce single'ı geçtiğimiz hafta yayınlandı.</t>
  </si>
  <si>
    <t>Çanakkale'de dün akşam saatlerinde kayıp olan bir kişinin cansız bedeni boğazdan çıkarıldı.</t>
  </si>
  <si>
    <t>Zonguldak'ta “Vali” lakaplı uyuşturucu satıcısına yapılan operasyonda 165 adet uyuşturucu özelliği olan ve bağımlılık yapan extacy hap ele geçirildi.</t>
  </si>
  <si>
    <t>İstanbul Emniyet Müdürlüğü Güvenlik Şube Müdürlüğü'ne bağlı ekipler, sabahın erken saatlerinde sahte ilaç yaparak piyasaya süren bir şebekeye operasyon düzenledi. </t>
  </si>
  <si>
    <t>Kayseri'de başıboş bırakılan bir maymun iki genç kızı yaralayan maymun, polis ve belediye ekiplerinin operasyonu sonrasında uyuşturucu tabanca ile vurularak yakalanabildi.</t>
  </si>
  <si>
    <t>Antalya'nın Muratpaşa ilçesi Lara bölgesindeki ormanlık alana paraşütlü planör düştü. Kazada iki kişi hayatını kaybetti.</t>
  </si>
  <si>
    <t>Newtown kentinde öğlen saatlerinde ilkokula giren silahlı kişi dehşet saçtı. Rastgele açılan ateş sonucu 20'si çocuk 26 kişi öldü </t>
  </si>
  <si>
    <t>IKBY, Irak Federal Yüksek Mahkemesi'nin bağımsızlık karşıtı kararına uyacaklarını açıkladı.</t>
  </si>
  <si>
    <t>Rusya Başbakanı Dimitri Medvedev, ABD'nin yaptırım uygulayarak Moskova'yı rakip olarak değil, düşman olarak gördüğünü ifade ettiğini söyledi.</t>
  </si>
  <si>
    <t>Başbakan Netanyanu, Cumhurbaşkanı Şimon Peres'ten yeni hükümeti kurma görevini aldıktan sonra yaptığı açıklamada, İsrail halkına teşekkür etti.</t>
  </si>
  <si>
    <t>Spor yorumcusu Rıdvan Dilmen, TRT SPOR'da yayınlanan Futbolun Zirvesi programında haftanın futbol gündemini değerlendirdi. </t>
  </si>
  <si>
    <t>ABD'nin Phoenix Rising takımında forma giyen Fildişi Sahilli golcü Didier Drogba, gelecek sezonun sonunda futbolculuk kariyerini noktalayacağını açıkladı.</t>
  </si>
  <si>
    <t>İspanya Profesyonel Futbol Ligi (LFP) Başkanı Javier Tebas, İspanya 1. Futbol Ligi'nde (La Liga) gelecek sezon Video Yardımcı Hakem (VAR) uygulamasına geçileceğini açıkladı.</t>
  </si>
  <si>
    <t>Hırvatistan Futbol Federasyonu (HNS), milli takım teknik direktörü Zlatko Dalic'in Rusya'da düzenlenecek 2018 FIFA Dünya Kupası'nda takımın başında olacağını duyurdu.</t>
  </si>
  <si>
    <t>Play-off turunda İtalya'yı eleyerek Dünya Kupası bileti alan İsveç Milli Takımı'nın oyuncuları, ülke basınında kahraman olarak gösterildi. </t>
  </si>
  <si>
    <t xml:space="preserve">Yunanistan Birinci Futbol Ligi takımlarından Panathinaikos'un teknik direktörü Jesualdo Ferreira'nın görevine son verildi. </t>
  </si>
  <si>
    <t>Cem Yılmaz'ın yeni filmi Arif v 216'dan ilk görüntüler geldi. Daha önce kadrodaki isimleri tek tek Twitter adresinde açıklayan Cem Yılmaz, Tarkan'ın Kuzu Kuzu şarkısının çaldığı bir sahneyi paylaştı.</t>
  </si>
  <si>
    <t>Oyuncu Tolga Çevik, önceki gün müzisyen arkadaşı Özer Atik'le beraber Zorlu Alışveriş Merkezi'nde görüntülendi.</t>
  </si>
  <si>
    <t>Avustralya'nın Sydney kentinde kontrolden çıkan bir otomobilin sınıfa girmesi sonucu 2 öğrenci yaşamını yitirdi.</t>
  </si>
  <si>
    <t>MHP'li Adan'dan TBMM Başkanlığı'na adaylığı konusunda açıklama</t>
  </si>
  <si>
    <t>4,5 milyon kadını üye olarak saflarında toplayan AK Parti'de kadınlara Cumhurbaşkanı ve AK Parti Genel Başkanı Recep Tayyip Erdoğan'dan 2019 talimatı geldi.</t>
  </si>
  <si>
    <t>İYİ Parti Genel Başkanı Meral Akşener, Meclis Başkanı İsmail Kahraman'ın 'Hakaret' iddiasıyla kendisi hakkında suç duyurusunda bulunması üzerine 'şüpheli' sıfatıyla ifade verdi.</t>
  </si>
  <si>
    <t>Rusya Savunma Bakanlığı'nca, ABD öncülüğündeki koalisyonun terör örgütü DAEŞ'i koruduğuna dair kanıtlara ulaşıldığı iddia edildi</t>
  </si>
  <si>
    <t>Almanya'yı 4 yıllığına yönetmek için dörtlü koalisyon görüşmelerini yürüten Almanya Başbakanı Angela Merkel'in partisi Hıristiyan Birlik Partileri (CDU/CSU), son 6 yılın en düşük oy seviyesine geriledi.</t>
  </si>
  <si>
    <t>Galatasaray'da bu sezon ligde tek bir dakika bile forma giymeyen 7 oyuncu, maaş bütçesinde 8 milyon Euro'luk yer kaplıyor.</t>
  </si>
  <si>
    <t>Genç yıldız Okay Yokuşlu'yu izlemek için Trabzon'dan izin isteyen West Bromwich'in devre arasında teklifini sunacağı öğrenildi.</t>
  </si>
  <si>
    <t>Türkiye Futbol Federasyonu (TFF) Başkan Vekili ve Milli Takımlardan Sorumlu Yönetim Kurulu Üyesi Ali Dürüst, A Milli Futbol Takımı Teknik Direktörü Mircea Lucescu'yla yolları ayırmak gibi bir düşüncelerinin olmadığını söyledi.</t>
  </si>
  <si>
    <t>Sezon başında adı Galatasaray'la anılan Max Meyer hakkında, Alman kulübünden açıklama geldi.</t>
  </si>
  <si>
    <t>İspanya Birinci Futbol Ligi (La Liga) ekibi Athletic Bilbao, golcü oyuncusu Aritz Aduriz'in sözleşmesini bir yıllığına uzattı.</t>
  </si>
  <si>
    <t>Play-Off'ta İtalya'yı yıkıp Dünya Kupası biletini kapan İsveç'te gözler şimdiden Zlatan İbrahimovic'e çevrildi. Euro 2016 sonrasında milli takımı bırakan 36 yaşındaki futbolcunun geri dönmesi gündemde.</t>
  </si>
  <si>
    <t>Fildişi Sahili Milli Takımı'nın Belçikalı teknik direktörü Marc Wilmots görevinden ayrıldı.</t>
  </si>
  <si>
    <t>ATP Dünya Turu Finalleri'nin üçüncü gününde İsviçreli Roger Federer, Alman Alexander Zverev'i 2-1 yendi.</t>
  </si>
  <si>
    <t>Süper Lig'in geride kalan bölümünde 17 puan toplayan Göztepe, ilk devrenin son 6 haftasının 4'ünde deplasmanda puan arayacak.</t>
  </si>
  <si>
    <t>Tenis: ATP Dünya Turu Finalleri Boris Becker Grubu'nda günün ilk maçında Jack Sock, Marin Cilic'i 2-1 yendi</t>
  </si>
  <si>
    <t>Ünlü oyuncular Berrak Tüzünataç ile Şahan Gökbakar'ın 14 Temmuz 2010 tarihinde Kabataş'ta evin terasında yakınlaştığı görüntüler yeniden gündemde...</t>
  </si>
  <si>
    <t>Duman grubunun solisti Kaan Tangöze, oğlu Hakan Tangöze ile beraber Zorlu Alışveriş Merkezi'nde görüntülendi.</t>
  </si>
  <si>
    <t>FOX'ta ekrana gelen, Limon Film / Hayri Aslan'ın yapımcılığını üstlendiği 'Şevkat Yerimdar' dizisi, ünlü konukları ağırlamaya ve değerli oyuncuları kadrosuna katmaya devam ediyor.</t>
  </si>
  <si>
    <t>Popçu Murat Dalkılıç, sözü ve müziği kendisine, aranjesi Tolga Kılıç'a ait olan 'Rivayet' isimli şarkısına doğduğu ve ilk sahneye çıktığı yer olan İzmir'de Örsen Şengül yönetmenliğinde klip çekti.</t>
  </si>
  <si>
    <t>Tecrübeli forvet Sow, ara transfer döneminde Türkiye'ye dönme konusunda umutlu.</t>
  </si>
  <si>
    <t>Fenerbahçe, Fernandao'yu isteyen Bursaspor'a karşı teklif yapmaya hazırlanıyor.</t>
  </si>
  <si>
    <t>Beşiktaş'ta teknik direktör Şenol Güneş salı günü oynanacak Porto maçını düşünerek Akhisar mücadelesinde Babel'in yerine Lens'i 11'de başlatmayı planlıyor.</t>
  </si>
  <si>
    <t>Sosyal medyada paylaşılan bir fotoğrafta oyuncu Yunus Günçe'nin katıldığı bir programda ''Türkiye'nin Dostoyevski'siyim'' dediğine ilişkin alt bant kullanıldığı iddia edildi.</t>
  </si>
  <si>
    <t>İran'da depremin bilançosu artıyor: Ölü sayısı 450'yi geçti </t>
  </si>
  <si>
    <t>Savunma teknolojilerindeki yükselişini borsaya taşıyan Aselsan, Borsa'nın en değerlisi oldu</t>
  </si>
  <si>
    <t>Cumhurbaşkanı Erdoğan'ın Katar ziyaretinde dikkat çeken ayrıntı!</t>
  </si>
  <si>
    <t>Dışişleri Bakanı Mevlüt Çavuşoğlu, Lübnan Dışişleri ve Göçmenler Bakanı Gebran Bassil ile Ankara'da bir araya gelecek.</t>
  </si>
  <si>
    <t>Suudi Arabistan'ın alıkoyduğu iddia edilen Lübnan Başbakanı Saad Hariri'ye yakın kaynakların iddiası, ağabeyi Baha Hariri'nin yeni yaptığı açıklamalarla güçlendi.</t>
  </si>
  <si>
    <t>Beşiktaş, sağ bek bölgesi için Bayern Münih'ten Rafinha'ya kancayı taktı. Kara Kartal, sezon sonunda sözleşmesi bitecek olan 32 yaşındaki yıldızı, ocak ayında kadroya katmak istiyor.</t>
  </si>
  <si>
    <t>Trabzonspor, Süper Lig'in 12. haftasında 19 Kasım Pazar günü sahasında Osmanlıspor ile yapacağı maçın hazırlıklarını sürdürdü.</t>
  </si>
  <si>
    <t>THY Euroleague'de 7. haftanın en değerli oyuncusu (MVP) Anadolu Efes'in Amerikalı basketbolcusu Errick McCollum oldu.</t>
  </si>
  <si>
    <t>Başakşehir'de Galatasaray maçı öncesi Emre ve Mahmut'tan iyi haber geldi. </t>
  </si>
  <si>
    <t>İngiliz basını, Fenerbahçe'nin Swansea'den Luciano Narsingh'i transfer etmek istediğini öne sürdü. </t>
  </si>
  <si>
    <t>FIFA kokartlı hakemlerden Ali Palabıyık, Galatasaray'ın bu hafta deplasmanda oynayacağı Medipol Başakşehir maçıyla birlikte 14. kez sarı-kırmızılıların karşılaşmasını yönetecek.</t>
  </si>
  <si>
    <t>Galatasaray Odeabank, T.J. Cline'ın sözleşmesi feshedildiğini resmen açıkladı</t>
  </si>
  <si>
    <t>Siyah-Beyazlılar'ı ligde üst üste iki kez şampiyonlukla buluşturan, Kara Kartal'la Avrupa'da da rekor üstüne rekor kıran Şenol Güneş'in, Beşiktaş'la olan sözleşmesi resmen uzatıldı. </t>
  </si>
  <si>
    <t>Ünlü işadamı Elon Musk'a Türkiye ziyareti sırasında yaptığı kese ile ünlü olan tellak Ali Güvenç'e telefon yağıyor.</t>
  </si>
  <si>
    <t>Reklamların aranılan ismi Kıvanç Tatlıtuğ para basıyor... Yakışıklı oyuncunun şimdi de dünyaca ünlü bir markayla 7 milyon 750 bin TL'ye el sıkıştığı iddia edildi..</t>
  </si>
  <si>
    <t>TUNCELİ'de güvenlik güçleri, PKK'nın kış üslenmesi yaptığı bölgeye, gece yarısı operasyonu düzenledi.</t>
  </si>
  <si>
    <t>Beyoğlu'nda yapılan operasyonla, yılbaşı öncesi piyasaya sürülmeye hazırlandığı belirtilen 130 bin adet, ünlü markaların taklidi sahte parfüm ele geçirildi</t>
  </si>
  <si>
    <t>PKK 'nın şehir yapılanması olduğu ileri sürülen KCK'ya yönelik olarak başlatılan operasyon kapsamında mahkemeye sevk edilen 41 kişiden 35'i tutuklandı, 6 kişi ise serbest bırakıldı</t>
  </si>
  <si>
    <t>Cudi Dağı'nda PKK'lı teröristleri etkisiz hale getirmek için düzenlenen operasyonda bu sabah teröristlerle çıkan çatışmada 35 yaşındaki Uzman Çavuş Mehmet Bostanoğlu şehit oldu. </t>
  </si>
  <si>
    <t>Bingöl'de terör örgütüne yönelik gerçekleştirilen operasyonlarda terör örgütü PKK mensubu 2 kişi yakalandı, teröristlere yardım ve yataklık ettiği iddiasıyla 3'ü muhtar 16 kişi gözaltına alındı.</t>
  </si>
  <si>
    <t>Irak'ta dün sabah meydana gelen 12 ayrı bombalı saldırıda 69 kişi öldü, 200 kişi de yaralandı. Bazı bombalı araçlar patlatılmadan engellendi</t>
  </si>
  <si>
    <t>ÇANAKKALE'nin Bayramiç İlçesi'ndeki bir bağ evine operasyon düzenleyen polis, kesilip parçalanmış 8 atın etleri ile kesilmek üzere olan bir atı ele geçirdi, 5 kişiyi gözaltına aldı. </t>
  </si>
  <si>
    <t>İtalya'da 16 yıldır yaşadığı kaçak hayattan sonra geçen hafta yakalanan mafya babası Michele Zagaria'yı (53) bir çift çorabın ele verdiği ortaya çıktı.</t>
  </si>
  <si>
    <t>Save The Children, 2015'ten bu yana iç savaşın sürdüğü Yemen'de her gün yaklaşık 130 çocuğun öldüğünü açıkladı.</t>
  </si>
  <si>
    <t>İzmir'in Bornova ilçesinde emniyet şeridinde bulunan tıra arkadan çarpan ticari taksi sürücüsü hayatını kaybetti.</t>
  </si>
  <si>
    <t>Cumhurbaşkanı Recep Tayyip Erdoğan, saat 17.00'da il belediye başkanları ile parti genel merkezinde görüşecek.</t>
  </si>
  <si>
    <t>Çevre ve Şehircilik Bakanı Mehmet Özhaseki, Birleşmiş  Milletler (BM) İklim Değişikliği 23. Taraflar Konferansı (COP23) kapsamında  Türkiye'nin durumu ile ilgili bazı teknik konuların ele alındığı ikili görüşmeler  gerçekleştirdi.</t>
  </si>
  <si>
    <t>CHP, 5 Aralık Dünya Kadın Hakları Günü'nde Ankara'da Arena Spor Salonu'nda düzenleyeceği kadın buluşmasına eski Başbakan Tansu Çiller'i davet edecek.</t>
  </si>
  <si>
    <t>Lübnan'ın istifa eden Başbakanı Saad Hariri'nin Fransa Cumhurbaşkanı Emmanuel Macron'un daveti üzerine ailesiyle birlikte cumartesi günü Fransa'ya gideceği belirtildi.</t>
  </si>
  <si>
    <t>ABD Savunma Bakanlığı (Pentagon) Sözcüsü Dana White,  Türkiye'nin Pentagon yetkililerinin PKK/PYD-DEAŞ anlaşmasına "saygı duyduklarını"  ifade etmelerine yönelik açıklamasına ilişkin tarafları siyasi bir çözüm için  çalışmaya çağırmakla yetindi.</t>
  </si>
  <si>
    <t>Santos'tan ayrılmaya hazırlanan yıldız futbolcu Lucas Lima Fenerbahçe'den süre istediği öğrenildi.</t>
  </si>
  <si>
    <t>MHK, Beşiktaş-Akhisar maçına Serkan Çınar'ı verdi. Bu atama çok konuşulacak bir istatistiği ortaya çıkardı. </t>
  </si>
  <si>
    <t>TFF 1. Lig ekiplerinden G.Manisaspor'a eski futbolcusu Ariza Makukula'ya olan 6.5 milyon TL'lik borcu sebebiyle FıFA tarafından Türkiye Futbol Federasyonu (TFF) kanalıyla 6 puan silme cezası uygulandı. </t>
  </si>
  <si>
    <t>Uluslararası Futbol Federasyonları Birliği (FIFA) Futbol Zirvesi, 23 Kasım Perşembe günü İstanbul'da yapılacak.</t>
  </si>
  <si>
    <t>İngiltere Premier Lig lideri Manchester City'yi çalıştıran Pep Guardiola, ekim ayının teknik direktörü seçildi.</t>
  </si>
  <si>
    <t>Amerikan Basketbol Ligi'nde (NBA) Boston Celtics, üst üste 14'üncü galibiyetini son şampiyon Golden State Warriors'ı 92-88 mağlup ederek aldı.</t>
  </si>
  <si>
    <t>Voleybol Efeler Ligi'nde 9. haftanın son karşılaşmasında Fenerbahçe, TKD Enerji Gümüşhane Torul Gençlik'i 3-1 yendi.</t>
  </si>
  <si>
    <t>İngiltere'nin başkenti Londra'daki O2 Arena'da düzenlenen ATP Finalleri'nde üçüncü yarı finalist Amerikalı Jack Sock oldu.</t>
  </si>
  <si>
    <t>Oyuncu Elçin Sangu, evlilik yolunda ilerlediği Yunus Özdiken'le görüntülenen kadının kimliğini açıkladı.</t>
  </si>
  <si>
    <t>Cem Arsoy'la evli olan sunucu Zahide Yetiş'in, 7 haftalık hamile olduğu iddia edildi.</t>
  </si>
  <si>
    <t>Ekranların başarılı ve güzel oyuncusu Bergüzar Korel, önceki gün Zorlu Alıveriş Merkezi'nde objektiflere yansıdı.</t>
  </si>
  <si>
    <t>Vatanım Sensin' dizisinin başrol oyuncusu Halit Ergenç, geçtiğimiz gün Vadistanbul AVM'de objektiflere yansıdı.</t>
  </si>
  <si>
    <t>YOZGAT'ın Sorgun İlçesi'ne bağlı Bahadın Beldesi'nde, 68 yaşındaki Meryem ile 76 yaşındaki eşi Veli Keleş evlerinin banyosunda komşuları tarafından ölü bulundu.</t>
  </si>
  <si>
    <t>Zonguldak'ın Alaplı ilçesinde, ağabeyinin oynadığı tüfeğin ateş alması sonucu kalbine saçma isabet eden ilköğretim okulu öğrencisi yaşamını yitirdi.</t>
  </si>
  <si>
    <t>Hatay'ın Kırıkhan ilçesinde göçmen kaçakçılığı operasyonunda yasa dışı yollarla Türkiye'ye giriş yaptığı tespit edilen 25 Suriyeli göçmen yakalandı, 1 şüpheli gözaltına alındı.</t>
  </si>
  <si>
    <t>Samsun'da, FETÖ/PDY yönelik operasyonda, emekli ve meslekten ihraç edilen 2 polisin yanı sıra 7 emniyet mensubu gözaltına alındı.</t>
  </si>
  <si>
    <t>Tunceli'nin Ovacık ilçesi kırsalında MİT ve Jandarma tarafından ortak yürütülen operasyonda mağarada sıkıştırılan 4 teröristin havadan helikopterlerin peş peşe ateşiyle etkisiz hale getirildiği ve 6'sı uzun namlulu 7 silah, çok sayıda mühimmat ve yaşamsal malzeme ele geçirildiği öğrenildi.</t>
  </si>
  <si>
    <t>Ahes Misal İstanbul 2 Milyar TL'lik yatırımla Gaziosmanpaşa'da yükselecek</t>
  </si>
  <si>
    <t>Çevre ve Şehircilik Bakanı Özhaseki Almanya'da</t>
  </si>
  <si>
    <t>Cumhurbaşkanı Erdoğan Eren Bülbül'ün ailesini ziyaret edecek</t>
  </si>
  <si>
    <t>Katalan lider Puigdemont ve dört eski bakanın İspanya'ya iadesine ilişkin Brüksel'de başlayan duruşma, 4 Aralık'ta yapılacak. </t>
  </si>
  <si>
    <t>Milli formayla Japonya maçında görev yapan Brezilyalı yıldızı hırs bastı. Giuliano, marttaki milli araya kadar performansını daha da artırıp Dünya Kupası'nda olma hayalini gerçekleştirmeye kararlı.</t>
  </si>
  <si>
    <t>Devre arası takviyeleri için şimdiden kolları sıvayan ve hem yerli hem de yabancı isimlerle görüşme halinde olan Galatasaray'ın, Kayserispor'un yıldızı Deniz Türüç'ün transferi konusunda önemli aşama kaydettiği öğrenildi.</t>
  </si>
  <si>
    <t>Sakatlığı sebebiyle süredir formasına hasret kalan Burak Yılmaz sahalara dönüyor. bir aksiliği yıldız ilk 11'da olması uzun Büyük dakika son olmazsa oyuncunun sahada bekleniyor.</t>
  </si>
  <si>
    <t>Fenerbahçe'de geride kalan 11 haftada maçların tamamında şans bulan sadece iki isim vardı: Mathieu Valbuena ve Mauricio İsla...</t>
  </si>
  <si>
    <t>Ünlü Amerikan spor kanalı Fox Sports, “Türkiye 2024'e koşuyor” başlığıyla Türkiye Futbol Federasyonu'nun UEFA 2024 Avrupa Futbol Şampiyonası ev sahipliği adaylığıyla ilgili çarpıcı bir analiz yayınladı.</t>
  </si>
  <si>
    <t>Sivasspor, zorlu Fenerbahçe deplasmanı öncesi zafere kilitlendi. Son 5 haftada 13 puan toplayan oyuncular Başkan'a galibiyet sözü verirken, Mecnun Otyakmaz da, “Sivas eski günlerine dönüyor” dedi.</t>
  </si>
  <si>
    <t>İsmail Köybaşı, ligde ilk 4 haftanın 3'ünde 11'de görev yaptıktan sonra kulübeye mahkum kalmıştı.</t>
  </si>
  <si>
    <t>LeBron James'in 39 sayı, 14 ribaunt, 6 asistle oynadığı maçta Cavaliers, sahasında Los Angeles Clippers'ı 118-113 yendi.</t>
  </si>
  <si>
    <t>Türkiye Tenis Federasyonu Başkanı Cengiz Durmuş, dünyaca ünlü Rus sporcu Maria Sharapova'nın İstanbul'da gelecek hafta Çağla Büyükakçay ile yapacağı özel maçla, Türk tenisine katkı sağlayacağını söyledi.</t>
  </si>
  <si>
    <t>Sutopu Liginde 2016-2017 sezonu şampiyonu hafta sonu İzmir'de belli olacak.</t>
  </si>
  <si>
    <t>İş adamı Ali Ağaoğlu'nun (63) kendisinden 39 yaş küçük sevgilisi Duygu Su Gülpınar'ın (24), sosyal medyaya dönüşü muhteşem oldu.</t>
  </si>
  <si>
    <t>Şarkıcı Yeşim Salkım'la özel bir kanalda magazin gündemini yorumlayan eski manken Seçkin Piriler, önceki akşam Nişantaşı Atiye Meyhane'deydi. </t>
  </si>
  <si>
    <t>Usta sanatçı Ali Poyrazoğlu, önceki gün Taksim'de objektiflere yansıdı.</t>
  </si>
  <si>
    <t>Şarkıcı Serkan Kaya, önceki akşam Nur Yerlitaş'le beraber Cihangir Adana İl Sınırı'nda yemekteydi.</t>
  </si>
  <si>
    <t>Geçtiğimiz yıllarda Victoria's Secret kadrosuna dahil olan ünlü model Gigi Hadid, bu yılki özel şovda yer almayacak.</t>
  </si>
  <si>
    <t>Fotoğrafçı Mehmet Turgut'un 'Duyular &amp; Yansımalar' projesinin tanıtımı 16 Kasım Perşembe akşamı Maslak P Blok Fotoğraf Stüdyosu'nda gerçekleşti.</t>
  </si>
  <si>
    <t>Oyuncu Bade İşçil'in eski eşi Malkoç Süalp, önceki akşam ikiz kardeşi Tarkan Süalp ve kız arkadaşlarıyla birlikte Etiler'de yemekteydi.</t>
  </si>
  <si>
    <t>Kocaeli'nin Gebze ilçesi D-100 karayolunda üç aracın karıştığı zincirleme trafik kazasında iki kişi hayatını kaybetti.</t>
  </si>
  <si>
    <t>Diyarbakır'da çeşitli tarihlerde gasp, kapkaç ve yankesicilik yapan şahıslara yönelik polis ekipleri eş zamanlı şafak baskını düzenledi.</t>
  </si>
  <si>
    <t>Elazığ'da hastanede yankesicilik yaparak 3 bin lira çalan şüpheli yakalandı.</t>
  </si>
  <si>
    <t>MHP Bursa Teşkilatları Eğitim ve Bilgilendirme Toplantısı, İznik DSİ Tesisleri'nde MHP Bursa İl Başkanı Tevfik Topçu'nun açılış konulmasıyla başladı.</t>
  </si>
  <si>
    <t>7 Kasım tarihinde Balıkesir Büyükşehir Belediye Başkanlığına seçilen Zekai Kafaoğlu ilçeler arası teşkilat ziyaretlerine Bandırma'dan başladı.</t>
  </si>
  <si>
    <t>Adıyaman'ın Gölbaşı ilçesinde AK Parti İlçe Başkanlığına seçilen Yaşar Gül mazbatasını aldı.</t>
  </si>
  <si>
    <t>Almanya 1. Futbol Ligi'nin (Bundesliga) 12. haftasında Wolfsburg, milli futbolcu Yunus Mallı'nın iki gol attığı maçta Freiburg'u 3-1 mağlup etti.</t>
  </si>
  <si>
    <t>İngiltere Premier Lig'de oynanan derbi maçta Arsenal, sahasında Tottenham'ı 2-0 mağlup etti.</t>
  </si>
  <si>
    <t>Tahincioğlu Basketbol Süper Ligi'nin 7. haftasında Trabzonspor, sahasında Galatasaray Odeabank'ı 21 sayı farkla mağlup etti: 103-82.</t>
  </si>
  <si>
    <t>Beyoğlu Cihangir'de Narkotim'ler, Özel Harekat polislerinin de desteğiyle önceden belirlenen çok sayıda adrese eş zamanlı operasyon düzenledi</t>
  </si>
  <si>
    <t>İzmir'in Çeşme ilçesinden, Yunanistan'ın Sakız Adasına yasa dışı yollarla kaçmaya çalışırken şişme botları su alan ve 60 göçmen boğulmak üzereyken son anda kurtarıldı</t>
  </si>
  <si>
    <t>Bursa'da Narkotik polisi tarafından gerçekleştirilen uyuşturucu operasyonunda 25 kişi gözaltına alındı</t>
  </si>
  <si>
    <t>Türkiye'nin Yurtdışı Varlıkları Açıklandı! Hisse Senedi Stokları Yüzde 40 Arttı</t>
  </si>
  <si>
    <t>MHP Melikgazi İlçe Başkanlığı'nın düzenlediği üye katılım programı kapsamında 626 kişi törenle rozetlerini takarak parti saflarına katıldı.</t>
  </si>
  <si>
    <t>MHP'nin kurucu genel başkanı Alparslan Türkeş'in 100'üncü doğum günü için özel bir kutlama programı hazırladı.</t>
  </si>
  <si>
    <t>Akhisar karşısında beklenmedik biçimde 2 puan kaybeden Beşiktaş'ta, Teknik Direktör Şenol Güneş maçtan sonra oyuncularını, hem övdü hem uyardı.</t>
  </si>
  <si>
    <t>Beşiktaş'ın salı günü Şampiyonlar Ligi'nePorto ile oynayacağı kritik mücadelenin hakemi belli oldu.</t>
  </si>
  <si>
    <t>İspanya 1. Futbol Ligi'nin 12. haftasında oynanan Madrid derbisi golsüz berabere bitti.</t>
  </si>
  <si>
    <t>İspanya 1. Futbol Ligi'nin (La Liga) 12. haftasında Barcelona, konuk olduğu Leganes'i 3-0 yenerek namağlup liderliğini sürdürdü.</t>
  </si>
  <si>
    <t>Ligin en istikrarlı takımı Başakşehir'de teknik direktör Abdullah Avcı, Galatasaray zaferinin baş mimarları arasında yer aldı</t>
  </si>
  <si>
    <t>Dünya Ralli Şampiyonası'nın (WRC) Avustralya'da düzenlenen 13. ayağında, Hyundai takımının Belçikalı pilotu Thierry Neuville birinciliğe ulaştı.</t>
  </si>
  <si>
    <t>ATP Dünya Turu Finalleri'nde ABD'li Jack Sock'ı 2-1 mağlup eden Bulgar Grigor Dimitrov, finale yükseldi.</t>
  </si>
  <si>
    <t>Bilyoner.com Kadınlar Basketbol Süper Ligi'nin 6. hafta kapanış maçında Hatay Büyükşehir Belediyespor, konuk ettiği Galatasaray'ı 84-82 yendi.</t>
  </si>
  <si>
    <t>Ünlü oyuncu Aslı Enver müstakbel kayınvalidesi Nedret Boz'a lakap taktı. Enver ile aşkı Murat Boz'un annesinin arasından su sızmıyor.</t>
  </si>
  <si>
    <t>Recep İvedik 5'  7 milyon 437 bin 50 izleyiciyle Türkiye'nin en çok izlenen filmi oldu.</t>
  </si>
  <si>
    <t>Oyuncu Ayşe Tolga ve eski manken Esin Moralıoğlu, İstinye Park AVM'de objektiflere takıldı.</t>
  </si>
  <si>
    <t>Sanatçı Candan Erçetin, önceki  gece Günay Restaurant'ta sahne aldı.</t>
  </si>
  <si>
    <t>Oyuncu Başak Sayan, Azra Kohen'in çok satan kitabı 'Fi'nin kendi romandan intihal (aşırma) olduğunu öne sürdü.</t>
  </si>
  <si>
    <t>Özel çocuklar 'Babam' filminde rol aldılar</t>
  </si>
  <si>
    <t>Nurgül Yeşilçay, İranlı yönetmen Bayram Fazlı'nın 'Yedullah'ın Güzel Cini' filminde oynamak üzere bu hafta İran'a gidiyor.</t>
  </si>
  <si>
    <t>Trabzonspor'un Kolombiyalı oyuncusu Fabian Castillo, kulübün resmi instagram hesabından paylaştığı 'Ersun Yanal'ın sözleşmesi tek taraflı fesih edilmiştir' paylaşımını beğendi.</t>
  </si>
  <si>
    <t>Star TV'de dün akşam 17'inci bölümüyle ekrana gelen 'Söz' dizisi, kendi rekorunu kırarak, sezonun en yüksek reytinginin sahibi oldu.</t>
  </si>
  <si>
    <t>Angelina Jolie, başrolünü oynadığı 'Maleficent' (Malefiz) filminin ikincisiyle beyazperdedeki yerini almaya hazırlanıyor.</t>
  </si>
  <si>
    <t>Geçmişteki Sır', İtalya'da düzenlenen Napoli Film Festivali'nde ön jüri seçmelerinde 'En İyi Beş Film' arasına girdi</t>
  </si>
  <si>
    <t>Meral Akşener'in liderliğinde, MHP'den ayrılan muhaliflerin başını çektiği kadroların öncülüğünde kurulan İYİ Parti'nin teşkilat atamalarında 'merkez' kaygısı yaşanıyor</t>
  </si>
  <si>
    <t>Kanal D'nin sevilen dizisi 'Meryem'de türkü sürprizi yaşandı...</t>
  </si>
  <si>
    <t>Sinop'ta safra kesesi ameliyatında hayatını kaybeden kadının otopsisi sonucunda 'ölüm sebebiyle ilgili bir kanaate varılamadığı' ortaya çıktı.</t>
  </si>
  <si>
    <t>Hadise'nin 'Sıfır Tolerans' şarkısının klibi yayınlandığı ilk gün Youtube üzerinden 2 milyon 600 bin izlenme oranına ulaştı.</t>
  </si>
  <si>
    <t>Yavuz Turgul'un 'Yol Ayrımı' filmiyle 7 yıl aradan sonra beyazperdeye dönen Şener Şen, önceki akşam Nişantaşı'ndaydı. Burberry mağazasından alışveriş yapan usta oyuncu, 5 bin TL'ye kaz tüyü mont satın aldı</t>
  </si>
  <si>
    <t>Başrolünde Kenan İmirzalıoğlu'nun yer aldığı 'Mehmed: Bir Cihan Fatihi' dizisinin çekilen ilk bölümü beğenilmedi. 2 milyon TL'lik emek boşa gitti.</t>
  </si>
  <si>
    <t>Geçen hafta yeni sezon ilk bölümüyle ekrana gelen 'Vatanım Sensin' dizisinde Halit Ergenç'in çok konuşulan hastane sahneleri 1 ay boyunca boyunca çalıştığı ortaya çıktı.</t>
  </si>
  <si>
    <t>Çukur'un yeni bölümünde nostalji ve romantizm rüzgarı esecek. Türk Sinema Tarihi'nin ölümsüz klasiklerinden 'Selvi Boylum Al Yazmalım'a saygı duruşu niteliğindeki sahne, ekran başındakilere duygusal anlar yaşatacak.</t>
  </si>
  <si>
    <t>Özge Özpirinçci, Bennu Yıldırımlar, Ayça Erturan ve Sinem Uçar'ın rol aldıkları 'Kadın' dizisinin seti, atölyede çalışan kadın işçileri ağırladı.</t>
  </si>
  <si>
    <t>Ezgi Mola'nın başrolünü oynadığı 'Maide'nin Altın Günü'nün fragman ve afişi sinemaseverlerin beğenisine sunuldu.</t>
  </si>
  <si>
    <t>Bahtiyar Ölmez'le uzun bir aradan sonra seyirci karşısına çıkan Yetkin Dikinciler, eşi Aslı'yla Cihangir'de görüntülendi.</t>
  </si>
  <si>
    <t>Tiyatro 9'un yeni oyunu 'Eksiği Var Fazlası Yok', sezonu açtı.</t>
  </si>
  <si>
    <t>Tanrım' şarkısıyla son zamanlarda iyi bir çıkış yakalayan Deha Bilimlier, önceki akşam Nişantaşı'nda görüntülendi.</t>
  </si>
  <si>
    <t>Senaryosunu Gülse Birsel'in yazdığı, yönetmen koltuğunda Ozan Açıktan'ın oturduğu, 'Aile Arasında'nın setinden ilk kareler basına yansıdı.</t>
  </si>
  <si>
    <t>Şahan Gökbakar, 'Recep İvedik 5'le bu yıl Türk filmlerine giden seyirci sayısının yüzde 30'una tek başına sahip olduğunu duyurdu. </t>
  </si>
  <si>
    <t>Oyuncu Okan Çabalar, 'İstanbul Komedi Festivali'nin üçüncü gününde Uniq BKM Mutfak'ta sahne aldı.</t>
  </si>
  <si>
    <t>Uzun yıllardır annesine alkolü bırakacağına dair söz veren Teoman kolları sıvadı. Ünlü şarkıcının attığı adım 'bu sefer sözünü tutacak' şeklinde yorumlandı.</t>
  </si>
  <si>
    <t>Rutkay Aziz 'Yol Ayrımı' filminde Şener Şen'in en yakın, en çapkın arkadaşı rolünde. Rutkay Aziz her evlenenin boşandığını söylüyor.</t>
  </si>
  <si>
    <t>Kanal D'deki Vatanım Sensin'in yıldızları Halit Ergenç ile Bergüzar Korel, sekiz yıldır Etiler'de oturuyordu.</t>
  </si>
  <si>
    <t>Paris Moda Haftası devam ederken model Gigi Hadid, derin yırtmaçlı ve göğüs dekolteli elbisesi ile görüntülendi.</t>
  </si>
  <si>
    <t>Elazığ'daki Midibüs Kazası: 1 Ölü, 30 Yaralı</t>
  </si>
  <si>
    <t>Antalya'da Bir Gecede Üç Trafik Kazası: 4 Ölü, 4 Yaralı</t>
  </si>
  <si>
    <t>Elazığ'ın Maden ilçesinde yolcu otobüsünün devrilmesi sonucu 2 kişi öldü, 18 kişi yaralandı.</t>
  </si>
  <si>
    <t>Erzurum'un Narman ilçesinde otomobilin, motosiklete çarpması sonucu 1 kişi öldü, 1 kişi ağır yaralandı.</t>
  </si>
  <si>
    <t>Çeşme'de denizden Yunanistan adalarına geçmeye çalışan 77 yabancı uyruklu yakalandı</t>
  </si>
  <si>
    <t>Tevrat'ın satışı için 7,5 milyon liraya jandarma ekipleriyle anlaşan 4 şüpheli, düzenlenen operasyonla yakalandı. Adliyeye sevk edilen zanlılardan biri tutuklandı.</t>
  </si>
  <si>
    <t>Çanakkale'de Fetö Operasyonu: 9 Gözaltı</t>
  </si>
  <si>
    <t>Erciş ilçesinde terör örgütü PKK'ya yönelik operasyonda 5 şüpheli gözaltına alındı</t>
  </si>
  <si>
    <t>Operasyonda Erdek Mayın Filo Komutanlığında görevli binbaşı gözaltına alındı</t>
  </si>
  <si>
    <t>Bursa'nın Gemlik ilçesindeki firmadan 350 bin liralık zeytini aracına yükledikten sonra ortadan kaybolan tır şoförü İstanbul'da yakalandı</t>
  </si>
  <si>
    <t>Erzurum'da yasa dışı yollardan yurda giren 43'ü çocuk 179 yabancı uyruklu gözaltına alındı.</t>
  </si>
  <si>
    <t>Kayseri'de uyuşturucu madde ticareti yaptığı iddia edilen 1 kişi gözaltına alındı.</t>
  </si>
  <si>
    <t>Yapılan bir araştırma, yatırımcıların Bitcoin için astronomik beklentilerini ortaya koydu.</t>
  </si>
  <si>
    <t>Merkez Bankası, şirketlerin kur riskinin yönetilmesi için 1 ay boyunca 3 milyar dolar satacak. </t>
  </si>
  <si>
    <t>Bu hafta borsa yatırımcısına kaybettirirken, altın ve döviz kazandırdı.</t>
  </si>
  <si>
    <t>Moody's'in 13 yıl sonra ilk kez kredi notunu yükseltmesiyle gündeme gelen Hindistan, Morgan Stanley'e göre trilyon dolarlık yatırım fırsatı.</t>
  </si>
  <si>
    <t>Bankacılık sektörünün kredi hacmi, geçen hafta 9 milyar 166 milyon lira artarak 2 trilyon 97 milyar 686 milyon liraya yükseldi.</t>
  </si>
  <si>
    <t>Kültür balıkçılığında ihracat 1 milyar dolara dayandı</t>
  </si>
  <si>
    <t>BKM verilerine göre, banka kartları ve kredi kartları ile ekim ayında toplam 59,5 milyar TL'lik ödeme yapıldı.</t>
  </si>
  <si>
    <t>Maden ihracatı ilk 10 ayda yüzde 27 arttı</t>
  </si>
  <si>
    <t>San Francisco Fed Başkanı Williams, bu yıl bir faiz artırımı daha ve gelecek yıl üç faiz artırımının makul bir tahmin olduğunu söyledi.</t>
  </si>
  <si>
    <t>Eurostat verilerine göre, 28 üyeli Avrupa Birliği'nde yıllık enflasyon ekimde 1,7 oldu.</t>
  </si>
  <si>
    <t>Morgan Stanley, doların önümüzdeki altı yıl boyunca zayıflama tehditi ile karşı karşıya olduğunu belirtti.</t>
  </si>
  <si>
    <t>ABD'de, Tüketici Fiyat Endeksi, ekimde aylık yüzde 0,2 ve yıllık yüzde 2,0 artarak beklentiyi karşıladı.</t>
  </si>
  <si>
    <t>Özel sektörün yurt dışından sağladığı uzun vadeli kredi borcu Eylül sonunda 2016 yıl sonuna göre 11.6 milyar dolar artarak 214.4 milyar dolara yükseldi.</t>
  </si>
  <si>
    <t>Fitch, Venezuela'nın yabancı para cinsinden kredi notunu 'sınırlı temerrüt' seviyesine düşürdü.</t>
  </si>
  <si>
    <t>Cumhurbaşkanı Erdoğan başkanlığındaki Bakanlar Kurulu toplantısı başladı</t>
  </si>
  <si>
    <t>Cumhurbaşkanı Başdanışmanı Topçu: NATO üyeliğimizi gözden geçirmemizin zamanı gelmiştir</t>
  </si>
  <si>
    <t>Kültür ve Turizm Bakanı Numan Kurtulmuş Sudan'a gidecek</t>
  </si>
  <si>
    <t>Cumhurbaşkanı Erdoğan: Milletçe ya adam gibi yaşayacağız, ya da...</t>
  </si>
  <si>
    <t>Cumhurbaşkanlığı Sözcüsü Kalın, Ahmet Kaya'nın mezarını ziyaret etti</t>
  </si>
  <si>
    <t>Cumhurbaşkanı Erdoğan tarih verdi! 'Reform gerçekleştireceğiz'</t>
  </si>
  <si>
    <t>AB Bakanı Çelik: NATO'ya saygısızlığın affedilmeyeceğini ifade ettik</t>
  </si>
  <si>
    <t>CHP Genel Başkanı Kemal Kılıçdaroğlu, partisinin  delegelerinden Nuray Çepni'yi danışmanı olarak görevlendirdi.</t>
  </si>
  <si>
    <t>Başbakan Yardımcısı Çavuşoğlu ile Başkan Aktaş, Bursayı havadan inceledi</t>
  </si>
  <si>
    <t>Irak Federal Mahkemesi, IKBY'nin 25 Eylül'de gerçekleştirdiği referandumun anayasal olmadığı ve sonuçlarının iptal edilmesi yönünde karar aldı.</t>
  </si>
  <si>
    <t>CNN'e göre, Zimbabve Devlet Başkanı Robert Mugabe görevden çekilmeyi kabul etti.</t>
  </si>
  <si>
    <t>AB Konseyi Başkanı Tusk, Polonya'da iktidardaki Hukuk ve Adalet Partisinin politikalarına Rusya'nın yön verdiğini ima etti.</t>
  </si>
  <si>
    <t>Lübnan Başbakanlığından istifa eden Saad Hariri'nin,  Kahire'ye giderek Mısır Cumhurbaşkanı Abdulfettah es-Sisi ile bir araya geleceği  bildirildi.</t>
  </si>
  <si>
    <t>İsrail Başbakanı Netanyahu 6. kez sorguya alındı</t>
  </si>
  <si>
    <t>Ordunun yaptığı darbe sonrasında istifa baskısı altındaki Devlet Başkanı Mugabe ve First Lady Grace Mugabe, bugün iktidar partisi Zanu-PF liderliğinden azledildi. </t>
  </si>
  <si>
    <t>ABD Başkanı Barack Obama, Birleşmiş Milletler 70. Genel Kurul Toplantıları'nın açılışı öncesi, BM Genel Sekreteri Ban Ki Moon'un liderler için verdiği 'hoşgeldiniz resepsiyonu'nda, Rusya Devlet Başkanı Vladimir Putin'i 'es' geçti.</t>
  </si>
  <si>
    <t>Beşiktaş Şampiyonlar Ligi 5. maçında yarın akşam Vodafone Park'ta Porto ile karşı karşıya gelecek. </t>
  </si>
  <si>
    <t>Beşiktaş'a sezon başında Sunderland'den büyük umutlarla gelen ancak bir türlü beklenileni veremeyen Jeremain Lens, siyah beyazlıları pişman ettirdi.</t>
  </si>
  <si>
    <t>Galatasaray'da Serdar Aziz'in yokluğunda Başakşehir karşısında forma giyen ve oynadığı oyunla eleştiri oklarının hedefi olan Jason Denayer, çok kritik hatalar yaptı.</t>
  </si>
  <si>
    <t>Fenerbahçe'de kaleyi Carlos Kameni'den geri alan Volkan Demirel, Demir Grup Sivasspor maçındaki görüntüsüyle dikkat çekti.</t>
  </si>
  <si>
    <t>Yeterince şans bulamadığı Olimpia Milano ile yollarını ayıran Zoran Dragic, Anadolu Efes'le imzaya yakın.</t>
  </si>
  <si>
    <t>Spor Toto Süper Lig'in 12. haftasında Sivasspor'u ağırlayan Fenerbahçe, sezona suskun başlayan Soldado'nın hat-trick yaparak yıldızlaştığı karşılaşmada rakibini 4-1 mağlup etmeyi başardı.</t>
  </si>
  <si>
    <t>Süper Lig İlhan Cavcav Sezonu 13. hafta müsabakasında 26 Kasım Pazar günü deplasmanda Antalyaspor ile karşılaşacak olan Fenerbahçe, bu maçın hazırlıklarına sabah saatlerinde yaptığı antrenmanla başladı.</t>
  </si>
  <si>
    <t>Başakşehir karşısında silik bir futbol oynayan Latovlevici'ye yedek kulübesi yolu göründü. Romen sol bekin yerine, Aytemiz Alanyaspor karşısında Martin Linnes'in forma giymesi bekleniyor.</t>
  </si>
  <si>
    <t>Bulgar tenisçi Grigor Dimitrov, Belçikalı David Goffin'i 2-1 yenerek ATP Dünya Turu Finalleri'nde şampiyonluğa ulaştı.</t>
  </si>
  <si>
    <t>Galatasaray Odeabank Erkek Basketbol Takımı, başantrenör Erman Kunter yönetiminde beklenenden uzak bir performans sergiliyor. </t>
  </si>
  <si>
    <t>Tahincioğlu Basketbol Süper Ligi'nde TOFAŞ, sahasında Anadolu Efes'i 80-69 yenmeyi başardı. </t>
  </si>
  <si>
    <t>ATP Dünya Turu Finalleri'nde finale yükselen ilk isim İsviçreli Roger Federer'i 2-1 mağlup eden Belçikalı David Goffin oldu.</t>
  </si>
  <si>
    <t>Model Didem Soydan, geçtiğimiz gün sosyal medya hesabından gelinlik çekimine ait fotoğraf paylaştı.</t>
  </si>
  <si>
    <t>Model grubu ile yollarının ayrılmasından sonra kariyerine solo olarak devam eden Fatma Turgut'tan hayranlarına yeni şarkı müjdesi!</t>
  </si>
  <si>
    <t>Yeni filmi 'Organik Aşk'ın çekimleri için İstanbul dışında olan Gizem Karaca, sosyal medya hesabından ,lginç bir paylaşımda bulundu.</t>
  </si>
  <si>
    <t>İngiliz oyuncu Kate Beckinsale, önceki akşam kendisinden 22 yaş küçük sevgilisi Matt Rife (22) ile beraber bir alışveriş merkezinde görüntülendi.</t>
  </si>
  <si>
    <t>Burak Hakkı, Yunan vatandaşı manken sevgilisi Hara Papa ile oğlu Rüzgar ile bir etkinliğe katıldı.</t>
  </si>
  <si>
    <t>Murat Cemcir önceki gece Karaköy Drone adlı mekanda eğlendi. Yaklaşık iki saat mekanda kalan oyuncu, çıkışta yaptığı hareketleriyle şaşırttı.</t>
  </si>
  <si>
    <t>Oyuncu Ebru Destan, çocuğuyla birlikte katıldığı bir etkinlikte muhabirlerin sorularını yanıtladı.</t>
  </si>
  <si>
    <t>O Ses Türkiye'de sevilen şarkılarından 'Aşk Laftan Anlamaz ki'yi seslendiren Yıldız Tilbe, herkesi kendinden geçirdi.</t>
  </si>
  <si>
    <t>Ekranların reyting rekortmeni dizisi Diriliş Ertuğrul'un 96. bölüm fragmanında ipleri yeniden eline alan Ertuğrul, kardeşi Dündar'a "Bu mücadelede yerin yok" diyerek kapıyı gösteriyor.</t>
  </si>
  <si>
    <t>Muğla'nın Bodrum ilçesindeki trafik kazasında 1 kişi öldü, 2 kişi ağır yaralandı.</t>
  </si>
  <si>
    <t>Güney Amerika ülkesi Kolombiya'da meydana gelen trafik kazasında en az 14 yolcu hayatını kaybetti.</t>
  </si>
  <si>
    <t>Batman'da Göçük: 1 Ölü, 6 Yaralı</t>
  </si>
  <si>
    <t>Adana'nın Ceyhan ilçesinde silahlı saldırıya uğrayan kişi öldü.</t>
  </si>
  <si>
    <t>Uşak'ta Trafik Kazası; 1 Ölü, 4 Yaralı</t>
  </si>
  <si>
    <t>Manisa'da TIR işçi servisine çarptı: 1 ölü, 24 yaralı</t>
  </si>
  <si>
    <t>Hatay'ın Amanos Dağları Hassa kırsalında güvenlik güçleri ile bir grup PKK'lı terörist arasında çıkan çatışmada 2 terörist etkisiz hale getirildi. </t>
  </si>
  <si>
    <t>Sokak satıcılarına yönelik operasyonlarda 14 şüpheli gözaltına alındı</t>
  </si>
  <si>
    <t>Avrupa'daki Gibi Eylem Yapma İhtimali Olan 14 Deaş'lı Yakalandı</t>
  </si>
  <si>
    <t>Balıkesir'in Ayvalık ilçesinde yasa dışı yollardan yurt dışına geçmeye çalışan 50 yabancı uyruklu yakalandı.</t>
  </si>
  <si>
    <t>Nevşehir'de Yasa Dışı Bahis Oynatan Yerlere Operasyon Yapıldı</t>
  </si>
  <si>
    <t>Operasyonda 6 kumar makinesi, ruhsatsız 1 av tüfeği, 2 tabanca, 6 çalıntı motosiklet ve 13 fişek ele geçirildi14 kişi gözaltına alındı</t>
  </si>
  <si>
    <t>Kayseri'de Elektronik Sigara Ve Kaçak Sigara Operasyonu: 7 Gözaltı</t>
  </si>
  <si>
    <t>Başbakan Yardımcısı Mehmet Şimşek, döviz geliri olmayan küçük şirketlerin döviz borçlanamayacağını söyledi.</t>
  </si>
  <si>
    <t>İsviçre piyasa otoritesine göre JP Morgan kara para aklamaya karşı kuralları ihlal etti.</t>
  </si>
  <si>
    <t>ICBC Turkiye hisselerinde tedbir kararı uygulanacak.</t>
  </si>
  <si>
    <t>Piyasalar negatif seyrediyor</t>
  </si>
  <si>
    <t>Avrupa borsaları, haftaya düşüşle başladı.</t>
  </si>
  <si>
    <t>Gram altın 161 lira, çeyrek altın 264 lira, Cumhuriyet altını da 1.077 liradan satılıyor.</t>
  </si>
  <si>
    <t>Merkez Bankası verilerine göre piyasa 91.170,8 milyon TL ekside açıldı.</t>
  </si>
  <si>
    <t>Brent petrolün varil fiyatı, haftanın ilk işlem gününde 62,61 dolardan işlem görüyor.</t>
  </si>
  <si>
    <t>Yüksek Seçim Kurulu'nun yapısı değişiyor. AK Parti değişiklik teklifini bugün Meclis Başkanlığı'na sunacak. </t>
  </si>
  <si>
    <t>Meclis Başkanlığı seçimi ikinci tur oylamasının sonucu belli oldu</t>
  </si>
  <si>
    <t>Rusya lideri Putin ve Cumhurbaşkanı'nın 268 gün sonra St. Petersburg'da bir araya geldi. </t>
  </si>
  <si>
    <t>Dışişleri Bakanı Mevlüt Çavuşoğlu: Hayata Geçirmemiz Gerekiyor</t>
  </si>
  <si>
    <t>MHP lideri Bahçeli, Çağrı Heyetinin 19 Haziran olarak açıkladığı olağanüstü kurultay tarihini tanımadıklarını söyledi.</t>
  </si>
  <si>
    <t>Ak Parti Kadın Kolları Samsat İlçesinde Öğrencilere Yardımda Bulundu</t>
  </si>
  <si>
    <t>Cumhurbaşkanı Başdanışmanından Yeni Anayasa Ve Başkanlık Açıklaması</t>
  </si>
  <si>
    <t>AK Parti Antalya Milletvekili Mustafa Köse, Anayasa değişikliği ile rejimin değil, hükümet sisteminin değişeceğini söyledi.</t>
  </si>
  <si>
    <t>Medipol Başakşehir'in, UEFA Avrupa Ligi C Grubu 5. maçında deplasmanda Ludogorets oynayacağı karşılaşmada Çek hakem Miroslav Zelinka düdük çalacak.</t>
  </si>
  <si>
    <t>Atiker Konyaspor, sözleşmesini yenilediği savunma oyuncusu Ali Turan için imza töreni düzenledi. </t>
  </si>
  <si>
    <t>İngiltere Premier Lig ekiplerinden Chelsea, Altınordu'nun genç kalecisi Berke Özer'i izlemeye geliyor.</t>
  </si>
  <si>
    <t>TFF 1. Lig'in 12. haftasında Çaykur Rizespor sahasında konuk ettiği İstanbulspor'u 3-0 mağlup etti.</t>
  </si>
  <si>
    <t>Avrupa basketbolunun en önemli yıldız adaylarından Boşnak oyuncu Dzanan Musa, takımı Cedevita'nın Mornar Bar ile oynadığı karşılaşmaya damga vurdu.</t>
  </si>
  <si>
    <t>New York Knicks tarafından serbest bırakılan Mindaugas Kuzminskas'ın yeni takımı belli oluyor.</t>
  </si>
  <si>
    <t>Türkiye Basketbol 1. Ligi ekiplerinden Petkimspor, Amerikalı oyun kurucu Adam Smith ile anlaştı.</t>
  </si>
  <si>
    <t>Mısır'da Shyma adlı pop şarkıcısı son klibinde yediği muz başına dert açtı!</t>
  </si>
  <si>
    <t>Komedyen Cem Yılmaz, önceki gün Zorlu Alışveriş Merkezi'nde objektiflere yansıdı.</t>
  </si>
  <si>
    <t>Model Tülin Şahin sosyal medya hesabından, Metin Hara ile aşk yaşayan Adriana Lima ile çekilmiş fotoğraflarını paylaştı.</t>
  </si>
  <si>
    <t>İki ay önce saç rengini koyulaştıran oyuncu Burcu Biricik eleştirilerden bunalınca eski haline döndü.</t>
  </si>
  <si>
    <t>Survivor yarışması ile adından söz ettiren Merve Aydın, yeniden All Star kadrosuna dahil oldu. </t>
  </si>
  <si>
    <t>Ünlü şarkıcı Seda Sayan, " Seviyorum" projesinde birlikte çalıştığı Cefi Tayuk ile evlendiği yönünde çıkan haberlere isyan etti.</t>
  </si>
  <si>
    <t>Çarkıfelek yarışmasının Fransız versiyonunda yarışmacılardan birinin göğüs dekoltesi, kanal yetkililerini oldukça terletti.</t>
  </si>
  <si>
    <t>Ekrana gelen 21. bölümüyle izleyicilerden tam not alan Söz dizisinin 22. bölüm fragmanı yayınlandı</t>
  </si>
  <si>
    <t>Yoldan geçen kamyon halata takılınca iskele çöktü. İnanılmaz kazada boya yapmak için çıktıkları iskeleden düşen 2 işçi öldü. </t>
  </si>
  <si>
    <t>Hatay'ın Hassa ilçesinde düzenlenen terör operasyonunda 2 PKK'lı teröristin etkisiz hale getirildiği bildirildi.</t>
  </si>
  <si>
    <t>Yardıma giden jandarma erleri şehit oldu</t>
  </si>
  <si>
    <t>İlk ihalede 6 ay vadede dolar kuru 4,13 oldu</t>
  </si>
  <si>
    <t>İngiliz şirketleri gelecek 6 ayda euro kullanımını azaltacaklar.</t>
  </si>
  <si>
    <t>Dolar ve euro, Türk lirası karşısında yükselirken 10 yıl vadeli hazine tahvillerinin faizi yüzde 12.68 seviyesinde bulunuyor.</t>
  </si>
  <si>
    <t>Dolar 3,92, euro 4,62 seviyesini gördü</t>
  </si>
  <si>
    <t>VakıfBank, Fransız Kalkınma Ajansı ile kırsal kalkınma ve tarım sektörlerini desteklemek amacıyla 80 milyon euroluk kredi anlaşması imzaladı.</t>
  </si>
  <si>
    <t>Merkez Bankası TL uzlaşmalı vadeli döviz satım ihalelerine başladı.</t>
  </si>
  <si>
    <t>BBP Genel Başkanı Mustafa Destici, TBMM Başkanlığına yeniden seçilen İsmail Kahraman'ı tebrik etti.</t>
  </si>
  <si>
    <t>Yeni başkanlar aynı toplantıda konuştu</t>
  </si>
  <si>
    <t>Cumhurbaşkanı ve AK Parti Genel Başkanı Recep Tayyip Erdoğan, partisinin TBMM Grup Toplantısı'nda konuştu</t>
  </si>
  <si>
    <t>Bakan Kaya: Çocukların geleceklerine yönelik söz söyleme hakkı vardır</t>
  </si>
  <si>
    <t>Cumhurbaşkanı Erdoğan, TBMM Başkanlığına yeniden seçilen Kahraman ve Ankara Büyükşehir Belediye Başkanı Tuna'yı ayrı ayrı kabul etti.</t>
  </si>
  <si>
    <t>Yüksek Seçim Kurulu değişiklik teklifinin TBMM Başkanlığı'na sunulması ertelendi.</t>
  </si>
  <si>
    <t>AK Parti Van İl Başkanı Zahir Soğanda, İl Başkanlığı görevinden istifa ettiğini açıkladı.</t>
  </si>
  <si>
    <t>Milli Savunma Bakanı Nurettin Canikli, Türk Silahlı Kuvvetleri'nde (TSK) intihar oranının yüz binde 15'e kadar düşürüldüğünü bildirdi.</t>
  </si>
  <si>
    <t>TBMM Genel Kurulu, Meclis Başkanı seçimi sonucunda İsmail Kahraman üçüncü tur oylama sonucunda tekrardan Meclis başkanlığına seçildi.</t>
  </si>
  <si>
    <t>Türkiye Cumhurbaşkanı Recep Tayyip Erdoğan, Birleşik Krallık'ta yapılan NATO zirvesine katılmak üzere Galler'in Cardiff kentine geldi.</t>
  </si>
  <si>
    <t>Amerika Birleşik Devletleri Başkanı Barack Obama, ABD ordusuna Irak'ta operasyon için izin verdiğini açıkladı.</t>
  </si>
  <si>
    <t>HDP Eş Genel Başkanı Selehattin Demirtaş, TBMM Genel Kurulunda milletvekili yemini etti.</t>
  </si>
  <si>
    <t>Cumhurbaşkanı Erdoğan, bu sabah Eyüp Sultan çıkışı seçim sonuçlarına ilişkin soruları yanıtladı.</t>
  </si>
  <si>
    <t>MHP Genel Başkanı Devlet Bahçeli, 1 Kasım seçim sonuçlarını değerlendirdi. </t>
  </si>
  <si>
    <t>Beşiktaş'ın Portekizli yıldızı Pepe, CNN International'a özel bir röportaj verdi. Portekizli savunmacı, dünyaca ünlü süper star Cristiano Ronaldo'yu Beşiktaş'a çağırdı.</t>
  </si>
  <si>
    <t>Trabzonspor'un Arjantinli yıldızı Jose Sosa'nın 2 ile 3 hafta boyunca sahalardan uzak kalacağı belirtildi.</t>
  </si>
  <si>
    <t>Galatasaray'ın Medipol Başakşehir'e 5-1'lik mağlup olması sarı-kırmızılı takımda Tudor'un yeniden tartışılmasına neden oldu.</t>
  </si>
  <si>
    <t>Bir dönem kiralık olarak F.Bahçe'de forma giyen Lazar Markovic, kulübe geri dönmek için menajeri ile haber gönderdi. Son karar Aykut Kocaman'ın.</t>
  </si>
  <si>
    <t>Daha defansif bir orta saha isteyen Fenerbahçe Teknik Direktörü Aykut Kocaman, devre arasına kadar Mehmet Topal ve Josef de Souza ile devam edecek.</t>
  </si>
  <si>
    <t>Fenerbahçe'nin müzmin sakatı Robin van Persie, Sivasspor maçını locadan takip etti.</t>
  </si>
  <si>
    <t>Barcelona Genel Direktörü Pep Segura ile görüşerek takımdan ayrılmak istediğini açıklayan Arda Turan için Monaco devreye girdi.</t>
  </si>
  <si>
    <t>Fenerbahçe'nin Sivasspor'u 4-1 mağlup ettiği maçta gol orucunu hat-trick yaparak bozan Soldado, geçen hafta yakın çevresine verdiği sözü tutmanın mutluluğunu yaşıyor.</t>
  </si>
  <si>
    <t>Sakatlığını atlatıp Osmanlı maçında 76. dakikada oyuna giren Juraj Kucka, hafta içinde tam olarak hazır duruma geleceğini söyledi.</t>
  </si>
  <si>
    <t>Sivas maçında ilk kez Fenerbahçe formasıyla sahaya çıkan Oğuz Kağan Güçtekin, çifte sevinç yaşadı.</t>
  </si>
  <si>
    <t>Samsun'da, Fetullahçı Terör Örgütü/Paralel Devlet Yapılanması (FETÖ/PDY) soruşturmasında örgütün gizli haberleşme ağı olan ByLock kullandığı tespit edilen 13 kişi gözaltına alındı.</t>
  </si>
  <si>
    <t>Aliağa'da 4 ayrı adrese düzenlenen operasyonda bin 193 paket gümrük kaçağı sigara ile 3 bin 580 tütünle doldurulmuş makaron ele geçti</t>
  </si>
  <si>
    <t>İstanbul Emniyet Müdürlüğü Kaçakçılık Suçlarıyla Mücadele Şube Müdürlüğü ekiplerinin düzenlediği sahte içki operasyonunda 10 ton metil alkol ile 120 bin şişe sahte içki ele geçirildi, 5 kişi gözaltına alındı.</t>
  </si>
  <si>
    <t>Batman Emniyet Müdürlüğü ekipleri günübirlik evlere operasyon düzenledi.</t>
  </si>
  <si>
    <t>Kilis'te, gümrük kaçağı olduğu değerlendirilen 3 bin 8 paket sigara ile 4 şişe sahte içki ele geçirildi. Olaylarla ilgili 5 kişi gözaltına alındı.</t>
  </si>
  <si>
    <t>Gasp, haraç ve cinsel istismar suçlarına karıştıkları iddiasıyla gözaltına alınan çete üyesi 8 şüpheliden 6'sı tutuklandı</t>
  </si>
  <si>
    <t>Şanlıurfa'da düzenlenen operasyonda telefonla aradıkları kişileri dolandırdıkları iddiasıyla gözaltına alınan 4 zanlıdan 2'si tutuklandı.</t>
  </si>
  <si>
    <t>Komşularının Haber Alamadığı Kişi Evinde Ölü Bulundu</t>
  </si>
  <si>
    <t>Kocaeli'nin Çayırova ilçesinde, otomobilin devrilmesi sonucu 1 kişi öldü, 4 kişi ağır yaralandı.</t>
  </si>
  <si>
    <t>Ataşehir'de İşçi Servisi Yayalara Çarptı: 2 Ölü</t>
  </si>
  <si>
    <t>Kaza yapan servis minibüsü kaldırımdaki karı kocayı ezdi: 2 ölü</t>
  </si>
  <si>
    <t>Tem'de Otomobil Kayganlaşan Yolda Kontrolden Çıktı: 1 Ölü, 4 Yaralı</t>
  </si>
  <si>
    <t>ABD'nin Arkansas eyaletinde ambulans helikopterin  düşmesi sonucu 3 kişinin hayatını kaybettiği bildirildi.</t>
  </si>
  <si>
    <t>Bir evden 2 altın bilezik çaldıkları tespit edilen zanlılar tutuklandı</t>
  </si>
  <si>
    <t>Hakkari-Van karayolunda terör örgütü PKK mensuplarınca yola yerleştirilen el yapımı patlayıcının infilak ettirilmesi sonucu 1 asker şehit oldu, 3 asker yaralandı.</t>
  </si>
  <si>
    <t>Sunucu Asena Atalay, sosyal medya hesabından kendisiyle ilgili dikkat çeken ifadeler kullandı.</t>
  </si>
  <si>
    <t>DJ ve Prodüktör Doğukan Manço, babası Barış Manço'dan devraldığı 'Adam Olacak Çocuk' bayrağını yeni nesil çocuklar ile yaşatıyor.</t>
  </si>
  <si>
    <t>Başarılı oyuncu Nurgül Yeşilçay'ın, İran'lı yönetmen Bayram Fazlı ile çalıştığı 'Güzel Cin' adlı filmin çekimleri İsfahan'da tamamlandı. </t>
  </si>
  <si>
    <t>Moda yarışmasında jüri üyeliği yapan İvana Sert stil konusundaki önerilerini Youtube'dan paylaşacak.</t>
  </si>
  <si>
    <t>'Reputation' adlı yeni albümünde rakiplerini hedef alan Taylor Swift, müzik otoritelerini kızdırdı.</t>
  </si>
  <si>
    <t>Geçtiğimiz yaz neredeyse her gün verdiği konserler ile dur durak bilmeyen Derya Uluğ'a nazar değdi.</t>
  </si>
  <si>
    <t>Yaklaşık iki aylık evli olan oyuncu Çetin Altay, önceki akşam Cihangir Rose Marine adlı mekandan çıkarken görüntülendi.</t>
  </si>
  <si>
    <t>Oyuncu Gökçe Özyol, önceki akşam Cihangir'de görüntülendi.</t>
  </si>
  <si>
    <t>Çağan Irmak'ın yazıp yönettiği 'Çocuklar Sana Emanet' filminde İdo Tatlıses'in eski sevgilisi Hilal Altınbilek, yakışıklı oyuncu Engin Akyürek'le yatağa girdi.</t>
  </si>
  <si>
    <t>Rapçi Sagopa Kajmer (Yunus Özyavuz), meslektaşı Kolera (Esen Güzel) ile 11 yıllık evliliklerinin sonlandığını açıkladı.</t>
  </si>
  <si>
    <t>2017 Amerikan Müzik Ödülleri dün gece gerçekleşen törenle sahiplerini buldu. Los Angeles'ta düzenlenen ödül töreninin kırmızı halısı bir şıklık yarışına sahne oldu.</t>
  </si>
  <si>
    <t>Emily Ratajkowski kendi mayo markası Inamorata'nın tanıtımını verdiği seksi pozlarla yaptı.</t>
  </si>
  <si>
    <t>Venezuela ile petrole dayalı ticaret yapılacak</t>
  </si>
  <si>
    <t>22 Kasım tarihinden geçerli olmak üzere benzinin fiyatında 6-8 kuruş indirim bekleniyor.</t>
  </si>
  <si>
    <t>BIST 100 endeksi, günün ilk yarısında yüzde 0,40 değer kazanarak 104.330,55 puana çıktı.</t>
  </si>
  <si>
    <t>Avrupa borsaları, güne düşüşle başladı.</t>
  </si>
  <si>
    <t>Asya borsalarında haftanın ikinci işlem gününde alış ağırlıklı bir seyir izlendi.</t>
  </si>
  <si>
    <t>Gram altın 162,8 lira, çeyrek altın 268 lira, Cumhuriyet altını da 1.092 liradan satılıyor.</t>
  </si>
  <si>
    <t>108 milyar dolarlık birleşme tehlikede!</t>
  </si>
  <si>
    <t>Merkez Bankası verilerine göre piyasa 98.375,4 milyon TL ekside açıldı.</t>
  </si>
  <si>
    <t>Dünyanın en büyük vadeli işlemler borsası işletmecisi CME Group, Bitcoin işlemlerin başlayacağını ilan ettiği 11 Aralık tarihinin yanlış olduğunu açıkladı.</t>
  </si>
  <si>
    <t>Son 15 yılda ekonomik bir mucizeye imza atan Türkiye, yabancı yatırımcıların gözdesi oldu. </t>
  </si>
  <si>
    <t>Küresel pay piyasaları, geçen haftanın ikinci yarısında etkili olan satış ağırlıklı seyrini dünkü işlemlerde sonlandırarak pozitife döndü.</t>
  </si>
  <si>
    <t>Yabancı yatırımcı milyarlarca dolar getirdi</t>
  </si>
  <si>
    <t>Korn Ferry Hay Group'un Türkiye'de bin 578 şirketin katılımıyla gerçekleştirdiği Ücret ve Yan Haklar Araştırması'na göre 2018 yılında maaşlarda yüzde 10 artış bekleniyor.</t>
  </si>
  <si>
    <t>Darphane, bu yılın 10 ayındaki 38,5 tonluk altın üretimi ile 2015'teki 21,6 ton ve 2016'daki 24,9 tonluk üretim rakamlarını aştı.</t>
  </si>
  <si>
    <t>Şimşek: Türkiye'de katılım finansa ilgi büyük</t>
  </si>
  <si>
    <t>Türkiye'nin toplam ihracatı içinde TL ile yapılan ödemeler 2016'da %5,5'e yükseldi.</t>
  </si>
  <si>
    <t>Asya borsalarında alış ağırlıklı bir seyir izlenirken, Çin'de Şanghay bileşik endeksi negatif ayrıştı.</t>
  </si>
  <si>
    <t>Morgan Stanley'e göre dolar, önümüzdeki altı yıl boyunca zayıflama tehditi ile karşı karşıya.</t>
  </si>
  <si>
    <t>Brent petrolün varil fiyatı, dün ABD'de açıklanan ham petrol stok verileri sonrası 62,05 dolardan işlem görüyor.</t>
  </si>
  <si>
    <t>Capital Economics, gelişmekte olan piyasalarda ABD Merkez Bankası ile ilgili satışlarda Türkiye'nin pozisyonunu analiz eden bir rapor yayınladı.</t>
  </si>
  <si>
    <t>Küresel piyasalar, hareketlenen veri akışı ve ABD'de vergi reformuna ilişkin haber ve açıklamalarla dalgalı bir seyir izliyor.</t>
  </si>
  <si>
    <t>Avrupa Merkez Bankası Başkanı Draghi, Euro Bölgesi'nde yaşanan ekonomik iyileşmeye rağmen, merkez bankasının para politikasında normalleşme konusunda sabırlı olması gerektiğini söyledi.</t>
  </si>
  <si>
    <t>Gram altın, yükselişe geçtiği Aralık 2014'ten bu yana yatırımcısına yaklaşık yüzde 93 getiri sağladı.</t>
  </si>
  <si>
    <t>Savunma sanayisinin önde gelen kara sistemleri üreticilerinden FNSS, Altay tankının seri üretimi için SSM'ye teklifini sundu.</t>
  </si>
  <si>
    <t>Moody's, 13 yıl aradan sonra ilk kez Hindistan'ın kredi notunu "Baa3"ten "Baa2"ye yükseltirken, notun görünümünü pozitiften durağana çevirdi.</t>
  </si>
  <si>
    <t>Asya borsalarında haftanın son işlem gününde alış ağırlıklı bir seyir izlenirken, Çin'de Şanghay bileşik endeksi negatif ayrıştı.</t>
  </si>
  <si>
    <t>Brent petrolün varil fiyatı, ABD'de açıklanan ham petrol stok verileri sonrası 61,23 dolardan işlem görüyor.</t>
  </si>
  <si>
    <t>Viko'nun satışından elde edilen 460 milyon dolar paranın büyük kısmı FETÖ'ye aktarılmış.</t>
  </si>
  <si>
    <t>Kripto para birimi Bitcoin'in baş döndüren hareketleri devam ediyor. Geçtiğimiz hafta sonu 5 bin 600 dolara kadar düşen Bitcoin fiyatı bugün tarihinde ilk kez 8 bin doları geçti.</t>
  </si>
  <si>
    <t>Bank Asya'nın iflasına karar verildi</t>
  </si>
  <si>
    <t>Morgan Stanley'e göre trilyon dolarlık yatırım fırsatı</t>
  </si>
  <si>
    <t>Borsa İstanbul'da BIST 100 endeksi, günü yüzde 0,69 değer kaybıyla 106.239,46 puandan tamamladı.</t>
  </si>
  <si>
    <t>Uluslararası kredi derecelendirme kuruluşu Moody's, Türkiye'nin kredi profilinin, dirençli ekonomi ve güçlü kamu finansmanını siyasi risklere ve dış hassasiyete karşı dengelediğini duyurdu.</t>
  </si>
  <si>
    <t>Hisselerinin tamamı Malaysia Airports'a ait olan İstanbul Sabiha Gökçen Uluslararası Havalimanı Terminal İşletmecisi (İSG), hisselerin tamamının satılacağı söylentilerine, 'kapasite artışı' projesiyle yanıt verdi.</t>
  </si>
  <si>
    <t>Goldman Sachs ekonomistlerinin araştırma raporuna göre banka Fed'den 2018'de dört faiz artırımı bekliyor.</t>
  </si>
  <si>
    <t>Türkiye'de e-ticaretin cirosu 30 milyar lirayı geçti</t>
  </si>
  <si>
    <t>İtalya, Facebook ve Google'a reklam veren şirketlerden reklam başı yüzde 6 vergi alacak. </t>
  </si>
  <si>
    <t>BİM'in İran'a yatırım yapmaya hazırlandığı yönündeki iddialara şirketten yanıt geldi.</t>
  </si>
  <si>
    <t>Borsa İstanbul'da BIST 100 endeksi, günün ilk yarısını yüzde 0,11 değer kaybıyla 106.125,75 puandan tamamladı.</t>
  </si>
  <si>
    <t>Suudi Arabistan, benzine ek vergi getiriyor. Buna göre 1 Ocak'tan itibaren benzin fiyatlarının üzerine yüzde 5 KDV eklenecek.</t>
  </si>
  <si>
    <t>Alibaba, Sun Art'ın yüzde 36,2 hissesini satın alacak</t>
  </si>
  <si>
    <t>Suudi Arabistan devlet petrol şirketi Aramco, Cidde'de bulunan günde 90 bin varil işleme kapasiteli rafinerisini kapattı.</t>
  </si>
  <si>
    <t>Marvell Technology, teknoloji şirteti Cavium'u 6 milyar dolara satın alıyor.</t>
  </si>
  <si>
    <t>ABD'li yatırım bankacılığı devi Goldman Sachs, Brexit sonrasında Avrupa merkezini Londra'dan Frankfurt ve Paris'e taşıyacağını açıkladı.</t>
  </si>
  <si>
    <t>Avrupa İmar ve Kalkınma Bankası, Türkiye'ye 1,5 milyar euro kaynak kullandıracaklarını açıkladı.</t>
  </si>
  <si>
    <t>Yabancı yatırımcıya 'tek durak' kolaylığı</t>
  </si>
  <si>
    <t>Brent petrolün varil fiyatı, ABD'de yarın açıklanacak haftalık stok verisi öncesi 62,26 dolardan işlem görüyor.</t>
  </si>
  <si>
    <t>İran'a 'sahte para' yaptırımı</t>
  </si>
  <si>
    <t>Dolar/TL şu dakikalarda 3.95'ten işlem görüyor.</t>
  </si>
  <si>
    <t>Avrupa Merkez Bankası Başkanı Mario Draghi ekonomik büyümenin 'sağlam' ve 'geniş tabanlı' olduğunu bildirdi.</t>
  </si>
  <si>
    <t>MHP Grup Başkanvekili Erhan Usta, yarın TBMM'de  oylanacak Irak ve Suriye tezkeresine ilişkin, "Önümüze bir tezkere gelecek. Saat  15.00'te Meclis olağanüstü toplanacak." dedi.</t>
  </si>
  <si>
    <t>İstanbul Büyükşehir Belediye Başkanı Kadir Topbaş istifa etti ve partime hizmete devam edeceğini söyledi.</t>
  </si>
  <si>
    <t>MGK, Bakanlar Kurulu ve yarın yapılacak olağanüstü Meclis toplantısı Türkiye'nin yol haritasını belirleyecek.</t>
  </si>
  <si>
    <t>AK Parti Grup Başkanvekili Naci Bostancı, TBMM Genel Kurulu'nda cumartesi günü yapılacak Irak ve Suriye tezkeresi görüşmelerine ilişkin açıklama yaptı.</t>
  </si>
  <si>
    <t>Kuzey Irak'taki referandum kararı hakkında son dakika gelişmesi yaşandı.</t>
  </si>
  <si>
    <t xml:space="preserve">Cumhurbaşkanı Erdoğan ile kameralara poz veren ABD lideri Trump, "Erdoğan dostum haline geldi. Bence şimdi Türkiye ve ABD daha önce olmadığı kadar birbirine yakın" dedi. </t>
  </si>
  <si>
    <t>Kocaeli'nin Kefken ilçesinde göçmenleri taşıyan balıkçı teknesi batarken 15 kişi yaşamını yitirdi.</t>
  </si>
  <si>
    <t xml:space="preserve">Kazada Ölen 2 Liseli Toprağa Verildi. </t>
  </si>
  <si>
    <t xml:space="preserve">Adana'da 1 milyonluk vergi borcundan dolayı 2 dayısını ve kuzenini öldüren polis memurunun görüntüleri ortaya çıktı. </t>
  </si>
  <si>
    <t>Cumhurbaşkanlığı Sözcüsü İbrahim Kalın ABD ile yaşanan vize krizi ile ilgili açıklama yaptı.</t>
  </si>
  <si>
    <t>Geçtiğimiz pazartesi günü 21 yaşına giren Amerikalı model Bella Hadid, doğum gününü New York'ta bir gece kulübünde kutladı.</t>
  </si>
  <si>
    <t>Düzce'de düzenlenen uyuşturucu operasyonunda gözaltına alınan Afganistan uyruklu 5 şüpheliden 4'ü tutuklandı.</t>
  </si>
  <si>
    <t>Afyonkarahisar İl Jandarma Komutanlığı tarafından yapılan operasyonlarda bir miktar uyuşturucu ile ruhsatsız 7 av tüfeği ele geçirildi.</t>
  </si>
  <si>
    <t>Lider Galatasaray, takipçileriyle puan farkını korumak, hatta daha da açmak için bugün Konyaspor karşısında zafer peşinde…</t>
  </si>
  <si>
    <t>İstanbul'dan gelen son dakika haberine göre okulda silahlı saldırı meydana geldi. Saldırıda vurulan öğrencilerden biri hayatını kaybetti.</t>
  </si>
  <si>
    <t>Libya açıklarında batmak üzere olan bir göçmen botuna Alman sivil toplum kuruluşu müdahale etti. Beş göçmenin boğularak öldüğü facianın fotoğrafları dehşeti gözler önüne serdi.</t>
  </si>
  <si>
    <t>Türkiye Finans, yılın 9 ayında 279 milyon lira kar açıkladı. Bankanın net karı geçen yılın aynı dönemine kıyasla yüzde 12 arttı.</t>
  </si>
  <si>
    <t>ABD'li devlerin karı yüzde 22 arttı</t>
  </si>
  <si>
    <t>Fibabanka'nın 2017 yılının ilk üç çeyreğinde net karı %34 artarak 110,1 milyon TL olarak gerçekleşti.</t>
  </si>
  <si>
    <t>Perakende mağazacılık zinciri BİM, üçüncü çeyrekte 227 milyon lira net kar etti.</t>
  </si>
  <si>
    <t>Ocak-eylül döneminde yurt dışına 211 bin 695 araç satan Ford Otosan, miktar bazında tarihinin en yüksek 9 aylık ihracat performansını yakaladı. Şirket bu dönemde et karını da yüzde 54 artırdı.</t>
  </si>
  <si>
    <t>Şişecam'ın üçüncü çeyrek net karı yüzde 70.5 artışla 276.7 milyon lira oldu.</t>
  </si>
  <si>
    <t>Tüpraş 3. çeyrekteki net karını yüzde 70.8 artışla 992.2 milyon TL olarak açıkladı.</t>
  </si>
  <si>
    <t>THY tarihinin en yüksek 3. çeyrek karını açıkladı</t>
  </si>
  <si>
    <t>1999 yılından beri kar edemeyen Opel için PSA grubu 3 yıllık bir yol haritası çizdi ve tasarruf planı açıklandı.</t>
  </si>
  <si>
    <t>Borsa İstanbul'da reel sektör şirketlerinin kar artışı yüzde 93'ü buldu</t>
  </si>
  <si>
    <t>İlk 9 ayda ülkeye gelen doğrudan, portföy yatırımları ve kredi için 10.6 milyar dolar faiz ve kar payı ödendi. Bunun 3.9 milyar doları hisse ve tahvil yatırımlarına ödenen faiz ve kar payından oluştu.</t>
  </si>
  <si>
    <t>Süper Lig'de 12. haftada Sivasspor'u 4-1'le geçen ve Galatasaray'la Beşiktaş'ın puan kaybettiği haftayı karlı kapatan Fenerbahçe'de oyuncuların performansı beğeni topladı. </t>
  </si>
  <si>
    <t>Fetö operasyonunda örgütün şifreli haberleşme programı "ByLock"u kullandıkları iddiasıyla gözaltına alınan 2 kişi tutuklandı</t>
  </si>
  <si>
    <t xml:space="preserve">Tekirdağ'da baltalı dehşet: 1 ölü, 4 yaralı </t>
  </si>
  <si>
    <t>Yaşam</t>
  </si>
  <si>
    <t>Veriseti</t>
  </si>
  <si>
    <t>Konusu</t>
  </si>
  <si>
    <t>20-Topic</t>
  </si>
  <si>
    <t>10-Topic</t>
  </si>
  <si>
    <t>Cumhurbaşkanı Recep Tayyip Erdoğan, Rusya Devlet Başkanı Vladimir Putin ile İran Cumhurbaşkanı Hasan Ruhani üçlü zirve sonrası çok önemli açıklamalar yaptı. </t>
  </si>
  <si>
    <t>İstanbul Şişli Belediyesi eski Başkanı Mustafa Sarıgül, 2019 yerel seçimleri için yeniden aday olacağını söyledi.</t>
  </si>
  <si>
    <t>Cumhurbaşkanı Recep Tayyip Erdoğan, Rusya Devlet Başkanı Vladimir Putin'in davetlisi olarak özel uçak "TUR" ile saat 13.15'te Rusya'nın Soçi kentine gitti.</t>
  </si>
  <si>
    <t>Başbakan  Yardımcısı Hakan Çavuşoğlu NATO tatbikatındaki "Atatürk ve Erdoğan düşmanlığı"  skandalı için konuştu.</t>
  </si>
  <si>
    <t>Cumhurbaşkanı Erdoğan: Geç kaldığımız her gün bizim için büyük kayıptır</t>
  </si>
  <si>
    <t>Cumhurbaşkanı Erdoğan, AK Parti grup toplantsında sert mesajlar verirken bir çocuğun "Tayyip Dede" seslenişine kayıtsız kalmadı.</t>
  </si>
  <si>
    <t>TBMM Başkanı Kahraman'dan Asya ülkelerine 'FETÖ' çağrısı</t>
  </si>
  <si>
    <t>Başbakan Yıldırım e-ticaret konferansında konuştu</t>
  </si>
  <si>
    <t>Milliyetçi Hareket Partisi (MHP) Bodrum İlçe Teşkilatı'nda 250 üye, partiden istifa etti. </t>
  </si>
  <si>
    <t>AK Parti YSK'nın yapısının değişikliğine ilişkin teklifi bugün Meclis'e sundu</t>
  </si>
  <si>
    <t>Bakan Eroğlu Plan ve Bütçe Komisyonunda sunum yaptı</t>
  </si>
  <si>
    <t>Başbakan Ahmet Davutoğlu, Irak Kürt Bölgesel Yönetimi Başkanı Mesut Barzani ile biraraya geldi.</t>
  </si>
  <si>
    <t>Cumhurbaşkanı Recep Tayyip Erdoğan 64. Türkiye Cumhuriyeti Hükümetini onayladı.</t>
  </si>
  <si>
    <t>Rusya lideri Vladimir Putin'in Birleşik Rusya Partisi'nin (United Russia Party) yüksek mevkili bir elemanı suikaste kurban gitti.</t>
  </si>
  <si>
    <t>Başbakan Erdoğan ile Rusya Devlet Başkanı Putin'in İstanbul'da yaptıkları görüşmede Esad'ın gitmesi konusunda anlaştığı iddia edildi.</t>
  </si>
  <si>
    <t>Başbakan Recep Tayyip Erdoğan ile Rusya Devlet Başkanı Vladimir Putin görüşmesi başladı. </t>
  </si>
  <si>
    <t>Lübnan Başbakanı Hariri, Suudi Arabistan'da istifasını açıklamasından 17 gün sonra ülkesine döndü. </t>
  </si>
  <si>
    <t>Zimbabwe Devlet Başkanı Mugabe istifa etti</t>
  </si>
  <si>
    <t>Beşiktaş'ın UEFA Şampiyonlar Ligi'nde Porto ile 1-1 berabere kalarak son 16 turunu garantilemesi Avrupa basınında da geniş yer aldı.</t>
  </si>
  <si>
    <t>Beşiktaş, Şampiyonlar Ligi tarihinde ilk kez gruplardan çıkıp, lider olarak gruptan çıkan ilk Türk takımı unvanının sahibi olurken, bu sezon elde ettiği başarılı sonuçlarla Avrupa'nın birçok dev kulübünü de geride bırakmayı başardı.</t>
  </si>
  <si>
    <t>Şampiyonlar Ligi'nde E Grubu'nda dün akşam çok dramatik bir karşılaşma yaşandı. Sevilla, ilk yarısını 3-0 mağlup tamamladığı maçta Liverpool ile 3-3 berabere kaldı</t>
  </si>
  <si>
    <t>Galatasaray'ın eski yıldızı Gheorghe Hagi'nin Dünya Kupası'nda Suudi Arabistan'ın başında olması için yapılan astronomik teklifi reddettiği belirtildi.</t>
  </si>
  <si>
    <t>Sarı-Lacivertliler, ara transfer döneminde yabancı oyuncu takviyesi yapabilmek için kontenjanı boşaltmak zorunda.</t>
  </si>
  <si>
    <t>Real Madrid'in yıldız futbolcusu Cristiano Ronaldo, toplamda kaydettiği 18 gol ile UEFA Şampiyonlar Ligi'nde bir takvim yılı içinde en çok gol atma rekorunu kırdı.</t>
  </si>
  <si>
    <t>Brezilyalı futbolcu Moritz, Balıkesir mücadelesinde forma giyemeyecek.</t>
  </si>
  <si>
    <t>Turkish Airlines EuroLeague'de Olympiacos, bu haftaki rakibi AX Olimpia Milan karşısına yine yıldızı Spanoulis'ten yoksun çıkacak.</t>
  </si>
  <si>
    <t>Tolgay Arslan: Beşiktaş'la 5 yıllık sözleşme imzaladım</t>
  </si>
  <si>
    <t>Yakın Doğu Üniversitesi Kadın Basketbol Takımı, Belçikalı milli oyuncu Kim Mestdagh ile sözleşme imzaladı.</t>
  </si>
  <si>
    <t>Anadolu Efes, Sloven oyuncu Zoran Dragic ile 1 + 1 yıllık anlaşma imzaladı.</t>
  </si>
  <si>
    <t>NBA macerasına Philadelphia 76ers kadrosunda başlayan milli oyuncumuz Furkan Korkmaz, G-League'de Delaware 87ers formasıyla Winsconsin Herd'e karşı oldukça başarılı bir performans sergiledi. </t>
  </si>
  <si>
    <t>Hülya Avşar ve Kaya Çilingiroğlu'nun kızları Zehra Çilingiroğlu, önceki gün City's AVM'de görüntülendi.</t>
  </si>
  <si>
    <t>Survivor All Star' yarışmasında yarışacak yeni isim belli oldu!</t>
  </si>
  <si>
    <t>Oyuncu Nurgül Yeşilçay, önceki akşam Zorlu Alışveriş Merkezi'nde objektiflere yansıdı.</t>
  </si>
  <si>
    <t>Şarkıcı Tarkan, soğuk havaya aldırmadan dışarıya çıktı, 'merhaba' mesajı ile takipçilerinin yüreğini ısıttı.</t>
  </si>
  <si>
    <t>36 yaşındaki ABD'li yıldız Beyonce, "2017'nin en çok kazanan şarkıcısı" unvanını elde etti.</t>
  </si>
  <si>
    <t>Oyuncu Cezmi Baskın, başrolünde yer aldığı 'Murtaza' filmi ile Almanya'da 'En İyi Erkek Oyuncu Ödülü' kazandı.</t>
  </si>
  <si>
    <t>Şarkıcı Buray, önceki gün İstinyePark AVM'de objektiflere yansıdı.</t>
  </si>
  <si>
    <t>İş adamı Hacı Sabancı'nın, sevgilisi Nazlı Kayı ile çıktığı Londra tatili sürüyor.</t>
  </si>
  <si>
    <t>Mehmet Ali Erbil'in manşetlerden düşmeyen kızı Yasmin Erbil, kendisinden 15 yaş büyük olan oyuncu Seçkin Özdemir ile aşk yaşıyor.</t>
  </si>
  <si>
    <t>Fi dizisinde başrolü Ozan Güven ile paylaşan Serenay Sarıkaya, dizinin son bölümünde yine cesur sahnelerde boy gösterdi.</t>
  </si>
  <si>
    <t>Fransız model Tao Wickrath kahvaltı ettikten sonra Miami sokaklarında görüntülendi.</t>
  </si>
  <si>
    <t>Paris Hilton'un 'Selfie'yi biz icat ettik' sözüne sosyal medyadan yorum yağdı</t>
  </si>
  <si>
    <t>Sacha Kalis Bahamalar'da yaşayan bir sosyal medya fenomeni. Özellikle sualtı fotoğraflarıyla adından söz ettiren Sacha Kalis'in sosyal medyada yüz binlerce takipçisi var.</t>
  </si>
  <si>
    <t>Konya'da Yaşlı Adam İş Yerinde Ölü Bulundu</t>
  </si>
  <si>
    <t>Hatay'ın Hassa ilçesi kırsalında 1'i aranan teröristler listesindeki 2 teröristin etkisiz hale getirildiği bölgedeki operasyonların sürdüğü bildirildi.</t>
  </si>
  <si>
    <t>Manisa'nın Sarıgöl ilçesinde meydana gelen trafik kazasında bir kişi hayatını kaybetti, 4 kişi yaralandı.</t>
  </si>
  <si>
    <t>zmir'de Silahlı Çatışma: 1 Ölü, 2 Ağır Yaralı</t>
  </si>
  <si>
    <t>Kar küreme aracı otomobile çarptı: 1 ölü</t>
  </si>
  <si>
    <t>Muğla'nın Menteşe ilçesinde evde elektrik sobasından çıkan yangında bir kişi yaşamını yitirdi.</t>
  </si>
  <si>
    <t>Hastanede tedavi gören yaralılardan birinin hayatını kaybetmesi sonucu ölü sayısı 2'ye yükseldi</t>
  </si>
  <si>
    <t>Şanlıurfa'da yasa dışı bahis oynatanlara yönelik düzenlenen operasyonda 7 kişi gözaltına alındı.</t>
  </si>
  <si>
    <t>Aydın'da uyuşturucu ticareti yapanlara yönelik operasyonda gözaltına alınan şüpheli tutuklandı.</t>
  </si>
  <si>
    <t>Şanlıurfa'da 16 Adet Ruhsatsız Tabanca Ele Geçirildi</t>
  </si>
  <si>
    <t>Polise silahlı saldırı: 1 şehit</t>
  </si>
  <si>
    <t>Dijital paralar yakın zamanda fiziki paranın yerini almayacak</t>
  </si>
  <si>
    <t>Türkiye Bankalar Birliği Başkanı Hüseyin Aydın, faizlerin yüksek olduğuna katıldıklarını ancak bunun nedenlerinin tartışılması gerektiğini söyledi.</t>
  </si>
  <si>
    <t>Avrupa borsaları güne yükselişle başladı.</t>
  </si>
  <si>
    <t>Merkez Bankası verilerine göre piyasa 90.748,7 milyon TL ekside açıldı.</t>
  </si>
  <si>
    <t>Gram altın tüm zamanların en yüksek seviyesi olan 164,2 liraya kadar çıktı.</t>
  </si>
  <si>
    <t>Piyasalar Fed tutanaklarına odaklandı</t>
  </si>
  <si>
    <t>ABD hisse senetleri, kazançlarını ikinci güne taşıdı.</t>
  </si>
  <si>
    <t>Benzinin litre fiyatında bu gece yarısından itibaren 7 kuruşluk indirim yapıldı.</t>
  </si>
  <si>
    <t>Euro Bölgesi yetkilileri, Avrupa Merkez Bankası'nın kurumsal tahvil alımları planını yeniden değerlendirdiğini bildirdi.</t>
  </si>
  <si>
    <t>Borsa İstanbul'da BIST 100 endeksi, günü yüzde 0,66 değer kazancıyla 105.963,60 puandan tamamladı.</t>
  </si>
  <si>
    <t>Japonya'da bireysel yatırımcı TL varlıklara inanmaya devam ediyor.</t>
  </si>
  <si>
    <t>Brent petrolün varil fiyatı, Petrol İhraç Eden Ülkeler Örgütü'nün üretimi kısma anlaşmasını uzatacağı beklentisi ile 63,07 dolara yükseldi.</t>
  </si>
  <si>
    <t>Bank of America boğa piyasasının 2018'de sona ermesini bekliyor.</t>
  </si>
  <si>
    <t>İBB'nin 2018 bütçesi 20.1 milyar TL</t>
  </si>
  <si>
    <t>Merkez Bankası'nın Türk lirası uzlaşmalı vadeli döviz satım ihalesi sonuçlandı.</t>
  </si>
  <si>
    <t>Samsunspor Teknik Direktörü Engin İpekoğlu, 0-0 berabere kaldıkları Adanaspor maçı sonrası, 'Evimizdeki puan kayıplarını deplasmanda telafi etmeliyiz' dedi.</t>
  </si>
  <si>
    <t>Avrupa'da bulunan 'zombi' şirketlere ilişkin endişeler artıyor.</t>
  </si>
  <si>
    <t>Mutluluk Zamanı filmiyle dikkatleri üzerine çeken Oyuncu Elçin Sangu ve oyuncu Barış Arduç Yasemin Şefik'in Best FM'de ki programına konuk oldu.</t>
  </si>
  <si>
    <t>Konya'da "çekirdek yediği" için başından bıçaklanarak ağır yaralanan gencin tedavi gördüğü hastanede beyin ölümü gerçekleşti. </t>
  </si>
  <si>
    <t>Güngören'de bir ilköğretim okulunun bahçesinde kavga eden 2 öğrenciden 1'i, başını beton zemine çarparak hayatını kaybetti.</t>
  </si>
  <si>
    <t>Şırnak'ın Cizre ilçesinde meydana gelen trafik kazasında bir polis memuru şehit oldu, üç polis memuru da ağır yaralandı.</t>
  </si>
  <si>
    <t>Almanya'da üçlü koalisyon görüşmeleri başarısızlığa uğrayınca ufukta erken seçim göründü.</t>
  </si>
  <si>
    <t>Cumhuriyetçilerin başkan aday adayı Donald Trump, Ohio'da darp edilmek istendi.</t>
  </si>
  <si>
    <t>UEFA Avrupa Ligi I Grubunda oynanacak olan Konyaspor-Marsilya maçını Rusya Futbol Federasyonu'ndan Sergei Karasev yönetecek.</t>
  </si>
  <si>
    <t>ABD Dışişleri Bakanlığı, başta Riyad, Cidde, Dahran olmak üzere Suudi Arabistan'ın tüm bölgelerinde terör saldırıları riskinin bulunduğunu bildirdi. </t>
  </si>
  <si>
    <t>Atiker Konyaspor Teknik Direktörü Mehmet Özdilek, UEFA Avrupa Ligi I Grubu'nda yarın Fransa temsilcisi Olympique Marsilya ile sahalarında yapacakları maça ilişkin açıklamada bulundu</t>
  </si>
  <si>
    <t>İngiltere Premier Lig takımlarından Everton'ın Senegalli forvet oyuncusu Oumar Niasse, hakemi aldatmaya yönelik hareketi nedeniyle 2 maç ceza aldı. </t>
  </si>
  <si>
    <t>Uluslararası Futbol Federasyonları Birliği (FIFA) Futbol Zirvesi yarın İstanbul'da gerçekleştirilecek.</t>
  </si>
  <si>
    <t>A Milli Erkek Basketbol Takımı'nın başarılı oyuncusu Doğuş Balbay, önümüzdeki yıllarda yine 2010 veya 2001'deki gibi madalyalara uzanmak istediklerini söyledi.</t>
  </si>
  <si>
    <t>2018 Avustralya Açık Tenis Turnuvası'nda, puan bitiminden servis atıncaya kadar geçen süreyi 25 saniyeyle sınırlayan şut saati kullanılacak.</t>
  </si>
  <si>
    <t>TFF 1. Lig ekiplerinden Denizlispor, futbolcusu Anıl Taşdemir'le tekrar anlaştı.</t>
  </si>
  <si>
    <t>Anadolu Efes, THY Euroleague'in 9. haftasında Litvanya temsilcisi Zalgiris Kaunas'a konuk olacak.</t>
  </si>
  <si>
    <t>Sosyetik güzel Feraye Tanyolaç, geçtiğimiz gün oğlu Kaya ile birlikte Vadistanbul AVM'de objektiflere yansıdı.</t>
  </si>
  <si>
    <t>Usta sanatçı Coşkun Sabah, önceki gün Vadistanbul AVM'de objektiflere yansıdı.</t>
  </si>
  <si>
    <t>Amasya'nın Taşova ilçesinde kamyonet ile otomobilin çarpışması sonucu 1 kişi öldü, 2 kişi yaralandı.</t>
  </si>
  <si>
    <t>Nijerya'nın kuzeyinde gerçekleşen intihar saldırısında, 50 kişinin hayatını kaybettiği bildirildi.</t>
  </si>
  <si>
    <t>Osmaniye'de yeni doğan bebeğe isim koyma yüzünden iki aile arasında çıkan taşlı, sopalı ve silahlı kavgada 1 kişi öldü, 7 kişi yaralandı.</t>
  </si>
  <si>
    <t>Mersin'in Tarsus ilçesinde bir lise önünde çıkan bıçaklı kavgada 1 öğrenci hayatını kaybetti, 2 öğrenci yaralandı.</t>
  </si>
  <si>
    <t>Mardin'in Kızıltepe ilçesinde polis ekipleri tarafından kumar ve kaçak bahis oynatanlara yönelik operasyon düzenlendi.</t>
  </si>
  <si>
    <t>Mardin'in Dargeçit ilçesinde görevli Uzman Çavuş Kenan Erdem, bir otomobilden açılan ateş sonucu yaşamını yitirdi</t>
  </si>
  <si>
    <t>Diyarbakır'ın Bismil İlçesi'nde şarampole yuvarlanan panzerdeki 1 asker şehit oldu, 2 asker yaralandı</t>
  </si>
  <si>
    <t>Kastamonu'nun Tosya ilçesi yakınlarında balık yüklü kamyon ile yolcu otobüsünün çarpışması sonucu 10 kişi öldü.</t>
  </si>
  <si>
    <t>Malavi'de kolera salgını: 11 ölü</t>
  </si>
  <si>
    <t>Borsa Başkanı: Bitcoin'i takip ediyoruz</t>
  </si>
  <si>
    <t>Soçi'deki kritik zirve sonrası Cumhurbaşkanı Erdoğan'dan flaş açıklama</t>
  </si>
  <si>
    <t>Başbakan Yıldırım'dan flaş Rıza Sarraf açıklaması</t>
  </si>
  <si>
    <t>Bosna Hersek Devlet Başkanlığı Konseyinin Boşnak üyesi Bakir İzetbegovic'ten 'Mladic' yorumu</t>
  </si>
  <si>
    <t>Bakan Canikli'den bedelli askerlik açıklaması</t>
  </si>
  <si>
    <t>Cumhurbaşkanı Recep Tayyip Erdoğan, özel uçak "TUR" ile  Rusya'nın Soçi kentindeki ziyaretini tamamlayarak, Ankara'ya geldi.</t>
  </si>
  <si>
    <t>Maliye Bakanı Ağbal: Öğretmen açığında ilave olarak çalışmalar yapacağız</t>
  </si>
  <si>
    <t>TBMM Genel Kurulunda, 'Torba tasarı'nın 4'üncü bölümü kabul edildi</t>
  </si>
  <si>
    <t>AK Parti İstanbul Milletvekili Metin Külünk, yerlilik ve milliliğin belki de ilk defa bu kadar büyük tehdit altında olduğunu söyledi.</t>
  </si>
  <si>
    <t>Yüksek Seçim Kurulu (YSK) değişiklik teklifinin TBMM Başkanlığı'na sunulması ertelendi.</t>
  </si>
  <si>
    <t>Uşak'ta basın mensuplarına gönderilen AK Partili Belediye Başkanı Nurullah Cahan'ın istifa edeceğine ilişkin e-mail ile ilgili Uşak Belediyesi'nden açıklama geldi.</t>
  </si>
  <si>
    <t>CHP Genel Başkanı Kemal Kılıçdaroğlu, Rasim Ozan Kütahyalı'nın "Kusturan Boşnak s...su" sözlerini TBMM gündemine taşıdı.</t>
  </si>
  <si>
    <t>TBMM'nin resmi internet sitesindeki partilerin sandalye dağılımına ilişkin bölümde Meral Akşener'in genel başkanı olduğu İYİ Parti de yer aldı.</t>
  </si>
  <si>
    <t>Parti içerisinde kendisine rakip olarak gördüğü İnce'yi yakın takibe alan CHP parti lideri Kılıçdaroğlu, 21 il başkanını değiştirmeyi planlıyor.</t>
  </si>
  <si>
    <t>Irak Federal Mahkemesi'nin referandum kararıyla ilgili Dışişleri Bakanlığı'ndan açıklama geldi.</t>
  </si>
  <si>
    <t>Bulgaristan Başbakanı Boyko Borisov, Avrupa Birliği'nin Türkiye politikasını eleştirerek, Türkiye'ye destek verdi.</t>
  </si>
  <si>
    <t>AK Parti Grup Başkanvekili Mustafa Elitaş, seçim ittifakı, seçim barajı gibi olası düzenlemelerin uyum yasaları dışında ele alınacağını söyledi</t>
  </si>
  <si>
    <t>Juventus ile Barcelona, Şampiyonlar Ligi D Grubu mücadelesinde karşı karşıya geldi. Mücadelede gol sesi çıkmazken Barcelona, aldığı bir puanla gruptan çıkmayı garantiledi.</t>
  </si>
  <si>
    <t>Lille, teknik direktörü Marcelo Bielsa'nın görevinin askıya alındığını açıkladı.</t>
  </si>
  <si>
    <t>Kardeş ülke Azerbaycan'ın Şampiyonlar Ligi'ndeki temsilcisi Karabağ, Chelsea'ye karşı 10 kişi tamamladığı mücadeleyi 4-0 kaybetti.</t>
  </si>
  <si>
    <t>UEFA Şampiyonlar Ligi A Grubu maçında CSKA Moskova, Benfica'yı 2-0 mağlup etti. Rus ekibine galibiyeti getiren goller Schennikov ve Viera(KK)'dan geldi.</t>
  </si>
  <si>
    <t>ampiyonlar Ligi B Grubu mücadelesinde Paris Saint-Germain, Celtic ile karşı karşıya geldi. Fransız devi, rakibini 7-1 gibi tarihi bir skorla mağlup etti.</t>
  </si>
  <si>
    <t>UEFA Şampiyonlar Ligi C Grubu'nda Atletico Madrid, Roma'yı 2-0 mağlup etti ve altın değerinde bir 3 puan aldı. </t>
  </si>
  <si>
    <t>Manchester City menajeri Joseph Guardiola, Feyenoord karşısında ilk kez forma giyen Phil Foden'in çok büyük bir yıldız olabileceğini belirtti.</t>
  </si>
  <si>
    <t>Sporting, Şampiyonlar Ligi D Grubu 5. hafta maçında Olympiakos'u 3-1 mağlup etti ve üst tur iddiasını sürdürdü.</t>
  </si>
  <si>
    <t>Şampiyonlar Ligi A Grubu'nda Basel son dakikada bulduğu bu golle, Manchester United'ı 1-0 mağlup etti.</t>
  </si>
  <si>
    <t>Süper Lig takımlarından Kasımpaşa'nın Mısırlı yıldızı Trezeguet için MLS takımlarından Los Angeles FC'nin devreye girdiği iddia edildi.</t>
  </si>
  <si>
    <t>Galatasaray Younes Belhanda'dan sonra kulübü Dinamo Kiev ile de anlaştı. Öte yandan sarı kırmızılılar Gomis'i bugün Paris'te sağlık kontrolünden geçirdi.</t>
  </si>
  <si>
    <t>Galatasaray, Bruma'nın RB Leipzig'e transferini borsaya yaptığı açıklamayla resmen duyurdu.</t>
  </si>
  <si>
    <t>Süper Lig'de 2017-2018 sezonunun ilk haftasında Galatasaray Kayserispor'u 4-1 mağlup etti.</t>
  </si>
  <si>
    <t>İspanya Süper Kupası ilk maçında Real Madrid, Ronaldo'nun kırmızı kart gördüğü maçta Barcelona'yı Camp Nou'da 3-1 mağlup etti.</t>
  </si>
  <si>
    <t>Milli tenisçi Marsel İlhan, finalde Jonathan Gray'i 2-0 mağlup ederek ITF Belarus turnuvasında şampiyon oldu.</t>
  </si>
  <si>
    <t>Milli sporcu Ramil Guliyev, Dünya Atletizm Şampiyonası erkekler 200 metre finalinde altın madalya kazandı.</t>
  </si>
  <si>
    <t>Amerikan Basketbol Ligi'nde (NBA) Los Angeles Lakers, ikinci devredeki üstün oyunuyla konuk ettiği Chicago Bulls'u 103-94 mağlup etti.</t>
  </si>
  <si>
    <t>TRT 1'in vazgeçilmez dizisi haline gelen Diriliş Ertuğrul, 96. bölümü ile izleyicilerini yine ekrana kitlemeyi başardı.</t>
  </si>
  <si>
    <t>Meryem dizisinin 18. bölüm fragmanı yayınlandı! Meryem namlunun ucunda...</t>
  </si>
  <si>
    <t>İngiliz manken Demi Rose, Londra gecelerinde görüntülendi.</t>
  </si>
  <si>
    <t>Fi yeni sezon bölümleriyle Puhu TV'de yayınlanmaya kaldığı yerden devam ediyor. 2.sezon Çi adıyla gelen dizinin yayın günü değişti. </t>
  </si>
  <si>
    <t>Kanal D yeni sezonda bir diziyi daha ekranlarına dahil etmeye hazırlanıyor.</t>
  </si>
  <si>
    <t>Oyuncu Doğa Rutkay, önceki gün eşi Kerimcan Kamal ile birlikte Zorlu Alışveriş Merkezi'nde objektiflere yansıdı.</t>
  </si>
  <si>
    <t>Popçu Yusuf Güney, önceki gün İstinyePark Alışveriş Merkezi'nde objektiflere yansıdı.</t>
  </si>
  <si>
    <t>Dj Calvin Harris'le olan 15 aylık birlikteliğini noktalayan şarkıcı Taylor Swift, aşkı Tom Hiddleston'ın kollarında buldu.</t>
  </si>
  <si>
    <t>Sevgilisi Irina Shayk'ın hamile olduğu ve nişanlandıkları konuşulan ünlü aktör Bradley Cooper, kendini spora verdi.</t>
  </si>
  <si>
    <t>Şarkıcı Sibel Can ile kızı Melisa Ural, önceki akşam İstinyePark AVM çıkışı görüntülendi.</t>
  </si>
  <si>
    <t>Sosyal medya paylaşımlarıyla olay yaratan Didem Soydan, son pozuyla yine dikkatleri üzerine çekmeyi başardı.</t>
  </si>
  <si>
    <t>Önceki gün Nişantaşı'nda bir AVM'de görüntülenen Zehra Çilingiroğlu, hakkında çıkan aşk iddialarına cevap verdi. </t>
  </si>
  <si>
    <t>Acun Ilıcalı, ilk eşi Seda Başbuğ'dan olan kızı Banu Ilıcalı'yı TV8 ekranlarında yayınlanan Gel Konuşalım programına çıkardı.</t>
  </si>
  <si>
    <t>Geride bıraktığımız gün sosyal medya hesabından bazı sahnelerini iptal ettiğini duyuran Kerimcan Durmaz üç gündür hastanede yatıyormuş.</t>
  </si>
  <si>
    <t>Yılın defilesi olan Victoria's Secret Moda Şovu'nda herkesin ilgiyle izlediği melekleri bir de makyajsız görün.</t>
  </si>
  <si>
    <t>TV8'de katıldığı 'Gel Konuşalım' isimli programda, Survivor'a katılacak bir ismi daha duyuran Acun Ilıcalı, programda birbirinden samimi açıklamalarda bulundu.</t>
  </si>
  <si>
    <t>Sosyal medyaya veda eden isimler kervanına oyuncu Deniz Baysal da katıldı.</t>
  </si>
  <si>
    <t>Almanya'nın Kuzey Ren-Vestfalya eyaletinde Türk bir vatandaşa ait süpermarket düzenlenen silahlı saldırıda 2 kişi yaralandı.</t>
  </si>
  <si>
    <t>Kontrolden Çıkan Otomobil, Otobüse Çarptı: 2 Yaralı</t>
  </si>
  <si>
    <t>Esenlerde Otomobil Hafriyat Kamyonuna Arkadan Çarptı: 2 Yaralı</t>
  </si>
  <si>
    <t>Diyarbakır'da kanlı kuyumcu soygunu: 1 ölü</t>
  </si>
  <si>
    <t>Şırnak Cehennem Deresi'ndeki çatışmada, 1 PKK'lı öldürüldü.</t>
  </si>
  <si>
    <t>Irak'ın Başkenti Bağdat'ta sabah saatlerinde 13 bomba yüklü aracın patlatılması ile 68 kişi hayatını kaybetti, 143 kişi de yaralandı.</t>
  </si>
  <si>
    <t>Düzce TEM Otoyolu Kaynaşlı mevkinde sabah saat 05.00 sıralarında TIR ile kamyonetin karıştığı kazada 5 kişi hayatını kaybetti.</t>
  </si>
  <si>
    <t>Havalimanında operasyonda Çin'den gelen bilgisayar adaptörü kutuları içinde kaçak olarak getirilen 4 bin 830 cep telefonu ele geçirildi.</t>
  </si>
  <si>
    <t>Tunceli'de eylem hazırlığında olan PKK'lıları etkisiz hale getirmek için düzenlenen operasyonda, güvenlik güçleri ile teröristler arasında çatışma çıktı</t>
  </si>
  <si>
    <t>Diyarbakır polisi yasa dışı bahis oynatanlara operasyon düzenledi. 22 adresi eş zamanlı basan polis 49 kişiyi gözaltına aldı.</t>
  </si>
  <si>
    <t>Diyarbakır-Bingöl kırsalında kış üstlenmesi yapan teröristlere yönelik 2 metre karda hava destekli operasyon düzenlendi.</t>
  </si>
  <si>
    <t>Hakkari'nin Şemdinli ilçesinde çıkan çatışmada 1 uzman çavuş şehit oldu.</t>
  </si>
  <si>
    <t>Altının gram fiyatı, güne yükselişle başlamasının ardından piyasalardan gelen haberlerle tüm zamanların en yüksek seviyesi olan 163,8 lirayı gördü</t>
  </si>
  <si>
    <t>Kurumlar Vergisi yüzde 22 olacak</t>
  </si>
  <si>
    <t>Türkiye Ekonomi Zirvesi'nde konuşan KONUTDER Başkanı Elmas: Gayrimenkul yatırımları artarak sürüyor</t>
  </si>
  <si>
    <t>Otomotivde yıl bitmeden ihracat rekoru kırıldı</t>
  </si>
  <si>
    <t>Yunanistan ekonomisinde yüzde 2,5 büyüme tahmini</t>
  </si>
  <si>
    <t>Benzinin litre fiyatında 7 kuruşluk indirim yapıldı. </t>
  </si>
  <si>
    <t>Türkiye'nin mobil internet ekonomisi 103 milyar liralık değer oluşturdu</t>
  </si>
  <si>
    <t>Enerji ve madencilik sektörlerinde ocak-eylül döneminde düzenlenen teşvik belgesi sayısı geçen yılın aynı dönemine kıyasla yüzde 45 artarak 2 bin 61'e yükseldi.</t>
  </si>
  <si>
    <t>ABD'nin ticari ham petrol stokları geçen hafta 1,9 milyon varil azalarak 457,1 milyon varile geriledi.</t>
  </si>
  <si>
    <t>ABD'de petrol sondaj kulesi sayısı arttı</t>
  </si>
  <si>
    <t>FOMC'nin son toplantısına ilişkin tutanaklar, enflasyon konusunda anlaşamayan Fed yetkililerinin yakında faiz artırılması konusunda ise uzlaşma sağladığını gösterdi.</t>
  </si>
  <si>
    <t>Sabah ilk işlemlerde tarihi rekor kıran döviz piyasaları bir miktar geri çekildi.</t>
  </si>
  <si>
    <t>Türkiye İstatistik Kurumu (TÜİK) 2016 Aralık Ekonomik Güven Endeksi verilerini açıkladı.</t>
  </si>
  <si>
    <t>Türkiye`de benzin, motorin ve LPG satışları ekim ayında geçen yılın aynı ayına kıyasla arttı.</t>
  </si>
  <si>
    <t>Türk Hava Yolları 2017 yılının üçüncü çeyreğinde, 939 milyon ABD Doları Esas Faaliyet Karı ile tarihinin en yüksek 3. çeyrek karını açıkladı.</t>
  </si>
  <si>
    <t>MHP Genel Başkanı Devlet Bahçeli: MHP'nin baraj sorunu asla yoktur</t>
  </si>
  <si>
    <t>Adalet Bakanı'ndan flaş FETÖ açıklaması: 7 kez talep ettik, 1 kez de...</t>
  </si>
  <si>
    <t>Başbakan Yardımcısı Hakan Çavuşoğlu, Cumhurbaşkanı Recep Tayyip Erdoğan'ın 65 yıl sonra Yunanistan'ı ziyaret edecek ilk Türkiye Cumhuriyeti Cumhurbaşkanı olacağını belirtti.</t>
  </si>
  <si>
    <t>Meclis Başkanı İsmail Kahraman ameliyata alındı. Kahraman'ın sağlık durumuna ilişkin Sağlık Bakanı Akdağ açıklama yaptı</t>
  </si>
  <si>
    <t>Dışişileri Bakanı Mevlüt Çavuşoğlu, Rusya Federasyonu Dışişleri Bakanı Sergey Lavrov'la telefon görüşmesi gerçekleştirdi.</t>
  </si>
  <si>
    <t>İçişleri Bakanı Süleyman Soylu, "Bu saldırılar bizi yıldıramaz, aksine kenetleyecek" dedi.</t>
  </si>
  <si>
    <t>Başbakan Yıldırım Meclis'te Halep'teki son rakamları açıkladı</t>
  </si>
  <si>
    <t>İçişleri Bakanı Süleyman Soylu, Hakkari'nin Yüksekova İlçesi'ne sürpriz ziyaret yaptı</t>
  </si>
  <si>
    <t>AB Bakanı Ömer Çelik: AP'nin kararı demokrasi tarihinin en vizyonsuz kararıdır</t>
  </si>
  <si>
    <t>Dışişleri Bakanı Çavuşoğlu, temaslarda bulunmak için geldiği Azerbaycan'da Cumhurbaşkanı Aliyev ile görüştü.</t>
  </si>
  <si>
    <t>AB Bakanı ve Baş müzakereci Ömer Çelik Brüksel'de önemli açıklamalar yaptı.</t>
  </si>
  <si>
    <t>Türk kökenli Sevil Shhaideh'i veto eden Cumhurbaşkanı Iohannis, Sosyal Demokrat'ların yeni adayına onay verdi.</t>
  </si>
  <si>
    <t>Romanya'nın yeni başbakanı Grindeanu oldu</t>
  </si>
  <si>
    <t>Japonya Savunma Bakanı Tomomi İnada, savaşlarda ölen 2,5 milyon kişinin anısına başkent Tokyo'da inşa edilen Yasukuni Tapınağı'nı ziyaret etti.</t>
  </si>
  <si>
    <t>Başbakan Yardımcısı Aripov, parlamentoda güvenoyu alarak başbakan oldu.</t>
  </si>
  <si>
    <t>Fransa Ulusal Meclisi, ülkede devam eden olağanüstü halin gelecek yıl yapılacak cumhurbaşkanlığı seçimi ve genel seçimi de kapsayacak  şekilde 15 Temmuz'a kadar uzatılmasını öngören yasa tasarısını kabul etti.</t>
  </si>
  <si>
    <t>İtalya'da yeni hükümeti kuran Paolo Gentiloni, selefi Matteo Renzi'den başbakanlık görevini resmen devraldı.</t>
  </si>
  <si>
    <t>John Key'in sürpriz istifasıyla boşalan başbakanlık koltuğuna eski maliye bakanı English oturdu.</t>
  </si>
  <si>
    <t>Werder Bremen'le olan sözleşmesi sezon sonunda bitecek Izet Hajrovic'le; Deportivo, Dinamo Moskova ve Trabzonspor'un ilgilendiği öne sürüldü.</t>
  </si>
  <si>
    <t>Süper Lig'de 13. haftada oynanacak olan maçların hakemleri açıklandı. </t>
  </si>
  <si>
    <t>Fenerbahçe Yönetimi, yıllardır 4 büyüklerin gündeminde olan Başakşehir'in Boşnak yıldız için ocak ayında teklif yapmaya hazırlanıyor.</t>
  </si>
  <si>
    <t>Oynadığı futbolla birçok Avrupa kulübünün dikkatini çeken Cenk Tosun için Juventus da resmi teklif hazırlığı içerisine girdi.</t>
  </si>
  <si>
    <t>Uluslararası Futbol Federasyonları Birliği (FIFA) dünya sıralamasında Türkiye Milli Takımı, 9 basamak düşerek 42. sırada yer aldı.</t>
  </si>
  <si>
    <t>Inter'in henüz geçen sezon başında 40 milyon euroya kadrosuna akttığı Joao Mario satış listesine konuldu. </t>
  </si>
  <si>
    <t>Trabzonspor Basketbol Takımı, Pınar Karşıyaka maçının hazırlıklarını sürdürdü.</t>
  </si>
  <si>
    <t>A Milli Basketbol Takımı, 2019 FIBA Dünya Kupası Avrupa Elemeleri B Grubu ilk maçında yarın Letonya ile karşılaşacak.</t>
  </si>
  <si>
    <t>Voleybolda kadınlarda ve erkeklerde 2017-2018 sezonu Avrupa Voleybol Konfederasyonu (CEV) Şampiyonlar Ligi kuraları çekildi.</t>
  </si>
  <si>
    <t>Brezilya Serie A'da 35. hafta karşılaşmasında Corinthians, Fluminense'yi 3-1 mağlup etti. </t>
  </si>
  <si>
    <t>2019 Avrupa Kadınlar Basketbol Şampiyonası Elemeleri B Grubu ilk maçında, A Milli Kadın Basketbol Takımı, Estonya'yı 81-56 mağlup etti.</t>
  </si>
  <si>
    <t>Oyuncu çift Birkan Sokullu ile Berrak Tüzünataç, önceki akşam Arnavutköy'de görüntülendi.</t>
  </si>
  <si>
    <t>Başarılı popçular Berkay ve Murat Dalkılıç, önceki gece Gayrettepe'deki Qubbe adlı mekanda eğlendi. </t>
  </si>
  <si>
    <t>Mısırlı oyuncu Bassel Alzaro ile birlikte olan Meryem Uzerli, önceki akşam sevgilisinden evlilik teklifi aldı.</t>
  </si>
  <si>
    <t>Acun Ilıcalı, yapımcı Muzaffer Yıldırım ve oyuncu Barış Arduç ile buluştu.</t>
  </si>
  <si>
    <t>Oscar ödüllü aktris Gwyneth Paltrow (45), 3 yıldır birlikte olduğu TV yapımcısı Brad Falchuk'le (46) evlilik yolunda ilk adımı attı.</t>
  </si>
  <si>
    <t>Urfalı bir aşiret düğününde sahne alan Alişan, gelinin ayakkabısının altına adının yazılmasını istedi. Düğün sonrası ünlü türkücünün adının ayakkabının altından silindiği görüldü.</t>
  </si>
  <si>
    <t>Önceki gün Akmerkez'de görüntülenen şarkıcı Cenk Eren, verdiği 11 kilo ile dikkati çekti.</t>
  </si>
  <si>
    <t>Şarkıcı Seda Üren, kendi adını taşıyan markası ile moda dünyasına giriş yaptı. </t>
  </si>
  <si>
    <t>Geçtiğimiz yılın en iyi çıkış yapan şarkıcısı ödüllerinin sahibi olan Suadiye çok istediği Sezen şarkısını seslendirmek için stüdyoya girdi.</t>
  </si>
  <si>
    <t>Bir dönemin en ünlü erkek mankenlerinden biri olan Engin Koç, önceki gün Nişantaşı'nda objektiflere takıldı.</t>
  </si>
  <si>
    <t>Minik kızları Arya'nın doğumuyla anne ve baba olmanın sevincini yaşayan popçu Berkay ile eşi Özlem Ada Şahin, bebeklerinin geleceğini şimdiden düşünüyor.</t>
  </si>
  <si>
    <t>Sunucu Ece Erken, önceki gün oğlu Eymen ile İstinyePark'ta objektiflere yansıdı.</t>
  </si>
  <si>
    <t>Denizli'de Yıkımı Yapılan Çarşıda İş Kazası: 1 Ölü</t>
  </si>
  <si>
    <t>Salihli ilçesinde otomobilin karşı şeride geçerek tırla çarpışması sonucu 2 kişi hayatını kaybetti</t>
  </si>
  <si>
    <t>Rus turist gruba saldırı: 1 ölü, 11 yaralı</t>
  </si>
  <si>
    <t>Endonezya'daki yolcu gemisi faciasında ölü sayısı 63'e çıktı</t>
  </si>
  <si>
    <t>Ramadi'de Irak güçleri ile DAEŞ militanları arasında çıkan çatışmalarda 51 kişi öldü, 35 kişi yaralandı</t>
  </si>
  <si>
    <t>Rus savaş uçaklarının Halep'in muhaliflerin kontrolündeki Karm Homad mahallesine düzenlediği saldırıda 5 kişi öldü, 12 kişi de yaralandı</t>
  </si>
  <si>
    <t>Diyarbakır'da polisin bir eve düzenlediği operasyonda PKK'ya ait roketatar roketatar mühimmatı ile örgütsel doküman ele geçirdi</t>
  </si>
  <si>
    <t>Van İl Jandarma Komutanlığı ekiplerince düzenlenen operasyonda uzun namlulu silah ve bomba ele geçirildi</t>
  </si>
  <si>
    <t>Güvenlik güçlerinin bölücü terör örgütüne yönelik düzenlediği operasyonlarda toplam 205 terörist etkisiz hale getirildi.</t>
  </si>
  <si>
    <t>Kocaeli merkezli 8 ilde paralel yapı iddialarına yönelik operasyonda üst düzey emniyet mensuplarının aralarında bulunduğu 14 kişi gözaltına alındı.</t>
  </si>
  <si>
    <t>Ağrı'da askeri araç kaza yaptı, 1 şehit, 4 yaralı</t>
  </si>
  <si>
    <t>İzmir'de tartıştığı kız kardeşini bıçaklayarak öldüren abla Günay T. çıkarıldığı mahkemece tutuklandı.</t>
  </si>
  <si>
    <t>Uzmanlar, ay başından bu yana yatırımcısına yüzde 4,8 kazanç sağlayan gram altının, şu anki 162 lira seviyelerinden 170 liraya çıkmasını bekliyor.</t>
  </si>
  <si>
    <t>esla, ekonomi sınıfı aracı olan Model 3 üretimindeki gecikmeler nedeniyle Bloomberg verilerine göre dakikada 8 bin dolar kaybediyor.</t>
  </si>
  <si>
    <t>Saxo Bank stratejisti Kay Van-Petersen, Bitcoin`in fiyatının kısa sürede 10 bin doların üzerine çıkacağını öngördü. </t>
  </si>
  <si>
    <t>Yılın ilk yarısında 8 bin 296 ihale yasağı</t>
  </si>
  <si>
    <t>Altının gram fiyatı, güne yükselişle başlamasının ardından 163,4 lira seviyelerinde dengelendi.</t>
  </si>
  <si>
    <t>24 Kasım 2017 tarihinden geçerli olmak üzere benzinde 8-10 kuruş fiyat artışı bekleniyor.</t>
  </si>
  <si>
    <t>Ucuz et satışı etkili oldu, et fiyatları yüzde 10-15 geriledi</t>
  </si>
  <si>
    <t>Tarım sektöründe üretici fiyatları ekim ayında yüzde 1,78 oranında artış gösterdi.</t>
  </si>
  <si>
    <t>Merkez Bankası, eylül ayına ilişkin ödemeler dengesi verilerini açıkladı...</t>
  </si>
  <si>
    <t>OSD'ye göre bu yılın on ayında 2016'nın aynı dönemine göre otomotiv sanayisinin toplam üretimi yüzde 17, otomobil üretimi ise yüzde 27 arttı.</t>
  </si>
  <si>
    <t>İhracat birim değeri eylülde bir önceki yılın aynı ayına göre yüzde 3 yükselirken, aynı dönemde miktar da yüzde 5,5 artış kaydetti. </t>
  </si>
  <si>
    <t>Kur ve arzdaki artış, eylül ayında döviz bazında tüm sektörlerde kiraları düşürdü.</t>
  </si>
  <si>
    <t>Fitch'ten belediyeler için 'döviz kur riski' uyarısı</t>
  </si>
  <si>
    <t>Bankaların döviz varlıkları yüzde 5.6, yükümlülükleri yüzde 13 arttı</t>
  </si>
  <si>
    <t>Dünya Bankası, TANAP'a 800 milyon dolarlık krediyi onayladı</t>
  </si>
  <si>
    <t>Avustralya Başbakanı Malcolm Turnbull Antalya'da</t>
  </si>
  <si>
    <t>HDP Eş Genel Başkanı Figen Yüksekdağ, partisinin grup toplantısında konuştu. </t>
  </si>
  <si>
    <t>CHP Genel Başkanı Kemal Kılıçdaroğlı, Başbakan Ahmet Davutoğlu ile yapacağı anayasa görüşmesinin ayrıntılarını aktaracağını açıkladı. </t>
  </si>
  <si>
    <t>Anadolu Partisi Kurucular Kurulu'nun, "partinin siyasi faaliyetlerinin sonlandırılmasına" karar verdiği bildirildi.</t>
  </si>
  <si>
    <t>Cumhurbaşkanı Erdoğan YÖK üyeliğine Beril Dedeoğlu'nu atadı.</t>
  </si>
  <si>
    <t>Rusya Devlet Başkanı Putin, Cumhurbaşkanı Erdoğan'a terör konusunda işbirliğini arttırmaya hazır olduğunu söyledi.</t>
  </si>
  <si>
    <t>Cumhurbaşkanı Recep Tayyip Erdoğan, ABD Başkanı Obama ile bu gece bir telefon görüşmesi gerçekleştirdiğini açıklamıştı.</t>
  </si>
  <si>
    <t>Dışişleri Bakanı Mevlüt Çavuşoğlu, Almanya Dışişleri  Bakanı Frank-Walter Steinmeier ile telefonda görüştü.</t>
  </si>
  <si>
    <t>Almanya Başbakanı Angela Merkel, Suriye'deki durumu "felaket" olarak nitelendirdi. </t>
  </si>
  <si>
    <t>Almanya Başbakanı Merkel, İstanbul'daki terör saldırısı dolayısıyla Cumhurbaşkanı Erdoğan'ı arayarak taziyelerini iletti.</t>
  </si>
  <si>
    <t>Rusya Devlet Başkanı Vladimir Putin, İstanbul'daki  terör saldırısı nedeniyle Cumhurbaşkanı Erdoğan'a taziye mesajı gönderdi.</t>
  </si>
  <si>
    <t>Kazakistan'da, Cumhurbaşkanı Nursultan Nazarbayev'in ülkenin bağımsızlığının 25. yılı münasebetiyle Meclise sunduğu af yasa tasarısı  onaylandı.</t>
  </si>
  <si>
    <t>İsrail Cumhurbaşkanı Rivlin, ezan okunmasına bazı kısıtlamalar getiren yasa tasarısına karşı olduğunu açıkladı.</t>
  </si>
  <si>
    <t>Fransa Başbakanı Manuel Valls, ülkesinin gelecek yıl yapılacak cumhurbaşkanlığı seçimi için aday olduğunu yarın başbakanlıktan istifa edeceğini açıkladı.</t>
  </si>
  <si>
    <t>A Milli Erkek Basketbol Takımı'nın kadrosu açıklandı</t>
  </si>
  <si>
    <t>FIFA kokartlı hakemlerimizden Ali Palabıyık, 23 Kasım 2017 Perşembe günü İtalya'nın Lazio ile Hollanda'nın Vitesse takımları arasında oynanacak UEFA Avrupa Ligi K Grubu maçını yönetecek.</t>
  </si>
  <si>
    <t>UEFA Avrupa Ligi'nde oynanan Steaua Bükreş - Hapoel Beer Sheva maçında topu çizgide elle kesen oyuncuyu göremeyen Halis Özkahya, büyük bir hata yaptı ve geceye damgasını vurdu.</t>
  </si>
  <si>
    <t>Galatasaray'ı UEFA Avrupa Ligi'nin dışına iten Östersunds, evinde oynadığı maçta Bilbao ile 89'da yediği golün ardından 2-2 berabere kaldı. </t>
  </si>
  <si>
    <t>Medipol Başakşehirli futbolcu Emre Belözoğlu, UEFA Avrupa Ligi'nde ikinci haftanın en iyi oyuncusu adayları arasında yer aldı.</t>
  </si>
  <si>
    <t>Futbolda Ziraat Türkiye Kupası 5. tur ilk maçlarının programı belli oldu. </t>
  </si>
  <si>
    <t>Türkiye Kupası 3. Turu'nda büyük bir sürpriz yaşandı. 3. Lig 1. Grup'ta yer alan ve bu sezon galibiyeti bulunmayan Batman Petrolspor, Göztepe'yi 3-1 mağlup ederek bir üst tura adını yazdırdı.</t>
  </si>
  <si>
    <t>Gheorghe Hagi, Suudi Arabistan Milli Takımı içn gelen teklifi reddetti</t>
  </si>
  <si>
    <t>Hollanda Milli Takımı Teknik Direktörü Dick Advocaat'ın İsveç'in Lüksemburg'la oynayacağı maçla ilgili yaptığı yorum, Avrupa'nın gündemine oturdu. </t>
  </si>
  <si>
    <t>Milli takımda teknik direktör değişikliğine giden Hırvatistan Futbol Federasyonu, Ante Cacic'in yerine Zlatko Dalic'i getirdi.</t>
  </si>
  <si>
    <t>Bayern Münih forması giyen Arturo Vidal, Şili Milli Takımı'nı bıraktığını açıkladı. </t>
  </si>
  <si>
    <t>Eredivisie'nin 6. haftasında PSV deplasmanda Utrecht'i 7-1 mağlup etti. 4 gol atan Locadia maçın yıldızı oldu.</t>
  </si>
  <si>
    <t>2018 Dünya Kupası Avrupa Elemeleri I Grubu'nda Finlandiya ile İzlanda karşılaştı. Finlandiya büyük bir sürprize imza atarak sahasında İzlanda'yı 1-0 mağlup etti.</t>
  </si>
  <si>
    <t>Ligue 1'in 11. haftasında Beşiktaş'ın Şampiyonlar Ligi'ndeki rakibi Monaco deplasmanda Bordeaux'yu 2-0 yendi. Goller Balde ve Lemar'dan...</t>
  </si>
  <si>
    <t>Paris Saint-Germain'in yıldız futbolcusu Neymar, Olympique Marsilya maçında gördüğü kırmızı karttan dolayı biri ertelemeli iki maç ceza aldı.</t>
  </si>
  <si>
    <t>Fenerbahçe'nin ilk hazırlık maçında Juventus Bükreş'e 2 gol birden atan Mehmet Ekici, sakatlanarak kenara geldi.</t>
  </si>
  <si>
    <t>Ozan Tufan milli maçta sakatlandı</t>
  </si>
  <si>
    <t>Beşiktaş daha sezon başlamadan Gökhan Töre'den gelen sakatlık haberi ile sarsıldı. </t>
  </si>
  <si>
    <t>Manchester City deplasmanda Watford'u 6-0 yendi</t>
  </si>
  <si>
    <t>Diriliş Ertuğrul dizisi, dün akşamki bölümüyle tarihi bir reyting başarısı yakaladı.</t>
  </si>
  <si>
    <t>En son İçerde dizisiyle ekranlarda boy gösteren oyuncu Bensu Soral hastanelik oldu.</t>
  </si>
  <si>
    <t>İş adamı Hacı Sabancı ile model Özge Ulusoy arasındaki ilişkinin bitmesinin ardından gözler Hacı'nın annesi Arzu Sabancı'ya çevrilmişti</t>
  </si>
  <si>
    <t>TV yıldızı Kim Kardashian ile Kanye West'in ikinci kızı 2018'in Şubat ayında dünyaya geliyor.</t>
  </si>
  <si>
    <t>Oyunculuk dersi aldığı yönünde haberlerle gündeme gelen Bengü, önceki gün Akmerkez'de alışverişteydi.</t>
  </si>
  <si>
    <t>Atv'de yayınlanan 'Kanatsız Kuşlar' dizisine bu hafta yayınlanacak 23'üncü bölümünden itibaren iki ünlü isim daha katılıyor. </t>
  </si>
  <si>
    <t>Yaklaşık üç aydır beraber olan oyuncu Tolgahan Sayışman ve Selen Soyder çifti, Çeşme tatilinden sonra önceki gün Cihangir'de görüntülendi.</t>
  </si>
  <si>
    <t>Kerem Alışık ile Songül Öden, Bodrum'da dudak dudağa görüntülendi</t>
  </si>
  <si>
    <t>Oyuncu Burçin Terzioğlu, geçtiğimiz gün geldiği Zorlu Alışveriş Merkezi'nde objektiflere yansıdı.</t>
  </si>
  <si>
    <t>Sunucu Deniz Akkaya, geçtiğimiz akşam kızı Ayşe ile birlikte Zorlu Alışveriş Merkezi'nde objektiflere yansıdı.</t>
  </si>
  <si>
    <t>Miras kavgasından katliam çıktı: 4 ölü</t>
  </si>
  <si>
    <t>Yolcu otobüsü şarampole yuvarlandı: 35 ölü, çoğu ağır 20 kişi yaralı</t>
  </si>
  <si>
    <t>Alanya ilçesinde otomobilin çarptığı yaya yaşamını yitirdi.</t>
  </si>
  <si>
    <t>Isparta-Antalya karayolunda bir yolcu otobüsünün devrilmesi sonucu ilk belirlemelere göre 3 kişi yaşamını yitirdi.</t>
  </si>
  <si>
    <t>Yol ortasında sızan adam feci şekilde öldü</t>
  </si>
  <si>
    <t>Şırnak ve Silopi ilçesinde düzenlenen operasyonlarda 9 terörist öldürüldü. </t>
  </si>
  <si>
    <t>İhraç edilen ya da görevden el çektirilen öğretmenlere yönelik operasyonda gözaltına alınarak adliyeye sevk edilen 34 şüpheliden 26'sı tutuklandı</t>
  </si>
  <si>
    <t>Konak ilçesindeki operasyonda 55 gram esrar, 55 uyuşturucu hap ile 1 ruhsatsız tabanca ele geçirildi, 1 kişi tutuklandı</t>
  </si>
  <si>
    <t>Siirt ve Manisa'da düzenlenen operasyonda gözaltına alınan eski 2 kaymakam ve savcı tutuklandı</t>
  </si>
  <si>
    <t>Denizli'de Kaçak Sigara Operasyonu: 13 Gözaltı</t>
  </si>
  <si>
    <t>Altın gram fiyatları dünkü yükselişin ardından 130 liranın üzerinde dengelendi</t>
  </si>
  <si>
    <t>ABD başkanlık seçimleri sonrası gelişmekte olan ülkelerin tahvil fonlarından bir haftada 6.4 milyar dolarlık rekor para çıkışı oldu.</t>
  </si>
  <si>
    <t>Türkiye`nin altın ithalatı eylülde 2015`in aynı dönemine göre yüzde 388 artarak 7,1 ton olurken, yılın 10 ayında da 44 tona yaklaştı.</t>
  </si>
  <si>
    <t>Döviz fazlası olan şirketler kazandırdı</t>
  </si>
  <si>
    <t>Türkiye Cumhuriyet Merkez Bankası (TCMB), aralık ayına ilişkin İktisadi Yönelim Anketi ve Reel Kesim Güven Endeksi'ni açıkladı.</t>
  </si>
  <si>
    <t>Yabancılar geçen hafta net 180,4 milyon dolarlık hisse senedi, 368,1 milyon dolarlık DİBS sattı, 102,7 milyon dolarlık ÖST aldı</t>
  </si>
  <si>
    <t>ABD Merkez Bankası'nın (Fed) son bir yıldır beklenen faiz artırım kararının aralık toplantısında gelmesinin ardından TL, dolar karşısında 3 günde yüzde 2 değer kazandı.</t>
  </si>
  <si>
    <t>Küresel piyasalar, ABD Merkez Bankasının (Fed) çarşamba günü faiz kararını açıklayacağı toplantısına odaklandı.</t>
  </si>
  <si>
    <t>Societe Generale, bugün 2,96 seviyelerinde olan doların iki hafta içinde TL karşısında 3,15'e çıkacağı tahmininde bulundu</t>
  </si>
  <si>
    <t>Dolar bankalararası piyasada 2,96`yı aşarak 6 Ekim`den bu yana en yüksek seviyeyi gördü. Borsada ise kayıplar yüzde 2'yi aştı.</t>
  </si>
  <si>
    <t>NatWest, Almanya'da yeniden seçim yapılması durumunda Euro'nun 1.15 dolara inebileceğini belirtti.</t>
  </si>
  <si>
    <t>İş Bankası, Borsada işlem gören bir kısım bağlı ortaklıkların hisselerinin piyasadan satın alınması için Genel Müdürlüğe yetki verdi.</t>
  </si>
  <si>
    <t>Anne ile babaları bir dakika arayla gözleri önünde kazada can verdi</t>
  </si>
  <si>
    <t>Şarkıcı Nil Karaibrahimgil, önceki gün arkadaşlarıyla Bebek'te objektiflere yansıdı.</t>
  </si>
  <si>
    <t>Talihsiz kazada onlarca tonluk basınç altında can verdi</t>
  </si>
  <si>
    <t>Muğla'nın Fethiye ilçesinde motosikletiyle kaldırıma çarpıp düşen paraşütçü, yoldan geçen kamyonun üzerinden geçmesi sonucu feci şekilde can verdi.</t>
  </si>
  <si>
    <t>Geçtiğimiz günlerde Yemen'de düzenlenen intihar saldırısında 33 kişi feci şekilde can verdi. </t>
  </si>
  <si>
    <t>Kolunu makineye kaptıran işçi feci şekilde can verdi.</t>
  </si>
  <si>
    <t>Süper Lig'in 12. haftasında Galatasaray'a konuk olacak olan Akdeniz ekibi Aytemiz Alanyaspor'a bir kötü haber daha geldi.</t>
  </si>
  <si>
    <t>Fransız devi PSG, sezon sonunda sözleşmesi bitecek olan Manchester United'lı Marouane Fellaini'ye 4 yıllık anlaşma teklif etti.</t>
  </si>
  <si>
    <t>54. yaş gününü yakın dostlarıyla kutlayan şarkıcı Yonca Evcimik, jakuziye girip köpükler arasında kutlama yaptı. Evcimik, "Kendimi 20 yaşında gibi hissediyorum." dedi.</t>
  </si>
  <si>
    <t>Ulaştırma, Denizcilik ve Haberleşme Bakanı Arslan Atina'da Yunanistan Denizcilik Bakanı Kouroumplis ile kritik bir görüşme yaptı.</t>
  </si>
  <si>
    <t>Adalet Bakanı Bekir Bozdağ'dan HDP lideri Demirtaş'a çok sert tepki geldi.</t>
  </si>
  <si>
    <t>İzlanda hezimetinin ardından Dünya Kupası'na katılma şansını yitiren Türkiye A Milli Futbol Takımı'nda teknik direktör Mircea Lucescu'nun koltuğu tartışma konusu oldu.</t>
  </si>
  <si>
    <t>Kanal D'nin yeni dizisi Ver Elini Aşk'ta yeni bir aşk doğuyor. Dizinin dikkat çeken karakterleri Lalin ve Oğuz, yaşadıkları her çatışmada birbirlerine biraz daha yakınlaşıyor.</t>
  </si>
  <si>
    <t>Sunucu Vatan Şaşmaz, Beşiktaş'taki Conrad Otel'de Filiz Aker isimli bir kadın tarafından öldürüldü. Aker daha sonra aynı tabancayla intihar etti.</t>
  </si>
  <si>
    <t>Hollywood'un ünlülerinden Kate Holmes metroda uyurken objektiflere takıldı!</t>
  </si>
  <si>
    <t>Dünyaca ünlü süper model Heidi Klum ve eski eşi şarkıcı Seal, dört çocuğuyla birlikte tatile çıktı.</t>
  </si>
  <si>
    <t>Bir süre önce Casper Smart'tan ayrılan Jennifer Lopez, yeni bir aşka yelken açtı. 47 yaşındaki şarkıcı, sosyal medyadan sürpriz bir paylaşımda bulundu.</t>
  </si>
  <si>
    <t>Savaş mağduru bebek yanarak can verdi</t>
  </si>
  <si>
    <t>Manisa'da hemzemin geçitte trenin bir adama çarpması sonucu 1 kişi feci şekilde can verdi.</t>
  </si>
  <si>
    <t>Cari açıktaki düşüş sürüyor. Cari açık, 1 milyar 92 milyon dolar azalarak 3 milyar 677 milyon dolar olarak gerçekleşti.</t>
  </si>
  <si>
    <t>Finansal Hizmetler Güven Endeksi, Aralık'ta 0,6 Puan Azaldı</t>
  </si>
  <si>
    <t>Cumhurbaşkanı Erdoğan'dan Somali Cumhurbaşkanına taziye mesajı</t>
  </si>
  <si>
    <t>Libertadores Kupası final ilk maçı: Gremio 1-0 Lanus</t>
  </si>
  <si>
    <t>Athena grubunun gitaristi Hakan Özoğuz, geçtiğimiz gün Kanyon'da görüntülendi.</t>
  </si>
  <si>
    <t>Çin'in Shangai kentinde meydana gelen kazada kadın trenin altında kalarak feci şekilde can verdi. </t>
  </si>
  <si>
    <t>Dünya Bankası, Türkiye için bu yıl ve gelecek yıl için büyüme tahminini yüzde 3,5'te sabit tutarken, 2018 için yüzde 3,6 olarak belirledi.</t>
  </si>
  <si>
    <t>Başbakan Yardımcısı Arınç, Habertürk'e gündeme ilişkin önemli açıklamalarda bulundu.</t>
  </si>
  <si>
    <t xml:space="preserve">Galatasaray, oynanacak derbiden hem puan hem de para bekliyor. </t>
  </si>
  <si>
    <t>Süper Lig 2017-2018 İlhan Cavcav Sezonu'nun 13. haftası öncesi şampiyonluk oranları güncellendi.</t>
  </si>
  <si>
    <t>Kartal'da kayıp başvurusu yapılan 19 yaşındaki gencin, boş bir arazide top oynayan çocuklar tarafından başından silahla vurulmuş halde cesedi bulundu</t>
  </si>
  <si>
    <t>Cumhurbaşkanlığı Sözcüsü Kalın'dan vize krizi ile ilgili flaş açıklama!</t>
  </si>
  <si>
    <t>Cumhurbaşkanı Erdoğan Meçhul Asker Anıtı'na çelenk bıraktı</t>
  </si>
  <si>
    <t>Trabzon'da genç bir polis memuru silahla önce tartıştığı kız arkadaşını vurdu, ardından silahla intihar etti.</t>
  </si>
  <si>
    <t>Manisa'da hemzemin geçitte trenin bir adama çarpması sonucu 1 kişi feci şekilde can verdi</t>
  </si>
  <si>
    <t>CHP'nin yeni İstanbul İl Başkanı Murat Karayalçın, devir teslim törenine katıldı.</t>
  </si>
  <si>
    <t>HDP Eş Genel Başkanı Selahattin Demirtaş CNN Türk'te çözüm sürecine ilişkin değerlendirmelerde bulundu.</t>
  </si>
  <si>
    <t>Fenerbahçe, Galatasaray beraberliğinin ardından Kayserispor ve Osmanlıspor mücadelelerinde de son dakikada yediği gollerle 2'şer puan bıraktı ve taraftarını adeta kahretti.</t>
  </si>
  <si>
    <t>Zorla alıkoyduğu öne sürülen kadın ile birlikte cesedi bulundu</t>
  </si>
  <si>
    <t xml:space="preserve">Diplomatik temaslar için ABD'de bulunan Başbakan Binali Yıldırım gündeme dair önemli açıklamalarda bulundu. ABD ile sorunları geride bırakmak istiyoruz dedi. Seçim barajı hakkında da konuşan Yıldırım, yaptığı açıklamada "Yüzde 10 barajını oturup konuşuruz" ifadelerine yer verdi. </t>
  </si>
  <si>
    <t>Dışişleri Bakanı Mevlüt Çavuşoğlu, bugün NATO Genel Sekreteri Jens Stoltenberg ile telefon görüşmesinde bulundu.</t>
  </si>
  <si>
    <t>MediaCat 2016'nın reklam yıldızı olarak Mavi'nin reklam yüzü İlker Kaleli'yi seçti.</t>
  </si>
  <si>
    <t>Özalp ilçesinde terör örgütü PKK'ya yönelik operasyonda 31 şüpheli gözaltına alındı</t>
  </si>
  <si>
    <t>Otokar, Borsa İstanbul'un BIST Sürdürülebilirlik Endeksi'ndeki şirketler listesine üçüncü kez girmeye hak kazandı.</t>
  </si>
  <si>
    <t>Bir makyaj markasının reklam yüzü olan İngiliz şarkıcı Rita Ora, bornozlu paylaşımı ile sosyal medyayı salladı.</t>
  </si>
  <si>
    <t>Sosyal medyada paylaştığı fotoğraflarla adından söz ettiren Cansu Taşkın, canlı yayında flaş bir itirafta bulundu</t>
  </si>
  <si>
    <t xml:space="preserve">Yeni sezona fırtına gibi başlayan Vatanım Sensin sosyal medyada en fazla konuşulan konu oldu. </t>
  </si>
  <si>
    <t>Halka arzlar, dip seviyelere geriledi. Arz gelirleri 12 milyon dolara kadar düştü. Borsadaki firmaların piyasa değeri 39 milyar dolar eridi. </t>
  </si>
  <si>
    <t xml:space="preserve">2018 Dünya Kupası Afrika Elemeleri C Grubu'nda Fas, deplasmanda karşılaştığı Fildişi Sahili'ni 2-0 mağlup ederek, Rusya'daki Dünya Kupası'na katılma hakkı kazandı. </t>
  </si>
  <si>
    <t>Şimdiye kadar yaklaşık 15 reklam filminde rol alan popstar Tarkan, rakamı beğenmeyince teklifi kabul etmedi.</t>
  </si>
  <si>
    <t>'Mavi Balina' liseli İbrahim'i ölüme sürükledi</t>
  </si>
  <si>
    <t xml:space="preserve">Şanlıurfa'nın Ceylanpınar ilçesinde, 3 asker şehit oldu. </t>
  </si>
  <si>
    <t>Avrupalı uçak üreticisi Airbus ile ABD'li rakibi Boeing şirketinin, Dubai Airshow'da Emirates Havayolları'na toplamda yaklaşık 30 milyar dolarlık uçak satışı yapması bekleniyor.</t>
  </si>
  <si>
    <t>İnternetten “kitle fonlama” mevzuata giriyor. Melek yatırımcı, internet platformlarından fon bulabilecek.</t>
  </si>
  <si>
    <t>Başbakan Yardımcısı ve Hükümet Sözcüsü Numan Kurtulmuş, "Yaz saati uygulamasından geriye alma gibi bir durum söz konusu değil" dedi.</t>
  </si>
  <si>
    <t>ABD Başkanı Donald Trump'ın kampanya danışmanı Malloch: ABD Türkiye'nin makul talebini yerine getirmekte başarısız oldu. </t>
  </si>
  <si>
    <t>Birleşik Arap Emirlikleri'nin (BAE), vatandaşlarından Lübnan'a seyahat etmemeleri çağrısında bulunduğu bildirildi.</t>
  </si>
  <si>
    <t>ABD'de 8 Kasım'da yapılacak Başkanlık seçimleri yarışında eşi benzeri görülmemiş bir destek eylemi gerçekleşti.</t>
  </si>
  <si>
    <t>Şovmen Okan Bayülgen, 'Diriliş Ertuğrul' dizisi ile ilgili yorumları sebebiyle TV programından sonra reklam filmlerinden de oldu.</t>
  </si>
  <si>
    <t>İzdivaç programı sunucusu Esra Erol, reklam anlaşması olmadan kendi adıyla reklam yapanlara dava açacak.</t>
  </si>
  <si>
    <t>Model Barbara Palvin, son paylaşımı ile sosyal medyayı salladı.</t>
  </si>
  <si>
    <t>Popüler müziğin renkli isimlerinden İrem Derici, bir giyim firmasının kış koleksiyonunu tanıttığı ikinci reklam filmiyle izleyiciyle buluştu.</t>
  </si>
  <si>
    <t>İstanbul serbest piyasada dolar 1,7830, Euro 2,2770 liradan güne başladı.</t>
  </si>
  <si>
    <t xml:space="preserve">Beşiktaş'ın kadro rotasyonunda şans bulamayan Mustafa Pektemek'e eski hocası talip oldu. </t>
  </si>
  <si>
    <t>Dünyaca ünlü model Irina Shayk, reklam yüzü olduğu iç çamaşır markasının 20'inci yılını sosyal medya hesabından paylaştığı cesur fotoğrafla kutladı.</t>
  </si>
  <si>
    <t xml:space="preserve">İbb'nin Kamerunlu golcüsü hocasıyla görüştü ve ayrılmak istediğini söyledi. 30 yaşındaki forvetin danışmanı da, Fenerbahçe'nin bu oyuncuyu istediğini açıkladı </t>
  </si>
  <si>
    <t>Oyuncu Fahriye Evcen, marka yüzü olduğu firmanın yeni sezon koleksiyonu için üçüncü kez kamera karşısına geçti.</t>
  </si>
  <si>
    <t>Kendall Jenner, reklam yüzü olduğu markanın iç çamaşırı görüntüleriyle sosyal medyaya damgasını vurdu.</t>
  </si>
  <si>
    <t>İçerde' dizisinin Mert'i Aras Bulut İynemli, 11'inci bölüm çekimlerinde kolunu kırdı.</t>
  </si>
  <si>
    <t xml:space="preserve">Dünya Kupası elemelerinde İsveç, 1-0 kazandığı ilk maçın rövanşında İtalya deplasmanında 0-0 beraberlik elde edip Rusya'daki Dünya Kupası'na gitmeye hak kazandı. </t>
  </si>
  <si>
    <t>Yakışıklı oyuncu Barış Arduç'un boy gösterdiği banka reklamının sürpriz ismi Defne Samyeli'nin kızı Deren Talu oldu.</t>
  </si>
  <si>
    <t>Star TV'nin sevilen dizisi "Paramparça"nın dün akşam yayınlanan 82. bölümünde sürpriz bir ayrılık yaşandı.</t>
  </si>
  <si>
    <t>Bir kot markasının yeni reklam yüzü olan İrem Derici, Magazin 8 Extra mikrofonlarına çarpıcı açıklamalarda bulundu.</t>
  </si>
  <si>
    <t>Türkiye Sermaye Piyasaları Kongresi'ne katılan Sermaye Piyasası Kurulu (SPK) Başkanı Vahdettin Ertaş ve Borsa İstanbul Yönetim Kurulu Başkanı Himmet Karadağ birbirinden önemli açıklamalarda bulundu.</t>
  </si>
  <si>
    <t>'Gözüm Sende' programının sivri dilli kaynanası Emine Hanım, fenomen haline gelince program ekibiyle bölüm başı 3 bin 500 TL'ye anlaşmış.</t>
  </si>
  <si>
    <t>Hande Erçel, reklam yüzü olduğu Loreal markası için ilk kez boyattığı saçlarıyla basının karşısına geçti.</t>
  </si>
  <si>
    <t>Ankara Büyükşehir Belediye Başkanlığı'na Sincan Belediyesi Başkanı Mustafa Tuna'nın seçilmesiyle, Büyükşehir Belediyesi'nde değişim rüzgarları esmeye başladı.</t>
  </si>
  <si>
    <t>Fenerbahçe, transfer gündemine Juventus'tan Sami Khedira'yı aldı.</t>
  </si>
  <si>
    <t>CHP Afyonkarahisar İl Örgütü'nün iki adayın yarıştığı il kongresinde Kemal Demirkırkan başkan seçildi.</t>
  </si>
  <si>
    <t>Merkez Bankası faiz kararını açıkladı. Faiz koridorunun üst bandı, çeyrek puan indirilerek yüzde 8,50'ye çekildi.</t>
  </si>
  <si>
    <t>Kastamonu'da 22 gün önce kaybolan 51 yaşındaki Selma Köse'nin ormanlık alanda cesedi bulundu.</t>
  </si>
  <si>
    <t>Milli Savunma Bakanı İsmet Yılmaz, dış politika ve askeri alanda yaşanan son gelişmelerle ilgili bugün Meclis'i bilgilendirecek.</t>
  </si>
  <si>
    <t>CHP Genel Başkanı Kemal Kılıçdaroğlu, bugün Adana'da yapacağı miting öncesi Aladağ ilçesine gidecek.</t>
  </si>
  <si>
    <t>İstanbul Mali Polisi ihbar üzerine 2'si büfe 6 ayrı adrese düzenlediği operasyonda, bin 386 şişe sahte içki ele geçirdi</t>
  </si>
  <si>
    <t>Türkiye'de piyasalara beklentinin altında gelen enflasyon verisi doping oldu.</t>
  </si>
  <si>
    <t>Balıkesir'in Dursunbey ilçesinde bir kişi, bıçkı makinesinin üzerine düşmesi sonucunda başı gövdesinden ayrılarak feci şekilde can verdi.</t>
  </si>
  <si>
    <t>Milli Savunma Bakanı İsmet Yılmaz, TBMM'de bakanlığının 2012 bütçesine ilişkin konuşma yaptı</t>
  </si>
  <si>
    <t>Fatih'te 3 katlı ahşap evde çıkan yangında Suriyeli bir ailenin 3 yaşındaki bebeği yanarak feci şekilde can verdi.</t>
  </si>
  <si>
    <t>Penti'nin marka yüzü olan Atiye, bir reklam filmi çekti.</t>
  </si>
  <si>
    <t>TRT 1'de ekrana gelen 'Seksenler' dizisinin oyuncuları, 200'üncü bölümü pasta keserek kutladı.</t>
  </si>
  <si>
    <t>Kanal D'nin başrollerini Ali İl, Sevda Erginci ve Köksal Engür'ün paylaştıkları 'Ver Elini Aşk', artık salı akşamları izleyicisiyle buluşacak.</t>
  </si>
  <si>
    <t>Ünlü Leonardo DiCaprio, önceki gün Jaden Smit'in eski sevgilisi 22 yaşındaki manken Sarah Snyder'la New York'ta objektiflere takıldı.</t>
  </si>
  <si>
    <t>Victoria's Secret melekleri, 28 Kasım'da ABD'de, 31 Aralık'ta ise Türkiye'de yayınlanacak markanın moda şovu için Çin'e gitti.</t>
  </si>
  <si>
    <t>Sonat Bağcan, yeni albümü 'Nefesim  Senle'nin heyecanını yaşıyor.</t>
  </si>
  <si>
    <t>Müzik tarihinin en sevilen hard rock gruplarından biri olan AC/DC'nin kurucularından Malcolm Young, dün 64 hayatını kaybetti. </t>
  </si>
  <si>
    <t>Oyuncu Mert Kılıç, Zorlu Alışveriş Merkezi'nde görüntülendi.</t>
  </si>
  <si>
    <t>Ağrı'da, Suriyeli iki akraba aile arasında çıkan kavgada 1 çocuk öldü, 2 kişi de yaralandı.</t>
  </si>
  <si>
    <t>Ağrı'nın Doğubayazıt ilçesinde çıkan kavgada, 16 yaşındaki çocuk bıçaklanarak öldürüldü.</t>
  </si>
  <si>
    <t>Sinop'ta devrilen traktörün altında kalan sürücü hayatını kaybetti.</t>
  </si>
  <si>
    <t>Çorum'da elektrik direğine çarpan otomobilin sürücüsü hayatını kaybetti.</t>
  </si>
  <si>
    <t>Manisa'nın Akhisar ilçesinde bir kamyonet ile otomobilin çarpışması sonucu meydana gelen trafik kazasında 1 kişi hayatını kaybetti, 2 kişi yaralandı.</t>
  </si>
  <si>
    <t>Yunanistan'ın başkenti Atina'da meydana gelen selde üç kişinin daha cansız bedenlerine ulaşılmasıyla ölü sayısı 19'a yükseldi.</t>
  </si>
  <si>
    <t>Çanakkale'nin Ayvacık ilçesinden Yunanistan'ın Midilli Adası'na lastik botla geçmeye çalışan 17 kaçak göçmen Sahil Güvenlik ekiplerinin operasyonuyla yakalandı.</t>
  </si>
  <si>
    <t>İstanbul'da terör örgütü PKK/KCK'ya yönelik  operasyonda, sansasyonel eylem hazırlığında olduğu iddia edilen şüpheli şahsa yardım ve yataklık eden 6 kişi tutuklandı.</t>
  </si>
  <si>
    <t>Hükümetin dövizle borçlanmaya sınır getirecek yeni bir düzenleme hazırlığında olması iş dünyasında, özellikle KOBİ'lerde endişe yarattı.</t>
  </si>
  <si>
    <t>TBMM Genel Kurulu'nda bugün 26. Dönem. 2. Devre için Meclis Başkanlığı seçimi gerçekleştirilecek.</t>
  </si>
  <si>
    <t>Fransa'da gerçekleştirilen BM İklim Değişikliği Zirvesi'ne katılmak üzere Paris'te bulunan Cumhurbaşkanı Recep Tayyip Erdoğan, ABD Başkanı Barack Obama ile görüştü. </t>
  </si>
  <si>
    <t>Amerikan Başkanı Barack Obama, G20 Liderler Zirvesi'ne katılmak üzere Antalya'ya geldi.</t>
  </si>
  <si>
    <t>5-1'lik Medipol Başakşehir yenilgisinin ardından teknik direktör Igor Tudor'a olan tüm destek çekildi, ancak Hırvat teknik adama son bir kredi daha verildi.</t>
  </si>
  <si>
    <t>Porto; Tiquinho ve Marega'nın sakatlıkları sebebiyle İstanbul'a forvet oyuncusu olarak sadece Vincent Aboubakar'ı getirecek.</t>
  </si>
  <si>
    <t>Forvet bölgesinde yaşanan sıkıntıyı çözmek için kolları sıvayan yönetim, Fernandao'ya imza attırmaya kararlı.</t>
  </si>
  <si>
    <t>Haftayı Antalya beraberliği ile kapatan Yeşil- Beyazlılar gözünü Avrupa Ligi'ne çevirdi. Mehmet Özdilek ve öğrencileri, Marsilya ile yapacakları maçın hazırlıklarına başladı.</t>
  </si>
  <si>
    <t>NBA'de Golden State Warriors, Stephen Curry'nin 39 sayı, 11 ribaunt, 7 asistlik performans ortaya koyduğu maçta Brooklyn Nets'i 118-111 mağlup etti. </t>
  </si>
  <si>
    <t>Voleybol Efeler Ligi'nin 10. haftasında Halkbank, Maliye Piyango'yu 3-0 mağlup etti.</t>
  </si>
  <si>
    <t>Amerikan Basketbol Ligi (NBA) ekiplerinden San Antonio Spurs, tecrübeli oyuncusu Manu Ginobili'nin sözleşmesini uzattığını duyurdu.</t>
  </si>
  <si>
    <t>Tesla'nın CEO'su Elon Musk ile tekrar bir araya geldiği konuşulan oyuncu Amber Heard, GQ dergisinin Avustralya edisyonun yeni sayısı için oldukça cesur pozlar verdi.</t>
  </si>
  <si>
    <t>Antalya'da sahne alan sanatçı Hadise, mülteci bir çocuğu evlatlık edinme konusuna çok sıcak baktığını belirtti</t>
  </si>
  <si>
    <t>Genç şarkıcı Aleyna Tilki, Eskişehir'de bir alışveriş merkezindeki konserde hayranlarıyla buluştu. </t>
  </si>
  <si>
    <t>Show TV'de yayınlanan 'Çukur' dizisinin başrol oyuncusu Dilan Çiçek Deniz, iki yıllık aşkı Okan Can Yantır'dan ayrıldı.</t>
  </si>
  <si>
    <t>Güzel oyuncu Beren Saat ve şarkıcı Kenan Doğulu çifti, önceki akşam Gümüşsuyu'ndaydı.</t>
  </si>
  <si>
    <t>Catherine Zeta-Jones, eşi Michael Douglas'la 17'nci evlilik yıl dönümlerini Instagram hesabından kutladı.</t>
  </si>
  <si>
    <t>Şarkıcı Demet Akalın, Bostancı Gösteri Merkezi'nde konser verdi. </t>
  </si>
  <si>
    <t>Avatar Atakan lakaplı boksör Atakan Aslan, önceki gün bir AVM'de görüntülendi.</t>
  </si>
  <si>
    <t>The Sun, Süperstar'ın kebapla genç kaldığını yazdı. Londra'daki bir Türk işletmeci de restoranın tanıtımı için sanatçıya 15 bin sterlinlik teklif yaptı.</t>
  </si>
  <si>
    <t>Kütahya'nın Simav ilçesinde bağlı Çitgöl beldesinde ahşap evde çıkan yangında, 77 yaşındaki kadın hayatını kaybetti.</t>
  </si>
  <si>
    <t>Rusya'da korkunç kaza: 2 ölü, 1 yaralı</t>
  </si>
  <si>
    <t>Iğdır'da meydana gelen trafik kazasında 1 kişi hayatını kaybetti, 1 kişi de yaralandı.</t>
  </si>
  <si>
    <t>Antalya'nın Alanya ilçesinde polis, iddia ve bahis bayilerine yönelik operasyon düzenledi. </t>
  </si>
  <si>
    <t>Yozgat'ta emniyet ekiplerinin düzenlediği operasyonda 782 şişe sahte içki ve 160 litre etil alkol ele geçirilirken 2 kişi de gözaltına alındı.</t>
  </si>
  <si>
    <t>Erzincan'da aralarında husumet bulunan 8 çete üyesi tutuklandı.</t>
  </si>
  <si>
    <t>20 Kasım'da başlayıp sene sonuna kadar olan dönemde her hafta ortalama 600 milyon dolarlık Türk lirası uzlaşmalı döviz satım ihalesi açılacak.</t>
  </si>
  <si>
    <t>Cumhurbaşkanlığı Sözcüsü İbrahim Kalın, NATO tatbikatında  Atatürk ile Cumhurbaşkanı Recep Tayyip Erdoğan'ın resimlerinin kullanılması  olayının soruşturulması gerektiğini söyledi.</t>
  </si>
  <si>
    <t>ABD Başkanı Barack Obama, Deniz Kuvvetleri'yle bir araya geldi.</t>
  </si>
  <si>
    <t>ABD Başkanı Barack Obama, Irak'ta Irak Şam İslam Devleti'nin (IŞİD) hızla ilerlemesi karşısında 'tüm seçenekleri gözden geçirdiklerini' söyledi.</t>
  </si>
  <si>
    <t>Barcelona'da sıcak saatler... Katalanlar'da herkesi şoke eden bir gelişme yaşandı. Uzun süreden beri Messi'ye yeni sözleşme imzalatmak için uğraşan Katalanlar yıldız futbolcudan gelen taleple şok oldu.</t>
  </si>
  <si>
    <t>Şampiyonlar Ligi'ndeki tek temsilcimiz Beşiktaş, grubunu lider bitirmek için Porto karşısına çıkıyor.</t>
  </si>
  <si>
    <t>Beşiktaş'ın ara transfer dönemi için 4,5 yıllık anlaşma sağladığı Domagoj Vida'ya Everton talip oldu. </t>
  </si>
  <si>
    <t>Gençlerbirliği, Süper Lig'in 3. haftası sonunda yollarını ayırdığı teknik direktör Ümit Özat'ı yeniden göreve getirdi.</t>
  </si>
  <si>
    <t>Latovlevici ve Linnes'in beklenen performanslarını gösterememesi sonrasında Sarı-Kırmızılılar'da bir numaralı gündem maddesi sol bek transferi.</t>
  </si>
  <si>
    <t>Sarı-Lacivertliler için geride kalan hafta tek kelimeyle muhteşemdi. Fenerbahçe'nin farklı branşlardaki takımları, zorlu maçlardan galibiyetlerle ayrılmayı başardı.</t>
  </si>
  <si>
    <t>Süper Lig'de geride kalan 12 haftada 7 takım teknik direktör değişikliğine gitti. </t>
  </si>
  <si>
    <t>Başakşehir'de Galatasaray maçına yetişmeyen kaptan Emre Belözoğlu'nun durumu merak ediliyor.</t>
  </si>
  <si>
    <t>Milli boksör Beyza Saraçoğlu, 51 kiloda Sri Lankalı rakibi Kumarage Watthe'yi 5-0 yenerek üst tura yükseldi.</t>
  </si>
  <si>
    <t>Amasya'nın Merzifon ilçesinde bir gazinoda müşteri grubu ile işletmeciler arasında çıkan silahlı kavgada 1 kişi öldü, 2 kişi yaralandı.</t>
  </si>
  <si>
    <t>Kahramanmaraş'ta meydana gelen zincirleme trafik kazasında 1 kişi öldü, 3 kişi yarandı.</t>
  </si>
  <si>
    <t>Samsun'da terör örgütü DEAŞ'a yönelik düzenlenen operasyonda gözaltına alınarak adliyeye sevk edilen Irak uyruklu 3 kişiden 2'si tutuklandı, 1'i ise serbest bırakıldı.</t>
  </si>
  <si>
    <t>Şırnak'tan acı haber: 3 şehit 10 yaralı</t>
  </si>
  <si>
    <t>Tüm sene heyecanla beklenen Victoria'a Secret Fashion Show, Çin'in Şanghay kentinde gerçekleşti.</t>
  </si>
  <si>
    <t>Şarkıcı Dilan Çıtak, babası ünlü türkücü İbrahim Tatlıses'e babalık davası açtı. </t>
  </si>
  <si>
    <t>Şarkıcı Göksel, önceki akşam Nişantaşı'nda görüntülendi.</t>
  </si>
  <si>
    <t>usta sanatçı Nebahat Çehre'den kendisini görüntüleyen gazetecilere jest...</t>
  </si>
  <si>
    <t>Oyuncu ve tarihçi Pelin Batu ile sevgilisi Macit Bitargil, Bebek'te objektiflere yansıdı.</t>
  </si>
  <si>
    <t>Tiyatro 9'un yeni oyunu 'Eksiği Var Fazlası Yok', Bursa, Kocaeli, Mersin ve İzmir'de izleyiciyle buluşacak.</t>
  </si>
  <si>
    <t>Dünyaca tanınmış Norveçli DJ / prodüktör / şarkı yazarı Kyrre Gørvell-Dahll, namıdiğer Kygo'nun yepyeni albümü “Kids In Love” yayımlandı!</t>
  </si>
  <si>
    <t>Hong Kong borsasında işlem gören Çinli sosyal medya devi Tencent'in değeri 522 milyar dolara ulaşarak Facebook'u geçti.</t>
  </si>
  <si>
    <t>Türkiye Cumhuriyet Merkez Bankası, Bankalararası Para Piyasası'nda bankaların borç alabilme limitlerini gecelik vadede yapılan işlemler için sıfıra düşürdü. </t>
  </si>
  <si>
    <t>Polonyalı model Joanna Krupa, instagram'da yayımladığı çıplak videosu ile bir anda gündem oldu.</t>
  </si>
  <si>
    <t>Yasemin Kay Allen ile ALEM dergisi editörü Lara Mutlu bu hafta bir araya gelerek samimi bir röportaj gerçekleştirdi.</t>
  </si>
  <si>
    <t>Oyuncu Ayşe Tolga, 'MARS' belgeselinin birinci bölüm ön gösterimindeydi.</t>
  </si>
  <si>
    <t>SAKARYA'nın Kocaali ilçesi Demiraçma Mahallesi Muhtarı Osman Oğuzhan'ın evinde 6 kilo esrar ele geçirildi, muhtar gözaltına alındı.</t>
  </si>
  <si>
    <t>Edirne'de yasa dışı yollardan yurt dışına çıkmaya çalışan 9 sığınmacı yakalandı</t>
  </si>
  <si>
    <t>Germencik ilçesinde zeytinlik alanda erkek cesedi bulundu</t>
  </si>
  <si>
    <t>Küresel Piyasalar Fed Kararına Odaklandı</t>
  </si>
  <si>
    <t>Kanal D'nin yeni dizisi 'Altınsoylar', önceki akşam ilk bölümüyle seyirciyle buluştu.</t>
  </si>
  <si>
    <t>Dünyaca ünlü model Stella Maxwell, bu kez bir kozmetik markasının 2017 tanıtım yüzü oldu.</t>
  </si>
  <si>
    <t>Star TV'deki "Anne" dizisinin 'Melek'i Beren Gökyıldız bölüm başına 5 bin TL alıyor.</t>
  </si>
  <si>
    <t>Kanal D'nin sevilen dizisi 'Arka Sokaklar', dün gece yayınlanan bölümün ardından gösterilen 416'ıncı bölüm fragmanı ile yürekleri yaktı.</t>
  </si>
  <si>
    <t>Reklam yüzü olduğu bir markanın tanıtımına katılan Tuba Ünsal, çok iyi örgü ördüğünü açıkladı.</t>
  </si>
  <si>
    <t>Başrolde Oktay Kaynarca ve Deniz Çakır'ın yer aldığı 'Eşkıya Dünyaya Hükümdar Olmaz'ın son bölümünde ortaya çıkan gerçek, dizinin hayranlarını adeta ekrana kilitledi.</t>
  </si>
  <si>
    <t>HDP milletvekilleri, TBMM Genel Kurulu’nda Mardin Valisi’nin randevu taleplerine cevap vermediklerini ileri sürerek kürsüye yürüdü.</t>
  </si>
  <si>
    <t>Ay Yapım imzalı, Burak Özçivit ve Neslihan Atagül'ün rol aldığı 'Kara Sevda'nın yeni bölüm tanıtımı rekor sayıda izlenme oranına ulaştı.</t>
  </si>
  <si>
    <t>Fahriye Evcen, marka yüzü olduğu Koton’un yeni reklam kampanyası için kamera karşısına geçti.</t>
  </si>
  <si>
    <t>Aydın'da uyuşturucu ticareti yapanlara yönelik operasyonda bir kişi tutuklandı.</t>
  </si>
  <si>
    <t>Dolar / TL şu dakikalarda 3.88 seviyesinden işlem görüyor.</t>
  </si>
  <si>
    <t>Model Rey Robin, bir su firmasının reklam çekimi için kamera karşısına geçti.</t>
  </si>
  <si>
    <t>XTB Araştırma Müdürü Arzu Toktay, dolar ve hisse senedi piyasasını değerlendirdi.</t>
  </si>
  <si>
    <t>Tüketici fiyat endeksi (TÜFE) aylık yüzde 0,47, yurt içi üretici fiyat endeksi aylık yüzde 0,41 arttı.</t>
  </si>
  <si>
    <t>İstatistik Kurumu verilerine göre, şubat ayında enflasyon yüzde 0,02 düştü. </t>
  </si>
  <si>
    <t>İller Bankası, Dünya Bankası kaynaklarından 'Sürdürülebilir Şehirler Projesi' kapsamında 121,2 milyon euro tutarında kredi çekti.</t>
  </si>
  <si>
    <t>Hristiyan Demokrat Birlik Partinin (CDU) gençlik teşkilatı Junge Union'un (JU) Düsseldorf Bölge Teşkilatı CDU Genel Başkanı Angela Merkel'in görevinden istifa etmesini istedi.</t>
  </si>
  <si>
    <t>AK Parti Mardin İl Başkanlığı görevini 1 Eylül 2015'ten itibaren yürüten Mehmet Ali Dündar, düzenlediği basın toplantısıyla istifa ettiğini açıkladı. </t>
  </si>
  <si>
    <t>TBMM Genel Kurulu'nda TBMM'nin 26'ncı dönem ikinci devresi için başkanlık seçimi yapılıyor. </t>
  </si>
  <si>
    <t>Galatasaray'ın Fransız forvet oyuncusu Bafetimbi Gomis, sarı-kırmızılı takımda, Olympique Marsilya'da oynadığı döneme göre daha çok sevgi gördüğünü ve kendinden beklentinin daha yüksek olduğunu söyledi.</t>
  </si>
  <si>
    <t>UEFA Avrupa Ligi'nde Atiker Konyaspor ile karşılaşacak olan Marsilya Teknik Direktörü Rudi Garcia, gruptaki sıralarını korumak adına kazanmak için sahaya çıkacaklarını söyledi.</t>
  </si>
  <si>
    <t>Sarı-Kırmızılı yöneticiler, yarınki Kayserispor maçının ardından İspanya'ya giderek Arda Turan'ın kiralanması için Barcelona'ya teklifte bulunacak.</t>
  </si>
  <si>
    <t>Geçtiğimiz yılın en iyi çıkış yapan şarkıcısı ödüllerinin sahibi olan Suadiye'nin hayali gerçek oldu.</t>
  </si>
  <si>
    <t>Gürcistan'daki terör operasyonunda 4 kişi öldü</t>
  </si>
  <si>
    <t>Sel felaketinde ölü sayısı 1,200'ü aştı</t>
  </si>
  <si>
    <t>Cudi Dağı'nda gerçekleştirilen operasyonlarda öldürülen 27 PKK'lı arasında örgütün nın sözde Cudi Dağı sorumlusunun da bulunduğu açıklandı</t>
  </si>
  <si>
    <t>Irak'ta dün sabah meydana gelen 12 ayrı bombalı saldırıda 69 kişi öldü, 200 kişi de yaralandı.</t>
  </si>
  <si>
    <t>Ataşehir'de, bir gecekonduda çıkan yangında 1 kişi yanarak hayatını kaybetti. </t>
  </si>
  <si>
    <t>Avrupa borsaları şirket gelirlerinin etkisiyle günü İngiltere'deki FTSE 100 hariç düşüşle tamamladı.</t>
  </si>
  <si>
    <t>Bakan Kurtulmuş Türk Kültür Merkezi'nin açılışını yaptı</t>
  </si>
  <si>
    <t>MHP ile varılan mutabakatın ardından Ak Parti'nin TBMM'ye sunduğu 21 maddelik anayasa değişiklik teklifi 18 madde olarak komisyondan geçti.</t>
  </si>
  <si>
    <t>Fanatik, Galatasaray yönetimi'nde Igor Tudor'un yerine düşünülen ilk ismi açıklıyor. Sarı-Kırmızılılar, son olarak Fransız devi PSG'yi çalıştıran 52 yaşındaki teknik adamla temas kurmaya hazırlanıyor.</t>
  </si>
  <si>
    <t>Golden State Warriors, deplasmanda Oklahoma City Thunder'a 108-91 yenildi.</t>
  </si>
  <si>
    <t>Tekirdağlı milli güreşçi Mehlika Öztürk, U23 Dünya Şampiyonası'nda Türk Milli Takımı için minderde ter dökecek.</t>
  </si>
  <si>
    <t>Türkiye Satranç Federasyonu (TSF) ve Süleymanpaşa Belediyesi iş birliğiyle düzenlenen 2017 Türkiye Satranç Şampiyonası, Tekirdağ'da sona erdi.</t>
  </si>
  <si>
    <t>Kasımpaşa'nın Çek futbolcusu David Pavelka, Süper Lig'deki şampiyonluk yarışında Galatasaray'ı favori gördüğünü söyledi.</t>
  </si>
  <si>
    <t>Türkiye Voleybol Erkekler 1. Ligi B Grubu 7'nci hafta mücadelelerinde Haliliye Belediye Spor, Genç Kafkars takımı 3-0 mağlup ederek, puanını 9'a çıkardı.</t>
  </si>
  <si>
    <t>17. Uluslararası Bursa Cevat Soydaş Basketbol Turnuvası'nın ilk maçında Gaziantep Basketbol, Yunan temsilcisi Paok'u 80-66 yendi.</t>
  </si>
  <si>
    <t>Karışık Çiftler Dünya Şampiyonası'nda Türkiye, üçüncü maçında Almanya'yı 6-5 mağlup etti.</t>
  </si>
  <si>
    <t>Avusturya Birinci Futbol Ligi'nde oynanan maçta Salzburg, sahasında Rheindorf Altach'ı 2-0 mağlup etti.</t>
  </si>
  <si>
    <t>Ünlü şarkıcı Aleyna Tilki'nin Los Angeles'taki planları belli oldu.</t>
  </si>
  <si>
    <t>Şarkıcı Ziynet Sali, önceki akşam Rumelihisarı'nda görüntülendi.</t>
  </si>
  <si>
    <t>Hakan Sabancı ile kız arkadaşı Aslışah Alkoçlar, Karaköy'de bir mekan çıkışı görüntülendi.</t>
  </si>
  <si>
    <t>Ceylan Çapa yeni bir aşka yelken açtığı iş adamı Emir Ulusoy'la önceki akşam Taksim'de ilk kez görüntülendi.</t>
  </si>
  <si>
    <t>Orhan Gencebay'ın küçük oğlu Gökhan Gencebay, önceki gün savgilisiyle objektiflere takıldı.</t>
  </si>
  <si>
    <t>İzmir'in açıklarında bir mülteci teknesinin batması sonucu 20 mülteci daha yaşamını yitirdi.</t>
  </si>
  <si>
    <t>Nijerya'nın güneydoğusundaki Nnewi kentinde bir gaz dolum merkezinde meydana gelen patlamada, en az 100 kişinin yaşamını yitirdiği bildirildi</t>
  </si>
  <si>
    <t>Bayrampaşa'da TEM otoyolunda meydana gelen kazada 23 yaşındaki motosiklet tutkunu genç olay yerinde can verdi. </t>
  </si>
  <si>
    <t>Çin'de bir maden ocağında elektrik kablolarındaki arıza sonucu çıkan yangında 17 kişi hayatını kaybetti.</t>
  </si>
  <si>
    <t>Arjantin'de, sabahın erken saatlerinde meydana gelen trafik kazasında, 41 polis hayatını kaybetti.</t>
  </si>
  <si>
    <t>Şırnak'ta bir uzman çavuş, arkadaşının silahından çıkan kaza kurşunu sonucu şehit oldu.</t>
  </si>
  <si>
    <t>Beşiktaş'ta Boğaziçi Köprüsü çıkışında kaza yapan motosikletli polis memuru Samet Keleş(26), kaldırıldığı hastanede şehit oldu. </t>
  </si>
  <si>
    <t>ABD Başkanı Barack Obama, G-20 Liderler Zirvesi için geldiği Antalya'dan ayrıldı.</t>
  </si>
  <si>
    <t>ABD başkanı seçilen Donald Trump'ın, Çin ile geçen hafta Tayvan üzerinden yaşadığı diplomatik gerilim devam ediyor.</t>
  </si>
  <si>
    <t>Cumhurbaşkanı Recep Tayyip Erdoğan ile ABD Başkanı Barack Obama arasında G20 Liderler Zirvesi'nde ikili görüşme başladı.</t>
  </si>
  <si>
    <t>AK Parti'nin Yüksek Seçim Kurulu temsilcisi ve AK Parti Siyasi Etik Kurulu Başkanı Şeref Malkoç, Cumhurbaşkanı Recep Tayyip Erdoğan'ın Başdanışmanlığına atandı.</t>
  </si>
  <si>
    <t>CHP'nin 7 Haziran ve 1 Kasım seçim sürecinde kamuoyuna sunduğu seçim beyannamesinde yer alan hükümler, 24 ayrı kanun teklifi olarak TBMM Başkanlığı'na sunuldu.</t>
  </si>
  <si>
    <t>MHP'de Merkez Yönetim Kurulu (MYK) dün Genel Başkan Devlet Bahçeli başkanlığında 35 dakika süren bir toplantı gerçekleştirdi.</t>
  </si>
  <si>
    <t>Cedi Osman'ın formasını giydiği Cleveland Cavaliers, sahasında Brooklyn Nets'i 119-109 mağlup etti ve galibiyet serisini 6'ya çıkardı.</t>
  </si>
  <si>
    <t>90'ların popüler ismi Türk sinemasının yakışıklı oyuncusu Yaşar Alptekin 2000'lerin başında iç dünyasıyla ilgili önemli bir dönüş yaşamış ve hidayete ermişti.</t>
  </si>
  <si>
    <t>Başrollerinde yer aldığı filmlerin müziklerinden oluşan bir konser verecek olan Emel Sayın, Ahmet Hakan ile Kanal D Haber'e konuştu.</t>
  </si>
  <si>
    <t>Ece Dizdar ile kendisinden 10 yaş küçük oyuncu sevgilisi Emir Çubukçu, önceki gün Nişantaşı'ndaki bir kafedeydi.</t>
  </si>
  <si>
    <t>İstanbul cemiyet hayatının tanınmış isimlerinden Heves Ekinci, Akmerkez'den çıkarken objektiflere takıldı.</t>
  </si>
  <si>
    <t>Yavuz Bingöl aşk yaşadığı iddia edilen şarkıcı Öykü Gürman ile dün Etiler'deki Hünkar Restaurant'ta ilk kez görüntülendi.</t>
  </si>
  <si>
    <t>Ünlü şarkıcı Işın Karaca yakın arkadaşı Yeşim Salkım ile haftasonu Bodrum Yalıkavak'ta bulunan Dodo Beach'te objektiflere takıldı</t>
  </si>
  <si>
    <t>Eşkıya Dünyaya Hükümdar Olmaz' dizisinin başrol oyuncusu Deniz Çakır, önceki gün Akmerkez'de görüntülendi.</t>
  </si>
  <si>
    <t>Rol aldığı dizi geçtiğimiz hafta final yapan oyuncu Hazar Ergüçlü, önceki gün Atatürk Havalimanı'nda görüntülendi.</t>
  </si>
  <si>
    <t>Japonya'da bir kayak merkezinde düşen çığ nedeniyle 4 kişi öldü.</t>
  </si>
  <si>
    <t>Mardin'de çatışma: 2 PKK'lı öldürüldü</t>
  </si>
  <si>
    <t>Bağcılar'da iki grup arasında çıkan ve döner bıçağı kullanılan kavgada bir kişi öldü, bir kişi yaralandı</t>
  </si>
  <si>
    <t>Brezilya'da yolun karşısına geçmek isteyen kadın, otobüsün altında kalarak can verdi. </t>
  </si>
  <si>
    <t>Nijerya'nın orta kesiminde Noel akşamı patlak veren şiddet olaylarında ölü sayısının 86'ya yükseldiği bildirildi.</t>
  </si>
  <si>
    <t>Pakistan'daki intihar saldırısında ölü sayısı 40'a çıktığı, yaralı sayısının ise 50 civarında olduğu bildirildi.</t>
  </si>
  <si>
    <t>Düzce'nin Akçakoca ilçesinde dün meydana gelen kazada ağır yaralı olarak hastaneye kaldırılan Birol Bozkan hayatını kaybetti.</t>
  </si>
  <si>
    <t>BURSA'da meydana gelen trafik kazasında 50 metre sürüklenen otomobil içinden fırlayan 25 yaşındaki Sefa Özgür olay yerinde hayatını kaybetti. </t>
  </si>
  <si>
    <t>İstanbul Emniyet Müdürlüğü'ne bağlı Terörle Mücadele Şube Müdürlüğü ekipleri İstanbul'da çeşitli adreslere şafak operasyonu düzenledi. </t>
  </si>
  <si>
    <t>Dolar kuru rekor üstüne rekor kırsa da yılbaşından bu yana getirisi yüzde 16'da kaldı. </t>
  </si>
  <si>
    <t>Merkez'in faizi sabit tutmasının ardından fırlayan dolar, dün düşüşe geçti.</t>
  </si>
  <si>
    <t>Kuveyt Türk, faizsiz finans ilkeleriyle hizmet verecek olan portföy yönetim şirketi KT Portföy'ü kurdu</t>
  </si>
  <si>
    <t>Not kuruluşu Fitch, Brezilya'nın kredi notunu düşürdü.</t>
  </si>
  <si>
    <t>Dünyanın en büyük gıda şirketlerinden Japon NH Foods Ltd., Türkiye'nin önde gelen tavukçuluk şirketi Ege-Tav'ın yüzde 60 ile çoğunluk hissesini aldı.</t>
  </si>
  <si>
    <t>Türkiye ekonomisinin yumuşak karnı olarak nitelendirilen cari işlemler açığı Ekim'de 2.03 milyar dolar ile beklentileri aştı.</t>
  </si>
  <si>
    <t>Borsa İstanbul'da BIST 100 Endeksi'nde yer alan şirketlerden 22'si sermayesinin üzerinde kâr açıklarken 20 firma sermayesinin 20 katından daha yüksek ciroya ulaştı</t>
  </si>
  <si>
    <t>Borsada işlem gören 169 şirket 3'üncü çeyrek bilançosunu açıkladı. </t>
  </si>
  <si>
    <t>İncir' ve 'İçimdeki Duman' şarkılarıyla dikkati çeken İlyas Yalçıntaş, Ankara Cepa AVM'de akustik konser verdi.</t>
  </si>
  <si>
    <t>Uzaylı' lakaplı türkücü Mustafa Topaloğlu, yeni imajıyla görenleri şaşırttı.</t>
  </si>
  <si>
    <t>2017 yılının en çok kazanan modeli' Kendall Jenner oldu. 22 yaşındaki güzel, dünyaca ünlü Brezilyalı modeller Gisele Bündchen ve Adriana Lima'yı geride bıraktı.</t>
  </si>
  <si>
    <t>Dönerse Senindir' filmiyle vizyonda olan İrem Sak, geçtiğimiz gün geldiği Zorlu Alışveriş Merkezi'nde görüntülendi.</t>
  </si>
  <si>
    <t>'İstanbul'un Gelini' adlı diziden bölüm başına 100 bin TL'lik teklif alınca bu kararından vazgeçti.</t>
  </si>
  <si>
    <t>Dünyaca ünlü model Gigi Hadid, reklam sözleşmelerine bir yenisini daha ekledi.</t>
  </si>
  <si>
    <t>atv'nin sevilen dizisi 'Kertenkele Yeniden Doğuş'un 73'üncü bölüm çekimlerinde sürpriz bir doğum günü kutlaması yapıldı.</t>
  </si>
  <si>
    <t>İzmir karayolunda meydana gelen trafik kazasında bir tanker, kontrolden çıkarak karşı yönden gelen TIR'a çarpması sonucu bir kişi yanarak can verdi</t>
  </si>
  <si>
    <t>Sağlık Bakanı Recep Akdağ Erzurum'da köy ve mahalle muhtarlarının sorunlarını dinlemek için biraya geldi</t>
  </si>
  <si>
    <t>La Liga takımı Levante, milli futbolcumuz Enes Ünal'ı Villareral'den kiraladığını açıkladı.</t>
  </si>
  <si>
    <t>Galatasaray, kadroda alternatifi bulunmayan Younes Belhanda'nın formunu artırmak için ona rakip getiriyor.</t>
  </si>
  <si>
    <t>Rus model Irina Shayk, iç çamaşırı reklamında güzelliğiyle nefes kesti.</t>
  </si>
  <si>
    <t>Galatasaray, futbol takımı için Flou ile 1+1 yıllık 'şort sponsorluk anlaşması' imzaladı. </t>
  </si>
  <si>
    <t>Oyuncu Yasemin Allen 'Fi' dizisinin ikinci sezonu 'Çi' dizisine dahil oldu.</t>
  </si>
  <si>
    <t>Başrollerinde Çağla Şıkel, Alişan, Hande Katipoğlu ve Ersin Korkut'un bulunduğu 'Dostlar Mahallesi' dizisi, yakında Kanal D ekranında başlayacak.</t>
  </si>
  <si>
    <t>Kıvanç Tatlıtuğ, eşi Başak Dizer'le yaşadığı sakin hayatını Akdeniz'e taşıdı. Yeni filmi 'Hadi Be Oğlum'un çekimleri için Kaş'ta bulunan Kıvanç Tatlıtuğ, otelde konaklamak yerine lüks bir ev kiraladı.</t>
  </si>
  <si>
    <t>Manken ve sunucu Çağla Şıkel, 'Dostlar Mahallesi' dizisi ile ekranlara dönüyor.</t>
  </si>
  <si>
    <t>Jennifer Aniston, Emirates Havayolları'nın yeni reklam kampanyasına farklı bir macerayla geri döndü.</t>
  </si>
  <si>
    <t>Kanal D'nin yeni dizisi 'Babam ve Ailesi'nin oyuncuları ve yapım ekibi ilk bölüm yemeğinde bir araya geldi.</t>
  </si>
  <si>
    <t>Büyüme rakamları beklentilerin üzerinde çıktı. Türkiye, 2015’in üçüncü çeyreğinde yüzde 4 büyüdü.</t>
  </si>
  <si>
    <t>Kiralık Aşk dizisi dün akşam 53. son bölümü ile ekrana geldi. </t>
  </si>
  <si>
    <t>20 Aydır Aranan Cinayetin Azmettiricisi Plazada Yakalandı</t>
  </si>
  <si>
    <t>Çalıntı kamyonet kasasından 2 ceset çıktı</t>
  </si>
  <si>
    <t>Merkez Bankası enflasyon tahminlerini OVP'ye paralel olarak güncelledi. </t>
  </si>
  <si>
    <t>Piyasalarda yatırım araçları dalgalı bir seyirde hareket ediyor. Yılın ilk üç çeyreğinde pozitif bir seyir izleyen  piyasalarda son çeyrekte oynaklık artabilir. </t>
  </si>
  <si>
    <t>FOX'un aşkı yaşayan herkesin kalbine dokunmayı hedefleyen yeni dizisi 'Rüzgarın Kalbi' oyuncu ve yapım ekibi ilk bölüm izlemesinde bir araya geldi.</t>
  </si>
  <si>
    <t>Lipton Ice Tea’nin yüzü olan Hayko Cepkin, markanın yeni reklam kampanyası için Kilyos’ta kamera karşısına geçti.</t>
  </si>
  <si>
    <t>Osmaniye'nin Kadirli ilçesinde caddede yürürken 'tipi hoşuma gitmedi' dediği adamı bıçaklayan Hasan D. (47) çıkarıldığı mahkemece tutuklandı.</t>
  </si>
  <si>
    <t>(0, '0.016*"abd" + 0.014*"tutukla" + 0.013*"zirve" + 0.012*"bakan" + 0.011*"iddia" + 0.011*"final" + 0.010*"türkiye" + 0.010*"yaş" + 0.010*"başbakan" + 0.009*"yardım" + 0.009*"dünya" + 0.008*"öldür" + 0.008*"iran" + 0.008*"genç" + 0.008*"kredi" + 0.007*"isim" + 0.007*"yeni" + 0.007*"ırak" + 0.007*"operasyon" + 0.007*"görüş"'</t>
  </si>
  <si>
    <t>(1, '0.045*"banka" + 0.033*"merkez" + 0.023*"piyasa" + 0.020*"başbakan" + 0.014*"oyun" + 0.014*"para" + 0.013*"türkiye" + 0.013*"kadın" + 0.013*"ad" + 0.011*"ünlü" + 0.009*"avrupa" + 0.009*"yeni" + 0.009*"murat" + 0.008*"sekreter" + 0.008*"vade" + 0.008*"şarkı" + 0.008*"mekan" + 0.008*"arkadaş" + 0.008*"karşı" + 0.008*"tl"'</t>
  </si>
  <si>
    <t>(2, '0.034*"paylaş" + 0.027*"sosyal" + 0.027*"medya" + 0.022*"konu" + 0.020*"fotoğraf" + 0.018*"hesap" + 0.017*"ilgi" + 0.017*"oyun" + 0.014*"şarkı" + 0.013*"kasım" + 0.013*"sigara" + 0.012*"sun" + 0.011*"bakan" + 0.011*"durum" + 0.011*"savunma" + 0.011*"kaçak" + 0.011*"yeni" + 0.010*"türk" + 0.010*"abd" + 0.009*"benzin"'</t>
  </si>
  <si>
    <t>(3, '0.050*"başkan" + 0.045*"cumhurbaşkanı" + 0.035*"recep" + 0.033*"tbmm" + 0.028*"tayyip" + 0.027*"seçim" + 0.021*"yeni" + 0.021*"lider" + 0.020*"genel" + 0.018*"meclis" + 0.017*"mhp" + 0.017*"sonuç" + 0.017*"parti" + 0.016*"milletvekil" + 0.012*"kahraman" + 0.011*"can" + 0.011*"ifade" + 0.010*"devlet" + 0.010*"izle" + 0.010*"minibüs"'</t>
  </si>
  <si>
    <t>(4, '0.063*"lira" + 0.061*"altın" + 0.032*"işlem" + 0.026*"hafta" + 0.022*"cumhuriyet" + 0.022*"gram" + 0.022*"seyir" + 0.021*"satı" + 0.021*"sonuç" + 0.018*"asya" + 0.017*"borsa" + 0.016*"çeyrek" + 0.016*"günü" + 0.015*"geçen" + 0.014*"izle" + 0.013*"döviz" + 0.012*"tilki" + 0.011*"yüksel" + 0.011*"türkiye" + 0.010*"ihale"'</t>
  </si>
  <si>
    <t>(5, '0.030*"basketbol" + 0.029*"yatırım" + 0.026*"işlem" + 0.025*"dolar" + 0.024*"şirket" + 0.024*"konuk" + 0.022*"tanıt" + 0.020*"terörist" + 0.020*"hafta" + 0.019*"ilk" + 0.019*"reklam" + 0.018*"varil" + 0.016*"manken" + 0.016*"türk" + 0.015*"petrol" + 0.015*"ayrıl" + 0.014*"hava" + 0.014*"marka" + 0.013*"eti" + 0.012*"hale"'</t>
  </si>
  <si>
    <t>(6, '0.034*"takım" + 0.033*"beşiktaş" + 0.032*"karşı" + 0.030*"direktör" + 0.030*"teknik" + 0.028*"nato" + 0.027*"kurul" + 0.024*"oyun" + 0.023*"maç" + 0.019*"sakat" + 0.019*"galatasaray" + 0.016*"lig" + 0.016*"sezon" + 0.015*"cumhurbaşkanı" + 0.015*"şampiyon" + 0.015*"bakan" + 0.014*"skandal" + 0.013*"transfer" + 0.013*"yönetim" + 0.013*"devre"'</t>
  </si>
  <si>
    <t>(7, '0.036*"şarkı" + 0.029*"merkezi" + 0.028*"sahne" + 0.025*"türkiye" + 0.025*"oyun" + 0.023*"beraber" + 0.021*"alışveriş" + 0.021*"müzik" + 0.019*"görüntüle" + 0.018*"konser" + 0.017*"ab" + 0.016*"objektif" + 0.016*"baş" + 0.016*"bütçe" + 0.014*"fon" + 0.014*"albüm" + 0.013*"yıldız" + 0.012*"hakan" + 0.012*"vergi" + 0.012*"alan"'</t>
  </si>
  <si>
    <t>(8, '0.105*"kişi" + 0.057*"ölü" + 0.044*"hayat" + 0.042*"kaza" + 0.040*"ilçe" + 0.038*"yara" + 0.033*"yarala" + 0.028*"öl" + 0.028*"otomobil" + 0.026*"trafik" + 0.019*"meydan" + 0.017*"çarp" + 0.015*"faiz" + 0.014*"yaş" + 0.014*"polis" + 0.013*"ankara" + 0.012*"saldırı" + 0.011*"kavga" + 0.010*"artır" + 0.010*"yaşam"'</t>
  </si>
  <si>
    <t>(9, '0.056*"istanbul" + 0.055*"borsa" + 0.035*"puan" + 0.031*"ekip" + 0.029*"değer" + 0.028*"düş" + 0.028*"günü" + 0.027*"hisse" + 0.026*"müdür" + 0.025*"emniyet" + 0.021*"endeks" + 0.020*"yüzde" + 0.019*"ilk" + 0.019*"kazan" + 0.018*"avrupa" + 0.018*"yarı" + 0.015*"operasyon" + 0.014*"yapı" + 0.013*"venezuela" + 0.013*"yunanistan"'</t>
  </si>
  <si>
    <t>(10, '0.065*"yüzde" + 0.046*"art" + 0.041*"yıl" + 0.025*"dolar" + 0.024*"ekim" + 0.022*"veri" + 0.020*"birlik" + 0.020*"abd" + 0.019*"kart" + 0.019*"bursa" + 0.018*"aylık" + 0.018*"ayın" + 0.016*"beklenti" + 0.016*"tl" + 0.015*"türkiye" + 0.015*"anne" + 0.015*"yüksel" + 0.014*"fiyat" + 0.014*"kayıp" + 0.013*"petrol"'</t>
  </si>
  <si>
    <t>(11, '0.034*"oyun" + 0.030*"devam" + 0.029*"şehit" + 0.027*"film" + 0.025*"asker" + 0.022*"aşk" + 0.022*"birlikte" + 0.019*"işletme" + 0.015*"kardeş" + 0.014*"efe" + 0.013*"beşiktaş" + 0.013*"yapı" + 0.013*"evlen" + 0.012*"yönetmen" + 0.012*"sonuç" + 0.012*"portekiz" + 0.011*"yanlış" + 0.011*"enver" + 0.010*"grup" + 0.010*"karı"'</t>
  </si>
  <si>
    <t>(12, '0.069*"dizi" + 0.041*"bölüm" + 0.039*"ünlü" + 0.034*"söz" + 0.030*"oyun" + 0.027*"model" + 0.022*"sözcü" + 0.021*"sevgi" + 0.019*"yayın" + 0.019*"su" + 0.019*"ekran" + 0.018*"deniz" + 0.017*"boyun" + 0.017*"görüntüle" + 0.015*"tv" + 0.014*"özel" + 0.013*"yaş" + 0.013*"atatürk" + 0.012*"kol" + 0.012*"hadid"'</t>
  </si>
  <si>
    <t>(13, '0.098*"çocuk" + 0.057*"yabancı" + 0.038*"yakala" + 0.036*"sayı" + 0.033*"iddia" + 0.027*"uyruk" + 0.025*"antalya" + 0.023*"arabistan" + 0.023*"suudi" + 0.019*"hakem" + 0.018*"yönelik" + 0.015*"gelecek" + 0.013*"deniz" + 0.013*"cevap" + 0.012*"bakan" + 0.010*"kulüp" + 0.010*"malatya" + 0.009*"kaya" + 0.009*"yapı" + 0.009*"konu"'</t>
  </si>
  <si>
    <t>(14, '0.038*"evin" + 0.033*"futbol" + 0.032*"içki" + 0.027*"açı" + 0.023*"sözleş" + 0.023*"şişe" + 0.022*"büyü" + 0.021*"imzala" + 0.020*"kulüp" + 0.017*"bölge" + 0.016*"si" + 0.015*"türkiye" + 0.014*"adalet" + 0.014*"öde" + 0.014*"başkan" + 0.012*"çeyrek" + 0.012*"adres" + 0.012*"yeni" + 0.012*"operasyon" + 0.011*"maaş"'</t>
  </si>
  <si>
    <t>(15, '0.032*"yeni" + 0.030*"üretim" + 0.029*"kanal" + 0.027*"ton" + 0.023*"spor" + 0.022*"sektör" + 0.021*"almanya" + 0.021*"elazığ" + 0.019*"görev" + 0.019*"el" + 0.019*"rakip" + 0.018*"yıl" + 0.017*"izle" + 0.017*"istifa" + 0.015*"dolar" + 0.015*"vatan" + 0.014*"kriz" + 0.013*"dünya" + 0.013*"toto" + 0.012*"aş"'</t>
  </si>
  <si>
    <t>(16, '0.056*"dünya" + 0.044*"tur" + 0.031*"yolcu" + 0.028*"tenis" + 0.027*"anadolu" + 0.020*"iş" + 0.019*"yazar" + 0.019*"ekip" + 0.016*"lira" + 0.015*"bulgar" + 0.015*"yankesici" + 0.015*"sat" + 0.013*"ismail" + 0.011*"teşkilat" + 0.011*"kayseri" + 0.011*"başkan" + 0.010*"forma" + 0.010*"kahraman" + 0.010*"yanıt" + 0.009*"tbmm"'</t>
  </si>
  <si>
    <t>(17, '0.101*"hafta" + 0.097*"lig" + 0.059*"maç" + 0.049*"süper" + 0.047*"mağlup" + 0.036*"saha" + 0.035*"galatasaray" + 0.034*"gol" + 0.029*"yen" + 0.022*"oyna" + 0.020*"futbol" + 0.017*"grup" + 0.017*"mücadele" + 0.016*"karşılaş" + 0.015*"sezon" + 0.014*"takım" + 0.014*"ekip" + 0.013*"avrupa" + 0.013*"ilk" + 0.013*"deplasman"'</t>
  </si>
  <si>
    <t>(18, '0.174*"başkan" + 0.086*"parti" + 0.065*"genel" + 0.045*"il" + 0.039*"toplantı" + 0.035*"chp" + 0.029*"belediye" + 0.024*"yardım" + 0.022*"aday" + 0.020*"ilçe" + 0.020*"kongre" + 0.016*"kemal" + 0.012*"yunus" + 0.010*"olay" + 0.010*"meral" + 0.009*"ilgi" + 0.009*"tarihi" + 0.009*"seçim" + 0.009*"balıkesir" + 0.009*"millet"'</t>
  </si>
  <si>
    <t>(19, '0.096*"operasyon" + 0.083*"gözaltı" + 0.051*"kişi" + 0.037*"dış" + 0.033*"yönelik" + 0.032*"örgüt" + 0.032*"şüphe" + 0.031*"terör" + 0.026*"yasa" + 0.024*"yakala" + 0.024*"işçi" + 0.021*"ilçe" + 0.019*"yurt" + 0.018*"adam" + 0.018*"zanlı" + 0.015*"baba" + 0.012*"hatay" + 0.011*"yeni" + 0.010*"firma" + 0.009*"reklam"'</t>
  </si>
  <si>
    <t>94/120</t>
  </si>
  <si>
    <t>68/120</t>
  </si>
  <si>
    <t>86/120</t>
  </si>
  <si>
    <t>BAŞARI</t>
  </si>
  <si>
    <t>71/120</t>
  </si>
  <si>
    <t>(0, '0.024*"başkan" + 0.016*"lira" + 0.015*"parti" + 0.014*"altın" + 0.010*"türkiye" + 0.009*"banka" + 0.009*"dolar" + 0.008*"merkez" + 0.008*"ilçe" + 0.008*"yakala" + 0.008*"abd" + 0.007*"yıl" + 0.007*"chp" + 0.007*"şirket" + 0.007*"dizi" + 0.007*"dış" + 0.007*"satı" + 0.007*"oyun" + 0.007*"genel" + 0.006*"kadın"'</t>
  </si>
  <si>
    <t>(1, '0.042*"başkan" + 0.030*"cumhurbaşkanı" + 0.022*"genel" + 0.016*"tbmm" + 0.015*"recep" + 0.014*"bakan" + 0.013*"kurul" + 0.013*"teknik" + 0.012*"direktör" + 0.012*"tayyip" + 0.012*"toplantı" + 0.012*"seçim" + 0.011*"nato" + 0.011*"yeni" + 0.011*"parti" + 0.008*"takım" + 0.008*"il" + 0.007*"meclis" + 0.007*"oyna" + 0.006*"birlik"'</t>
  </si>
  <si>
    <t>(2, '0.027*"oyun" + 0.022*"galatasaray" + 0.021*"karşı" + 0.017*"sezon" + 0.016*"lig" + 0.014*"beşiktaş" + 0.014*"maç" + 0.014*"hafta" + 0.013*"paylaş" + 0.013*"yeni" + 0.011*"takım" + 0.011*"ünlü" + 0.010*"model" + 0.010*"hazırlık" + 0.010*"saha" + 0.010*"sakat" + 0.009*"karşılaş" + 0.009*"sosyal" + 0.009*"medya" + 0.008*"futbol"'</t>
  </si>
  <si>
    <t>(3, '0.048*"hafta" + 0.047*"lig" + 0.032*"kişi" + 0.024*"kaza" + 0.021*"süper" + 0.021*"mağlup" + 0.020*"gol" + 0.020*"ölü" + 0.019*"maç" + 0.015*"trafik" + 0.015*"yen" + 0.014*"yara" + 0.014*"öl" + 0.013*"kredi" + 0.013*"saha" + 0.011*"yarala" + 0.011*"ilçe" + 0.011*"sayı" + 0.011*"meydan" + 0.011*"oyna"'</t>
  </si>
  <si>
    <t>(4, '0.057*"şarkı" + 0.029*"hayat" + 0.021*"kişi" + 0.016*"ünlü" + 0.014*"bölge" + 0.014*"anne" + 0.013*"görüntüle" + 0.012*"kavga" + 0.011*"konser" + 0.011*"fon" + 0.010*"fotoğraf" + 0.009*"öldür" + 0.009*"aşk" + 0.009*"türkiye" + 0.009*"müzik" + 0.009*"eti" + 0.009*"üzeri" + 0.009*"yaş" + 0.008*"grup" + 0.008*"çocuk"'</t>
  </si>
  <si>
    <t>(6, '0.037*"dünya" + 0.024*"final" + 0.021*"ilk" + 0.018*"kazan" + 0.016*"değer" + 0.016*"tur" + 0.015*"yaş" + 0.015*"kupa" + 0.014*"yarı" + 0.014*"tenis" + 0.014*"türkiye" + 0.012*"takım" + 0.011*"işçi" + 0.011*"maç" + 0.011*"yeni" + 0.010*"ev" + 0.010*"yen" + 0.010*"mağlup" + 0.009*"çocuk" + 0.009*"grup"'</t>
  </si>
  <si>
    <t>(7, '0.075*"operasyon" + 0.056*"kişi" + 0.044*"gözaltı" + 0.026*"ekip" + 0.025*"yönelik" + 0.018*"tutukla" + 0.018*"ilçe" + 0.017*"örgüt" + 0.017*"şüphe" + 0.016*"otomobil" + 0.016*"iddia" + 0.015*"ölü" + 0.015*"yapı" + 0.014*"polis" + 0.012*"müdür" + 0.012*"uyuştur" + 0.010*"yara" + 0.010*"çarp" + 0.009*"taraf" + 0.009*"yarala"'</t>
  </si>
  <si>
    <t>(8, '0.039*"oyun" + 0.033*"işlem" + 0.030*"görüntüle" + 0.022*"merkezi" + 0.022*"petrol" + 0.020*"beraber" + 0.016*"alışveriş" + 0.014*"varil" + 0.014*"dolar" + 0.013*"dizi" + 0.012*"murat" + 0.012*"ad" + 0.012*"fiyat" + 0.012*"abd" + 0.011*"ilk" + 0.011*"mekan" + 0.010*"hafta" + 0.010*"sevgi" + 0.009*"narkotik" + 0.009*"değişik"'</t>
  </si>
  <si>
    <t>(9, '0.078*"yüzde" + 0.057*"borsa" + 0.040*"art" + 0.028*"avrupa" + 0.027*"günü" + 0.026*"endeks" + 0.019*"istanbul" + 0.019*"izle" + 0.017*"yüksel" + 0.017*"düş" + 0.016*"asya" + 0.016*"seyir" + 0.015*"türkiye" + 0.014*"puan" + 0.014*"beklenti" + 0.013*"büyü" + 0.012*"hafta" + 0.012*"kayıp" + 0.012*"baba" + 0.012*"yıl"'</t>
  </si>
  <si>
    <t>(5, '0.029*"başbakan" + 0.027*"yardım" + 0.021*"can" + 0.016*"genç" + 0.014*"reklam" + 0.014*"tanıt" + 0.013*"porto" + 0.013*"kaya" + 0.013*"grup" + 0.013*"sahne" + 0.011*"dizi" + 0.010*"benzin" + 0.009*"sanat" + 0.009*"ilgi" + 0.009*"yıldırım" + 0.009*"kriz" + 0.008*"uzman" + 0.008*"sözcü" + 0.008*"vize" + 0.008*"ihale"'</t>
  </si>
  <si>
    <t>84/120</t>
  </si>
  <si>
    <t>35/120</t>
  </si>
  <si>
    <t>74/120</t>
  </si>
  <si>
    <t>27/120</t>
  </si>
  <si>
    <t>314/600</t>
  </si>
  <si>
    <t>%52.3</t>
  </si>
  <si>
    <t>414/600</t>
  </si>
  <si>
    <t>İterative-20</t>
  </si>
  <si>
    <t>( % )</t>
  </si>
  <si>
    <t xml:space="preserve">0, '0.045*"ölü" + 0.033*"yara" + 0.024*"otomobil" + 0.022*"trafik" + 0.021*"kaza" + 0.018*"yeni" + 0.017*"reklam" + 0.016*"dünya" + 0.015*"şirket" + 0.015*"bursa" + 0.015*"çarp" + 0.015*"döviz" + 0.014*"marka" + 0.014*"hayat" + 0.013*"iran" + 0.013*"antalya" + 0.012*"oyun" + 0.011*"tanıt" + 0.011*"meydan" + 0.011*"zanlı"'), </t>
  </si>
  <si>
    <t xml:space="preserve">1, '0.069*"borsa" + 0.033*"düş" + 0.031*"günü" + 0.031*"paylaş" + 0.031*"medya" + 0.031*"sosyal" + 0.029*"işlem" + 0.027*"kredi" + 0.024*"hesap" + 0.024*"hafta" + 0.021*"model" + 0.021*"istanbul" + 0.020*"fotoğraf" + 0.019*"değer" + 0.018*"endeks" + 0.016*"avrupa" + 0.015*"dolar" + 0.015*"kayıp" + 0.015*"not" + 0.014*"puan"'), </t>
  </si>
  <si>
    <t xml:space="preserve">2, '0.048*"oyun" + 0.046*"ünlü" + 0.045*"şarkı" + 0.037*"arkadaş" + 0.029*"genç" + 0.025*"sevgi" + 0.022*"görüntüle" + 0.022*"aşk" + 0.022*"söz" + 0.022*"sahne" + 0.020*"taraf" + 0.020*"karşı" + 0.019*"dizi" + 0.017*"sanat" + 0.016*"umut" + 0.016*"baş" + 0.016*"oğul" + 0.015*"baba" + 0.015*"ata" + 0.015*"işletme"'), </t>
  </si>
  <si>
    <t xml:space="preserve">3, '0.076*"yatırım" + 0.048*"dolar" + 0.032*"yabancı" + 0.032*"kadın" + 0.031*"türkiye" + 0.030*"ton" + 0.029*"durum" + 0.029*"yıl" + 0.028*"ankara" + 0.026*"ayın" + 0.026*"üretim" + 0.026*"kur" + 0.022*"fon" + 0.022*"şirket" + 0.021*"ayrı" + 0.020*"yüksel" + 0.020*"deniz" + 0.019*"yeni" + 0.016*"altın" + 0.015*"müzik"'), </t>
  </si>
  <si>
    <t xml:space="preserve">4, '0.072*"seçim" + 0.066*"istanbul" + 0.038*"özel" + 0.036*"chp" + 0.032*"program" + 0.029*"kasım" + 0.029*"adam" + 0.026*"kemal" + 0.025*"içki" + 0.024*"saat" + 0.024*"destek" + 0.023*"hayran" + 0.023*"türkiye" + 0.023*"faiz" + 0.021*"şarkı" + 0.019*"günü" + 0.019*"operasyon" + 0.018*"şişe" + 0.017*"benzin" + 0.016*"manken"'), </t>
  </si>
  <si>
    <t xml:space="preserve">5, '0.071*"yıl" + 0.057*"türkiye" + 0.056*"yüzde" + 0.050*"yüksel" + 0.038*"yayın" + 0.037*"hisse" + 0.036*"izle" + 0.028*"isim" + 0.027*"art" + 0.026*"kanal" + 0.023*"büyü" + 0.023*"ilk" + 0.020*"dizi" + 0.018*"geçen" + 0.017*"zirve" + 0.017*"satış" + 0.017*"piyasa" + 0.016*"hafta" + 0.015*"isviçre" + 0.015*"küresel"'), </t>
  </si>
  <si>
    <t xml:space="preserve">6, '0.107*"lira" + 0.080*"altın" + 0.043*"avrupa" + 0.039*"satı" + 0.039*"basketbol" + 0.037*"türkiye" + 0.037*"cumhuriyet" + 0.029*"birlik" + 0.029*"türk" + 0.023*"gram" + 0.023*"banka" + 0.022*"porto" + 0.022*"savunma" + 0.022*"teknik" + 0.021*"çeyrek" + 0.017*"moda" + 0.016*"beşiktaş" + 0.015*"atatürk" + 0.014*"intihar" + 0.013*"portekiz"'), </t>
  </si>
  <si>
    <t xml:space="preserve">7, '0.108*"bakan" + 0.076*"yapı" + 0.065*"nato" + 0.038*"ilgi" + 0.035*"açıklama" + 0.032*"skandal" + 0.031*"şehit" + 0.029*"asker" + 0.027*"uyruk" + 0.027*"telefon" + 0.026*"sayı" + 0.026*"tatbikat" + 0.024*"ilçe" + 0.023*"saldırı" + 0.022*"yunanistan" + 0.019*"kayseri" + 0.019*"samsun" + 0.017*"madde" + 0.017*"yabancı" + 0.017*"patla"'), </t>
  </si>
  <si>
    <t xml:space="preserve">8, '0.065*"takım" + 0.058*"futbol" + 0.055*"oyna" + 0.043*"galatasaray" + 0.041*"sezon" + 0.033*"yeni" + 0.030*"beşiktaş" + 0.028*"forma" + 0.024*"hak" + 0.023*"transfer" + 0.023*"haber" + 0.022*"giy" + 0.022*"oyun" + 0.021*"kupa" + 0.020*"baş" + 0.019*"maç" + 0.019*"sözleş" + 0.017*"rakip" + 0.017*"izmir" + 0.016*"performans"'), </t>
  </si>
  <si>
    <t xml:space="preserve">9, '0.086*"abd" + 0.085*"başbakan" + 0.040*"dünya" + 0.038*"başkan" + 0.036*"istifa" + 0.035*"devlet" + 0.034*"final" + 0.028*"oba" + 0.028*"tur" + 0.026*"lider" + 0.026*"yıldırım" + 0.024*"tenis" + 0.023*"konser" + 0.023*"dikkat" + 0.020*"değişik" + 0.018*"birleş" + 0.017*"rusya" + 0.016*"lübnan" + 0.015*"şampiyon" + 0.015*"suudi"'), </t>
  </si>
  <si>
    <t xml:space="preserve">10, '0.054*"petrol" + 0.053*"sakat" + 0.051*"yeni" + 0.042*"dizi" + 0.040*"hafta" + 0.037*"kalan" + 0.032*"polis" + 0.032*"varil" + 0.030*"ekip" + 0.029*"işlem" + 0.028*"çocuk" + 0.027*"geri" + 0.025*"belçika" + 0.025*"jandarma" + 0.025*"takım" + 0.023*"sürücü" + 0.022*"iddia" + 0.020*"dolar" + 0.020*"fiyat" + 0.018*"fark"'), </t>
  </si>
  <si>
    <t xml:space="preserve">11, '0.147*"cumhurbaşkanı" + 0.073*"recep" + 0.068*"kurul" + 0.067*"tayyip" + 0.062*"toplantı" + 0.053*"tutukla" + 0.041*"tl" + 0.039*"piyasa" + 0.038*"parti" + 0.034*"kart" + 0.033*"üye" + 0.033*"kongre" + 0.030*"banka" + 0.030*"veri" + 0.023*"merkez" + 0.020*"kent" + 0.017*"grup" + 0.017*"eksi" + 0.016*"fransa" + 0.014*"suç"'), </t>
  </si>
  <si>
    <t xml:space="preserve">12, '0.085*"öldür" + 0.078*"çocuk" + 0.052*"terörist" + 0.050*"bölüm" + 0.044*"yaş" + 0.042*"evin" + 0.041*"kaçak" + 0.035*"sigara" + 0.033*"film" + 0.032*"birlikte" + 0.029*"yeni" + 0.027*"olay" + 0.026*"rol" + 0.023*"operasyon" + 0.021*"fragman" + 0.020*"uzman" + 0.019*"paket" + 0.018*"çavuş" + 0.018*"çatış" + 0.017*"gümrük"'), </t>
  </si>
  <si>
    <t xml:space="preserve">13, '0.131*"lig" + 0.104*"hafta" + 0.082*"maç" + 0.056*"süper" + 0.047*"mağlup" + 0.038*"gol" + 0.037*"saha" + 0.035*"galatasaray" + 0.028*"yen" + 0.027*"karşı" + 0.022*"teknik" + 0.022*"karşılaş" + 0.021*"mücadele" + 0.020*"beşiktaş" + 0.020*"grup" + 0.019*"direktör" + 0.016*"beraber" + 0.016*"şampiyon" + 0.015*"deplasman" + 0.014*"hazırlık"'), </t>
  </si>
  <si>
    <t xml:space="preserve">14, '0.106*"art" + 0.078*"yüzde" + 0.072*"dolar" + 0.062*"ekim" + 0.039*"beklenti" + 0.036*"fiyat" + 0.035*"aylık" + 0.034*"abd" + 0.033*"bütçe" + 0.029*"eylül" + 0.028*"amerikan" + 0.027*"kritik" + 0.025*"üzeri" + 0.024*"ihracat" + 0.023*"tarihi" + 0.023*"antalya" + 0.021*"kar" + 0.019*"dönem" + 0.018*"endeks" + 0.017*"türkiye"'), </t>
  </si>
  <si>
    <t xml:space="preserve">15, '0.128*"operasyon" + 0.116*"gözaltı" + 0.083*"kişi" + 0.058*"yönelik" + 0.047*"iddia" + 0.045*"şüphe" + 0.037*"örgüt" + 0.033*"terör" + 0.029*"alışveriş" + 0.027*"merkezi" + 0.025*"sözcü" + 0.022*"ilçe" + 0.018*"cumhurbaşkanlığı" + 0.018*"yatak" + 0.017*"göçmen" + 0.016*"hatay" + 0.016*"dış" + 0.015*"ekonomi" + 0.015*"yakala" + 0.014*"net"'), </t>
  </si>
  <si>
    <t xml:space="preserve">16, '0.073*"banka" + 0.071*"ekip" + 0.068*"merkez" + 0.050*"müdür" + 0.048*"operasyon" + 0.046*"emniyet" + 0.045*"para" + 0.042*"uyuştur" + 0.041*"görev" + 0.033*"silah" + 0.029*"ırak" + 0.027*"sokak" + 0.027*"başkan" + 0.026*"bölge" + 0.025*"ticaret" + 0.024*"mücadele" + 0.023*"konu" + 0.023*"salı" + 0.021*"kabul" + 0.019*"şube"'), </t>
  </si>
  <si>
    <t xml:space="preserve">17, '0.196*"kişi" + 0.097*"ilçe" + 0.066*"yarala" + 0.063*"öl" + 0.054*"hayat" + 0.034*"kaza" + 0.033*"can" + 0.032*"işçi" + 0.028*"ev" + 0.025*"yaş" + 0.022*"ab" + 0.018*"yaşam" + 0.016*"yitir" + 0.015*"devir" + 0.015*"efe" + 0.015*"kadın" + 0.015*"şekil" + 0.013*"yangın" + 0.013*"başkent" + 0.013*"ölü"'), </t>
  </si>
  <si>
    <t xml:space="preserve">18, '0.106*"oyun" + 0.067*"dış" + 0.046*"görüntüle" + 0.046*"ilk" + 0.038*"yurt" + 0.036*"yakala" + 0.033*"yıldız" + 0.032*"ad" + 0.031*"devam" + 0.031*"yarı" + 0.030*"yasa" + 0.023*"objektif" + 0.022*"çekim" + 0.022*"kazan" + 0.021*"dakika" + 0.019*"film" + 0.019*"ateş" + 0.017*"aykut" + 0.016*"günü" + 0.016*"evli"'), </t>
  </si>
  <si>
    <t>19, '0.256*"başkan" + 0.116*"genel" + 0.101*"parti" + 0.060*"tbmm" + 0.043*"yardım" + 0.038*"belediye" + 0.031*"il" + 0.029*"meclis" + 0.027*"mhp" + 0.026*"milletvekil" + 0.025*"aday" + 0.023*"kahraman" + 0.017*"ismail" + 0.016*"ziyaret" + 0.015*"açı" + 0.014*"asya" + 0.012*"izle" + 0.012*"çin" + 0.011*"meral" + 0.011*"alış"')</t>
  </si>
  <si>
    <t>95/120</t>
  </si>
  <si>
    <t>62/120</t>
  </si>
  <si>
    <t>101/120</t>
  </si>
  <si>
    <t>107/120</t>
  </si>
  <si>
    <t xml:space="preserve">0, '0.037*"lig" + 0.025*"hafta" + 0.025*"galatasaray" + 0.017*"saha" + 0.016*"oyun" + 0.016*"süper" + 0.013*"maç" + 0.012*"beşiktaş" + 0.012*"futbol" + 0.012*"sezon" + 0.012*"yaş" + 0.012*"öldür" + 0.011*"ekip" + 0.011*"takım" + 0.011*"mağlup" + 0.011*"sözleş" + 0.009*"forma" + 0.008*"karşılaş" + 0.008*"oyna" + 0.008*"basketbol"'), </t>
  </si>
  <si>
    <t xml:space="preserve">1, '0.054*"kişi" + 0.020*"kaybet" + 0.019*"hayat" + 0.016*"yarala" + 0.015*"kaza" + 0.013*"maç" + 0.013*"öl" + 0.012*"meydan" + 0.012*"merkez" + 0.012*"kadın" + 0.011*"banka" + 0.011*"ilçe" + 0.010*"ölü" + 0.010*"saldırı" + 0.009*"polis" + 0.009*"trafik" + 0.008*"öldür" + 0.008*"patla" + 0.008*"silah" + 0.008*"otomobil"'), </t>
  </si>
  <si>
    <t xml:space="preserve">2, '0.024*"dünya" + 0.023*"maç" + 0.022*"abd" + 0.020*"takım" + 0.015*"kupa" + 0.013*"art" + 0.011*"şampiyon" + 0.010*"yen" + 0.010*"dolar" + 0.010*"deplasman" + 0.010*"lig" + 0.009*"şampiyona" + 0.008*"grup" + 0.008*"oyna" + 0.008*"türkiye" + 0.008*"yüzde" + 0.007*"kazan" + 0.007*"sezon" + 0.006*"avrupa" + 0.006*"sayı"'), </t>
  </si>
  <si>
    <t xml:space="preserve">3, '0.042*"borsa" + 0.030*"yüzde" + 0.029*"dolar" + 0.024*"altın" + 0.023*"lira" + 0.022*"günü" + 0.020*"yüksel" + 0.019*"piyasa" + 0.018*"düş" + 0.018*"endeks" + 0.017*"işlem" + 0.014*"ilk" + 0.014*"hafta" + 0.013*"istanbul" + 0.013*"değer" + 0.013*"yatırım" + 0.013*"puan" + 0.012*"türkiye" + 0.012*"seyir" + 0.010*"avrupa"'), </t>
  </si>
  <si>
    <t xml:space="preserve">4, '0.025*"maç" + 0.022*"kaybet" + 0.020*"hayat" + 0.017*"kişi" + 0.016*"karşı" + 0.013*"hafta" + 0.013*"lig" + 0.011*"ilk" + 0.010*"operasyon" + 0.010*"tutukla" + 0.009*"terör" + 0.009*"final" + 0.009*"isviçre" + 0.008*"türk" + 0.008*"tur" + 0.008*"gol" + 0.008*"türkiye" + 0.008*"plan" + 0.007*"toto" + 0.007*"kalan"'), </t>
  </si>
  <si>
    <t xml:space="preserve">5, '0.035*"kişi" + 0.028*"ilçe" + 0.027*"dış" + 0.021*"yaşam" + 0.019*"yitir" + 0.018*"petrol" + 0.017*"öl" + 0.017*"yakala" + 0.014*"yasa" + 0.013*"yarala" + 0.012*"çanakkale" + 0.011*"varil" + 0.010*"art" + 0.009*"kaçak" + 0.009*"asker" + 0.009*"stok" + 0.008*"fiyat" + 0.008*"abd" + 0.008*"veri" + 0.008*"uyruk"'), </t>
  </si>
  <si>
    <t xml:space="preserve">6, '0.044*"faiz" + 0.042*"yıl" + 0.029*"yüzde" + 0.028*"art" + 0.026*"dönem" + 0.025*"artır" + 0.024*"banka" + 0.023*"çeyrek" + 0.020*"ölü" + 0.018*"net" + 0.017*"tl" + 0.016*"aynı" + 0.016*"yara" + 0.015*"şehit" + 0.014*"kar" + 0.014*"aylık" + 0.013*"geçen" + 0.013*"gelir" + 0.011*"otomobil" + 0.010*"başkan"'), </t>
  </si>
  <si>
    <t xml:space="preserve">7, '0.055*"direktör" + 0.055*"teknik" + 0.047*"takım" + 0.021*"maç" + 0.021*"futbol" + 0.019*"açıklama" + 0.012*"güneş" + 0.012*"başkan" + 0.012*"kupa" + 0.010*"dünya" + 0.009*"lig" + 0.008*"art" + 0.008*"beşiktaş" + 0.008*"tren" + 0.007*"baş" + 0.007*"ele" + 0.007*"kişi" + 0.007*"galatasaray" + 0.006*"bütçe" + 0.006*"destek"'), </t>
  </si>
  <si>
    <t xml:space="preserve">8, '0.057*"operasyon" + 0.035*"gözaltı" + 0.020*"uyuştur" + 0.019*"avrupa" + 0.018*"yönelik" + 0.017*"ele" + 0.016*"istanbul" + 0.015*"şüphe" + 0.015*"müdür" + 0.015*"kişi" + 0.014*"ekip" + 0.014*"takım" + 0.014*"grup" + 0.014*"futbol" + 0.012*"emniyet" + 0.010*"ilçe" + 0.010*"yapı" + 0.010*"yakala" + 0.010*"türkiye" + 0.009*"terör"'), </t>
  </si>
  <si>
    <t xml:space="preserve">9, '0.038*"yıldız" + 0.022*"oyun" + 0.019*"toplantı" + 0.016*"basın" + 0.016*"transfer" + 0.016*"mehmet" + 0.015*"gol" + 0.011*"tecrübe" + 0.011*"amerika" + 0.011*"topal" + 0.011*"la" + 0.011*"arjantin" + 0.010*"kadro" + 0.010*"forvet" + 0.010*"takım" + 0.010*"dönem" + 0.010*"hak" + 0.009*"galatasaray" + 0.008*"genç" + 0.008*"devre"'), </t>
  </si>
  <si>
    <t xml:space="preserve">10, '0.048*"tenis" + 0.022*"turnuva" + 0.021*"hisse" + 0.019*"şirket" + 0.018*"final" + 0.018*"terörist" + 0.012*"sat" + 0.011*"hava" + 0.011*"banka" + 0.011*"dünya" + 0.011*"türk" + 0.010*"ortak" + 0.010*"hale" + 0.009*"sigara" + 0.009*"kaçak" + 0.009*"operasyon" + 0.008*"numara" + 0.008*"birlik" + 0.007*"yen" + 0.007*"paket"'), </t>
  </si>
  <si>
    <t>11, '0.020*"ünlü" + 0.014*"şehit" + 0.013*"ölü" + 0.011*"özel" + 0.011*"bakan" + 0.010*"portekiz" + 0.010*"jandarma" + 0.010*"dünya" + 0.008*"beşiktaş" + 0.008*"yeni" + 0.008*"düş" + 0.008*"cezayir" + 0.008*"sokak" + 0.008*"spor" + 0.008*"komutan" + 0.008*"pepe" + 0.008*"ilçe" + 0.008*"bıçakla" + 0.007*"kavga" + 0.007*"yara"')</t>
  </si>
  <si>
    <t>3 sınıf 12-T</t>
  </si>
  <si>
    <t>0</t>
  </si>
  <si>
    <t>113/120</t>
  </si>
  <si>
    <t>96/120</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</si>
</sst>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charset val="162"/>
      <scheme val="minor"/>
    </font>
    <font>
      <sz val="16"/>
      <name val="Arial"/>
      <family val="2"/>
      <charset val="162"/>
    </font>
    <font>
      <sz val="15"/>
      <color theme="1"/>
      <name val="Arial"/>
      <family val="2"/>
      <charset val="162"/>
    </font>
    <font>
      <sz val="11"/>
      <name val="Calibri"/>
      <family val="2"/>
      <charset val="162"/>
      <scheme val="minor"/>
    </font>
    <font>
      <u/>
      <sz val="11"/>
      <color theme="10"/>
      <name val="Calibri"/>
      <family val="2"/>
      <charset val="162"/>
      <scheme val="minor"/>
    </font>
    <font>
      <sz val="16"/>
      <color rgb="FF000000"/>
      <name val="Arial"/>
      <family val="2"/>
      <charset val="162"/>
    </font>
    <font>
      <sz val="17"/>
      <name val="Arial"/>
      <family val="2"/>
      <charset val="162"/>
    </font>
    <font>
      <sz val="16"/>
      <name val="Arial"/>
    </font>
    <font>
      <sz val="15"/>
      <color theme="1"/>
      <name val="Arial"/>
    </font>
    <font>
      <sz val="16"/>
      <name val="Calibri"/>
      <family val="2"/>
      <charset val="162"/>
      <scheme val="minor"/>
    </font>
    <font>
      <sz val="15"/>
      <name val="Arial"/>
      <family val="2"/>
      <charset val="162"/>
    </font>
    <font>
      <b/>
      <sz val="11"/>
      <color theme="0"/>
      <name val="Calibri"/>
      <family val="2"/>
      <charset val="162"/>
      <scheme val="minor"/>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4"/>
        <bgColor theme="4"/>
      </patternFill>
    </fill>
    <fill>
      <patternFill patternType="solid">
        <fgColor theme="4"/>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bgColor indexed="64"/>
      </patternFill>
    </fill>
  </fills>
  <borders count="4">
    <border>
      <left/>
      <right/>
      <top/>
      <bottom/>
      <diagonal/>
    </border>
    <border>
      <left style="thin">
        <color theme="4"/>
      </left>
      <right/>
      <top style="thin">
        <color theme="4"/>
      </top>
      <bottom/>
      <diagonal/>
    </border>
    <border>
      <left/>
      <right style="thin">
        <color theme="4"/>
      </right>
      <top style="thin">
        <color theme="4"/>
      </top>
      <bottom/>
      <diagonal/>
    </border>
    <border>
      <left/>
      <right/>
      <top style="thin">
        <color theme="4"/>
      </top>
      <bottom/>
      <diagonal/>
    </border>
  </borders>
  <cellStyleXfs count="2">
    <xf numFmtId="0" fontId="0" fillId="0" borderId="0"/>
    <xf numFmtId="0" fontId="4" fillId="0" borderId="0" applyNumberFormat="0" applyFill="0" applyBorder="0" applyAlignment="0" applyProtection="0"/>
  </cellStyleXfs>
  <cellXfs count="59">
    <xf numFmtId="0" fontId="0" fillId="0" borderId="0" xfId="0"/>
    <xf numFmtId="0" fontId="1" fillId="0" borderId="0" xfId="0" applyFont="1" applyAlignment="1">
      <alignment wrapText="1"/>
    </xf>
    <xf numFmtId="0" fontId="1" fillId="0" borderId="0" xfId="0" applyFont="1" applyAlignment="1">
      <alignment horizontal="left" vertical="center" wrapText="1"/>
    </xf>
    <xf numFmtId="0" fontId="1" fillId="0" borderId="0" xfId="0" applyFont="1" applyAlignment="1">
      <alignment vertical="center" wrapText="1"/>
    </xf>
    <xf numFmtId="0" fontId="2" fillId="0" borderId="0" xfId="0" applyFont="1"/>
    <xf numFmtId="0" fontId="3" fillId="2" borderId="0" xfId="0" applyFont="1" applyFill="1"/>
    <xf numFmtId="0" fontId="1" fillId="0" borderId="0" xfId="0" quotePrefix="1" applyFont="1" applyAlignment="1">
      <alignment horizontal="left" vertical="center" wrapText="1"/>
    </xf>
    <xf numFmtId="0" fontId="1" fillId="0" borderId="0" xfId="1" applyFont="1" applyAlignment="1">
      <alignment horizontal="left" vertical="center" wrapText="1"/>
    </xf>
    <xf numFmtId="22" fontId="1" fillId="0" borderId="0" xfId="0" applyNumberFormat="1" applyFont="1" applyBorder="1" applyAlignment="1">
      <alignment horizontal="left" vertical="center" wrapText="1"/>
    </xf>
    <xf numFmtId="0" fontId="2" fillId="0" borderId="0" xfId="0" applyFont="1" applyBorder="1"/>
    <xf numFmtId="0" fontId="5" fillId="0" borderId="0" xfId="0" applyFont="1" applyAlignment="1">
      <alignment horizontal="left" vertical="center" wrapText="1"/>
    </xf>
    <xf numFmtId="0" fontId="6" fillId="0" borderId="0" xfId="0" applyFont="1" applyAlignment="1">
      <alignment vertical="center" wrapText="1"/>
    </xf>
    <xf numFmtId="0" fontId="7" fillId="0" borderId="0" xfId="0" applyFont="1" applyAlignment="1">
      <alignment horizontal="left" vertical="center" wrapText="1"/>
    </xf>
    <xf numFmtId="0" fontId="8" fillId="0" borderId="0" xfId="0" applyFont="1"/>
    <xf numFmtId="0" fontId="7" fillId="0" borderId="0" xfId="0" quotePrefix="1" applyFont="1" applyAlignment="1">
      <alignment horizontal="left" vertical="center" wrapText="1"/>
    </xf>
    <xf numFmtId="0" fontId="1" fillId="0" borderId="1" xfId="0" applyFont="1" applyBorder="1" applyAlignment="1">
      <alignment horizontal="left" vertical="center" wrapText="1"/>
    </xf>
    <xf numFmtId="0" fontId="1" fillId="0" borderId="1" xfId="0" quotePrefix="1" applyFont="1" applyBorder="1" applyAlignment="1">
      <alignment horizontal="left" vertical="center" wrapText="1"/>
    </xf>
    <xf numFmtId="0" fontId="0" fillId="2" borderId="0" xfId="0" applyFill="1"/>
    <xf numFmtId="49" fontId="0" fillId="2" borderId="0" xfId="0" applyNumberFormat="1" applyFill="1"/>
    <xf numFmtId="0" fontId="0" fillId="4" borderId="0" xfId="0" applyFill="1"/>
    <xf numFmtId="0" fontId="1" fillId="0" borderId="2" xfId="0" applyFont="1" applyBorder="1" applyAlignment="1">
      <alignment wrapText="1"/>
    </xf>
    <xf numFmtId="0" fontId="10" fillId="0" borderId="2" xfId="0" applyFont="1" applyBorder="1"/>
    <xf numFmtId="0" fontId="1" fillId="0" borderId="1" xfId="0" applyFont="1" applyBorder="1" applyAlignment="1">
      <alignment wrapText="1"/>
    </xf>
    <xf numFmtId="0" fontId="1" fillId="0" borderId="3" xfId="0" applyFont="1" applyBorder="1" applyAlignment="1">
      <alignment wrapText="1"/>
    </xf>
    <xf numFmtId="0" fontId="1" fillId="0" borderId="1" xfId="0" applyFont="1" applyBorder="1" applyAlignment="1">
      <alignment vertical="center" wrapText="1"/>
    </xf>
    <xf numFmtId="0" fontId="1" fillId="0" borderId="3" xfId="0" applyFont="1" applyBorder="1"/>
    <xf numFmtId="0" fontId="1" fillId="0" borderId="2" xfId="0" applyFont="1" applyBorder="1"/>
    <xf numFmtId="0" fontId="9" fillId="3" borderId="3" xfId="0" applyFont="1" applyFill="1" applyBorder="1" applyAlignment="1">
      <alignment wrapText="1"/>
    </xf>
    <xf numFmtId="0" fontId="1" fillId="3" borderId="3" xfId="0" applyFont="1" applyFill="1" applyBorder="1" applyAlignment="1">
      <alignment wrapText="1"/>
    </xf>
    <xf numFmtId="0" fontId="1" fillId="3" borderId="3" xfId="0" applyFont="1" applyFill="1" applyBorder="1"/>
    <xf numFmtId="0" fontId="1" fillId="0" borderId="1" xfId="0" applyFont="1" applyBorder="1"/>
    <xf numFmtId="0" fontId="11" fillId="5" borderId="1" xfId="0" applyFont="1" applyFill="1" applyBorder="1"/>
    <xf numFmtId="0" fontId="11" fillId="5" borderId="3" xfId="0" applyFont="1" applyFill="1" applyBorder="1"/>
    <xf numFmtId="0" fontId="1" fillId="0" borderId="1" xfId="0" quotePrefix="1" applyFont="1" applyBorder="1" applyAlignment="1">
      <alignment vertical="center" wrapText="1"/>
    </xf>
    <xf numFmtId="0" fontId="1" fillId="0" borderId="1" xfId="0" quotePrefix="1" applyFont="1" applyBorder="1"/>
    <xf numFmtId="0" fontId="1" fillId="0" borderId="3" xfId="0" applyFont="1" applyFill="1" applyBorder="1"/>
    <xf numFmtId="0" fontId="1" fillId="0" borderId="3" xfId="0" applyFont="1" applyFill="1" applyBorder="1" applyAlignment="1">
      <alignment wrapText="1"/>
    </xf>
    <xf numFmtId="0" fontId="9" fillId="0" borderId="3" xfId="0" applyFont="1" applyFill="1" applyBorder="1" applyAlignment="1">
      <alignment wrapText="1"/>
    </xf>
    <xf numFmtId="0" fontId="10" fillId="0" borderId="3" xfId="0" applyFont="1" applyBorder="1"/>
    <xf numFmtId="0" fontId="1" fillId="0" borderId="2" xfId="0" applyFont="1" applyFill="1" applyBorder="1"/>
    <xf numFmtId="0" fontId="9" fillId="0" borderId="2" xfId="0" applyFont="1" applyFill="1" applyBorder="1" applyAlignment="1">
      <alignment wrapText="1"/>
    </xf>
    <xf numFmtId="0" fontId="1" fillId="0" borderId="2" xfId="0" applyFont="1" applyFill="1" applyBorder="1" applyAlignment="1">
      <alignment wrapText="1"/>
    </xf>
    <xf numFmtId="0" fontId="0" fillId="0" borderId="0" xfId="0" applyFill="1"/>
    <xf numFmtId="0" fontId="11" fillId="6" borderId="2" xfId="0" applyFont="1" applyFill="1" applyBorder="1"/>
    <xf numFmtId="0" fontId="1" fillId="7" borderId="2" xfId="0" applyFont="1" applyFill="1" applyBorder="1"/>
    <xf numFmtId="0" fontId="9" fillId="7" borderId="2" xfId="0" applyFont="1" applyFill="1" applyBorder="1" applyAlignment="1">
      <alignment wrapText="1"/>
    </xf>
    <xf numFmtId="0" fontId="1" fillId="7" borderId="2" xfId="0" applyFont="1" applyFill="1" applyBorder="1" applyAlignment="1">
      <alignment wrapText="1"/>
    </xf>
    <xf numFmtId="9" fontId="0" fillId="2" borderId="0" xfId="0" applyNumberFormat="1" applyFill="1"/>
    <xf numFmtId="0" fontId="11" fillId="6" borderId="0" xfId="0" applyFont="1" applyFill="1" applyBorder="1"/>
    <xf numFmtId="0" fontId="1" fillId="0" borderId="0" xfId="0" applyFont="1" applyFill="1" applyBorder="1"/>
    <xf numFmtId="0" fontId="9" fillId="0" borderId="0" xfId="0" applyFont="1" applyFill="1" applyBorder="1" applyAlignment="1">
      <alignment wrapText="1"/>
    </xf>
    <xf numFmtId="0" fontId="1" fillId="0" borderId="0" xfId="0" applyFont="1" applyFill="1" applyBorder="1" applyAlignment="1">
      <alignment wrapText="1"/>
    </xf>
    <xf numFmtId="0" fontId="1" fillId="8" borderId="0" xfId="0" applyFont="1" applyFill="1" applyBorder="1"/>
    <xf numFmtId="0" fontId="9" fillId="8" borderId="0" xfId="0" applyFont="1" applyFill="1" applyBorder="1" applyAlignment="1">
      <alignment wrapText="1"/>
    </xf>
    <xf numFmtId="0" fontId="1" fillId="8" borderId="0" xfId="0" applyFont="1" applyFill="1" applyBorder="1" applyAlignment="1">
      <alignment wrapText="1"/>
    </xf>
    <xf numFmtId="0" fontId="1" fillId="9" borderId="0" xfId="0" applyFont="1" applyFill="1" applyBorder="1"/>
    <xf numFmtId="0" fontId="9" fillId="9" borderId="0" xfId="0" applyFont="1" applyFill="1" applyBorder="1" applyAlignment="1">
      <alignment wrapText="1"/>
    </xf>
    <xf numFmtId="0" fontId="1" fillId="9" borderId="0" xfId="0" applyFont="1" applyFill="1" applyBorder="1" applyAlignment="1">
      <alignment wrapText="1"/>
    </xf>
    <xf numFmtId="0" fontId="0" fillId="2" borderId="0" xfId="0" applyNumberFormat="1" applyFill="1" applyAlignment="1">
      <alignment horizontal="right"/>
    </xf>
  </cellXfs>
  <cellStyles count="2">
    <cellStyle name="Köprü" xfId="1" builtinId="8"/>
    <cellStyle name="Normal" xfId="0" builtinId="0"/>
  </cellStyles>
  <dxfs count="3">
    <dxf>
      <font>
        <b val="0"/>
        <i val="0"/>
        <strike val="0"/>
        <condense val="0"/>
        <extend val="0"/>
        <outline val="0"/>
        <shadow val="0"/>
        <u val="none"/>
        <vertAlign val="baseline"/>
        <sz val="15"/>
        <color theme="1"/>
        <name val="Arial"/>
        <scheme val="none"/>
      </font>
    </dxf>
    <dxf>
      <font>
        <b val="0"/>
        <i val="0"/>
        <strike val="0"/>
        <condense val="0"/>
        <extend val="0"/>
        <outline val="0"/>
        <shadow val="0"/>
        <u val="none"/>
        <vertAlign val="baseline"/>
        <sz val="16"/>
        <color auto="1"/>
        <name val="Arial"/>
        <scheme val="none"/>
      </font>
      <alignment horizontal="left" vertical="center" textRotation="0" wrapText="1" indent="0" justifyLastLine="0" shrinkToFit="0" readingOrder="0"/>
    </dxf>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o1" displayName="Tablo1" ref="A1:B2401" totalsRowShown="0" headerRowDxfId="2">
  <autoFilter ref="A1:B2401"/>
  <sortState ref="A2:B2401">
    <sortCondition ref="B1:B2401"/>
  </sortState>
  <tableColumns count="2">
    <tableColumn id="1" name="HABERLER" dataDxfId="1"/>
    <tableColumn id="2" name="TÜRÜ" dataDxfId="0"/>
  </tableColumns>
  <tableStyleInfo name="TableStyleLight9"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igpara.hurriyet.com.tr/altin/" TargetMode="External"/><Relationship Id="rId3" Type="http://schemas.openxmlformats.org/officeDocument/2006/relationships/hyperlink" Target="https://www.ahaber.com.tr/yasam/2017/11/02/kantinci-okulda-olu-bulundu" TargetMode="External"/><Relationship Id="rId7" Type="http://schemas.openxmlformats.org/officeDocument/2006/relationships/hyperlink" Target="https://www.ahaber.com.tr/yasam/2017/11/04/2-aylik-bebek-sunnet-operasyonunda-oldu" TargetMode="External"/><Relationship Id="rId2" Type="http://schemas.openxmlformats.org/officeDocument/2006/relationships/hyperlink" Target="http://www.sabah.com.tr/haberleri/mersin" TargetMode="External"/><Relationship Id="rId1" Type="http://schemas.openxmlformats.org/officeDocument/2006/relationships/hyperlink" Target="http://www.hurriyet.com.tr/haberleri/vatan-sasmaz" TargetMode="External"/><Relationship Id="rId6" Type="http://schemas.openxmlformats.org/officeDocument/2006/relationships/hyperlink" Target="https://www.ahaber.com.tr/dunya/2017/11/05/kerkukte-teror-saldirisi-olu-ve-yaralilar-var" TargetMode="External"/><Relationship Id="rId5" Type="http://schemas.openxmlformats.org/officeDocument/2006/relationships/hyperlink" Target="https://www.ahaber.com.tr/dunya/2017/10/09/hindistanda-tarlaya-sikilan-bocek-ilaci-20-can-aldi" TargetMode="External"/><Relationship Id="rId10" Type="http://schemas.openxmlformats.org/officeDocument/2006/relationships/table" Target="../tables/table1.xml"/><Relationship Id="rId4" Type="http://schemas.openxmlformats.org/officeDocument/2006/relationships/hyperlink" Target="https://www.ahaber.com.tr/yasam/2017/11/01/oyuncu-cem-korkmaz-intihar-etti"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spor.com.tr/webtv/avrupadan-futbol/salih-ucandan-isvicreyi-ayaga-kaldiran-asist" TargetMode="External"/><Relationship Id="rId2" Type="http://schemas.openxmlformats.org/officeDocument/2006/relationships/hyperlink" Target="https://www.aspor.com.tr/futbol/2017/11/06/var-mesaiye-basladi-goztepenin-golu-ofsayt" TargetMode="External"/><Relationship Id="rId1" Type="http://schemas.openxmlformats.org/officeDocument/2006/relationships/hyperlink" Target="https://www.aspor.com.tr/milli-takim/2017/11/06/umit-milli-futbol-takimi-istanbulda-toplandi" TargetMode="External"/><Relationship Id="rId5" Type="http://schemas.openxmlformats.org/officeDocument/2006/relationships/printerSettings" Target="../printerSettings/printerSettings2.bin"/><Relationship Id="rId4" Type="http://schemas.openxmlformats.org/officeDocument/2006/relationships/hyperlink" Target="https://www.aspor.com.tr/diger/2017/11/06/ampute-futbol-super-ligi-sezonu-bol-gollu-baslad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01"/>
  <sheetViews>
    <sheetView topLeftCell="A2382" workbookViewId="0">
      <selection activeCell="B2" sqref="B2:B2401"/>
    </sheetView>
  </sheetViews>
  <sheetFormatPr defaultRowHeight="15" x14ac:dyDescent="0.25"/>
  <cols>
    <col min="1" max="1" width="82.5703125" customWidth="1"/>
    <col min="2" max="2" width="15.28515625" customWidth="1"/>
  </cols>
  <sheetData>
    <row r="1" spans="1:2" x14ac:dyDescent="0.25">
      <c r="A1" s="5" t="s">
        <v>25</v>
      </c>
      <c r="B1" s="5" t="s">
        <v>26</v>
      </c>
    </row>
    <row r="2" spans="1:2" ht="40.5" x14ac:dyDescent="0.25">
      <c r="A2" s="2" t="s">
        <v>88</v>
      </c>
      <c r="B2" s="4" t="s">
        <v>78</v>
      </c>
    </row>
    <row r="3" spans="1:2" ht="20.25" x14ac:dyDescent="0.25">
      <c r="A3" s="2" t="s">
        <v>89</v>
      </c>
      <c r="B3" s="4" t="s">
        <v>78</v>
      </c>
    </row>
    <row r="4" spans="1:2" ht="40.5" x14ac:dyDescent="0.25">
      <c r="A4" s="2" t="s">
        <v>90</v>
      </c>
      <c r="B4" s="4" t="s">
        <v>78</v>
      </c>
    </row>
    <row r="5" spans="1:2" ht="20.25" x14ac:dyDescent="0.25">
      <c r="A5" s="2" t="s">
        <v>759</v>
      </c>
      <c r="B5" s="4" t="s">
        <v>78</v>
      </c>
    </row>
    <row r="6" spans="1:2" ht="20.25" x14ac:dyDescent="0.25">
      <c r="A6" s="2" t="s">
        <v>91</v>
      </c>
      <c r="B6" s="4" t="s">
        <v>78</v>
      </c>
    </row>
    <row r="7" spans="1:2" ht="20.25" x14ac:dyDescent="0.25">
      <c r="A7" s="2" t="s">
        <v>92</v>
      </c>
      <c r="B7" s="4" t="s">
        <v>78</v>
      </c>
    </row>
    <row r="8" spans="1:2" ht="40.5" x14ac:dyDescent="0.25">
      <c r="A8" s="2" t="s">
        <v>93</v>
      </c>
      <c r="B8" s="4" t="s">
        <v>78</v>
      </c>
    </row>
    <row r="9" spans="1:2" ht="20.25" x14ac:dyDescent="0.25">
      <c r="A9" s="2" t="s">
        <v>94</v>
      </c>
      <c r="B9" s="4" t="s">
        <v>78</v>
      </c>
    </row>
    <row r="10" spans="1:2" ht="20.25" x14ac:dyDescent="0.25">
      <c r="A10" s="2" t="s">
        <v>760</v>
      </c>
      <c r="B10" s="4" t="s">
        <v>78</v>
      </c>
    </row>
    <row r="11" spans="1:2" ht="20.25" x14ac:dyDescent="0.25">
      <c r="A11" s="6" t="s">
        <v>761</v>
      </c>
      <c r="B11" s="4" t="s">
        <v>78</v>
      </c>
    </row>
    <row r="12" spans="1:2" ht="20.25" x14ac:dyDescent="0.25">
      <c r="A12" s="2" t="s">
        <v>762</v>
      </c>
      <c r="B12" s="4" t="s">
        <v>78</v>
      </c>
    </row>
    <row r="13" spans="1:2" ht="81" x14ac:dyDescent="0.25">
      <c r="A13" s="2" t="s">
        <v>763</v>
      </c>
      <c r="B13" s="4" t="s">
        <v>78</v>
      </c>
    </row>
    <row r="14" spans="1:2" ht="20.25" x14ac:dyDescent="0.25">
      <c r="A14" s="2" t="s">
        <v>764</v>
      </c>
      <c r="B14" s="4" t="s">
        <v>78</v>
      </c>
    </row>
    <row r="15" spans="1:2" ht="20.25" x14ac:dyDescent="0.25">
      <c r="A15" s="2" t="s">
        <v>83</v>
      </c>
      <c r="B15" s="4" t="s">
        <v>78</v>
      </c>
    </row>
    <row r="16" spans="1:2" ht="60.75" x14ac:dyDescent="0.25">
      <c r="A16" s="2" t="s">
        <v>765</v>
      </c>
      <c r="B16" s="4" t="s">
        <v>78</v>
      </c>
    </row>
    <row r="17" spans="1:2" ht="81" x14ac:dyDescent="0.25">
      <c r="A17" s="2" t="s">
        <v>84</v>
      </c>
      <c r="B17" s="4" t="s">
        <v>78</v>
      </c>
    </row>
    <row r="18" spans="1:2" ht="20.25" x14ac:dyDescent="0.25">
      <c r="A18" s="2" t="s">
        <v>85</v>
      </c>
      <c r="B18" s="4" t="s">
        <v>78</v>
      </c>
    </row>
    <row r="19" spans="1:2" ht="20.25" x14ac:dyDescent="0.25">
      <c r="A19" s="2" t="s">
        <v>86</v>
      </c>
      <c r="B19" s="4" t="s">
        <v>78</v>
      </c>
    </row>
    <row r="20" spans="1:2" ht="40.5" x14ac:dyDescent="0.25">
      <c r="A20" s="2" t="s">
        <v>87</v>
      </c>
      <c r="B20" s="4" t="s">
        <v>78</v>
      </c>
    </row>
    <row r="21" spans="1:2" ht="20.25" x14ac:dyDescent="0.25">
      <c r="A21" s="2" t="s">
        <v>82</v>
      </c>
      <c r="B21" s="4" t="s">
        <v>78</v>
      </c>
    </row>
    <row r="22" spans="1:2" ht="40.5" x14ac:dyDescent="0.25">
      <c r="A22" s="2" t="s">
        <v>2743</v>
      </c>
      <c r="B22" s="4" t="s">
        <v>78</v>
      </c>
    </row>
    <row r="23" spans="1:2" ht="40.5" x14ac:dyDescent="0.25">
      <c r="A23" s="2" t="s">
        <v>2684</v>
      </c>
      <c r="B23" s="4" t="s">
        <v>78</v>
      </c>
    </row>
    <row r="24" spans="1:2" ht="20.25" x14ac:dyDescent="0.25">
      <c r="A24" s="2" t="s">
        <v>127</v>
      </c>
      <c r="B24" s="4" t="s">
        <v>78</v>
      </c>
    </row>
    <row r="25" spans="1:2" ht="20.25" x14ac:dyDescent="0.25">
      <c r="A25" s="2" t="s">
        <v>770</v>
      </c>
      <c r="B25" s="4" t="s">
        <v>78</v>
      </c>
    </row>
    <row r="26" spans="1:2" ht="40.5" x14ac:dyDescent="0.25">
      <c r="A26" s="2" t="s">
        <v>2685</v>
      </c>
      <c r="B26" s="4" t="s">
        <v>78</v>
      </c>
    </row>
    <row r="27" spans="1:2" ht="20.25" x14ac:dyDescent="0.25">
      <c r="A27" s="2" t="s">
        <v>771</v>
      </c>
      <c r="B27" s="4" t="s">
        <v>78</v>
      </c>
    </row>
    <row r="28" spans="1:2" ht="20.25" x14ac:dyDescent="0.25">
      <c r="A28" s="2" t="s">
        <v>128</v>
      </c>
      <c r="B28" s="4" t="s">
        <v>78</v>
      </c>
    </row>
    <row r="29" spans="1:2" ht="20.25" x14ac:dyDescent="0.25">
      <c r="A29" s="2" t="s">
        <v>772</v>
      </c>
      <c r="B29" s="4" t="s">
        <v>78</v>
      </c>
    </row>
    <row r="30" spans="1:2" ht="60.75" x14ac:dyDescent="0.25">
      <c r="A30" s="2" t="s">
        <v>773</v>
      </c>
      <c r="B30" s="4" t="s">
        <v>78</v>
      </c>
    </row>
    <row r="31" spans="1:2" ht="20.25" x14ac:dyDescent="0.25">
      <c r="A31" s="2" t="s">
        <v>129</v>
      </c>
      <c r="B31" s="4" t="s">
        <v>78</v>
      </c>
    </row>
    <row r="32" spans="1:2" ht="20.25" x14ac:dyDescent="0.25">
      <c r="A32" s="2" t="s">
        <v>160</v>
      </c>
      <c r="B32" s="4" t="s">
        <v>78</v>
      </c>
    </row>
    <row r="33" spans="1:2" ht="20.25" x14ac:dyDescent="0.25">
      <c r="A33" s="2" t="s">
        <v>1773</v>
      </c>
      <c r="B33" s="4" t="s">
        <v>78</v>
      </c>
    </row>
    <row r="34" spans="1:2" ht="20.25" x14ac:dyDescent="0.25">
      <c r="A34" s="2" t="s">
        <v>774</v>
      </c>
      <c r="B34" s="4" t="s">
        <v>78</v>
      </c>
    </row>
    <row r="35" spans="1:2" ht="20.25" x14ac:dyDescent="0.25">
      <c r="A35" s="2" t="s">
        <v>161</v>
      </c>
      <c r="B35" s="4" t="s">
        <v>78</v>
      </c>
    </row>
    <row r="36" spans="1:2" ht="20.25" x14ac:dyDescent="0.25">
      <c r="A36" s="2" t="s">
        <v>83</v>
      </c>
      <c r="B36" s="4" t="s">
        <v>78</v>
      </c>
    </row>
    <row r="37" spans="1:2" ht="60.75" x14ac:dyDescent="0.25">
      <c r="A37" s="2" t="s">
        <v>2690</v>
      </c>
      <c r="B37" s="4" t="s">
        <v>78</v>
      </c>
    </row>
    <row r="38" spans="1:2" ht="20.25" x14ac:dyDescent="0.25">
      <c r="A38" s="2" t="s">
        <v>162</v>
      </c>
      <c r="B38" s="4" t="s">
        <v>78</v>
      </c>
    </row>
    <row r="39" spans="1:2" ht="40.5" x14ac:dyDescent="0.25">
      <c r="A39" s="2" t="s">
        <v>163</v>
      </c>
      <c r="B39" s="4" t="s">
        <v>78</v>
      </c>
    </row>
    <row r="40" spans="1:2" ht="20.25" x14ac:dyDescent="0.25">
      <c r="A40" s="2" t="s">
        <v>164</v>
      </c>
      <c r="B40" s="4" t="s">
        <v>78</v>
      </c>
    </row>
    <row r="41" spans="1:2" ht="20.25" x14ac:dyDescent="0.25">
      <c r="A41" s="2" t="s">
        <v>775</v>
      </c>
      <c r="B41" s="4" t="s">
        <v>78</v>
      </c>
    </row>
    <row r="42" spans="1:2" ht="40.5" x14ac:dyDescent="0.25">
      <c r="A42" s="2" t="s">
        <v>194</v>
      </c>
      <c r="B42" s="4" t="s">
        <v>78</v>
      </c>
    </row>
    <row r="43" spans="1:2" ht="20.25" x14ac:dyDescent="0.25">
      <c r="A43" s="2" t="s">
        <v>195</v>
      </c>
      <c r="B43" s="4" t="s">
        <v>78</v>
      </c>
    </row>
    <row r="44" spans="1:2" ht="20.25" x14ac:dyDescent="0.25">
      <c r="A44" s="2" t="s">
        <v>196</v>
      </c>
      <c r="B44" s="4" t="s">
        <v>78</v>
      </c>
    </row>
    <row r="45" spans="1:2" ht="60.75" x14ac:dyDescent="0.25">
      <c r="A45" s="2" t="s">
        <v>197</v>
      </c>
      <c r="B45" s="4" t="s">
        <v>78</v>
      </c>
    </row>
    <row r="46" spans="1:2" ht="20.25" x14ac:dyDescent="0.25">
      <c r="A46" s="2" t="s">
        <v>776</v>
      </c>
      <c r="B46" s="4" t="s">
        <v>78</v>
      </c>
    </row>
    <row r="47" spans="1:2" ht="20.25" x14ac:dyDescent="0.25">
      <c r="A47" s="2" t="s">
        <v>1776</v>
      </c>
      <c r="B47" s="4" t="s">
        <v>78</v>
      </c>
    </row>
    <row r="48" spans="1:2" ht="20.25" x14ac:dyDescent="0.25">
      <c r="A48" s="2" t="s">
        <v>198</v>
      </c>
      <c r="B48" s="4" t="s">
        <v>78</v>
      </c>
    </row>
    <row r="49" spans="1:2" ht="40.5" x14ac:dyDescent="0.25">
      <c r="A49" s="2" t="s">
        <v>199</v>
      </c>
      <c r="B49" s="4" t="s">
        <v>78</v>
      </c>
    </row>
    <row r="50" spans="1:2" ht="20.25" x14ac:dyDescent="0.25">
      <c r="A50" s="2" t="s">
        <v>200</v>
      </c>
      <c r="B50" s="4" t="s">
        <v>78</v>
      </c>
    </row>
    <row r="51" spans="1:2" ht="20.25" x14ac:dyDescent="0.25">
      <c r="A51" s="2" t="s">
        <v>89</v>
      </c>
      <c r="B51" s="4" t="s">
        <v>78</v>
      </c>
    </row>
    <row r="52" spans="1:2" ht="20.25" x14ac:dyDescent="0.25">
      <c r="A52" s="2" t="s">
        <v>777</v>
      </c>
      <c r="B52" s="4" t="s">
        <v>78</v>
      </c>
    </row>
    <row r="53" spans="1:2" ht="20.25" x14ac:dyDescent="0.25">
      <c r="A53" s="2" t="s">
        <v>778</v>
      </c>
      <c r="B53" s="4" t="s">
        <v>78</v>
      </c>
    </row>
    <row r="54" spans="1:2" ht="40.5" x14ac:dyDescent="0.25">
      <c r="A54" s="2" t="s">
        <v>779</v>
      </c>
      <c r="B54" s="4" t="s">
        <v>78</v>
      </c>
    </row>
    <row r="55" spans="1:2" ht="40.5" x14ac:dyDescent="0.25">
      <c r="A55" s="2" t="s">
        <v>780</v>
      </c>
      <c r="B55" s="4" t="s">
        <v>78</v>
      </c>
    </row>
    <row r="56" spans="1:2" ht="40.5" x14ac:dyDescent="0.25">
      <c r="A56" s="2" t="s">
        <v>781</v>
      </c>
      <c r="B56" s="4" t="s">
        <v>78</v>
      </c>
    </row>
    <row r="57" spans="1:2" ht="40.5" x14ac:dyDescent="0.25">
      <c r="A57" s="2" t="s">
        <v>782</v>
      </c>
      <c r="B57" s="4" t="s">
        <v>78</v>
      </c>
    </row>
    <row r="58" spans="1:2" ht="20.25" x14ac:dyDescent="0.25">
      <c r="A58" s="2" t="s">
        <v>1781</v>
      </c>
      <c r="B58" s="4" t="s">
        <v>78</v>
      </c>
    </row>
    <row r="59" spans="1:2" ht="20.25" x14ac:dyDescent="0.25">
      <c r="A59" s="2" t="s">
        <v>783</v>
      </c>
      <c r="B59" s="4" t="s">
        <v>78</v>
      </c>
    </row>
    <row r="60" spans="1:2" ht="20.25" x14ac:dyDescent="0.25">
      <c r="A60" s="2" t="s">
        <v>232</v>
      </c>
      <c r="B60" s="4" t="s">
        <v>78</v>
      </c>
    </row>
    <row r="61" spans="1:2" ht="20.25" x14ac:dyDescent="0.25">
      <c r="A61" s="2" t="s">
        <v>784</v>
      </c>
      <c r="B61" s="4" t="s">
        <v>78</v>
      </c>
    </row>
    <row r="62" spans="1:2" ht="40.5" x14ac:dyDescent="0.25">
      <c r="A62" s="2" t="s">
        <v>785</v>
      </c>
      <c r="B62" s="4" t="s">
        <v>78</v>
      </c>
    </row>
    <row r="63" spans="1:2" ht="20.25" x14ac:dyDescent="0.25">
      <c r="A63" s="2" t="s">
        <v>261</v>
      </c>
      <c r="B63" s="4" t="s">
        <v>78</v>
      </c>
    </row>
    <row r="64" spans="1:2" ht="20.25" x14ac:dyDescent="0.25">
      <c r="A64" s="6" t="s">
        <v>786</v>
      </c>
      <c r="B64" s="4" t="s">
        <v>78</v>
      </c>
    </row>
    <row r="65" spans="1:2" ht="60.75" x14ac:dyDescent="0.25">
      <c r="A65" s="2" t="s">
        <v>262</v>
      </c>
      <c r="B65" s="4" t="s">
        <v>78</v>
      </c>
    </row>
    <row r="66" spans="1:2" ht="20.25" x14ac:dyDescent="0.25">
      <c r="A66" s="2" t="s">
        <v>263</v>
      </c>
      <c r="B66" s="4" t="s">
        <v>78</v>
      </c>
    </row>
    <row r="67" spans="1:2" ht="20.25" x14ac:dyDescent="0.25">
      <c r="A67" s="2" t="s">
        <v>200</v>
      </c>
      <c r="B67" s="4" t="s">
        <v>78</v>
      </c>
    </row>
    <row r="68" spans="1:2" ht="20.25" x14ac:dyDescent="0.25">
      <c r="A68" s="2" t="s">
        <v>787</v>
      </c>
      <c r="B68" s="4" t="s">
        <v>78</v>
      </c>
    </row>
    <row r="69" spans="1:2" ht="20.25" x14ac:dyDescent="0.25">
      <c r="A69" s="2" t="s">
        <v>264</v>
      </c>
      <c r="B69" s="4" t="s">
        <v>78</v>
      </c>
    </row>
    <row r="70" spans="1:2" ht="40.5" x14ac:dyDescent="0.25">
      <c r="A70" s="2" t="s">
        <v>265</v>
      </c>
      <c r="B70" s="4" t="s">
        <v>78</v>
      </c>
    </row>
    <row r="71" spans="1:2" ht="20.25" x14ac:dyDescent="0.25">
      <c r="A71" s="2" t="s">
        <v>266</v>
      </c>
      <c r="B71" s="4" t="s">
        <v>78</v>
      </c>
    </row>
    <row r="72" spans="1:2" ht="20.25" x14ac:dyDescent="0.25">
      <c r="A72" s="2" t="s">
        <v>330</v>
      </c>
      <c r="B72" s="4" t="s">
        <v>78</v>
      </c>
    </row>
    <row r="73" spans="1:2" ht="20.25" x14ac:dyDescent="0.25">
      <c r="A73" s="2" t="s">
        <v>1802</v>
      </c>
      <c r="B73" s="4" t="s">
        <v>78</v>
      </c>
    </row>
    <row r="74" spans="1:2" ht="20.25" x14ac:dyDescent="0.25">
      <c r="A74" s="2" t="s">
        <v>788</v>
      </c>
      <c r="B74" s="4" t="s">
        <v>78</v>
      </c>
    </row>
    <row r="75" spans="1:2" ht="81" x14ac:dyDescent="0.25">
      <c r="A75" s="2" t="s">
        <v>331</v>
      </c>
      <c r="B75" s="4" t="s">
        <v>78</v>
      </c>
    </row>
    <row r="76" spans="1:2" ht="40.5" x14ac:dyDescent="0.25">
      <c r="A76" s="2" t="s">
        <v>789</v>
      </c>
      <c r="B76" s="4" t="s">
        <v>78</v>
      </c>
    </row>
    <row r="77" spans="1:2" ht="20.25" x14ac:dyDescent="0.25">
      <c r="A77" s="2" t="s">
        <v>332</v>
      </c>
      <c r="B77" s="4" t="s">
        <v>78</v>
      </c>
    </row>
    <row r="78" spans="1:2" ht="40.5" x14ac:dyDescent="0.25">
      <c r="A78" s="2" t="s">
        <v>333</v>
      </c>
      <c r="B78" s="4" t="s">
        <v>78</v>
      </c>
    </row>
    <row r="79" spans="1:2" ht="40.5" x14ac:dyDescent="0.25">
      <c r="A79" s="2" t="s">
        <v>334</v>
      </c>
      <c r="B79" s="4" t="s">
        <v>78</v>
      </c>
    </row>
    <row r="80" spans="1:2" ht="20.25" x14ac:dyDescent="0.25">
      <c r="A80" s="2" t="s">
        <v>790</v>
      </c>
      <c r="B80" s="4" t="s">
        <v>78</v>
      </c>
    </row>
    <row r="81" spans="1:2" ht="60.75" x14ac:dyDescent="0.25">
      <c r="A81" s="2" t="s">
        <v>335</v>
      </c>
      <c r="B81" s="4" t="s">
        <v>78</v>
      </c>
    </row>
    <row r="82" spans="1:2" ht="20.25" x14ac:dyDescent="0.25">
      <c r="A82" s="2" t="s">
        <v>791</v>
      </c>
      <c r="B82" s="4" t="s">
        <v>78</v>
      </c>
    </row>
    <row r="83" spans="1:2" ht="20.25" x14ac:dyDescent="0.25">
      <c r="A83" s="2" t="s">
        <v>336</v>
      </c>
      <c r="B83" s="4" t="s">
        <v>78</v>
      </c>
    </row>
    <row r="84" spans="1:2" ht="20.25" x14ac:dyDescent="0.25">
      <c r="A84" s="2" t="s">
        <v>337</v>
      </c>
      <c r="B84" s="4" t="s">
        <v>78</v>
      </c>
    </row>
    <row r="85" spans="1:2" ht="60.75" x14ac:dyDescent="0.25">
      <c r="A85" s="2" t="s">
        <v>792</v>
      </c>
      <c r="B85" s="4" t="s">
        <v>78</v>
      </c>
    </row>
    <row r="86" spans="1:2" ht="40.5" x14ac:dyDescent="0.25">
      <c r="A86" s="2" t="s">
        <v>338</v>
      </c>
      <c r="B86" s="4" t="s">
        <v>78</v>
      </c>
    </row>
    <row r="87" spans="1:2" ht="60.75" customHeight="1" x14ac:dyDescent="0.25">
      <c r="A87" s="2" t="s">
        <v>339</v>
      </c>
      <c r="B87" s="4" t="s">
        <v>78</v>
      </c>
    </row>
    <row r="88" spans="1:2" ht="60.75" x14ac:dyDescent="0.25">
      <c r="A88" s="2" t="s">
        <v>793</v>
      </c>
      <c r="B88" s="4" t="s">
        <v>78</v>
      </c>
    </row>
    <row r="89" spans="1:2" ht="60.75" x14ac:dyDescent="0.25">
      <c r="A89" s="2" t="s">
        <v>340</v>
      </c>
      <c r="B89" s="4" t="s">
        <v>78</v>
      </c>
    </row>
    <row r="90" spans="1:2" ht="40.5" x14ac:dyDescent="0.25">
      <c r="A90" s="2" t="s">
        <v>341</v>
      </c>
      <c r="B90" s="4" t="s">
        <v>78</v>
      </c>
    </row>
    <row r="91" spans="1:2" ht="40.5" x14ac:dyDescent="0.25">
      <c r="A91" s="2" t="s">
        <v>342</v>
      </c>
      <c r="B91" s="4" t="s">
        <v>78</v>
      </c>
    </row>
    <row r="92" spans="1:2" ht="40.5" x14ac:dyDescent="0.25">
      <c r="A92" s="2" t="s">
        <v>799</v>
      </c>
      <c r="B92" s="4" t="s">
        <v>78</v>
      </c>
    </row>
    <row r="93" spans="1:2" ht="81" x14ac:dyDescent="0.25">
      <c r="A93" s="2" t="s">
        <v>483</v>
      </c>
      <c r="B93" s="4" t="s">
        <v>78</v>
      </c>
    </row>
    <row r="94" spans="1:2" ht="20.25" x14ac:dyDescent="0.25">
      <c r="A94" s="2" t="s">
        <v>484</v>
      </c>
      <c r="B94" s="4" t="s">
        <v>78</v>
      </c>
    </row>
    <row r="95" spans="1:2" ht="20.25" x14ac:dyDescent="0.25">
      <c r="A95" s="2" t="s">
        <v>1821</v>
      </c>
      <c r="B95" s="4" t="s">
        <v>78</v>
      </c>
    </row>
    <row r="96" spans="1:2" ht="20.25" x14ac:dyDescent="0.25">
      <c r="A96" s="2" t="s">
        <v>485</v>
      </c>
      <c r="B96" s="4" t="s">
        <v>78</v>
      </c>
    </row>
    <row r="97" spans="1:2" ht="60.75" x14ac:dyDescent="0.25">
      <c r="A97" s="2" t="s">
        <v>1822</v>
      </c>
      <c r="B97" s="4" t="s">
        <v>78</v>
      </c>
    </row>
    <row r="98" spans="1:2" ht="20.25" x14ac:dyDescent="0.25">
      <c r="A98" s="2" t="s">
        <v>486</v>
      </c>
      <c r="B98" s="4" t="s">
        <v>78</v>
      </c>
    </row>
    <row r="99" spans="1:2" ht="20.25" x14ac:dyDescent="0.25">
      <c r="A99" s="2" t="s">
        <v>487</v>
      </c>
      <c r="B99" s="4" t="s">
        <v>78</v>
      </c>
    </row>
    <row r="100" spans="1:2" ht="40.5" x14ac:dyDescent="0.25">
      <c r="A100" s="2" t="s">
        <v>2341</v>
      </c>
      <c r="B100" s="4" t="s">
        <v>78</v>
      </c>
    </row>
    <row r="101" spans="1:2" ht="40.5" x14ac:dyDescent="0.25">
      <c r="A101" s="2" t="s">
        <v>488</v>
      </c>
      <c r="B101" s="4" t="s">
        <v>78</v>
      </c>
    </row>
    <row r="102" spans="1:2" ht="20.25" x14ac:dyDescent="0.25">
      <c r="A102" s="2" t="s">
        <v>198</v>
      </c>
      <c r="B102" s="4" t="s">
        <v>78</v>
      </c>
    </row>
    <row r="103" spans="1:2" ht="60.75" x14ac:dyDescent="0.25">
      <c r="A103" s="2" t="s">
        <v>800</v>
      </c>
      <c r="B103" s="4" t="s">
        <v>78</v>
      </c>
    </row>
    <row r="104" spans="1:2" ht="20.25" x14ac:dyDescent="0.25">
      <c r="A104" s="2" t="s">
        <v>489</v>
      </c>
      <c r="B104" s="4" t="s">
        <v>78</v>
      </c>
    </row>
    <row r="105" spans="1:2" ht="40.5" x14ac:dyDescent="0.25">
      <c r="A105" s="2" t="s">
        <v>801</v>
      </c>
      <c r="B105" s="4" t="s">
        <v>78</v>
      </c>
    </row>
    <row r="106" spans="1:2" ht="20.25" x14ac:dyDescent="0.25">
      <c r="A106" s="2" t="s">
        <v>490</v>
      </c>
      <c r="B106" s="4" t="s">
        <v>78</v>
      </c>
    </row>
    <row r="107" spans="1:2" ht="20.25" x14ac:dyDescent="0.25">
      <c r="A107" s="2" t="s">
        <v>802</v>
      </c>
      <c r="B107" s="4" t="s">
        <v>78</v>
      </c>
    </row>
    <row r="108" spans="1:2" ht="40.5" x14ac:dyDescent="0.25">
      <c r="A108" s="2" t="s">
        <v>803</v>
      </c>
      <c r="B108" s="4" t="s">
        <v>78</v>
      </c>
    </row>
    <row r="109" spans="1:2" ht="20.25" x14ac:dyDescent="0.25">
      <c r="A109" s="2" t="s">
        <v>804</v>
      </c>
      <c r="B109" s="4" t="s">
        <v>78</v>
      </c>
    </row>
    <row r="110" spans="1:2" ht="60.75" x14ac:dyDescent="0.25">
      <c r="A110" s="2" t="s">
        <v>491</v>
      </c>
      <c r="B110" s="4" t="s">
        <v>78</v>
      </c>
    </row>
    <row r="111" spans="1:2" ht="20.25" x14ac:dyDescent="0.25">
      <c r="A111" s="2" t="s">
        <v>492</v>
      </c>
      <c r="B111" s="4" t="s">
        <v>78</v>
      </c>
    </row>
    <row r="112" spans="1:2" ht="20.25" x14ac:dyDescent="0.25">
      <c r="A112" s="2" t="s">
        <v>548</v>
      </c>
      <c r="B112" s="4" t="s">
        <v>78</v>
      </c>
    </row>
    <row r="113" spans="1:2" ht="60.75" x14ac:dyDescent="0.25">
      <c r="A113" s="2" t="s">
        <v>2707</v>
      </c>
      <c r="B113" s="4" t="s">
        <v>78</v>
      </c>
    </row>
    <row r="114" spans="1:2" ht="40.5" x14ac:dyDescent="0.25">
      <c r="A114" s="2" t="s">
        <v>805</v>
      </c>
      <c r="B114" s="4" t="s">
        <v>78</v>
      </c>
    </row>
    <row r="115" spans="1:2" ht="60.75" x14ac:dyDescent="0.25">
      <c r="A115" s="2" t="s">
        <v>806</v>
      </c>
      <c r="B115" s="4" t="s">
        <v>78</v>
      </c>
    </row>
    <row r="116" spans="1:2" ht="60.75" x14ac:dyDescent="0.25">
      <c r="A116" s="2" t="s">
        <v>549</v>
      </c>
      <c r="B116" s="4" t="s">
        <v>78</v>
      </c>
    </row>
    <row r="117" spans="1:2" ht="20.25" x14ac:dyDescent="0.25">
      <c r="A117" s="2" t="s">
        <v>550</v>
      </c>
      <c r="B117" s="4" t="s">
        <v>78</v>
      </c>
    </row>
    <row r="118" spans="1:2" ht="40.5" x14ac:dyDescent="0.25">
      <c r="A118" s="2" t="s">
        <v>807</v>
      </c>
      <c r="B118" s="4" t="s">
        <v>78</v>
      </c>
    </row>
    <row r="119" spans="1:2" ht="20.25" x14ac:dyDescent="0.25">
      <c r="A119" s="2" t="s">
        <v>551</v>
      </c>
      <c r="B119" s="4" t="s">
        <v>78</v>
      </c>
    </row>
    <row r="120" spans="1:2" ht="60.75" x14ac:dyDescent="0.25">
      <c r="A120" s="2" t="s">
        <v>552</v>
      </c>
      <c r="B120" s="4" t="s">
        <v>78</v>
      </c>
    </row>
    <row r="121" spans="1:2" ht="20.25" x14ac:dyDescent="0.25">
      <c r="A121" s="2" t="s">
        <v>553</v>
      </c>
      <c r="B121" s="4" t="s">
        <v>78</v>
      </c>
    </row>
    <row r="122" spans="1:2" ht="20.25" x14ac:dyDescent="0.25">
      <c r="A122" s="2" t="s">
        <v>554</v>
      </c>
      <c r="B122" s="4" t="s">
        <v>78</v>
      </c>
    </row>
    <row r="123" spans="1:2" ht="60.75" x14ac:dyDescent="0.25">
      <c r="A123" s="2" t="s">
        <v>555</v>
      </c>
      <c r="B123" s="4" t="s">
        <v>78</v>
      </c>
    </row>
    <row r="124" spans="1:2" ht="20.25" x14ac:dyDescent="0.25">
      <c r="A124" s="2" t="s">
        <v>808</v>
      </c>
      <c r="B124" s="4" t="s">
        <v>78</v>
      </c>
    </row>
    <row r="125" spans="1:2" ht="81" x14ac:dyDescent="0.25">
      <c r="A125" s="2" t="s">
        <v>556</v>
      </c>
      <c r="B125" s="4" t="s">
        <v>78</v>
      </c>
    </row>
    <row r="126" spans="1:2" ht="60.75" x14ac:dyDescent="0.25">
      <c r="A126" s="2" t="s">
        <v>809</v>
      </c>
      <c r="B126" s="4" t="s">
        <v>78</v>
      </c>
    </row>
    <row r="127" spans="1:2" ht="40.5" x14ac:dyDescent="0.25">
      <c r="A127" s="2" t="s">
        <v>810</v>
      </c>
      <c r="B127" s="4" t="s">
        <v>78</v>
      </c>
    </row>
    <row r="128" spans="1:2" ht="40.5" x14ac:dyDescent="0.25">
      <c r="A128" s="2" t="s">
        <v>811</v>
      </c>
      <c r="B128" s="4" t="s">
        <v>78</v>
      </c>
    </row>
    <row r="129" spans="1:2" ht="20.25" x14ac:dyDescent="0.25">
      <c r="A129" s="2" t="s">
        <v>812</v>
      </c>
      <c r="B129" s="4" t="s">
        <v>78</v>
      </c>
    </row>
    <row r="130" spans="1:2" ht="60.75" x14ac:dyDescent="0.25">
      <c r="A130" s="2" t="s">
        <v>557</v>
      </c>
      <c r="B130" s="4" t="s">
        <v>78</v>
      </c>
    </row>
    <row r="131" spans="1:2" ht="20.25" x14ac:dyDescent="0.25">
      <c r="A131" s="2" t="s">
        <v>558</v>
      </c>
      <c r="B131" s="4" t="s">
        <v>78</v>
      </c>
    </row>
    <row r="132" spans="1:2" ht="20.25" x14ac:dyDescent="0.25">
      <c r="A132" s="2" t="s">
        <v>623</v>
      </c>
      <c r="B132" s="4" t="s">
        <v>78</v>
      </c>
    </row>
    <row r="133" spans="1:2" ht="60.75" x14ac:dyDescent="0.25">
      <c r="A133" s="2" t="s">
        <v>624</v>
      </c>
      <c r="B133" s="4" t="s">
        <v>78</v>
      </c>
    </row>
    <row r="134" spans="1:2" ht="60.75" x14ac:dyDescent="0.25">
      <c r="A134" s="2" t="s">
        <v>1853</v>
      </c>
      <c r="B134" s="4" t="s">
        <v>78</v>
      </c>
    </row>
    <row r="135" spans="1:2" ht="20.25" x14ac:dyDescent="0.25">
      <c r="A135" s="2" t="s">
        <v>625</v>
      </c>
      <c r="B135" s="4" t="s">
        <v>78</v>
      </c>
    </row>
    <row r="136" spans="1:2" ht="40.5" x14ac:dyDescent="0.25">
      <c r="A136" s="2" t="s">
        <v>1854</v>
      </c>
      <c r="B136" s="4" t="s">
        <v>78</v>
      </c>
    </row>
    <row r="137" spans="1:2" ht="20.25" x14ac:dyDescent="0.25">
      <c r="A137" s="2" t="s">
        <v>626</v>
      </c>
      <c r="B137" s="4" t="s">
        <v>78</v>
      </c>
    </row>
    <row r="138" spans="1:2" ht="20.25" x14ac:dyDescent="0.25">
      <c r="A138" s="2" t="s">
        <v>627</v>
      </c>
      <c r="B138" s="4" t="s">
        <v>78</v>
      </c>
    </row>
    <row r="139" spans="1:2" ht="60.75" x14ac:dyDescent="0.25">
      <c r="A139" s="2" t="s">
        <v>813</v>
      </c>
      <c r="B139" s="4" t="s">
        <v>78</v>
      </c>
    </row>
    <row r="140" spans="1:2" ht="20.25" x14ac:dyDescent="0.25">
      <c r="A140" s="2" t="s">
        <v>628</v>
      </c>
      <c r="B140" s="4" t="s">
        <v>78</v>
      </c>
    </row>
    <row r="141" spans="1:2" ht="40.5" x14ac:dyDescent="0.25">
      <c r="A141" s="2" t="s">
        <v>1855</v>
      </c>
      <c r="B141" s="4" t="s">
        <v>78</v>
      </c>
    </row>
    <row r="142" spans="1:2" ht="20.25" x14ac:dyDescent="0.25">
      <c r="A142" s="2" t="s">
        <v>629</v>
      </c>
      <c r="B142" s="4" t="s">
        <v>78</v>
      </c>
    </row>
    <row r="143" spans="1:2" ht="20.25" x14ac:dyDescent="0.25">
      <c r="A143" s="2" t="s">
        <v>814</v>
      </c>
      <c r="B143" s="4" t="s">
        <v>78</v>
      </c>
    </row>
    <row r="144" spans="1:2" ht="40.5" x14ac:dyDescent="0.25">
      <c r="A144" s="2" t="s">
        <v>630</v>
      </c>
      <c r="B144" s="4" t="s">
        <v>78</v>
      </c>
    </row>
    <row r="145" spans="1:2" ht="40.5" x14ac:dyDescent="0.25">
      <c r="A145" s="2" t="s">
        <v>2748</v>
      </c>
      <c r="B145" s="4" t="s">
        <v>78</v>
      </c>
    </row>
    <row r="146" spans="1:2" ht="81" x14ac:dyDescent="0.25">
      <c r="A146" s="2" t="s">
        <v>2342</v>
      </c>
      <c r="B146" s="4" t="s">
        <v>78</v>
      </c>
    </row>
    <row r="147" spans="1:2" ht="60.75" x14ac:dyDescent="0.25">
      <c r="A147" s="2" t="s">
        <v>2711</v>
      </c>
      <c r="B147" s="4" t="s">
        <v>78</v>
      </c>
    </row>
    <row r="148" spans="1:2" ht="40.5" x14ac:dyDescent="0.25">
      <c r="A148" s="2" t="s">
        <v>631</v>
      </c>
      <c r="B148" s="4" t="s">
        <v>78</v>
      </c>
    </row>
    <row r="149" spans="1:2" ht="40.5" x14ac:dyDescent="0.25">
      <c r="A149" s="2" t="s">
        <v>1856</v>
      </c>
      <c r="B149" s="4" t="s">
        <v>78</v>
      </c>
    </row>
    <row r="150" spans="1:2" ht="40.5" x14ac:dyDescent="0.25">
      <c r="A150" s="2" t="s">
        <v>2343</v>
      </c>
      <c r="B150" s="4" t="s">
        <v>78</v>
      </c>
    </row>
    <row r="151" spans="1:2" ht="40.5" x14ac:dyDescent="0.25">
      <c r="A151" s="2" t="s">
        <v>2344</v>
      </c>
      <c r="B151" s="4" t="s">
        <v>78</v>
      </c>
    </row>
    <row r="152" spans="1:2" ht="20.25" x14ac:dyDescent="0.25">
      <c r="A152" s="2" t="s">
        <v>692</v>
      </c>
      <c r="B152" s="4" t="s">
        <v>78</v>
      </c>
    </row>
    <row r="153" spans="1:2" ht="40.5" x14ac:dyDescent="0.25">
      <c r="A153" s="2" t="s">
        <v>807</v>
      </c>
      <c r="B153" s="4" t="s">
        <v>78</v>
      </c>
    </row>
    <row r="154" spans="1:2" ht="40.5" x14ac:dyDescent="0.25">
      <c r="A154" s="2" t="s">
        <v>693</v>
      </c>
      <c r="B154" s="4" t="s">
        <v>78</v>
      </c>
    </row>
    <row r="155" spans="1:2" ht="20.25" x14ac:dyDescent="0.25">
      <c r="A155" s="2" t="s">
        <v>1869</v>
      </c>
      <c r="B155" s="4" t="s">
        <v>78</v>
      </c>
    </row>
    <row r="156" spans="1:2" ht="40.5" x14ac:dyDescent="0.25">
      <c r="A156" s="2" t="s">
        <v>815</v>
      </c>
      <c r="B156" s="4" t="s">
        <v>78</v>
      </c>
    </row>
    <row r="157" spans="1:2" ht="20.25" x14ac:dyDescent="0.25">
      <c r="A157" s="2" t="s">
        <v>816</v>
      </c>
      <c r="B157" s="4" t="s">
        <v>78</v>
      </c>
    </row>
    <row r="158" spans="1:2" ht="40.5" x14ac:dyDescent="0.25">
      <c r="A158" s="2" t="s">
        <v>1870</v>
      </c>
      <c r="B158" s="4" t="s">
        <v>78</v>
      </c>
    </row>
    <row r="159" spans="1:2" ht="20.25" x14ac:dyDescent="0.25">
      <c r="A159" s="2" t="s">
        <v>817</v>
      </c>
      <c r="B159" s="4" t="s">
        <v>78</v>
      </c>
    </row>
    <row r="160" spans="1:2" ht="20.25" x14ac:dyDescent="0.25">
      <c r="A160" s="2" t="s">
        <v>2345</v>
      </c>
      <c r="B160" s="4" t="s">
        <v>78</v>
      </c>
    </row>
    <row r="161" spans="1:2" ht="20.25" x14ac:dyDescent="0.25">
      <c r="A161" s="2" t="s">
        <v>694</v>
      </c>
      <c r="B161" s="4" t="s">
        <v>78</v>
      </c>
    </row>
    <row r="162" spans="1:2" ht="40.5" x14ac:dyDescent="0.25">
      <c r="A162" s="2" t="s">
        <v>818</v>
      </c>
      <c r="B162" s="4" t="s">
        <v>78</v>
      </c>
    </row>
    <row r="163" spans="1:2" ht="20.25" x14ac:dyDescent="0.25">
      <c r="A163" s="2" t="s">
        <v>695</v>
      </c>
      <c r="B163" s="4" t="s">
        <v>78</v>
      </c>
    </row>
    <row r="164" spans="1:2" ht="40.5" x14ac:dyDescent="0.25">
      <c r="A164" s="2" t="s">
        <v>819</v>
      </c>
      <c r="B164" s="4" t="s">
        <v>78</v>
      </c>
    </row>
    <row r="165" spans="1:2" ht="81" x14ac:dyDescent="0.25">
      <c r="A165" s="2" t="s">
        <v>820</v>
      </c>
      <c r="B165" s="4" t="s">
        <v>78</v>
      </c>
    </row>
    <row r="166" spans="1:2" ht="40.5" x14ac:dyDescent="0.25">
      <c r="A166" s="2" t="s">
        <v>696</v>
      </c>
      <c r="B166" s="4" t="s">
        <v>78</v>
      </c>
    </row>
    <row r="167" spans="1:2" ht="81" x14ac:dyDescent="0.25">
      <c r="A167" s="2" t="s">
        <v>2716</v>
      </c>
      <c r="B167" s="4" t="s">
        <v>78</v>
      </c>
    </row>
    <row r="168" spans="1:2" ht="60.75" x14ac:dyDescent="0.25">
      <c r="A168" s="2" t="s">
        <v>1871</v>
      </c>
      <c r="B168" s="4" t="s">
        <v>78</v>
      </c>
    </row>
    <row r="169" spans="1:2" ht="40.5" x14ac:dyDescent="0.25">
      <c r="A169" s="2" t="s">
        <v>2717</v>
      </c>
      <c r="B169" s="4" t="s">
        <v>78</v>
      </c>
    </row>
    <row r="170" spans="1:2" ht="60.75" x14ac:dyDescent="0.25">
      <c r="A170" s="2" t="s">
        <v>821</v>
      </c>
      <c r="B170" s="4" t="s">
        <v>78</v>
      </c>
    </row>
    <row r="171" spans="1:2" ht="40.5" x14ac:dyDescent="0.25">
      <c r="A171" s="2" t="s">
        <v>822</v>
      </c>
      <c r="B171" s="4" t="s">
        <v>78</v>
      </c>
    </row>
    <row r="172" spans="1:2" ht="20.25" x14ac:dyDescent="0.25">
      <c r="A172" s="2" t="s">
        <v>758</v>
      </c>
      <c r="B172" s="4" t="s">
        <v>78</v>
      </c>
    </row>
    <row r="173" spans="1:2" ht="40.5" x14ac:dyDescent="0.25">
      <c r="A173" s="2" t="s">
        <v>823</v>
      </c>
      <c r="B173" s="4" t="s">
        <v>78</v>
      </c>
    </row>
    <row r="174" spans="1:2" ht="40.5" x14ac:dyDescent="0.25">
      <c r="A174" s="2" t="s">
        <v>824</v>
      </c>
      <c r="B174" s="4" t="s">
        <v>78</v>
      </c>
    </row>
    <row r="175" spans="1:2" ht="81" x14ac:dyDescent="0.25">
      <c r="A175" s="2" t="s">
        <v>825</v>
      </c>
      <c r="B175" s="4" t="s">
        <v>78</v>
      </c>
    </row>
    <row r="176" spans="1:2" ht="20.25" x14ac:dyDescent="0.25">
      <c r="A176" s="2" t="s">
        <v>826</v>
      </c>
      <c r="B176" s="4" t="s">
        <v>78</v>
      </c>
    </row>
    <row r="177" spans="1:2" ht="20.25" x14ac:dyDescent="0.25">
      <c r="A177" s="2" t="s">
        <v>827</v>
      </c>
      <c r="B177" s="4" t="s">
        <v>78</v>
      </c>
    </row>
    <row r="178" spans="1:2" ht="20.25" x14ac:dyDescent="0.25">
      <c r="A178" s="2" t="s">
        <v>828</v>
      </c>
      <c r="B178" s="4" t="s">
        <v>78</v>
      </c>
    </row>
    <row r="179" spans="1:2" ht="40.5" x14ac:dyDescent="0.25">
      <c r="A179" s="2" t="s">
        <v>1068</v>
      </c>
      <c r="B179" s="4" t="s">
        <v>78</v>
      </c>
    </row>
    <row r="180" spans="1:2" ht="20.25" x14ac:dyDescent="0.25">
      <c r="A180" s="2" t="s">
        <v>829</v>
      </c>
      <c r="B180" s="4" t="s">
        <v>78</v>
      </c>
    </row>
    <row r="181" spans="1:2" ht="20.25" x14ac:dyDescent="0.25">
      <c r="A181" s="2" t="s">
        <v>484</v>
      </c>
      <c r="B181" s="4" t="s">
        <v>78</v>
      </c>
    </row>
    <row r="182" spans="1:2" ht="60.75" x14ac:dyDescent="0.25">
      <c r="A182" s="2" t="s">
        <v>1069</v>
      </c>
      <c r="B182" s="4" t="s">
        <v>78</v>
      </c>
    </row>
    <row r="183" spans="1:2" ht="81" x14ac:dyDescent="0.25">
      <c r="A183" s="2" t="s">
        <v>830</v>
      </c>
      <c r="B183" s="4" t="s">
        <v>78</v>
      </c>
    </row>
    <row r="184" spans="1:2" ht="40.5" x14ac:dyDescent="0.25">
      <c r="A184" s="2" t="s">
        <v>1070</v>
      </c>
      <c r="B184" s="4" t="s">
        <v>78</v>
      </c>
    </row>
    <row r="185" spans="1:2" ht="60.75" x14ac:dyDescent="0.25">
      <c r="A185" s="2" t="s">
        <v>1071</v>
      </c>
      <c r="B185" s="4" t="s">
        <v>78</v>
      </c>
    </row>
    <row r="186" spans="1:2" ht="60.75" x14ac:dyDescent="0.25">
      <c r="A186" s="2" t="s">
        <v>1883</v>
      </c>
      <c r="B186" s="4" t="s">
        <v>78</v>
      </c>
    </row>
    <row r="187" spans="1:2" ht="40.5" x14ac:dyDescent="0.25">
      <c r="A187" s="2" t="s">
        <v>831</v>
      </c>
      <c r="B187" s="4" t="s">
        <v>78</v>
      </c>
    </row>
    <row r="188" spans="1:2" ht="40.5" x14ac:dyDescent="0.25">
      <c r="A188" s="2" t="s">
        <v>2346</v>
      </c>
      <c r="B188" s="4" t="s">
        <v>78</v>
      </c>
    </row>
    <row r="189" spans="1:2" ht="40.5" x14ac:dyDescent="0.25">
      <c r="A189" s="2" t="s">
        <v>1072</v>
      </c>
      <c r="B189" s="4" t="s">
        <v>78</v>
      </c>
    </row>
    <row r="190" spans="1:2" ht="40.5" x14ac:dyDescent="0.25">
      <c r="A190" s="2" t="s">
        <v>2347</v>
      </c>
      <c r="B190" s="4" t="s">
        <v>78</v>
      </c>
    </row>
    <row r="191" spans="1:2" ht="40.5" x14ac:dyDescent="0.25">
      <c r="A191" s="2" t="s">
        <v>1073</v>
      </c>
      <c r="B191" s="4" t="s">
        <v>78</v>
      </c>
    </row>
    <row r="192" spans="1:2" ht="20.25" x14ac:dyDescent="0.25">
      <c r="A192" s="2" t="s">
        <v>906</v>
      </c>
      <c r="B192" s="4" t="s">
        <v>78</v>
      </c>
    </row>
    <row r="193" spans="1:2" ht="60.75" x14ac:dyDescent="0.25">
      <c r="A193" s="2" t="s">
        <v>907</v>
      </c>
      <c r="B193" s="4" t="s">
        <v>78</v>
      </c>
    </row>
    <row r="194" spans="1:2" ht="60.75" x14ac:dyDescent="0.25">
      <c r="A194" s="2" t="s">
        <v>908</v>
      </c>
      <c r="B194" s="4" t="s">
        <v>78</v>
      </c>
    </row>
    <row r="195" spans="1:2" ht="60.75" x14ac:dyDescent="0.25">
      <c r="A195" s="2" t="s">
        <v>909</v>
      </c>
      <c r="B195" s="4" t="s">
        <v>78</v>
      </c>
    </row>
    <row r="196" spans="1:2" ht="40.5" x14ac:dyDescent="0.25">
      <c r="A196" s="2" t="s">
        <v>910</v>
      </c>
      <c r="B196" s="4" t="s">
        <v>78</v>
      </c>
    </row>
    <row r="197" spans="1:2" ht="81" x14ac:dyDescent="0.25">
      <c r="A197" s="2" t="s">
        <v>911</v>
      </c>
      <c r="B197" s="4" t="s">
        <v>78</v>
      </c>
    </row>
    <row r="198" spans="1:2" ht="40.5" x14ac:dyDescent="0.25">
      <c r="A198" s="2" t="s">
        <v>912</v>
      </c>
      <c r="B198" s="4" t="s">
        <v>78</v>
      </c>
    </row>
    <row r="199" spans="1:2" ht="60.75" x14ac:dyDescent="0.25">
      <c r="A199" s="2" t="s">
        <v>913</v>
      </c>
      <c r="B199" s="4" t="s">
        <v>78</v>
      </c>
    </row>
    <row r="200" spans="1:2" ht="40.5" x14ac:dyDescent="0.25">
      <c r="A200" s="2" t="s">
        <v>914</v>
      </c>
      <c r="B200" s="4" t="s">
        <v>78</v>
      </c>
    </row>
    <row r="201" spans="1:2" ht="20.25" x14ac:dyDescent="0.25">
      <c r="A201" s="2" t="s">
        <v>915</v>
      </c>
      <c r="B201" s="4" t="s">
        <v>78</v>
      </c>
    </row>
    <row r="202" spans="1:2" ht="60.75" x14ac:dyDescent="0.25">
      <c r="A202" s="2" t="s">
        <v>916</v>
      </c>
      <c r="B202" s="4" t="s">
        <v>78</v>
      </c>
    </row>
    <row r="203" spans="1:2" ht="60.75" x14ac:dyDescent="0.25">
      <c r="A203" s="2" t="s">
        <v>917</v>
      </c>
      <c r="B203" s="4" t="s">
        <v>78</v>
      </c>
    </row>
    <row r="204" spans="1:2" ht="40.5" x14ac:dyDescent="0.25">
      <c r="A204" s="2" t="s">
        <v>918</v>
      </c>
      <c r="B204" s="4" t="s">
        <v>78</v>
      </c>
    </row>
    <row r="205" spans="1:2" ht="40.5" x14ac:dyDescent="0.25">
      <c r="A205" s="2" t="s">
        <v>919</v>
      </c>
      <c r="B205" s="4" t="s">
        <v>78</v>
      </c>
    </row>
    <row r="206" spans="1:2" ht="40.5" x14ac:dyDescent="0.25">
      <c r="A206" s="2" t="s">
        <v>920</v>
      </c>
      <c r="B206" s="4" t="s">
        <v>78</v>
      </c>
    </row>
    <row r="207" spans="1:2" ht="40.5" x14ac:dyDescent="0.25">
      <c r="A207" s="2" t="s">
        <v>2726</v>
      </c>
      <c r="B207" s="4" t="s">
        <v>78</v>
      </c>
    </row>
    <row r="208" spans="1:2" ht="20.25" x14ac:dyDescent="0.25">
      <c r="A208" s="2" t="s">
        <v>921</v>
      </c>
      <c r="B208" s="4" t="s">
        <v>78</v>
      </c>
    </row>
    <row r="209" spans="1:2" ht="20.25" x14ac:dyDescent="0.25">
      <c r="A209" s="2" t="s">
        <v>922</v>
      </c>
      <c r="B209" s="4" t="s">
        <v>78</v>
      </c>
    </row>
    <row r="210" spans="1:2" ht="20.25" x14ac:dyDescent="0.25">
      <c r="A210" s="2" t="s">
        <v>923</v>
      </c>
      <c r="B210" s="4" t="s">
        <v>78</v>
      </c>
    </row>
    <row r="211" spans="1:2" ht="40.5" x14ac:dyDescent="0.25">
      <c r="A211" s="2" t="s">
        <v>924</v>
      </c>
      <c r="B211" s="4" t="s">
        <v>78</v>
      </c>
    </row>
    <row r="212" spans="1:2" ht="20.25" x14ac:dyDescent="0.25">
      <c r="A212" s="2" t="s">
        <v>983</v>
      </c>
      <c r="B212" s="4" t="s">
        <v>78</v>
      </c>
    </row>
    <row r="213" spans="1:2" ht="101.25" x14ac:dyDescent="0.25">
      <c r="A213" s="2" t="s">
        <v>1907</v>
      </c>
      <c r="B213" s="4" t="s">
        <v>78</v>
      </c>
    </row>
    <row r="214" spans="1:2" ht="60.75" x14ac:dyDescent="0.25">
      <c r="A214" s="2" t="s">
        <v>984</v>
      </c>
      <c r="B214" s="4" t="s">
        <v>78</v>
      </c>
    </row>
    <row r="215" spans="1:2" ht="60.75" x14ac:dyDescent="0.25">
      <c r="A215" s="2" t="s">
        <v>985</v>
      </c>
      <c r="B215" s="4" t="s">
        <v>78</v>
      </c>
    </row>
    <row r="216" spans="1:2" ht="40.5" x14ac:dyDescent="0.25">
      <c r="A216" s="2" t="s">
        <v>1074</v>
      </c>
      <c r="B216" s="4" t="s">
        <v>78</v>
      </c>
    </row>
    <row r="217" spans="1:2" ht="20.25" x14ac:dyDescent="0.25">
      <c r="A217" s="2" t="s">
        <v>1075</v>
      </c>
      <c r="B217" s="4" t="s">
        <v>78</v>
      </c>
    </row>
    <row r="218" spans="1:2" ht="20.25" x14ac:dyDescent="0.25">
      <c r="A218" s="2" t="s">
        <v>1076</v>
      </c>
      <c r="B218" s="4" t="s">
        <v>78</v>
      </c>
    </row>
    <row r="219" spans="1:2" ht="40.5" x14ac:dyDescent="0.25">
      <c r="A219" s="2" t="s">
        <v>1908</v>
      </c>
      <c r="B219" s="4" t="s">
        <v>78</v>
      </c>
    </row>
    <row r="220" spans="1:2" ht="81" x14ac:dyDescent="0.25">
      <c r="A220" s="2" t="s">
        <v>986</v>
      </c>
      <c r="B220" s="4" t="s">
        <v>78</v>
      </c>
    </row>
    <row r="221" spans="1:2" ht="20.25" x14ac:dyDescent="0.25">
      <c r="A221" s="2" t="s">
        <v>987</v>
      </c>
      <c r="B221" s="4" t="s">
        <v>78</v>
      </c>
    </row>
    <row r="222" spans="1:2" ht="60.75" x14ac:dyDescent="0.25">
      <c r="A222" s="2" t="s">
        <v>1077</v>
      </c>
      <c r="B222" s="4" t="s">
        <v>78</v>
      </c>
    </row>
    <row r="223" spans="1:2" ht="60.75" x14ac:dyDescent="0.25">
      <c r="A223" s="2" t="s">
        <v>988</v>
      </c>
      <c r="B223" s="4" t="s">
        <v>78</v>
      </c>
    </row>
    <row r="224" spans="1:2" ht="40.5" x14ac:dyDescent="0.25">
      <c r="A224" s="2" t="s">
        <v>989</v>
      </c>
      <c r="B224" s="4" t="s">
        <v>78</v>
      </c>
    </row>
    <row r="225" spans="1:2" ht="40.5" x14ac:dyDescent="0.25">
      <c r="A225" s="2" t="s">
        <v>990</v>
      </c>
      <c r="B225" s="4" t="s">
        <v>78</v>
      </c>
    </row>
    <row r="226" spans="1:2" ht="20.25" x14ac:dyDescent="0.25">
      <c r="A226" s="2" t="s">
        <v>1909</v>
      </c>
      <c r="B226" s="4" t="s">
        <v>78</v>
      </c>
    </row>
    <row r="227" spans="1:2" ht="40.5" x14ac:dyDescent="0.25">
      <c r="A227" s="2" t="s">
        <v>991</v>
      </c>
      <c r="B227" s="4" t="s">
        <v>78</v>
      </c>
    </row>
    <row r="228" spans="1:2" ht="40.5" x14ac:dyDescent="0.25">
      <c r="A228" s="2" t="s">
        <v>992</v>
      </c>
      <c r="B228" s="4" t="s">
        <v>78</v>
      </c>
    </row>
    <row r="229" spans="1:2" ht="40.5" x14ac:dyDescent="0.25">
      <c r="A229" s="2" t="s">
        <v>1078</v>
      </c>
      <c r="B229" s="4" t="s">
        <v>78</v>
      </c>
    </row>
    <row r="230" spans="1:2" ht="81" x14ac:dyDescent="0.25">
      <c r="A230" s="2" t="s">
        <v>1079</v>
      </c>
      <c r="B230" s="4" t="s">
        <v>78</v>
      </c>
    </row>
    <row r="231" spans="1:2" ht="40.5" x14ac:dyDescent="0.25">
      <c r="A231" s="2" t="s">
        <v>993</v>
      </c>
      <c r="B231" s="4" t="s">
        <v>78</v>
      </c>
    </row>
    <row r="232" spans="1:2" ht="60.75" x14ac:dyDescent="0.25">
      <c r="A232" s="2" t="s">
        <v>1080</v>
      </c>
      <c r="B232" s="4" t="s">
        <v>78</v>
      </c>
    </row>
    <row r="233" spans="1:2" ht="60.75" x14ac:dyDescent="0.25">
      <c r="A233" s="2" t="s">
        <v>1077</v>
      </c>
      <c r="B233" s="4" t="s">
        <v>78</v>
      </c>
    </row>
    <row r="234" spans="1:2" ht="20.25" x14ac:dyDescent="0.25">
      <c r="A234" s="2" t="s">
        <v>1057</v>
      </c>
      <c r="B234" s="4" t="s">
        <v>78</v>
      </c>
    </row>
    <row r="235" spans="1:2" ht="20.25" x14ac:dyDescent="0.25">
      <c r="A235" s="2" t="s">
        <v>1058</v>
      </c>
      <c r="B235" s="4" t="s">
        <v>78</v>
      </c>
    </row>
    <row r="236" spans="1:2" ht="20.25" x14ac:dyDescent="0.25">
      <c r="A236" s="2" t="s">
        <v>1059</v>
      </c>
      <c r="B236" s="4" t="s">
        <v>78</v>
      </c>
    </row>
    <row r="237" spans="1:2" ht="40.5" x14ac:dyDescent="0.25">
      <c r="A237" s="2" t="s">
        <v>1060</v>
      </c>
      <c r="B237" s="4" t="s">
        <v>78</v>
      </c>
    </row>
    <row r="238" spans="1:2" ht="40.5" x14ac:dyDescent="0.25">
      <c r="A238" s="2" t="s">
        <v>1061</v>
      </c>
      <c r="B238" s="4" t="s">
        <v>78</v>
      </c>
    </row>
    <row r="239" spans="1:2" ht="40.5" x14ac:dyDescent="0.25">
      <c r="A239" s="2" t="s">
        <v>1062</v>
      </c>
      <c r="B239" s="4" t="s">
        <v>78</v>
      </c>
    </row>
    <row r="240" spans="1:2" ht="20.25" x14ac:dyDescent="0.25">
      <c r="A240" s="2" t="s">
        <v>1063</v>
      </c>
      <c r="B240" s="4" t="s">
        <v>78</v>
      </c>
    </row>
    <row r="241" spans="1:2" ht="20.25" x14ac:dyDescent="0.25">
      <c r="A241" s="2" t="s">
        <v>1064</v>
      </c>
      <c r="B241" s="4" t="s">
        <v>78</v>
      </c>
    </row>
    <row r="242" spans="1:2" ht="60.75" x14ac:dyDescent="0.25">
      <c r="A242" s="2" t="s">
        <v>1065</v>
      </c>
      <c r="B242" s="4" t="s">
        <v>78</v>
      </c>
    </row>
    <row r="243" spans="1:2" ht="40.5" x14ac:dyDescent="0.25">
      <c r="A243" s="2" t="s">
        <v>1923</v>
      </c>
      <c r="B243" s="4" t="s">
        <v>78</v>
      </c>
    </row>
    <row r="244" spans="1:2" ht="60.75" x14ac:dyDescent="0.25">
      <c r="A244" s="2" t="s">
        <v>1081</v>
      </c>
      <c r="B244" s="4" t="s">
        <v>78</v>
      </c>
    </row>
    <row r="245" spans="1:2" ht="40.5" x14ac:dyDescent="0.25">
      <c r="A245" s="2" t="s">
        <v>1082</v>
      </c>
      <c r="B245" s="4" t="s">
        <v>78</v>
      </c>
    </row>
    <row r="246" spans="1:2" ht="20.25" x14ac:dyDescent="0.25">
      <c r="A246" s="2" t="s">
        <v>1083</v>
      </c>
      <c r="B246" s="4" t="s">
        <v>78</v>
      </c>
    </row>
    <row r="247" spans="1:2" ht="20.25" x14ac:dyDescent="0.25">
      <c r="A247" s="2" t="s">
        <v>1066</v>
      </c>
      <c r="B247" s="4" t="s">
        <v>78</v>
      </c>
    </row>
    <row r="248" spans="1:2" ht="20.25" x14ac:dyDescent="0.25">
      <c r="A248" s="2" t="s">
        <v>1084</v>
      </c>
      <c r="B248" s="4" t="s">
        <v>78</v>
      </c>
    </row>
    <row r="249" spans="1:2" ht="40.5" x14ac:dyDescent="0.25">
      <c r="A249" s="2" t="s">
        <v>1085</v>
      </c>
      <c r="B249" s="4" t="s">
        <v>78</v>
      </c>
    </row>
    <row r="250" spans="1:2" ht="40.5" x14ac:dyDescent="0.25">
      <c r="A250" s="2" t="s">
        <v>1086</v>
      </c>
      <c r="B250" s="4" t="s">
        <v>78</v>
      </c>
    </row>
    <row r="251" spans="1:2" ht="20.25" x14ac:dyDescent="0.25">
      <c r="A251" s="2" t="s">
        <v>1067</v>
      </c>
      <c r="B251" s="4" t="s">
        <v>78</v>
      </c>
    </row>
    <row r="252" spans="1:2" ht="20.25" x14ac:dyDescent="0.25">
      <c r="A252" s="2" t="s">
        <v>1160</v>
      </c>
      <c r="B252" s="4" t="s">
        <v>78</v>
      </c>
    </row>
    <row r="253" spans="1:2" ht="20.25" x14ac:dyDescent="0.25">
      <c r="A253" s="2" t="s">
        <v>1161</v>
      </c>
      <c r="B253" s="4" t="s">
        <v>78</v>
      </c>
    </row>
    <row r="254" spans="1:2" ht="81" x14ac:dyDescent="0.25">
      <c r="A254" s="2" t="s">
        <v>1162</v>
      </c>
      <c r="B254" s="4" t="s">
        <v>78</v>
      </c>
    </row>
    <row r="255" spans="1:2" ht="60.75" x14ac:dyDescent="0.25">
      <c r="A255" s="2" t="s">
        <v>1163</v>
      </c>
      <c r="B255" s="4" t="s">
        <v>78</v>
      </c>
    </row>
    <row r="256" spans="1:2" ht="40.5" x14ac:dyDescent="0.25">
      <c r="A256" s="2" t="s">
        <v>1164</v>
      </c>
      <c r="B256" s="4" t="s">
        <v>78</v>
      </c>
    </row>
    <row r="257" spans="1:2" ht="20.25" x14ac:dyDescent="0.25">
      <c r="A257" s="2" t="s">
        <v>1165</v>
      </c>
      <c r="B257" s="4" t="s">
        <v>78</v>
      </c>
    </row>
    <row r="258" spans="1:2" ht="60.75" x14ac:dyDescent="0.25">
      <c r="A258" s="2" t="s">
        <v>1166</v>
      </c>
      <c r="B258" s="4" t="s">
        <v>78</v>
      </c>
    </row>
    <row r="259" spans="1:2" ht="20.25" x14ac:dyDescent="0.25">
      <c r="A259" s="2" t="s">
        <v>1167</v>
      </c>
      <c r="B259" s="4" t="s">
        <v>78</v>
      </c>
    </row>
    <row r="260" spans="1:2" ht="20.25" x14ac:dyDescent="0.25">
      <c r="A260" s="2" t="s">
        <v>1168</v>
      </c>
      <c r="B260" s="4" t="s">
        <v>78</v>
      </c>
    </row>
    <row r="261" spans="1:2" ht="60.75" x14ac:dyDescent="0.25">
      <c r="A261" s="2" t="s">
        <v>1169</v>
      </c>
      <c r="B261" s="4" t="s">
        <v>78</v>
      </c>
    </row>
    <row r="262" spans="1:2" ht="60.75" x14ac:dyDescent="0.25">
      <c r="A262" s="2" t="s">
        <v>1170</v>
      </c>
      <c r="B262" s="4" t="s">
        <v>78</v>
      </c>
    </row>
    <row r="263" spans="1:2" ht="60.75" x14ac:dyDescent="0.25">
      <c r="A263" s="2" t="s">
        <v>1171</v>
      </c>
      <c r="B263" s="4" t="s">
        <v>78</v>
      </c>
    </row>
    <row r="264" spans="1:2" ht="40.5" x14ac:dyDescent="0.25">
      <c r="A264" s="2" t="s">
        <v>1172</v>
      </c>
      <c r="B264" s="4" t="s">
        <v>78</v>
      </c>
    </row>
    <row r="265" spans="1:2" ht="20.25" x14ac:dyDescent="0.25">
      <c r="A265" s="2" t="s">
        <v>1173</v>
      </c>
      <c r="B265" s="4" t="s">
        <v>78</v>
      </c>
    </row>
    <row r="266" spans="1:2" ht="40.5" x14ac:dyDescent="0.25">
      <c r="A266" s="2" t="s">
        <v>1174</v>
      </c>
      <c r="B266" s="4" t="s">
        <v>78</v>
      </c>
    </row>
    <row r="267" spans="1:2" ht="40.5" x14ac:dyDescent="0.25">
      <c r="A267" s="2" t="s">
        <v>1175</v>
      </c>
      <c r="B267" s="4" t="s">
        <v>78</v>
      </c>
    </row>
    <row r="268" spans="1:2" ht="40.5" x14ac:dyDescent="0.25">
      <c r="A268" s="2" t="s">
        <v>1176</v>
      </c>
      <c r="B268" s="4" t="s">
        <v>78</v>
      </c>
    </row>
    <row r="269" spans="1:2" ht="20.25" x14ac:dyDescent="0.25">
      <c r="A269" s="2" t="s">
        <v>1177</v>
      </c>
      <c r="B269" s="4" t="s">
        <v>78</v>
      </c>
    </row>
    <row r="270" spans="1:2" ht="60.75" x14ac:dyDescent="0.25">
      <c r="A270" s="2" t="s">
        <v>1178</v>
      </c>
      <c r="B270" s="4" t="s">
        <v>78</v>
      </c>
    </row>
    <row r="271" spans="1:2" ht="20.25" x14ac:dyDescent="0.25">
      <c r="A271" s="2" t="s">
        <v>1179</v>
      </c>
      <c r="B271" s="4" t="s">
        <v>78</v>
      </c>
    </row>
    <row r="272" spans="1:2" ht="20.25" x14ac:dyDescent="0.25">
      <c r="A272" s="2" t="s">
        <v>1231</v>
      </c>
      <c r="B272" s="4" t="s">
        <v>78</v>
      </c>
    </row>
    <row r="273" spans="1:2" ht="81" x14ac:dyDescent="0.25">
      <c r="A273" s="2" t="s">
        <v>1232</v>
      </c>
      <c r="B273" s="4" t="s">
        <v>78</v>
      </c>
    </row>
    <row r="274" spans="1:2" ht="60.75" x14ac:dyDescent="0.25">
      <c r="A274" s="2" t="s">
        <v>1516</v>
      </c>
      <c r="B274" s="4" t="s">
        <v>78</v>
      </c>
    </row>
    <row r="275" spans="1:2" ht="60.75" x14ac:dyDescent="0.25">
      <c r="A275" s="2" t="s">
        <v>1517</v>
      </c>
      <c r="B275" s="4" t="s">
        <v>78</v>
      </c>
    </row>
    <row r="276" spans="1:2" ht="40.5" x14ac:dyDescent="0.25">
      <c r="A276" s="2" t="s">
        <v>1233</v>
      </c>
      <c r="B276" s="4" t="s">
        <v>78</v>
      </c>
    </row>
    <row r="277" spans="1:2" ht="40.5" x14ac:dyDescent="0.25">
      <c r="A277" s="2" t="s">
        <v>1518</v>
      </c>
      <c r="B277" s="4" t="s">
        <v>78</v>
      </c>
    </row>
    <row r="278" spans="1:2" ht="60.75" x14ac:dyDescent="0.25">
      <c r="A278" s="2" t="s">
        <v>1519</v>
      </c>
      <c r="B278" s="4" t="s">
        <v>78</v>
      </c>
    </row>
    <row r="279" spans="1:2" ht="40.5" x14ac:dyDescent="0.25">
      <c r="A279" s="2" t="s">
        <v>1234</v>
      </c>
      <c r="B279" s="4" t="s">
        <v>78</v>
      </c>
    </row>
    <row r="280" spans="1:2" ht="20.25" x14ac:dyDescent="0.25">
      <c r="A280" s="2" t="s">
        <v>484</v>
      </c>
      <c r="B280" s="4" t="s">
        <v>78</v>
      </c>
    </row>
    <row r="281" spans="1:2" ht="20.25" x14ac:dyDescent="0.25">
      <c r="A281" s="2" t="s">
        <v>1235</v>
      </c>
      <c r="B281" s="4" t="s">
        <v>78</v>
      </c>
    </row>
    <row r="282" spans="1:2" ht="20.25" x14ac:dyDescent="0.25">
      <c r="A282" s="2" t="s">
        <v>85</v>
      </c>
      <c r="B282" s="4" t="s">
        <v>78</v>
      </c>
    </row>
    <row r="283" spans="1:2" ht="20.25" x14ac:dyDescent="0.25">
      <c r="A283" s="2" t="s">
        <v>1236</v>
      </c>
      <c r="B283" s="4" t="s">
        <v>78</v>
      </c>
    </row>
    <row r="284" spans="1:2" ht="60.75" x14ac:dyDescent="0.25">
      <c r="A284" s="2" t="s">
        <v>1520</v>
      </c>
      <c r="B284" s="4" t="s">
        <v>78</v>
      </c>
    </row>
    <row r="285" spans="1:2" ht="40.5" x14ac:dyDescent="0.25">
      <c r="A285" s="2" t="s">
        <v>1237</v>
      </c>
      <c r="B285" s="4" t="s">
        <v>78</v>
      </c>
    </row>
    <row r="286" spans="1:2" ht="20.25" x14ac:dyDescent="0.25">
      <c r="A286" s="2" t="s">
        <v>1238</v>
      </c>
      <c r="B286" s="4" t="s">
        <v>78</v>
      </c>
    </row>
    <row r="287" spans="1:2" ht="81" x14ac:dyDescent="0.25">
      <c r="A287" s="2" t="s">
        <v>2348</v>
      </c>
      <c r="B287" s="4" t="s">
        <v>78</v>
      </c>
    </row>
    <row r="288" spans="1:2" ht="40.5" x14ac:dyDescent="0.25">
      <c r="A288" s="2" t="s">
        <v>1521</v>
      </c>
      <c r="B288" s="4" t="s">
        <v>78</v>
      </c>
    </row>
    <row r="289" spans="1:2" ht="40.5" x14ac:dyDescent="0.25">
      <c r="A289" s="2" t="s">
        <v>1239</v>
      </c>
      <c r="B289" s="4" t="s">
        <v>78</v>
      </c>
    </row>
    <row r="290" spans="1:2" ht="20.25" x14ac:dyDescent="0.25">
      <c r="A290" s="2" t="s">
        <v>1240</v>
      </c>
      <c r="B290" s="4" t="s">
        <v>78</v>
      </c>
    </row>
    <row r="291" spans="1:2" ht="60.75" x14ac:dyDescent="0.25">
      <c r="A291" s="2" t="s">
        <v>1241</v>
      </c>
      <c r="B291" s="4" t="s">
        <v>78</v>
      </c>
    </row>
    <row r="292" spans="1:2" ht="20.25" x14ac:dyDescent="0.25">
      <c r="A292" s="2" t="s">
        <v>1522</v>
      </c>
      <c r="B292" s="4" t="s">
        <v>78</v>
      </c>
    </row>
    <row r="293" spans="1:2" ht="81" x14ac:dyDescent="0.25">
      <c r="A293" s="2" t="s">
        <v>2737</v>
      </c>
      <c r="B293" s="4" t="s">
        <v>78</v>
      </c>
    </row>
    <row r="294" spans="1:2" ht="40.5" x14ac:dyDescent="0.25">
      <c r="A294" s="2" t="s">
        <v>1306</v>
      </c>
      <c r="B294" s="4" t="s">
        <v>78</v>
      </c>
    </row>
    <row r="295" spans="1:2" ht="60.75" x14ac:dyDescent="0.25">
      <c r="A295" s="2" t="s">
        <v>1523</v>
      </c>
      <c r="B295" s="4" t="s">
        <v>78</v>
      </c>
    </row>
    <row r="296" spans="1:2" ht="40.5" x14ac:dyDescent="0.25">
      <c r="A296" s="2" t="s">
        <v>1307</v>
      </c>
      <c r="B296" s="4" t="s">
        <v>78</v>
      </c>
    </row>
    <row r="297" spans="1:2" ht="20.25" x14ac:dyDescent="0.25">
      <c r="A297" s="2" t="s">
        <v>551</v>
      </c>
      <c r="B297" s="4" t="s">
        <v>78</v>
      </c>
    </row>
    <row r="298" spans="1:2" ht="81" x14ac:dyDescent="0.25">
      <c r="A298" s="2" t="s">
        <v>1524</v>
      </c>
      <c r="B298" s="4" t="s">
        <v>78</v>
      </c>
    </row>
    <row r="299" spans="1:2" ht="40.5" x14ac:dyDescent="0.25">
      <c r="A299" s="2" t="s">
        <v>1308</v>
      </c>
      <c r="B299" s="4" t="s">
        <v>78</v>
      </c>
    </row>
    <row r="300" spans="1:2" ht="40.5" x14ac:dyDescent="0.25">
      <c r="A300" s="2" t="s">
        <v>1309</v>
      </c>
      <c r="B300" s="4" t="s">
        <v>78</v>
      </c>
    </row>
    <row r="301" spans="1:2" ht="20.25" x14ac:dyDescent="0.25">
      <c r="A301" s="2" t="s">
        <v>1310</v>
      </c>
      <c r="B301" s="4" t="s">
        <v>78</v>
      </c>
    </row>
    <row r="302" spans="1:2" ht="20.25" x14ac:dyDescent="0.25">
      <c r="A302" s="2" t="s">
        <v>1311</v>
      </c>
      <c r="B302" s="4" t="s">
        <v>78</v>
      </c>
    </row>
    <row r="303" spans="1:2" ht="40.5" x14ac:dyDescent="0.25">
      <c r="A303" s="2" t="s">
        <v>1234</v>
      </c>
      <c r="B303" s="4" t="s">
        <v>78</v>
      </c>
    </row>
    <row r="304" spans="1:2" ht="20.25" x14ac:dyDescent="0.25">
      <c r="A304" s="2" t="s">
        <v>1525</v>
      </c>
      <c r="B304" s="4" t="s">
        <v>78</v>
      </c>
    </row>
    <row r="305" spans="1:2" ht="60.75" x14ac:dyDescent="0.25">
      <c r="A305" s="2" t="s">
        <v>1081</v>
      </c>
      <c r="B305" s="4" t="s">
        <v>78</v>
      </c>
    </row>
    <row r="306" spans="1:2" ht="40.5" x14ac:dyDescent="0.25">
      <c r="A306" s="2" t="s">
        <v>1082</v>
      </c>
      <c r="B306" s="4" t="s">
        <v>78</v>
      </c>
    </row>
    <row r="307" spans="1:2" ht="60.75" x14ac:dyDescent="0.25">
      <c r="A307" s="2" t="s">
        <v>1526</v>
      </c>
      <c r="B307" s="4" t="s">
        <v>78</v>
      </c>
    </row>
    <row r="308" spans="1:2" ht="20.25" x14ac:dyDescent="0.25">
      <c r="A308" s="2" t="s">
        <v>1312</v>
      </c>
      <c r="B308" s="4" t="s">
        <v>78</v>
      </c>
    </row>
    <row r="309" spans="1:2" ht="20.25" x14ac:dyDescent="0.25">
      <c r="A309" s="2" t="s">
        <v>1066</v>
      </c>
      <c r="B309" s="4" t="s">
        <v>78</v>
      </c>
    </row>
    <row r="310" spans="1:2" ht="40.5" x14ac:dyDescent="0.25">
      <c r="A310" s="2" t="s">
        <v>407</v>
      </c>
      <c r="B310" s="4" t="s">
        <v>78</v>
      </c>
    </row>
    <row r="311" spans="1:2" ht="20.25" x14ac:dyDescent="0.25">
      <c r="A311" s="2" t="s">
        <v>1313</v>
      </c>
      <c r="B311" s="4" t="s">
        <v>78</v>
      </c>
    </row>
    <row r="312" spans="1:2" ht="40.5" x14ac:dyDescent="0.25">
      <c r="A312" s="2" t="s">
        <v>1370</v>
      </c>
      <c r="B312" s="4" t="s">
        <v>78</v>
      </c>
    </row>
    <row r="313" spans="1:2" ht="40.5" x14ac:dyDescent="0.25">
      <c r="A313" s="2" t="s">
        <v>1527</v>
      </c>
      <c r="B313" s="4" t="s">
        <v>78</v>
      </c>
    </row>
    <row r="314" spans="1:2" ht="81" x14ac:dyDescent="0.25">
      <c r="A314" s="2" t="s">
        <v>1528</v>
      </c>
      <c r="B314" s="4" t="s">
        <v>78</v>
      </c>
    </row>
    <row r="315" spans="1:2" ht="81" x14ac:dyDescent="0.25">
      <c r="A315" s="2" t="s">
        <v>1529</v>
      </c>
      <c r="B315" s="4" t="s">
        <v>78</v>
      </c>
    </row>
    <row r="316" spans="1:2" ht="40.5" x14ac:dyDescent="0.25">
      <c r="A316" s="2" t="s">
        <v>1530</v>
      </c>
      <c r="B316" s="4" t="s">
        <v>78</v>
      </c>
    </row>
    <row r="317" spans="1:2" ht="40.5" x14ac:dyDescent="0.25">
      <c r="A317" s="2" t="s">
        <v>1531</v>
      </c>
      <c r="B317" s="4" t="s">
        <v>78</v>
      </c>
    </row>
    <row r="318" spans="1:2" ht="20.25" x14ac:dyDescent="0.25">
      <c r="A318" s="2" t="s">
        <v>1532</v>
      </c>
      <c r="B318" s="4" t="s">
        <v>78</v>
      </c>
    </row>
    <row r="319" spans="1:2" ht="20.25" x14ac:dyDescent="0.25">
      <c r="A319" s="2" t="s">
        <v>1371</v>
      </c>
      <c r="B319" s="4" t="s">
        <v>78</v>
      </c>
    </row>
    <row r="320" spans="1:2" ht="40.5" x14ac:dyDescent="0.25">
      <c r="A320" s="2" t="s">
        <v>1533</v>
      </c>
      <c r="B320" s="4" t="s">
        <v>78</v>
      </c>
    </row>
    <row r="321" spans="1:2" ht="20.25" x14ac:dyDescent="0.25">
      <c r="A321" s="2" t="s">
        <v>1372</v>
      </c>
      <c r="B321" s="4" t="s">
        <v>78</v>
      </c>
    </row>
    <row r="322" spans="1:2" ht="20.25" x14ac:dyDescent="0.25">
      <c r="A322" s="2" t="s">
        <v>1373</v>
      </c>
      <c r="B322" s="4" t="s">
        <v>78</v>
      </c>
    </row>
    <row r="323" spans="1:2" ht="40.5" x14ac:dyDescent="0.25">
      <c r="A323" s="2" t="s">
        <v>1374</v>
      </c>
      <c r="B323" s="4" t="s">
        <v>78</v>
      </c>
    </row>
    <row r="324" spans="1:2" ht="20.25" x14ac:dyDescent="0.25">
      <c r="A324" s="2" t="s">
        <v>1375</v>
      </c>
      <c r="B324" s="4" t="s">
        <v>78</v>
      </c>
    </row>
    <row r="325" spans="1:2" ht="20.25" x14ac:dyDescent="0.25">
      <c r="A325" s="2" t="s">
        <v>1376</v>
      </c>
      <c r="B325" s="4" t="s">
        <v>78</v>
      </c>
    </row>
    <row r="326" spans="1:2" ht="60.75" x14ac:dyDescent="0.25">
      <c r="A326" s="2" t="s">
        <v>1534</v>
      </c>
      <c r="B326" s="4" t="s">
        <v>78</v>
      </c>
    </row>
    <row r="327" spans="1:2" ht="20.25" x14ac:dyDescent="0.25">
      <c r="A327" s="2" t="s">
        <v>1377</v>
      </c>
      <c r="B327" s="4" t="s">
        <v>78</v>
      </c>
    </row>
    <row r="328" spans="1:2" ht="20.25" x14ac:dyDescent="0.25">
      <c r="A328" s="2" t="s">
        <v>1378</v>
      </c>
      <c r="B328" s="4" t="s">
        <v>78</v>
      </c>
    </row>
    <row r="329" spans="1:2" ht="121.5" x14ac:dyDescent="0.25">
      <c r="A329" s="2" t="s">
        <v>1535</v>
      </c>
      <c r="B329" s="4" t="s">
        <v>78</v>
      </c>
    </row>
    <row r="330" spans="1:2" ht="40.5" x14ac:dyDescent="0.25">
      <c r="A330" s="2" t="s">
        <v>1379</v>
      </c>
      <c r="B330" s="4" t="s">
        <v>78</v>
      </c>
    </row>
    <row r="331" spans="1:2" ht="60.75" x14ac:dyDescent="0.25">
      <c r="A331" s="2" t="s">
        <v>1536</v>
      </c>
      <c r="B331" s="4" t="s">
        <v>78</v>
      </c>
    </row>
    <row r="332" spans="1:2" ht="40.5" x14ac:dyDescent="0.25">
      <c r="A332" s="2" t="s">
        <v>1445</v>
      </c>
      <c r="B332" s="4" t="s">
        <v>78</v>
      </c>
    </row>
    <row r="333" spans="1:2" ht="20.25" x14ac:dyDescent="0.25">
      <c r="A333" s="2" t="s">
        <v>1446</v>
      </c>
      <c r="B333" s="4" t="s">
        <v>78</v>
      </c>
    </row>
    <row r="334" spans="1:2" ht="40.5" x14ac:dyDescent="0.25">
      <c r="A334" s="2" t="s">
        <v>1447</v>
      </c>
      <c r="B334" s="4" t="s">
        <v>78</v>
      </c>
    </row>
    <row r="335" spans="1:2" ht="20.25" x14ac:dyDescent="0.25">
      <c r="A335" s="2" t="s">
        <v>1448</v>
      </c>
      <c r="B335" s="4" t="s">
        <v>78</v>
      </c>
    </row>
    <row r="336" spans="1:2" ht="40.5" x14ac:dyDescent="0.25">
      <c r="A336" s="2" t="s">
        <v>1449</v>
      </c>
      <c r="B336" s="4" t="s">
        <v>78</v>
      </c>
    </row>
    <row r="337" spans="1:2" ht="40.5" x14ac:dyDescent="0.25">
      <c r="A337" s="2" t="s">
        <v>1450</v>
      </c>
      <c r="B337" s="4" t="s">
        <v>78</v>
      </c>
    </row>
    <row r="338" spans="1:2" ht="20.25" x14ac:dyDescent="0.25">
      <c r="A338" s="2" t="s">
        <v>1451</v>
      </c>
      <c r="B338" s="4" t="s">
        <v>78</v>
      </c>
    </row>
    <row r="339" spans="1:2" ht="20.25" x14ac:dyDescent="0.25">
      <c r="A339" s="2" t="s">
        <v>1452</v>
      </c>
      <c r="B339" s="4" t="s">
        <v>78</v>
      </c>
    </row>
    <row r="340" spans="1:2" ht="40.5" x14ac:dyDescent="0.25">
      <c r="A340" s="2" t="s">
        <v>1453</v>
      </c>
      <c r="B340" s="4" t="s">
        <v>78</v>
      </c>
    </row>
    <row r="341" spans="1:2" ht="20.25" x14ac:dyDescent="0.25">
      <c r="A341" s="2" t="s">
        <v>1454</v>
      </c>
      <c r="B341" s="4" t="s">
        <v>78</v>
      </c>
    </row>
    <row r="342" spans="1:2" ht="20.25" x14ac:dyDescent="0.25">
      <c r="A342" s="2" t="s">
        <v>1455</v>
      </c>
      <c r="B342" s="4" t="s">
        <v>78</v>
      </c>
    </row>
    <row r="343" spans="1:2" ht="40.5" x14ac:dyDescent="0.25">
      <c r="A343" s="2" t="s">
        <v>1456</v>
      </c>
      <c r="B343" s="4" t="s">
        <v>78</v>
      </c>
    </row>
    <row r="344" spans="1:2" ht="40.5" x14ac:dyDescent="0.25">
      <c r="A344" s="2" t="s">
        <v>1457</v>
      </c>
      <c r="B344" s="4" t="s">
        <v>78</v>
      </c>
    </row>
    <row r="345" spans="1:2" ht="40.5" x14ac:dyDescent="0.25">
      <c r="A345" s="2" t="s">
        <v>1458</v>
      </c>
      <c r="B345" s="4" t="s">
        <v>78</v>
      </c>
    </row>
    <row r="346" spans="1:2" ht="40.5" x14ac:dyDescent="0.25">
      <c r="A346" s="2" t="s">
        <v>1459</v>
      </c>
      <c r="B346" s="4" t="s">
        <v>78</v>
      </c>
    </row>
    <row r="347" spans="1:2" ht="40.5" x14ac:dyDescent="0.25">
      <c r="A347" s="2" t="s">
        <v>1460</v>
      </c>
      <c r="B347" s="4" t="s">
        <v>78</v>
      </c>
    </row>
    <row r="348" spans="1:2" ht="20.25" x14ac:dyDescent="0.25">
      <c r="A348" s="2" t="s">
        <v>1461</v>
      </c>
      <c r="B348" s="4" t="s">
        <v>78</v>
      </c>
    </row>
    <row r="349" spans="1:2" ht="40.5" x14ac:dyDescent="0.25">
      <c r="A349" s="2" t="s">
        <v>1462</v>
      </c>
      <c r="B349" s="4" t="s">
        <v>78</v>
      </c>
    </row>
    <row r="350" spans="1:2" ht="40.5" x14ac:dyDescent="0.25">
      <c r="A350" s="2" t="s">
        <v>1984</v>
      </c>
      <c r="B350" s="4" t="s">
        <v>78</v>
      </c>
    </row>
    <row r="351" spans="1:2" ht="20.25" x14ac:dyDescent="0.25">
      <c r="A351" s="2" t="s">
        <v>1463</v>
      </c>
      <c r="B351" s="4" t="s">
        <v>78</v>
      </c>
    </row>
    <row r="352" spans="1:2" ht="20.25" x14ac:dyDescent="0.25">
      <c r="A352" s="2" t="s">
        <v>1537</v>
      </c>
      <c r="B352" s="4" t="s">
        <v>78</v>
      </c>
    </row>
    <row r="353" spans="1:2" ht="20.25" x14ac:dyDescent="0.25">
      <c r="A353" s="2" t="s">
        <v>1538</v>
      </c>
      <c r="B353" s="4" t="s">
        <v>78</v>
      </c>
    </row>
    <row r="354" spans="1:2" ht="81" x14ac:dyDescent="0.25">
      <c r="A354" s="2" t="s">
        <v>2284</v>
      </c>
      <c r="B354" s="4" t="s">
        <v>78</v>
      </c>
    </row>
    <row r="355" spans="1:2" ht="60.75" x14ac:dyDescent="0.25">
      <c r="A355" s="2" t="s">
        <v>1539</v>
      </c>
      <c r="B355" s="4" t="s">
        <v>78</v>
      </c>
    </row>
    <row r="356" spans="1:2" ht="40.5" x14ac:dyDescent="0.25">
      <c r="A356" s="2" t="s">
        <v>1540</v>
      </c>
      <c r="B356" s="4" t="s">
        <v>78</v>
      </c>
    </row>
    <row r="357" spans="1:2" ht="20.25" x14ac:dyDescent="0.25">
      <c r="A357" s="2" t="s">
        <v>1541</v>
      </c>
      <c r="B357" s="4" t="s">
        <v>78</v>
      </c>
    </row>
    <row r="358" spans="1:2" ht="60.75" x14ac:dyDescent="0.25">
      <c r="A358" s="2" t="s">
        <v>2285</v>
      </c>
      <c r="B358" s="4" t="s">
        <v>78</v>
      </c>
    </row>
    <row r="359" spans="1:2" ht="20.25" x14ac:dyDescent="0.25">
      <c r="A359" s="2" t="s">
        <v>2286</v>
      </c>
      <c r="B359" s="4" t="s">
        <v>78</v>
      </c>
    </row>
    <row r="360" spans="1:2" ht="40.5" x14ac:dyDescent="0.25">
      <c r="A360" s="2" t="s">
        <v>2287</v>
      </c>
      <c r="B360" s="4" t="s">
        <v>78</v>
      </c>
    </row>
    <row r="361" spans="1:2" ht="40.5" x14ac:dyDescent="0.25">
      <c r="A361" s="2" t="s">
        <v>2288</v>
      </c>
      <c r="B361" s="4" t="s">
        <v>78</v>
      </c>
    </row>
    <row r="362" spans="1:2" ht="40.5" x14ac:dyDescent="0.25">
      <c r="A362" s="2" t="s">
        <v>2289</v>
      </c>
      <c r="B362" s="4" t="s">
        <v>78</v>
      </c>
    </row>
    <row r="363" spans="1:2" ht="20.25" x14ac:dyDescent="0.25">
      <c r="A363" s="2" t="s">
        <v>1542</v>
      </c>
      <c r="B363" s="4" t="s">
        <v>78</v>
      </c>
    </row>
    <row r="364" spans="1:2" ht="40.5" x14ac:dyDescent="0.25">
      <c r="A364" s="2" t="s">
        <v>2290</v>
      </c>
      <c r="B364" s="4" t="s">
        <v>78</v>
      </c>
    </row>
    <row r="365" spans="1:2" ht="20.25" x14ac:dyDescent="0.25">
      <c r="A365" s="2" t="s">
        <v>89</v>
      </c>
      <c r="B365" s="4" t="s">
        <v>78</v>
      </c>
    </row>
    <row r="366" spans="1:2" ht="40.5" x14ac:dyDescent="0.25">
      <c r="A366" s="2" t="s">
        <v>1543</v>
      </c>
      <c r="B366" s="4" t="s">
        <v>78</v>
      </c>
    </row>
    <row r="367" spans="1:2" ht="40.5" x14ac:dyDescent="0.25">
      <c r="A367" s="2" t="s">
        <v>1544</v>
      </c>
      <c r="B367" s="4" t="s">
        <v>78</v>
      </c>
    </row>
    <row r="368" spans="1:2" ht="60.75" x14ac:dyDescent="0.25">
      <c r="A368" s="2" t="s">
        <v>2291</v>
      </c>
      <c r="B368" s="4" t="s">
        <v>78</v>
      </c>
    </row>
    <row r="369" spans="1:2" ht="40.5" x14ac:dyDescent="0.25">
      <c r="A369" s="2" t="s">
        <v>1545</v>
      </c>
      <c r="B369" s="4" t="s">
        <v>78</v>
      </c>
    </row>
    <row r="370" spans="1:2" ht="20.25" x14ac:dyDescent="0.25">
      <c r="A370" s="2" t="s">
        <v>2826</v>
      </c>
      <c r="B370" s="4" t="s">
        <v>78</v>
      </c>
    </row>
    <row r="371" spans="1:2" ht="60.75" x14ac:dyDescent="0.25">
      <c r="A371" s="2" t="s">
        <v>2292</v>
      </c>
      <c r="B371" s="4" t="s">
        <v>78</v>
      </c>
    </row>
    <row r="372" spans="1:2" ht="20.25" x14ac:dyDescent="0.25">
      <c r="A372" s="2" t="s">
        <v>1602</v>
      </c>
      <c r="B372" s="4" t="s">
        <v>78</v>
      </c>
    </row>
    <row r="373" spans="1:2" ht="81" x14ac:dyDescent="0.25">
      <c r="A373" s="2" t="s">
        <v>2293</v>
      </c>
      <c r="B373" s="4" t="s">
        <v>78</v>
      </c>
    </row>
    <row r="374" spans="1:2" ht="40.5" x14ac:dyDescent="0.25">
      <c r="A374" s="2" t="s">
        <v>1603</v>
      </c>
      <c r="B374" s="4" t="s">
        <v>78</v>
      </c>
    </row>
    <row r="375" spans="1:2" ht="40.5" x14ac:dyDescent="0.25">
      <c r="A375" s="2" t="s">
        <v>1604</v>
      </c>
      <c r="B375" s="4" t="s">
        <v>78</v>
      </c>
    </row>
    <row r="376" spans="1:2" ht="40.5" x14ac:dyDescent="0.25">
      <c r="A376" s="2" t="s">
        <v>2294</v>
      </c>
      <c r="B376" s="4" t="s">
        <v>78</v>
      </c>
    </row>
    <row r="377" spans="1:2" ht="40.5" x14ac:dyDescent="0.25">
      <c r="A377" s="2" t="s">
        <v>1605</v>
      </c>
      <c r="B377" s="4" t="s">
        <v>78</v>
      </c>
    </row>
    <row r="378" spans="1:2" ht="60.75" x14ac:dyDescent="0.25">
      <c r="A378" s="2" t="s">
        <v>2295</v>
      </c>
      <c r="B378" s="4" t="s">
        <v>78</v>
      </c>
    </row>
    <row r="379" spans="1:2" ht="40.5" x14ac:dyDescent="0.25">
      <c r="A379" s="2" t="s">
        <v>1606</v>
      </c>
      <c r="B379" s="4" t="s">
        <v>78</v>
      </c>
    </row>
    <row r="380" spans="1:2" ht="20.25" x14ac:dyDescent="0.25">
      <c r="A380" s="2" t="s">
        <v>1607</v>
      </c>
      <c r="B380" s="4" t="s">
        <v>78</v>
      </c>
    </row>
    <row r="381" spans="1:2" ht="20.25" x14ac:dyDescent="0.25">
      <c r="A381" s="2" t="s">
        <v>1608</v>
      </c>
      <c r="B381" s="4" t="s">
        <v>78</v>
      </c>
    </row>
    <row r="382" spans="1:2" ht="40.5" x14ac:dyDescent="0.25">
      <c r="A382" s="2" t="s">
        <v>1609</v>
      </c>
      <c r="B382" s="4" t="s">
        <v>78</v>
      </c>
    </row>
    <row r="383" spans="1:2" ht="60.75" x14ac:dyDescent="0.25">
      <c r="A383" s="2" t="s">
        <v>2296</v>
      </c>
      <c r="B383" s="4" t="s">
        <v>78</v>
      </c>
    </row>
    <row r="384" spans="1:2" ht="20.25" x14ac:dyDescent="0.25">
      <c r="A384" s="2" t="s">
        <v>85</v>
      </c>
      <c r="B384" s="4" t="s">
        <v>78</v>
      </c>
    </row>
    <row r="385" spans="1:2" ht="60.75" x14ac:dyDescent="0.25">
      <c r="A385" s="2" t="s">
        <v>2297</v>
      </c>
      <c r="B385" s="4" t="s">
        <v>78</v>
      </c>
    </row>
    <row r="386" spans="1:2" ht="20.25" x14ac:dyDescent="0.25">
      <c r="A386" s="2" t="s">
        <v>1610</v>
      </c>
      <c r="B386" s="4" t="s">
        <v>78</v>
      </c>
    </row>
    <row r="387" spans="1:2" ht="40.5" x14ac:dyDescent="0.25">
      <c r="A387" s="2" t="s">
        <v>2298</v>
      </c>
      <c r="B387" s="4" t="s">
        <v>78</v>
      </c>
    </row>
    <row r="388" spans="1:2" ht="40.5" x14ac:dyDescent="0.25">
      <c r="A388" s="2" t="s">
        <v>2030</v>
      </c>
      <c r="B388" s="4" t="s">
        <v>78</v>
      </c>
    </row>
    <row r="389" spans="1:2" ht="40.5" x14ac:dyDescent="0.25">
      <c r="A389" s="2" t="s">
        <v>2299</v>
      </c>
      <c r="B389" s="4" t="s">
        <v>78</v>
      </c>
    </row>
    <row r="390" spans="1:2" ht="60.75" x14ac:dyDescent="0.25">
      <c r="A390" s="2" t="s">
        <v>1611</v>
      </c>
      <c r="B390" s="4" t="s">
        <v>78</v>
      </c>
    </row>
    <row r="391" spans="1:2" ht="60.75" x14ac:dyDescent="0.25">
      <c r="A391" s="2" t="s">
        <v>2300</v>
      </c>
      <c r="B391" s="4" t="s">
        <v>78</v>
      </c>
    </row>
    <row r="392" spans="1:2" ht="20.25" x14ac:dyDescent="0.25">
      <c r="A392" s="2" t="s">
        <v>2301</v>
      </c>
      <c r="B392" s="4" t="s">
        <v>78</v>
      </c>
    </row>
    <row r="393" spans="1:2" ht="40.5" x14ac:dyDescent="0.25">
      <c r="A393" s="2" t="s">
        <v>1666</v>
      </c>
      <c r="B393" s="4" t="s">
        <v>78</v>
      </c>
    </row>
    <row r="394" spans="1:2" ht="40.5" x14ac:dyDescent="0.25">
      <c r="A394" s="2" t="s">
        <v>1667</v>
      </c>
      <c r="B394" s="4" t="s">
        <v>78</v>
      </c>
    </row>
    <row r="395" spans="1:2" ht="20.25" x14ac:dyDescent="0.25">
      <c r="A395" s="2" t="s">
        <v>1602</v>
      </c>
      <c r="B395" s="4" t="s">
        <v>78</v>
      </c>
    </row>
    <row r="396" spans="1:2" ht="81" x14ac:dyDescent="0.25">
      <c r="A396" s="2" t="s">
        <v>2293</v>
      </c>
      <c r="B396" s="4" t="s">
        <v>78</v>
      </c>
    </row>
    <row r="397" spans="1:2" ht="20.25" x14ac:dyDescent="0.25">
      <c r="A397" s="2" t="s">
        <v>2302</v>
      </c>
      <c r="B397" s="4" t="s">
        <v>78</v>
      </c>
    </row>
    <row r="398" spans="1:2" ht="40.5" x14ac:dyDescent="0.25">
      <c r="A398" s="2" t="s">
        <v>2303</v>
      </c>
      <c r="B398" s="4" t="s">
        <v>78</v>
      </c>
    </row>
    <row r="399" spans="1:2" ht="20.25" x14ac:dyDescent="0.25">
      <c r="A399" s="2" t="s">
        <v>551</v>
      </c>
      <c r="B399" s="4" t="s">
        <v>78</v>
      </c>
    </row>
    <row r="400" spans="1:2" ht="20.25" x14ac:dyDescent="0.25">
      <c r="A400" s="2" t="s">
        <v>1668</v>
      </c>
      <c r="B400" s="4" t="s">
        <v>78</v>
      </c>
    </row>
    <row r="401" spans="1:2" ht="40.5" x14ac:dyDescent="0.25">
      <c r="A401" s="2" t="s">
        <v>1605</v>
      </c>
      <c r="B401" s="4" t="s">
        <v>78</v>
      </c>
    </row>
    <row r="402" spans="1:2" ht="40.5" x14ac:dyDescent="0.25">
      <c r="A402" s="2" t="s">
        <v>2294</v>
      </c>
      <c r="B402" s="4" t="s">
        <v>78</v>
      </c>
    </row>
    <row r="403" spans="1:2" ht="20.25" x14ac:dyDescent="0.25">
      <c r="A403" s="2" t="s">
        <v>1610</v>
      </c>
      <c r="B403" s="4" t="s">
        <v>78</v>
      </c>
    </row>
    <row r="404" spans="1:2" ht="60.75" x14ac:dyDescent="0.25">
      <c r="A404" s="2" t="s">
        <v>2297</v>
      </c>
      <c r="B404" s="4" t="s">
        <v>78</v>
      </c>
    </row>
    <row r="405" spans="1:2" ht="40.5" x14ac:dyDescent="0.25">
      <c r="A405" s="2" t="s">
        <v>1669</v>
      </c>
      <c r="B405" s="4" t="s">
        <v>78</v>
      </c>
    </row>
    <row r="406" spans="1:2" ht="20.25" x14ac:dyDescent="0.25">
      <c r="A406" s="2" t="s">
        <v>1525</v>
      </c>
      <c r="B406" s="4" t="s">
        <v>78</v>
      </c>
    </row>
    <row r="407" spans="1:2" ht="20.25" x14ac:dyDescent="0.25">
      <c r="A407" s="2" t="s">
        <v>1310</v>
      </c>
      <c r="B407" s="4" t="s">
        <v>78</v>
      </c>
    </row>
    <row r="408" spans="1:2" ht="60.75" x14ac:dyDescent="0.25">
      <c r="A408" s="2" t="s">
        <v>1853</v>
      </c>
      <c r="B408" s="4" t="s">
        <v>78</v>
      </c>
    </row>
    <row r="409" spans="1:2" ht="40.5" x14ac:dyDescent="0.25">
      <c r="A409" s="2" t="s">
        <v>1855</v>
      </c>
      <c r="B409" s="4" t="s">
        <v>78</v>
      </c>
    </row>
    <row r="410" spans="1:2" ht="40.5" x14ac:dyDescent="0.25">
      <c r="A410" s="2" t="s">
        <v>1856</v>
      </c>
      <c r="B410" s="4" t="s">
        <v>78</v>
      </c>
    </row>
    <row r="411" spans="1:2" ht="40.5" x14ac:dyDescent="0.25">
      <c r="A411" s="2" t="s">
        <v>1670</v>
      </c>
      <c r="B411" s="4" t="s">
        <v>78</v>
      </c>
    </row>
    <row r="412" spans="1:2" ht="60.75" x14ac:dyDescent="0.25">
      <c r="A412" s="2" t="s">
        <v>1701</v>
      </c>
      <c r="B412" s="4" t="s">
        <v>78</v>
      </c>
    </row>
    <row r="413" spans="1:2" ht="20.25" x14ac:dyDescent="0.25">
      <c r="A413" s="2" t="s">
        <v>1702</v>
      </c>
      <c r="B413" s="4" t="s">
        <v>78</v>
      </c>
    </row>
    <row r="414" spans="1:2" ht="40.5" x14ac:dyDescent="0.25">
      <c r="A414" s="2" t="s">
        <v>2063</v>
      </c>
      <c r="B414" s="4" t="s">
        <v>78</v>
      </c>
    </row>
    <row r="415" spans="1:2" ht="40.5" x14ac:dyDescent="0.25">
      <c r="A415" s="2" t="s">
        <v>1703</v>
      </c>
      <c r="B415" s="4" t="s">
        <v>78</v>
      </c>
    </row>
    <row r="416" spans="1:2" ht="60.75" x14ac:dyDescent="0.25">
      <c r="A416" s="2" t="s">
        <v>1704</v>
      </c>
      <c r="B416" s="4" t="s">
        <v>78</v>
      </c>
    </row>
    <row r="417" spans="1:2" ht="40.5" x14ac:dyDescent="0.25">
      <c r="A417" s="2" t="s">
        <v>1705</v>
      </c>
      <c r="B417" s="4" t="s">
        <v>78</v>
      </c>
    </row>
    <row r="418" spans="1:2" ht="20.25" x14ac:dyDescent="0.25">
      <c r="A418" s="2" t="s">
        <v>1706</v>
      </c>
      <c r="B418" s="4" t="s">
        <v>78</v>
      </c>
    </row>
    <row r="419" spans="1:2" ht="60.75" x14ac:dyDescent="0.25">
      <c r="A419" s="2" t="s">
        <v>1707</v>
      </c>
      <c r="B419" s="4" t="s">
        <v>78</v>
      </c>
    </row>
    <row r="420" spans="1:2" ht="40.5" x14ac:dyDescent="0.25">
      <c r="A420" s="2" t="s">
        <v>1708</v>
      </c>
      <c r="B420" s="4" t="s">
        <v>78</v>
      </c>
    </row>
    <row r="421" spans="1:2" ht="60.75" x14ac:dyDescent="0.25">
      <c r="A421" s="2" t="s">
        <v>1709</v>
      </c>
      <c r="B421" s="4" t="s">
        <v>78</v>
      </c>
    </row>
    <row r="422" spans="1:2" ht="81" x14ac:dyDescent="0.25">
      <c r="A422" s="2" t="s">
        <v>2304</v>
      </c>
      <c r="B422" s="4" t="s">
        <v>78</v>
      </c>
    </row>
    <row r="423" spans="1:2" ht="40.5" x14ac:dyDescent="0.25">
      <c r="A423" s="2" t="s">
        <v>2117</v>
      </c>
      <c r="B423" s="4" t="s">
        <v>78</v>
      </c>
    </row>
    <row r="424" spans="1:2" ht="81" x14ac:dyDescent="0.25">
      <c r="A424" s="2" t="s">
        <v>2305</v>
      </c>
      <c r="B424" s="4" t="s">
        <v>78</v>
      </c>
    </row>
    <row r="425" spans="1:2" ht="40.5" x14ac:dyDescent="0.25">
      <c r="A425" s="2" t="s">
        <v>2306</v>
      </c>
      <c r="B425" s="4" t="s">
        <v>78</v>
      </c>
    </row>
    <row r="426" spans="1:2" ht="40.5" x14ac:dyDescent="0.25">
      <c r="A426" s="2" t="s">
        <v>2118</v>
      </c>
      <c r="B426" s="4" t="s">
        <v>78</v>
      </c>
    </row>
    <row r="427" spans="1:2" ht="40.5" x14ac:dyDescent="0.25">
      <c r="A427" s="2" t="s">
        <v>2303</v>
      </c>
      <c r="B427" s="4" t="s">
        <v>78</v>
      </c>
    </row>
    <row r="428" spans="1:2" ht="40.5" x14ac:dyDescent="0.25">
      <c r="A428" s="7" t="s">
        <v>2119</v>
      </c>
      <c r="B428" s="4" t="s">
        <v>78</v>
      </c>
    </row>
    <row r="429" spans="1:2" ht="40.5" x14ac:dyDescent="0.25">
      <c r="A429" s="2" t="s">
        <v>1705</v>
      </c>
      <c r="B429" s="4" t="s">
        <v>78</v>
      </c>
    </row>
    <row r="430" spans="1:2" ht="20.25" x14ac:dyDescent="0.25">
      <c r="A430" s="2" t="s">
        <v>2122</v>
      </c>
      <c r="B430" s="4" t="s">
        <v>78</v>
      </c>
    </row>
    <row r="431" spans="1:2" ht="40.5" x14ac:dyDescent="0.25">
      <c r="A431" s="2" t="s">
        <v>2123</v>
      </c>
      <c r="B431" s="4" t="s">
        <v>78</v>
      </c>
    </row>
    <row r="432" spans="1:2" ht="20.25" x14ac:dyDescent="0.25">
      <c r="A432" s="2" t="s">
        <v>2124</v>
      </c>
      <c r="B432" s="4" t="s">
        <v>78</v>
      </c>
    </row>
    <row r="433" spans="1:2" ht="60.75" x14ac:dyDescent="0.25">
      <c r="A433" s="2" t="s">
        <v>2768</v>
      </c>
      <c r="B433" s="4" t="s">
        <v>78</v>
      </c>
    </row>
    <row r="434" spans="1:2" ht="40.5" x14ac:dyDescent="0.25">
      <c r="A434" s="2" t="s">
        <v>2126</v>
      </c>
      <c r="B434" s="4" t="s">
        <v>78</v>
      </c>
    </row>
    <row r="435" spans="1:2" ht="40.5" x14ac:dyDescent="0.25">
      <c r="A435" s="2" t="s">
        <v>2127</v>
      </c>
      <c r="B435" s="4" t="s">
        <v>78</v>
      </c>
    </row>
    <row r="436" spans="1:2" ht="40.5" x14ac:dyDescent="0.25">
      <c r="A436" s="2" t="s">
        <v>2128</v>
      </c>
      <c r="B436" s="4" t="s">
        <v>78</v>
      </c>
    </row>
    <row r="437" spans="1:2" ht="60.75" x14ac:dyDescent="0.25">
      <c r="A437" s="2" t="s">
        <v>2129</v>
      </c>
      <c r="B437" s="4" t="s">
        <v>78</v>
      </c>
    </row>
    <row r="438" spans="1:2" ht="40.5" x14ac:dyDescent="0.25">
      <c r="A438" s="2" t="s">
        <v>2130</v>
      </c>
      <c r="B438" s="4" t="s">
        <v>78</v>
      </c>
    </row>
    <row r="439" spans="1:2" ht="60.75" x14ac:dyDescent="0.25">
      <c r="A439" s="2" t="s">
        <v>2125</v>
      </c>
      <c r="B439" s="4" t="s">
        <v>78</v>
      </c>
    </row>
    <row r="440" spans="1:2" ht="60.75" x14ac:dyDescent="0.25">
      <c r="A440" s="2" t="s">
        <v>2121</v>
      </c>
      <c r="B440" s="4" t="s">
        <v>78</v>
      </c>
    </row>
    <row r="441" spans="1:2" ht="60.75" x14ac:dyDescent="0.25">
      <c r="A441" s="2" t="s">
        <v>2120</v>
      </c>
      <c r="B441" s="4" t="s">
        <v>78</v>
      </c>
    </row>
    <row r="442" spans="1:2" ht="20.25" x14ac:dyDescent="0.25">
      <c r="A442" s="2" t="s">
        <v>2307</v>
      </c>
      <c r="B442" s="4" t="s">
        <v>78</v>
      </c>
    </row>
    <row r="443" spans="1:2" ht="40.5" x14ac:dyDescent="0.25">
      <c r="A443" s="2" t="s">
        <v>2181</v>
      </c>
      <c r="B443" s="4" t="s">
        <v>78</v>
      </c>
    </row>
    <row r="444" spans="1:2" ht="40.5" x14ac:dyDescent="0.25">
      <c r="A444" s="2" t="s">
        <v>2308</v>
      </c>
      <c r="B444" s="4" t="s">
        <v>78</v>
      </c>
    </row>
    <row r="445" spans="1:2" ht="40.5" x14ac:dyDescent="0.25">
      <c r="A445" s="2" t="s">
        <v>2309</v>
      </c>
      <c r="B445" s="4" t="s">
        <v>78</v>
      </c>
    </row>
    <row r="446" spans="1:2" ht="40.5" x14ac:dyDescent="0.25">
      <c r="A446" s="2" t="s">
        <v>2182</v>
      </c>
      <c r="B446" s="4" t="s">
        <v>78</v>
      </c>
    </row>
    <row r="447" spans="1:2" ht="40.5" x14ac:dyDescent="0.25">
      <c r="A447" s="2" t="s">
        <v>2663</v>
      </c>
      <c r="B447" s="4" t="s">
        <v>78</v>
      </c>
    </row>
    <row r="448" spans="1:2" ht="20.25" x14ac:dyDescent="0.25">
      <c r="A448" s="2" t="s">
        <v>2183</v>
      </c>
      <c r="B448" s="4" t="s">
        <v>78</v>
      </c>
    </row>
    <row r="449" spans="1:2" ht="20.25" x14ac:dyDescent="0.25">
      <c r="A449" s="2" t="s">
        <v>2184</v>
      </c>
      <c r="B449" s="4" t="s">
        <v>78</v>
      </c>
    </row>
    <row r="450" spans="1:2" ht="60.75" x14ac:dyDescent="0.25">
      <c r="A450" s="2" t="s">
        <v>2794</v>
      </c>
      <c r="B450" s="4" t="s">
        <v>78</v>
      </c>
    </row>
    <row r="451" spans="1:2" ht="40.5" x14ac:dyDescent="0.25">
      <c r="A451" s="2" t="s">
        <v>2310</v>
      </c>
      <c r="B451" s="4" t="s">
        <v>78</v>
      </c>
    </row>
    <row r="452" spans="1:2" ht="20.25" x14ac:dyDescent="0.25">
      <c r="A452" s="2" t="s">
        <v>2185</v>
      </c>
      <c r="B452" s="4" t="s">
        <v>78</v>
      </c>
    </row>
    <row r="453" spans="1:2" ht="40.5" x14ac:dyDescent="0.25">
      <c r="A453" s="2" t="s">
        <v>2186</v>
      </c>
      <c r="B453" s="4" t="s">
        <v>78</v>
      </c>
    </row>
    <row r="454" spans="1:2" ht="40.5" x14ac:dyDescent="0.25">
      <c r="A454" s="2" t="s">
        <v>2187</v>
      </c>
      <c r="B454" s="4" t="s">
        <v>78</v>
      </c>
    </row>
    <row r="455" spans="1:2" ht="40.5" x14ac:dyDescent="0.25">
      <c r="A455" s="2" t="s">
        <v>341</v>
      </c>
      <c r="B455" s="4" t="s">
        <v>78</v>
      </c>
    </row>
    <row r="456" spans="1:2" ht="40.5" x14ac:dyDescent="0.25">
      <c r="A456" s="2" t="s">
        <v>2188</v>
      </c>
      <c r="B456" s="4" t="s">
        <v>78</v>
      </c>
    </row>
    <row r="457" spans="1:2" ht="60.75" x14ac:dyDescent="0.25">
      <c r="A457" s="2" t="s">
        <v>2311</v>
      </c>
      <c r="B457" s="4" t="s">
        <v>78</v>
      </c>
    </row>
    <row r="458" spans="1:2" ht="20.25" x14ac:dyDescent="0.25">
      <c r="A458" s="2" t="s">
        <v>2312</v>
      </c>
      <c r="B458" s="4" t="s">
        <v>78</v>
      </c>
    </row>
    <row r="459" spans="1:2" ht="60.75" x14ac:dyDescent="0.25">
      <c r="A459" s="2" t="s">
        <v>2313</v>
      </c>
      <c r="B459" s="4" t="s">
        <v>78</v>
      </c>
    </row>
    <row r="460" spans="1:2" ht="40.5" x14ac:dyDescent="0.25">
      <c r="A460" s="2" t="s">
        <v>2314</v>
      </c>
      <c r="B460" s="4" t="s">
        <v>78</v>
      </c>
    </row>
    <row r="461" spans="1:2" ht="20.25" x14ac:dyDescent="0.25">
      <c r="A461" s="2" t="s">
        <v>2837</v>
      </c>
      <c r="B461" s="4" t="s">
        <v>78</v>
      </c>
    </row>
    <row r="462" spans="1:2" ht="20.25" x14ac:dyDescent="0.25">
      <c r="A462" s="2" t="s">
        <v>2272</v>
      </c>
      <c r="B462" s="4" t="s">
        <v>78</v>
      </c>
    </row>
    <row r="463" spans="1:2" ht="60.75" x14ac:dyDescent="0.25">
      <c r="A463" s="2" t="s">
        <v>2818</v>
      </c>
      <c r="B463" s="4" t="s">
        <v>78</v>
      </c>
    </row>
    <row r="464" spans="1:2" ht="40.5" x14ac:dyDescent="0.25">
      <c r="A464" s="2" t="s">
        <v>2316</v>
      </c>
      <c r="B464" s="4" t="s">
        <v>78</v>
      </c>
    </row>
    <row r="465" spans="1:2" ht="20.25" x14ac:dyDescent="0.25">
      <c r="A465" s="2" t="s">
        <v>2317</v>
      </c>
      <c r="B465" s="4" t="s">
        <v>78</v>
      </c>
    </row>
    <row r="466" spans="1:2" ht="60.75" x14ac:dyDescent="0.25">
      <c r="A466" s="2" t="s">
        <v>2819</v>
      </c>
      <c r="B466" s="4" t="s">
        <v>78</v>
      </c>
    </row>
    <row r="467" spans="1:2" ht="40.5" x14ac:dyDescent="0.25">
      <c r="A467" s="2" t="s">
        <v>2273</v>
      </c>
      <c r="B467" s="4" t="s">
        <v>78</v>
      </c>
    </row>
    <row r="468" spans="1:2" ht="40.5" x14ac:dyDescent="0.25">
      <c r="A468" s="2" t="s">
        <v>2274</v>
      </c>
      <c r="B468" s="4" t="s">
        <v>78</v>
      </c>
    </row>
    <row r="469" spans="1:2" ht="20.25" x14ac:dyDescent="0.25">
      <c r="A469" s="2" t="s">
        <v>2275</v>
      </c>
      <c r="B469" s="4" t="s">
        <v>78</v>
      </c>
    </row>
    <row r="470" spans="1:2" ht="40.5" x14ac:dyDescent="0.25">
      <c r="A470" s="2" t="s">
        <v>2276</v>
      </c>
      <c r="B470" s="4" t="s">
        <v>78</v>
      </c>
    </row>
    <row r="471" spans="1:2" ht="40.5" x14ac:dyDescent="0.25">
      <c r="A471" s="2" t="s">
        <v>2277</v>
      </c>
      <c r="B471" s="4" t="s">
        <v>78</v>
      </c>
    </row>
    <row r="472" spans="1:2" ht="40.5" x14ac:dyDescent="0.25">
      <c r="A472" s="2" t="s">
        <v>2318</v>
      </c>
      <c r="B472" s="4" t="s">
        <v>78</v>
      </c>
    </row>
    <row r="473" spans="1:2" ht="20.25" x14ac:dyDescent="0.25">
      <c r="A473" s="2" t="s">
        <v>2278</v>
      </c>
      <c r="B473" s="4" t="s">
        <v>78</v>
      </c>
    </row>
    <row r="474" spans="1:2" ht="40.5" x14ac:dyDescent="0.25">
      <c r="A474" s="2" t="s">
        <v>2279</v>
      </c>
      <c r="B474" s="4" t="s">
        <v>78</v>
      </c>
    </row>
    <row r="475" spans="1:2" ht="60.75" x14ac:dyDescent="0.25">
      <c r="A475" s="2" t="s">
        <v>2280</v>
      </c>
      <c r="B475" s="4" t="s">
        <v>78</v>
      </c>
    </row>
    <row r="476" spans="1:2" ht="40.5" x14ac:dyDescent="0.25">
      <c r="A476" s="2" t="s">
        <v>2281</v>
      </c>
      <c r="B476" s="4" t="s">
        <v>78</v>
      </c>
    </row>
    <row r="477" spans="1:2" ht="20.25" x14ac:dyDescent="0.25">
      <c r="A477" s="2" t="s">
        <v>2319</v>
      </c>
      <c r="B477" s="4" t="s">
        <v>78</v>
      </c>
    </row>
    <row r="478" spans="1:2" ht="60.75" x14ac:dyDescent="0.25">
      <c r="A478" s="2" t="s">
        <v>2282</v>
      </c>
      <c r="B478" s="4" t="s">
        <v>78</v>
      </c>
    </row>
    <row r="479" spans="1:2" ht="20.25" x14ac:dyDescent="0.25">
      <c r="A479" s="2" t="s">
        <v>2320</v>
      </c>
      <c r="B479" s="4" t="s">
        <v>78</v>
      </c>
    </row>
    <row r="480" spans="1:2" ht="20.25" x14ac:dyDescent="0.25">
      <c r="A480" s="2" t="s">
        <v>2283</v>
      </c>
      <c r="B480" s="4" t="s">
        <v>78</v>
      </c>
    </row>
    <row r="481" spans="1:2" ht="40.5" x14ac:dyDescent="0.25">
      <c r="A481" s="2" t="s">
        <v>2321</v>
      </c>
      <c r="B481" s="4" t="s">
        <v>78</v>
      </c>
    </row>
    <row r="482" spans="1:2" ht="60.75" x14ac:dyDescent="0.25">
      <c r="A482" s="2" t="s">
        <v>7</v>
      </c>
      <c r="B482" s="4" t="s">
        <v>24</v>
      </c>
    </row>
    <row r="483" spans="1:2" ht="40.5" x14ac:dyDescent="0.25">
      <c r="A483" s="2" t="s">
        <v>8</v>
      </c>
      <c r="B483" s="4" t="s">
        <v>24</v>
      </c>
    </row>
    <row r="484" spans="1:2" ht="60.75" x14ac:dyDescent="0.25">
      <c r="A484" s="2" t="s">
        <v>9</v>
      </c>
      <c r="B484" s="4" t="s">
        <v>24</v>
      </c>
    </row>
    <row r="485" spans="1:2" ht="60.75" x14ac:dyDescent="0.25">
      <c r="A485" s="2" t="s">
        <v>10</v>
      </c>
      <c r="B485" s="4" t="s">
        <v>24</v>
      </c>
    </row>
    <row r="486" spans="1:2" ht="60.75" x14ac:dyDescent="0.25">
      <c r="A486" s="2" t="s">
        <v>11</v>
      </c>
      <c r="B486" s="4" t="s">
        <v>24</v>
      </c>
    </row>
    <row r="487" spans="1:2" ht="81" x14ac:dyDescent="0.25">
      <c r="A487" s="2" t="s">
        <v>12</v>
      </c>
      <c r="B487" s="4" t="s">
        <v>24</v>
      </c>
    </row>
    <row r="488" spans="1:2" ht="60.75" x14ac:dyDescent="0.25">
      <c r="A488" s="2" t="s">
        <v>13</v>
      </c>
      <c r="B488" s="4" t="s">
        <v>24</v>
      </c>
    </row>
    <row r="489" spans="1:2" ht="60.75" x14ac:dyDescent="0.25">
      <c r="A489" s="2" t="s">
        <v>2673</v>
      </c>
      <c r="B489" s="4" t="s">
        <v>24</v>
      </c>
    </row>
    <row r="490" spans="1:2" ht="60.75" x14ac:dyDescent="0.25">
      <c r="A490" s="2" t="s">
        <v>14</v>
      </c>
      <c r="B490" s="4" t="s">
        <v>24</v>
      </c>
    </row>
    <row r="491" spans="1:2" ht="60.75" x14ac:dyDescent="0.25">
      <c r="A491" s="2" t="s">
        <v>15</v>
      </c>
      <c r="B491" s="4" t="s">
        <v>24</v>
      </c>
    </row>
    <row r="492" spans="1:2" ht="60.75" x14ac:dyDescent="0.25">
      <c r="A492" s="2" t="s">
        <v>38</v>
      </c>
      <c r="B492" s="4" t="s">
        <v>24</v>
      </c>
    </row>
    <row r="493" spans="1:2" ht="40.5" x14ac:dyDescent="0.25">
      <c r="A493" s="2" t="s">
        <v>39</v>
      </c>
      <c r="B493" s="4" t="s">
        <v>24</v>
      </c>
    </row>
    <row r="494" spans="1:2" ht="60.75" x14ac:dyDescent="0.25">
      <c r="A494" s="2" t="s">
        <v>2332</v>
      </c>
      <c r="B494" s="4" t="s">
        <v>24</v>
      </c>
    </row>
    <row r="495" spans="1:2" ht="40.5" x14ac:dyDescent="0.25">
      <c r="A495" s="2" t="s">
        <v>1755</v>
      </c>
      <c r="B495" s="4" t="s">
        <v>24</v>
      </c>
    </row>
    <row r="496" spans="1:2" ht="81" x14ac:dyDescent="0.25">
      <c r="A496" s="2" t="s">
        <v>40</v>
      </c>
      <c r="B496" s="4" t="s">
        <v>24</v>
      </c>
    </row>
    <row r="497" spans="1:2" ht="60.75" x14ac:dyDescent="0.25">
      <c r="A497" s="2" t="s">
        <v>41</v>
      </c>
      <c r="B497" s="4" t="s">
        <v>24</v>
      </c>
    </row>
    <row r="498" spans="1:2" ht="60.75" x14ac:dyDescent="0.25">
      <c r="A498" s="2" t="s">
        <v>1756</v>
      </c>
      <c r="B498" s="4" t="s">
        <v>24</v>
      </c>
    </row>
    <row r="499" spans="1:2" ht="60.75" x14ac:dyDescent="0.25">
      <c r="A499" s="2" t="s">
        <v>2677</v>
      </c>
      <c r="B499" s="4" t="s">
        <v>24</v>
      </c>
    </row>
    <row r="500" spans="1:2" ht="81" x14ac:dyDescent="0.25">
      <c r="A500" s="6" t="s">
        <v>42</v>
      </c>
      <c r="B500" s="4" t="s">
        <v>24</v>
      </c>
    </row>
    <row r="501" spans="1:2" ht="60.75" x14ac:dyDescent="0.25">
      <c r="A501" s="2" t="s">
        <v>43</v>
      </c>
      <c r="B501" s="4" t="s">
        <v>24</v>
      </c>
    </row>
    <row r="502" spans="1:2" ht="60.75" x14ac:dyDescent="0.25">
      <c r="A502" s="2" t="s">
        <v>113</v>
      </c>
      <c r="B502" s="4" t="s">
        <v>24</v>
      </c>
    </row>
    <row r="503" spans="1:2" ht="40.5" x14ac:dyDescent="0.25">
      <c r="A503" s="2" t="s">
        <v>2679</v>
      </c>
      <c r="B503" s="4" t="s">
        <v>24</v>
      </c>
    </row>
    <row r="504" spans="1:2" ht="40.5" x14ac:dyDescent="0.25">
      <c r="A504" s="2" t="s">
        <v>1767</v>
      </c>
      <c r="B504" s="4" t="s">
        <v>24</v>
      </c>
    </row>
    <row r="505" spans="1:2" ht="81" x14ac:dyDescent="0.25">
      <c r="A505" s="2" t="s">
        <v>114</v>
      </c>
      <c r="B505" s="4" t="s">
        <v>24</v>
      </c>
    </row>
    <row r="506" spans="1:2" ht="40.5" x14ac:dyDescent="0.25">
      <c r="A506" s="2" t="s">
        <v>115</v>
      </c>
      <c r="B506" s="4" t="s">
        <v>24</v>
      </c>
    </row>
    <row r="507" spans="1:2" ht="40.5" x14ac:dyDescent="0.25">
      <c r="A507" s="2" t="s">
        <v>116</v>
      </c>
      <c r="B507" s="4" t="s">
        <v>24</v>
      </c>
    </row>
    <row r="508" spans="1:2" ht="60.75" x14ac:dyDescent="0.25">
      <c r="A508" s="2" t="s">
        <v>117</v>
      </c>
      <c r="B508" s="4" t="s">
        <v>24</v>
      </c>
    </row>
    <row r="509" spans="1:2" ht="60.75" x14ac:dyDescent="0.25">
      <c r="A509" s="2" t="s">
        <v>118</v>
      </c>
      <c r="B509" s="4" t="s">
        <v>24</v>
      </c>
    </row>
    <row r="510" spans="1:2" ht="40.5" x14ac:dyDescent="0.25">
      <c r="A510" s="2" t="s">
        <v>2680</v>
      </c>
      <c r="B510" s="4" t="s">
        <v>24</v>
      </c>
    </row>
    <row r="511" spans="1:2" ht="60.75" x14ac:dyDescent="0.25">
      <c r="A511" s="2" t="s">
        <v>2681</v>
      </c>
      <c r="B511" s="4" t="s">
        <v>24</v>
      </c>
    </row>
    <row r="512" spans="1:2" ht="40.5" x14ac:dyDescent="0.25">
      <c r="A512" s="2" t="s">
        <v>144</v>
      </c>
      <c r="B512" s="4" t="s">
        <v>24</v>
      </c>
    </row>
    <row r="513" spans="1:2" ht="60.75" x14ac:dyDescent="0.25">
      <c r="A513" s="2" t="s">
        <v>145</v>
      </c>
      <c r="B513" s="4" t="s">
        <v>24</v>
      </c>
    </row>
    <row r="514" spans="1:2" ht="40.5" x14ac:dyDescent="0.25">
      <c r="A514" s="2" t="s">
        <v>146</v>
      </c>
      <c r="B514" s="4" t="s">
        <v>24</v>
      </c>
    </row>
    <row r="515" spans="1:2" ht="40.5" x14ac:dyDescent="0.25">
      <c r="A515" s="2" t="s">
        <v>2688</v>
      </c>
      <c r="B515" s="4" t="s">
        <v>24</v>
      </c>
    </row>
    <row r="516" spans="1:2" ht="40.5" x14ac:dyDescent="0.25">
      <c r="A516" s="2" t="s">
        <v>147</v>
      </c>
      <c r="B516" s="4" t="s">
        <v>24</v>
      </c>
    </row>
    <row r="517" spans="1:2" ht="40.5" x14ac:dyDescent="0.25">
      <c r="A517" s="2" t="s">
        <v>148</v>
      </c>
      <c r="B517" s="4" t="s">
        <v>24</v>
      </c>
    </row>
    <row r="518" spans="1:2" ht="20.25" x14ac:dyDescent="0.25">
      <c r="A518" s="2" t="s">
        <v>149</v>
      </c>
      <c r="B518" s="4" t="s">
        <v>24</v>
      </c>
    </row>
    <row r="519" spans="1:2" ht="60.75" x14ac:dyDescent="0.25">
      <c r="A519" s="2" t="s">
        <v>2080</v>
      </c>
      <c r="B519" s="4" t="s">
        <v>24</v>
      </c>
    </row>
    <row r="520" spans="1:2" ht="40.5" x14ac:dyDescent="0.25">
      <c r="A520" s="2" t="s">
        <v>150</v>
      </c>
      <c r="B520" s="4" t="s">
        <v>24</v>
      </c>
    </row>
    <row r="521" spans="1:2" ht="81" x14ac:dyDescent="0.25">
      <c r="A521" s="2" t="s">
        <v>151</v>
      </c>
      <c r="B521" s="4" t="s">
        <v>24</v>
      </c>
    </row>
    <row r="522" spans="1:2" ht="60.75" x14ac:dyDescent="0.25">
      <c r="A522" s="2" t="s">
        <v>178</v>
      </c>
      <c r="B522" s="4" t="s">
        <v>24</v>
      </c>
    </row>
    <row r="523" spans="1:2" ht="40.5" x14ac:dyDescent="0.25">
      <c r="A523" s="2" t="s">
        <v>179</v>
      </c>
      <c r="B523" s="4" t="s">
        <v>24</v>
      </c>
    </row>
    <row r="524" spans="1:2" ht="60.75" x14ac:dyDescent="0.25">
      <c r="A524" s="2" t="s">
        <v>180</v>
      </c>
      <c r="B524" s="4" t="s">
        <v>24</v>
      </c>
    </row>
    <row r="525" spans="1:2" ht="20.25" x14ac:dyDescent="0.25">
      <c r="A525" s="2" t="s">
        <v>181</v>
      </c>
      <c r="B525" s="4" t="s">
        <v>24</v>
      </c>
    </row>
    <row r="526" spans="1:2" ht="60.75" x14ac:dyDescent="0.25">
      <c r="A526" s="2" t="s">
        <v>2082</v>
      </c>
      <c r="B526" s="4" t="s">
        <v>24</v>
      </c>
    </row>
    <row r="527" spans="1:2" ht="20.25" x14ac:dyDescent="0.25">
      <c r="A527" s="2" t="s">
        <v>182</v>
      </c>
      <c r="B527" s="4" t="s">
        <v>24</v>
      </c>
    </row>
    <row r="528" spans="1:2" ht="20.25" x14ac:dyDescent="0.25">
      <c r="A528" s="2" t="s">
        <v>183</v>
      </c>
      <c r="B528" s="4" t="s">
        <v>24</v>
      </c>
    </row>
    <row r="529" spans="1:2" ht="60.75" x14ac:dyDescent="0.25">
      <c r="A529" s="2" t="s">
        <v>184</v>
      </c>
      <c r="B529" s="4" t="s">
        <v>24</v>
      </c>
    </row>
    <row r="530" spans="1:2" ht="20.25" x14ac:dyDescent="0.25">
      <c r="A530" s="2" t="s">
        <v>185</v>
      </c>
      <c r="B530" s="4" t="s">
        <v>24</v>
      </c>
    </row>
    <row r="531" spans="1:2" ht="60.75" x14ac:dyDescent="0.25">
      <c r="A531" s="2" t="s">
        <v>186</v>
      </c>
      <c r="B531" s="4" t="s">
        <v>24</v>
      </c>
    </row>
    <row r="532" spans="1:2" ht="60.75" x14ac:dyDescent="0.25">
      <c r="A532" s="2" t="s">
        <v>215</v>
      </c>
      <c r="B532" s="4" t="s">
        <v>24</v>
      </c>
    </row>
    <row r="533" spans="1:2" ht="40.5" x14ac:dyDescent="0.25">
      <c r="A533" s="2" t="s">
        <v>216</v>
      </c>
      <c r="B533" s="4" t="s">
        <v>24</v>
      </c>
    </row>
    <row r="534" spans="1:2" ht="40.5" x14ac:dyDescent="0.25">
      <c r="A534" s="2" t="s">
        <v>217</v>
      </c>
      <c r="B534" s="4" t="s">
        <v>24</v>
      </c>
    </row>
    <row r="535" spans="1:2" ht="60.75" x14ac:dyDescent="0.25">
      <c r="A535" s="2" t="s">
        <v>218</v>
      </c>
      <c r="B535" s="4" t="s">
        <v>24</v>
      </c>
    </row>
    <row r="536" spans="1:2" ht="60.75" x14ac:dyDescent="0.25">
      <c r="A536" s="2" t="s">
        <v>219</v>
      </c>
      <c r="B536" s="4" t="s">
        <v>24</v>
      </c>
    </row>
    <row r="537" spans="1:2" ht="20.25" x14ac:dyDescent="0.25">
      <c r="A537" s="2" t="s">
        <v>220</v>
      </c>
      <c r="B537" s="4" t="s">
        <v>24</v>
      </c>
    </row>
    <row r="538" spans="1:2" ht="20.25" x14ac:dyDescent="0.25">
      <c r="A538" s="2" t="s">
        <v>221</v>
      </c>
      <c r="B538" s="4" t="s">
        <v>24</v>
      </c>
    </row>
    <row r="539" spans="1:2" ht="60.75" x14ac:dyDescent="0.25">
      <c r="A539" s="2" t="s">
        <v>222</v>
      </c>
      <c r="B539" s="4" t="s">
        <v>24</v>
      </c>
    </row>
    <row r="540" spans="1:2" ht="60.75" x14ac:dyDescent="0.25">
      <c r="A540" s="2" t="s">
        <v>223</v>
      </c>
      <c r="B540" s="4" t="s">
        <v>24</v>
      </c>
    </row>
    <row r="541" spans="1:2" ht="20.25" x14ac:dyDescent="0.25">
      <c r="A541" s="2" t="s">
        <v>224</v>
      </c>
      <c r="B541" s="4" t="s">
        <v>24</v>
      </c>
    </row>
    <row r="542" spans="1:2" ht="40.5" x14ac:dyDescent="0.25">
      <c r="A542" s="2" t="s">
        <v>246</v>
      </c>
      <c r="B542" s="4" t="s">
        <v>24</v>
      </c>
    </row>
    <row r="543" spans="1:2" ht="40.5" x14ac:dyDescent="0.25">
      <c r="A543" s="2" t="s">
        <v>247</v>
      </c>
      <c r="B543" s="4" t="s">
        <v>24</v>
      </c>
    </row>
    <row r="544" spans="1:2" ht="60.75" x14ac:dyDescent="0.25">
      <c r="A544" s="2" t="s">
        <v>248</v>
      </c>
      <c r="B544" s="4" t="s">
        <v>24</v>
      </c>
    </row>
    <row r="545" spans="1:2" ht="40.5" x14ac:dyDescent="0.25">
      <c r="A545" s="2" t="s">
        <v>249</v>
      </c>
      <c r="B545" s="4" t="s">
        <v>24</v>
      </c>
    </row>
    <row r="546" spans="1:2" ht="40.5" x14ac:dyDescent="0.25">
      <c r="A546" s="2" t="s">
        <v>250</v>
      </c>
      <c r="B546" s="4" t="s">
        <v>24</v>
      </c>
    </row>
    <row r="547" spans="1:2" ht="60.75" x14ac:dyDescent="0.25">
      <c r="A547" s="2" t="s">
        <v>2083</v>
      </c>
      <c r="B547" s="4" t="s">
        <v>24</v>
      </c>
    </row>
    <row r="548" spans="1:2" ht="40.5" x14ac:dyDescent="0.25">
      <c r="A548" s="2" t="s">
        <v>251</v>
      </c>
      <c r="B548" s="4" t="s">
        <v>24</v>
      </c>
    </row>
    <row r="549" spans="1:2" ht="60.75" x14ac:dyDescent="0.25">
      <c r="A549" s="6" t="s">
        <v>2084</v>
      </c>
      <c r="B549" s="4" t="s">
        <v>24</v>
      </c>
    </row>
    <row r="550" spans="1:2" ht="40.5" x14ac:dyDescent="0.25">
      <c r="A550" s="2" t="s">
        <v>1787</v>
      </c>
      <c r="B550" s="4" t="s">
        <v>24</v>
      </c>
    </row>
    <row r="551" spans="1:2" ht="40.5" x14ac:dyDescent="0.25">
      <c r="A551" s="2" t="s">
        <v>252</v>
      </c>
      <c r="B551" s="4" t="s">
        <v>24</v>
      </c>
    </row>
    <row r="552" spans="1:2" ht="40.5" x14ac:dyDescent="0.25">
      <c r="A552" s="2" t="s">
        <v>296</v>
      </c>
      <c r="B552" s="4" t="s">
        <v>24</v>
      </c>
    </row>
    <row r="553" spans="1:2" ht="40.5" x14ac:dyDescent="0.25">
      <c r="A553" s="2" t="s">
        <v>297</v>
      </c>
      <c r="B553" s="4" t="s">
        <v>24</v>
      </c>
    </row>
    <row r="554" spans="1:2" ht="40.5" x14ac:dyDescent="0.25">
      <c r="A554" s="2" t="s">
        <v>298</v>
      </c>
      <c r="B554" s="4" t="s">
        <v>24</v>
      </c>
    </row>
    <row r="555" spans="1:2" ht="60.75" x14ac:dyDescent="0.25">
      <c r="A555" s="2" t="s">
        <v>299</v>
      </c>
      <c r="B555" s="4" t="s">
        <v>24</v>
      </c>
    </row>
    <row r="556" spans="1:2" ht="81" x14ac:dyDescent="0.25">
      <c r="A556" s="2" t="s">
        <v>1797</v>
      </c>
      <c r="B556" s="4" t="s">
        <v>24</v>
      </c>
    </row>
    <row r="557" spans="1:2" ht="40.5" x14ac:dyDescent="0.25">
      <c r="A557" s="2" t="s">
        <v>300</v>
      </c>
      <c r="B557" s="4" t="s">
        <v>24</v>
      </c>
    </row>
    <row r="558" spans="1:2" ht="40.5" x14ac:dyDescent="0.25">
      <c r="A558" s="2" t="s">
        <v>301</v>
      </c>
      <c r="B558" s="4" t="s">
        <v>24</v>
      </c>
    </row>
    <row r="559" spans="1:2" ht="60.75" x14ac:dyDescent="0.25">
      <c r="A559" s="2" t="s">
        <v>1798</v>
      </c>
      <c r="B559" s="4" t="s">
        <v>24</v>
      </c>
    </row>
    <row r="560" spans="1:2" ht="60.75" x14ac:dyDescent="0.25">
      <c r="A560" s="2" t="s">
        <v>302</v>
      </c>
      <c r="B560" s="4" t="s">
        <v>24</v>
      </c>
    </row>
    <row r="561" spans="1:2" ht="40.5" x14ac:dyDescent="0.25">
      <c r="A561" s="2" t="s">
        <v>303</v>
      </c>
      <c r="B561" s="4" t="s">
        <v>24</v>
      </c>
    </row>
    <row r="562" spans="1:2" ht="81" x14ac:dyDescent="0.25">
      <c r="A562" s="2" t="s">
        <v>304</v>
      </c>
      <c r="B562" s="4" t="s">
        <v>24</v>
      </c>
    </row>
    <row r="563" spans="1:2" ht="40.5" x14ac:dyDescent="0.25">
      <c r="A563" s="2" t="s">
        <v>1799</v>
      </c>
      <c r="B563" s="4" t="s">
        <v>24</v>
      </c>
    </row>
    <row r="564" spans="1:2" ht="60.75" x14ac:dyDescent="0.25">
      <c r="A564" s="2" t="s">
        <v>305</v>
      </c>
      <c r="B564" s="4" t="s">
        <v>24</v>
      </c>
    </row>
    <row r="565" spans="1:2" ht="60.75" x14ac:dyDescent="0.25">
      <c r="A565" s="2" t="s">
        <v>306</v>
      </c>
      <c r="B565" s="4" t="s">
        <v>24</v>
      </c>
    </row>
    <row r="566" spans="1:2" ht="40.5" x14ac:dyDescent="0.25">
      <c r="A566" s="2" t="s">
        <v>307</v>
      </c>
      <c r="B566" s="4" t="s">
        <v>24</v>
      </c>
    </row>
    <row r="567" spans="1:2" ht="60.75" x14ac:dyDescent="0.25">
      <c r="A567" s="2" t="s">
        <v>308</v>
      </c>
      <c r="B567" s="4" t="s">
        <v>24</v>
      </c>
    </row>
    <row r="568" spans="1:2" ht="60.75" x14ac:dyDescent="0.25">
      <c r="A568" s="2" t="s">
        <v>309</v>
      </c>
      <c r="B568" s="4" t="s">
        <v>24</v>
      </c>
    </row>
    <row r="569" spans="1:2" ht="81" x14ac:dyDescent="0.25">
      <c r="A569" s="2" t="s">
        <v>310</v>
      </c>
      <c r="B569" s="4" t="s">
        <v>24</v>
      </c>
    </row>
    <row r="570" spans="1:2" ht="40.5" x14ac:dyDescent="0.25">
      <c r="A570" s="2" t="s">
        <v>311</v>
      </c>
      <c r="B570" s="4" t="s">
        <v>24</v>
      </c>
    </row>
    <row r="571" spans="1:2" ht="60.75" x14ac:dyDescent="0.25">
      <c r="A571" s="2" t="s">
        <v>312</v>
      </c>
      <c r="B571" s="4" t="s">
        <v>24</v>
      </c>
    </row>
    <row r="572" spans="1:2" ht="81" x14ac:dyDescent="0.25">
      <c r="A572" s="2" t="s">
        <v>1816</v>
      </c>
      <c r="B572" s="4" t="s">
        <v>24</v>
      </c>
    </row>
    <row r="573" spans="1:2" ht="60.75" x14ac:dyDescent="0.25">
      <c r="A573" s="2" t="s">
        <v>1817</v>
      </c>
      <c r="B573" s="4" t="s">
        <v>24</v>
      </c>
    </row>
    <row r="574" spans="1:2" ht="40.5" x14ac:dyDescent="0.25">
      <c r="A574" s="2" t="s">
        <v>448</v>
      </c>
      <c r="B574" s="4" t="s">
        <v>24</v>
      </c>
    </row>
    <row r="575" spans="1:2" ht="81" x14ac:dyDescent="0.25">
      <c r="A575" s="2" t="s">
        <v>1818</v>
      </c>
      <c r="B575" s="4" t="s">
        <v>24</v>
      </c>
    </row>
    <row r="576" spans="1:2" ht="60.75" x14ac:dyDescent="0.25">
      <c r="A576" s="2" t="s">
        <v>449</v>
      </c>
      <c r="B576" s="4" t="s">
        <v>24</v>
      </c>
    </row>
    <row r="577" spans="1:2" ht="40.5" x14ac:dyDescent="0.25">
      <c r="A577" s="2" t="s">
        <v>1819</v>
      </c>
      <c r="B577" s="4" t="s">
        <v>24</v>
      </c>
    </row>
    <row r="578" spans="1:2" ht="40.5" x14ac:dyDescent="0.25">
      <c r="A578" s="2" t="s">
        <v>450</v>
      </c>
      <c r="B578" s="4" t="s">
        <v>24</v>
      </c>
    </row>
    <row r="579" spans="1:2" ht="60.75" x14ac:dyDescent="0.25">
      <c r="A579" s="2" t="s">
        <v>451</v>
      </c>
      <c r="B579" s="4" t="s">
        <v>24</v>
      </c>
    </row>
    <row r="580" spans="1:2" ht="60.75" x14ac:dyDescent="0.25">
      <c r="A580" s="2" t="s">
        <v>452</v>
      </c>
      <c r="B580" s="4" t="s">
        <v>24</v>
      </c>
    </row>
    <row r="581" spans="1:2" ht="40.5" x14ac:dyDescent="0.25">
      <c r="A581" s="2" t="s">
        <v>1820</v>
      </c>
      <c r="B581" s="4" t="s">
        <v>24</v>
      </c>
    </row>
    <row r="582" spans="1:2" ht="40.5" x14ac:dyDescent="0.25">
      <c r="A582" s="2" t="s">
        <v>453</v>
      </c>
      <c r="B582" s="4" t="s">
        <v>24</v>
      </c>
    </row>
    <row r="583" spans="1:2" ht="60.75" x14ac:dyDescent="0.25">
      <c r="A583" s="2" t="s">
        <v>454</v>
      </c>
      <c r="B583" s="4" t="s">
        <v>24</v>
      </c>
    </row>
    <row r="584" spans="1:2" ht="20.25" x14ac:dyDescent="0.25">
      <c r="A584" s="2" t="s">
        <v>455</v>
      </c>
      <c r="B584" s="4" t="s">
        <v>24</v>
      </c>
    </row>
    <row r="585" spans="1:2" ht="60.75" x14ac:dyDescent="0.25">
      <c r="A585" s="2" t="s">
        <v>456</v>
      </c>
      <c r="B585" s="4" t="s">
        <v>24</v>
      </c>
    </row>
    <row r="586" spans="1:2" ht="40.5" x14ac:dyDescent="0.25">
      <c r="A586" s="2" t="s">
        <v>457</v>
      </c>
      <c r="B586" s="4" t="s">
        <v>24</v>
      </c>
    </row>
    <row r="587" spans="1:2" ht="60.75" x14ac:dyDescent="0.25">
      <c r="A587" s="2" t="s">
        <v>458</v>
      </c>
      <c r="B587" s="4" t="s">
        <v>24</v>
      </c>
    </row>
    <row r="588" spans="1:2" ht="60.75" x14ac:dyDescent="0.25">
      <c r="A588" s="2" t="s">
        <v>459</v>
      </c>
      <c r="B588" s="4" t="s">
        <v>24</v>
      </c>
    </row>
    <row r="589" spans="1:2" ht="40.5" x14ac:dyDescent="0.25">
      <c r="A589" s="2" t="s">
        <v>460</v>
      </c>
      <c r="B589" s="4" t="s">
        <v>24</v>
      </c>
    </row>
    <row r="590" spans="1:2" ht="40.5" x14ac:dyDescent="0.25">
      <c r="A590" s="2" t="s">
        <v>461</v>
      </c>
      <c r="B590" s="4" t="s">
        <v>24</v>
      </c>
    </row>
    <row r="591" spans="1:2" ht="60.75" x14ac:dyDescent="0.25">
      <c r="A591" s="2" t="s">
        <v>462</v>
      </c>
      <c r="B591" s="4" t="s">
        <v>24</v>
      </c>
    </row>
    <row r="592" spans="1:2" ht="60.75" x14ac:dyDescent="0.25">
      <c r="A592" s="2" t="s">
        <v>521</v>
      </c>
      <c r="B592" s="4" t="s">
        <v>24</v>
      </c>
    </row>
    <row r="593" spans="1:2" ht="40.5" x14ac:dyDescent="0.25">
      <c r="A593" s="2" t="s">
        <v>522</v>
      </c>
      <c r="B593" s="4" t="s">
        <v>24</v>
      </c>
    </row>
    <row r="594" spans="1:2" ht="60.75" x14ac:dyDescent="0.25">
      <c r="A594" s="2" t="s">
        <v>1833</v>
      </c>
      <c r="B594" s="4" t="s">
        <v>24</v>
      </c>
    </row>
    <row r="595" spans="1:2" ht="81" x14ac:dyDescent="0.25">
      <c r="A595" s="2" t="s">
        <v>523</v>
      </c>
      <c r="B595" s="4" t="s">
        <v>24</v>
      </c>
    </row>
    <row r="596" spans="1:2" ht="60.75" x14ac:dyDescent="0.25">
      <c r="A596" s="2" t="s">
        <v>1834</v>
      </c>
      <c r="B596" s="4" t="s">
        <v>24</v>
      </c>
    </row>
    <row r="597" spans="1:2" ht="60.75" x14ac:dyDescent="0.25">
      <c r="A597" s="2" t="s">
        <v>524</v>
      </c>
      <c r="B597" s="4" t="s">
        <v>24</v>
      </c>
    </row>
    <row r="598" spans="1:2" ht="60.75" x14ac:dyDescent="0.25">
      <c r="A598" s="2" t="s">
        <v>525</v>
      </c>
      <c r="B598" s="4" t="s">
        <v>24</v>
      </c>
    </row>
    <row r="599" spans="1:2" ht="40.5" x14ac:dyDescent="0.25">
      <c r="A599" s="2" t="s">
        <v>1835</v>
      </c>
      <c r="B599" s="4" t="s">
        <v>24</v>
      </c>
    </row>
    <row r="600" spans="1:2" ht="40.5" x14ac:dyDescent="0.25">
      <c r="A600" s="2" t="s">
        <v>526</v>
      </c>
      <c r="B600" s="4" t="s">
        <v>24</v>
      </c>
    </row>
    <row r="601" spans="1:2" ht="60.75" x14ac:dyDescent="0.25">
      <c r="A601" s="2" t="s">
        <v>527</v>
      </c>
      <c r="B601" s="4" t="s">
        <v>24</v>
      </c>
    </row>
    <row r="602" spans="1:2" ht="40.5" x14ac:dyDescent="0.25">
      <c r="A602" s="2" t="s">
        <v>528</v>
      </c>
      <c r="B602" s="4" t="s">
        <v>24</v>
      </c>
    </row>
    <row r="603" spans="1:2" ht="60.75" x14ac:dyDescent="0.25">
      <c r="A603" s="2" t="s">
        <v>1836</v>
      </c>
      <c r="B603" s="4" t="s">
        <v>24</v>
      </c>
    </row>
    <row r="604" spans="1:2" ht="60.75" x14ac:dyDescent="0.25">
      <c r="A604" s="2" t="s">
        <v>1837</v>
      </c>
      <c r="B604" s="4" t="s">
        <v>24</v>
      </c>
    </row>
    <row r="605" spans="1:2" ht="40.5" x14ac:dyDescent="0.25">
      <c r="A605" s="2" t="s">
        <v>529</v>
      </c>
      <c r="B605" s="4" t="s">
        <v>24</v>
      </c>
    </row>
    <row r="606" spans="1:2" ht="60.75" x14ac:dyDescent="0.25">
      <c r="A606" s="2" t="s">
        <v>530</v>
      </c>
      <c r="B606" s="4" t="s">
        <v>24</v>
      </c>
    </row>
    <row r="607" spans="1:2" ht="60.75" x14ac:dyDescent="0.25">
      <c r="A607" s="2" t="s">
        <v>531</v>
      </c>
      <c r="B607" s="4" t="s">
        <v>24</v>
      </c>
    </row>
    <row r="608" spans="1:2" ht="40.5" x14ac:dyDescent="0.25">
      <c r="A608" s="2" t="s">
        <v>532</v>
      </c>
      <c r="B608" s="4" t="s">
        <v>24</v>
      </c>
    </row>
    <row r="609" spans="1:2" ht="40.5" x14ac:dyDescent="0.25">
      <c r="A609" s="2" t="s">
        <v>533</v>
      </c>
      <c r="B609" s="4" t="s">
        <v>24</v>
      </c>
    </row>
    <row r="610" spans="1:2" ht="40.5" x14ac:dyDescent="0.25">
      <c r="A610" s="2" t="s">
        <v>2705</v>
      </c>
      <c r="B610" s="4" t="s">
        <v>24</v>
      </c>
    </row>
    <row r="611" spans="1:2" ht="40.5" x14ac:dyDescent="0.25">
      <c r="A611" s="2" t="s">
        <v>2086</v>
      </c>
      <c r="B611" s="4" t="s">
        <v>24</v>
      </c>
    </row>
    <row r="612" spans="1:2" ht="60.75" x14ac:dyDescent="0.25">
      <c r="A612" s="2" t="s">
        <v>1846</v>
      </c>
      <c r="B612" s="4" t="s">
        <v>24</v>
      </c>
    </row>
    <row r="613" spans="1:2" ht="40.5" x14ac:dyDescent="0.25">
      <c r="A613" s="2" t="s">
        <v>2708</v>
      </c>
      <c r="B613" s="4" t="s">
        <v>24</v>
      </c>
    </row>
    <row r="614" spans="1:2" ht="60.75" x14ac:dyDescent="0.25">
      <c r="A614" s="2" t="s">
        <v>593</v>
      </c>
      <c r="B614" s="4" t="s">
        <v>24</v>
      </c>
    </row>
    <row r="615" spans="1:2" ht="60.75" x14ac:dyDescent="0.25">
      <c r="A615" s="2" t="s">
        <v>594</v>
      </c>
      <c r="B615" s="4" t="s">
        <v>24</v>
      </c>
    </row>
    <row r="616" spans="1:2" ht="40.5" x14ac:dyDescent="0.25">
      <c r="A616" s="2" t="s">
        <v>595</v>
      </c>
      <c r="B616" s="4" t="s">
        <v>24</v>
      </c>
    </row>
    <row r="617" spans="1:2" ht="40.5" x14ac:dyDescent="0.25">
      <c r="A617" s="2" t="s">
        <v>596</v>
      </c>
      <c r="B617" s="4" t="s">
        <v>24</v>
      </c>
    </row>
    <row r="618" spans="1:2" ht="60.75" x14ac:dyDescent="0.25">
      <c r="A618" s="2" t="s">
        <v>597</v>
      </c>
      <c r="B618" s="4" t="s">
        <v>24</v>
      </c>
    </row>
    <row r="619" spans="1:2" ht="40.5" x14ac:dyDescent="0.25">
      <c r="A619" s="2" t="s">
        <v>598</v>
      </c>
      <c r="B619" s="4" t="s">
        <v>24</v>
      </c>
    </row>
    <row r="620" spans="1:2" ht="40.5" x14ac:dyDescent="0.25">
      <c r="A620" s="2" t="s">
        <v>599</v>
      </c>
      <c r="B620" s="4" t="s">
        <v>24</v>
      </c>
    </row>
    <row r="621" spans="1:2" ht="60.75" x14ac:dyDescent="0.25">
      <c r="A621" s="2" t="s">
        <v>600</v>
      </c>
      <c r="B621" s="4" t="s">
        <v>24</v>
      </c>
    </row>
    <row r="622" spans="1:2" ht="60.75" x14ac:dyDescent="0.25">
      <c r="A622" s="2" t="s">
        <v>1847</v>
      </c>
      <c r="B622" s="4" t="s">
        <v>24</v>
      </c>
    </row>
    <row r="623" spans="1:2" ht="60.75" x14ac:dyDescent="0.25">
      <c r="A623" s="2" t="s">
        <v>601</v>
      </c>
      <c r="B623" s="4" t="s">
        <v>24</v>
      </c>
    </row>
    <row r="624" spans="1:2" ht="60.75" x14ac:dyDescent="0.25">
      <c r="A624" s="2" t="s">
        <v>602</v>
      </c>
      <c r="B624" s="4" t="s">
        <v>24</v>
      </c>
    </row>
    <row r="625" spans="1:2" ht="60.75" x14ac:dyDescent="0.25">
      <c r="A625" s="2" t="s">
        <v>603</v>
      </c>
      <c r="B625" s="4" t="s">
        <v>24</v>
      </c>
    </row>
    <row r="626" spans="1:2" ht="40.5" x14ac:dyDescent="0.25">
      <c r="A626" s="2" t="s">
        <v>2709</v>
      </c>
      <c r="B626" s="4" t="s">
        <v>24</v>
      </c>
    </row>
    <row r="627" spans="1:2" ht="40.5" x14ac:dyDescent="0.25">
      <c r="A627" s="2" t="s">
        <v>2710</v>
      </c>
      <c r="B627" s="4" t="s">
        <v>24</v>
      </c>
    </row>
    <row r="628" spans="1:2" ht="101.25" x14ac:dyDescent="0.25">
      <c r="A628" s="2" t="s">
        <v>604</v>
      </c>
      <c r="B628" s="4" t="s">
        <v>24</v>
      </c>
    </row>
    <row r="629" spans="1:2" ht="60.75" x14ac:dyDescent="0.25">
      <c r="A629" s="2" t="s">
        <v>605</v>
      </c>
      <c r="B629" s="4" t="s">
        <v>24</v>
      </c>
    </row>
    <row r="630" spans="1:2" ht="60.75" x14ac:dyDescent="0.25">
      <c r="A630" s="2" t="s">
        <v>606</v>
      </c>
      <c r="B630" s="4" t="s">
        <v>24</v>
      </c>
    </row>
    <row r="631" spans="1:2" ht="81" x14ac:dyDescent="0.25">
      <c r="A631" s="2" t="s">
        <v>607</v>
      </c>
      <c r="B631" s="4" t="s">
        <v>24</v>
      </c>
    </row>
    <row r="632" spans="1:2" ht="60.75" x14ac:dyDescent="0.25">
      <c r="A632" s="2" t="s">
        <v>2088</v>
      </c>
      <c r="B632" s="4" t="s">
        <v>24</v>
      </c>
    </row>
    <row r="633" spans="1:2" ht="81" x14ac:dyDescent="0.25">
      <c r="A633" s="2" t="s">
        <v>2089</v>
      </c>
      <c r="B633" s="4" t="s">
        <v>24</v>
      </c>
    </row>
    <row r="634" spans="1:2" ht="60.75" x14ac:dyDescent="0.25">
      <c r="A634" s="2" t="s">
        <v>1865</v>
      </c>
      <c r="B634" s="4" t="s">
        <v>24</v>
      </c>
    </row>
    <row r="635" spans="1:2" ht="81" x14ac:dyDescent="0.25">
      <c r="A635" s="2" t="s">
        <v>663</v>
      </c>
      <c r="B635" s="4" t="s">
        <v>24</v>
      </c>
    </row>
    <row r="636" spans="1:2" ht="60.75" x14ac:dyDescent="0.25">
      <c r="A636" s="2" t="s">
        <v>664</v>
      </c>
      <c r="B636" s="4" t="s">
        <v>24</v>
      </c>
    </row>
    <row r="637" spans="1:2" ht="60.75" x14ac:dyDescent="0.25">
      <c r="A637" s="2" t="s">
        <v>2090</v>
      </c>
      <c r="B637" s="4" t="s">
        <v>24</v>
      </c>
    </row>
    <row r="638" spans="1:2" ht="60.75" x14ac:dyDescent="0.25">
      <c r="A638" s="2" t="s">
        <v>665</v>
      </c>
      <c r="B638" s="4" t="s">
        <v>24</v>
      </c>
    </row>
    <row r="639" spans="1:2" ht="40.5" x14ac:dyDescent="0.25">
      <c r="A639" s="2" t="s">
        <v>666</v>
      </c>
      <c r="B639" s="4" t="s">
        <v>24</v>
      </c>
    </row>
    <row r="640" spans="1:2" ht="60.75" x14ac:dyDescent="0.25">
      <c r="A640" s="2" t="s">
        <v>667</v>
      </c>
      <c r="B640" s="4" t="s">
        <v>24</v>
      </c>
    </row>
    <row r="641" spans="1:2" ht="40.5" x14ac:dyDescent="0.25">
      <c r="A641" s="2" t="s">
        <v>668</v>
      </c>
      <c r="B641" s="4" t="s">
        <v>24</v>
      </c>
    </row>
    <row r="642" spans="1:2" ht="81" x14ac:dyDescent="0.25">
      <c r="A642" s="2" t="s">
        <v>1866</v>
      </c>
      <c r="B642" s="4" t="s">
        <v>24</v>
      </c>
    </row>
    <row r="643" spans="1:2" ht="60.75" x14ac:dyDescent="0.25">
      <c r="A643" s="2" t="s">
        <v>669</v>
      </c>
      <c r="B643" s="4" t="s">
        <v>24</v>
      </c>
    </row>
    <row r="644" spans="1:2" ht="40.5" x14ac:dyDescent="0.25">
      <c r="A644" s="2" t="s">
        <v>2713</v>
      </c>
      <c r="B644" s="4" t="s">
        <v>24</v>
      </c>
    </row>
    <row r="645" spans="1:2" ht="40.5" x14ac:dyDescent="0.25">
      <c r="A645" s="2" t="s">
        <v>670</v>
      </c>
      <c r="B645" s="4" t="s">
        <v>24</v>
      </c>
    </row>
    <row r="646" spans="1:2" ht="40.5" x14ac:dyDescent="0.25">
      <c r="A646" s="2" t="s">
        <v>671</v>
      </c>
      <c r="B646" s="4" t="s">
        <v>24</v>
      </c>
    </row>
    <row r="647" spans="1:2" ht="40.5" x14ac:dyDescent="0.25">
      <c r="A647" s="2" t="s">
        <v>1867</v>
      </c>
      <c r="B647" s="4" t="s">
        <v>24</v>
      </c>
    </row>
    <row r="648" spans="1:2" ht="20.25" x14ac:dyDescent="0.25">
      <c r="A648" s="2" t="s">
        <v>672</v>
      </c>
      <c r="B648" s="4" t="s">
        <v>24</v>
      </c>
    </row>
    <row r="649" spans="1:2" ht="60.75" x14ac:dyDescent="0.25">
      <c r="A649" s="2" t="s">
        <v>673</v>
      </c>
      <c r="B649" s="4" t="s">
        <v>24</v>
      </c>
    </row>
    <row r="650" spans="1:2" ht="40.5" x14ac:dyDescent="0.25">
      <c r="A650" s="2" t="s">
        <v>674</v>
      </c>
      <c r="B650" s="4" t="s">
        <v>24</v>
      </c>
    </row>
    <row r="651" spans="1:2" ht="60.75" x14ac:dyDescent="0.25">
      <c r="A651" s="2" t="s">
        <v>675</v>
      </c>
      <c r="B651" s="4" t="s">
        <v>24</v>
      </c>
    </row>
    <row r="652" spans="1:2" ht="60.75" x14ac:dyDescent="0.25">
      <c r="A652" s="2" t="s">
        <v>709</v>
      </c>
      <c r="B652" s="4" t="s">
        <v>24</v>
      </c>
    </row>
    <row r="653" spans="1:2" ht="40.5" x14ac:dyDescent="0.25">
      <c r="A653" s="2" t="s">
        <v>710</v>
      </c>
      <c r="B653" s="4" t="s">
        <v>24</v>
      </c>
    </row>
    <row r="654" spans="1:2" ht="40.5" x14ac:dyDescent="0.25">
      <c r="A654" s="2" t="s">
        <v>711</v>
      </c>
      <c r="B654" s="4" t="s">
        <v>24</v>
      </c>
    </row>
    <row r="655" spans="1:2" ht="60.75" x14ac:dyDescent="0.25">
      <c r="A655" s="2" t="s">
        <v>712</v>
      </c>
      <c r="B655" s="4" t="s">
        <v>24</v>
      </c>
    </row>
    <row r="656" spans="1:2" ht="60.75" x14ac:dyDescent="0.25">
      <c r="A656" s="2" t="s">
        <v>713</v>
      </c>
      <c r="B656" s="4" t="s">
        <v>24</v>
      </c>
    </row>
    <row r="657" spans="1:2" ht="40.5" x14ac:dyDescent="0.25">
      <c r="A657" s="2" t="s">
        <v>714</v>
      </c>
      <c r="B657" s="4" t="s">
        <v>24</v>
      </c>
    </row>
    <row r="658" spans="1:2" ht="60.75" x14ac:dyDescent="0.25">
      <c r="A658" s="2" t="s">
        <v>2722</v>
      </c>
      <c r="B658" s="4" t="s">
        <v>24</v>
      </c>
    </row>
    <row r="659" spans="1:2" ht="60.75" x14ac:dyDescent="0.25">
      <c r="A659" s="2" t="s">
        <v>1875</v>
      </c>
      <c r="B659" s="4" t="s">
        <v>24</v>
      </c>
    </row>
    <row r="660" spans="1:2" ht="20.25" x14ac:dyDescent="0.25">
      <c r="A660" s="2" t="s">
        <v>715</v>
      </c>
      <c r="B660" s="4" t="s">
        <v>24</v>
      </c>
    </row>
    <row r="661" spans="1:2" ht="60.75" x14ac:dyDescent="0.25">
      <c r="A661" s="2" t="s">
        <v>1876</v>
      </c>
      <c r="B661" s="4" t="s">
        <v>24</v>
      </c>
    </row>
    <row r="662" spans="1:2" ht="40.5" x14ac:dyDescent="0.25">
      <c r="A662" s="2" t="s">
        <v>1877</v>
      </c>
      <c r="B662" s="4" t="s">
        <v>24</v>
      </c>
    </row>
    <row r="663" spans="1:2" ht="60.75" x14ac:dyDescent="0.25">
      <c r="A663" s="2" t="s">
        <v>716</v>
      </c>
      <c r="B663" s="4" t="s">
        <v>24</v>
      </c>
    </row>
    <row r="664" spans="1:2" ht="40.5" x14ac:dyDescent="0.25">
      <c r="A664" s="2" t="s">
        <v>2723</v>
      </c>
      <c r="B664" s="4" t="s">
        <v>24</v>
      </c>
    </row>
    <row r="665" spans="1:2" ht="40.5" x14ac:dyDescent="0.25">
      <c r="A665" s="2" t="s">
        <v>717</v>
      </c>
      <c r="B665" s="4" t="s">
        <v>24</v>
      </c>
    </row>
    <row r="666" spans="1:2" ht="40.5" x14ac:dyDescent="0.25">
      <c r="A666" s="2" t="s">
        <v>718</v>
      </c>
      <c r="B666" s="4" t="s">
        <v>24</v>
      </c>
    </row>
    <row r="667" spans="1:2" ht="60.75" x14ac:dyDescent="0.25">
      <c r="A667" s="2" t="s">
        <v>719</v>
      </c>
      <c r="B667" s="4" t="s">
        <v>24</v>
      </c>
    </row>
    <row r="668" spans="1:2" ht="40.5" x14ac:dyDescent="0.25">
      <c r="A668" s="2" t="s">
        <v>720</v>
      </c>
      <c r="B668" s="4" t="s">
        <v>24</v>
      </c>
    </row>
    <row r="669" spans="1:2" ht="40.5" x14ac:dyDescent="0.25">
      <c r="A669" s="2" t="s">
        <v>721</v>
      </c>
      <c r="B669" s="4" t="s">
        <v>24</v>
      </c>
    </row>
    <row r="670" spans="1:2" ht="40.5" x14ac:dyDescent="0.25">
      <c r="A670" s="2" t="s">
        <v>2724</v>
      </c>
      <c r="B670" s="4" t="s">
        <v>24</v>
      </c>
    </row>
    <row r="671" spans="1:2" ht="40.5" x14ac:dyDescent="0.25">
      <c r="A671" s="2" t="s">
        <v>722</v>
      </c>
      <c r="B671" s="4" t="s">
        <v>24</v>
      </c>
    </row>
    <row r="672" spans="1:2" ht="40.5" x14ac:dyDescent="0.25">
      <c r="A672" s="12" t="s">
        <v>870</v>
      </c>
      <c r="B672" s="13" t="s">
        <v>24</v>
      </c>
    </row>
    <row r="673" spans="1:2" ht="60.75" x14ac:dyDescent="0.25">
      <c r="A673" s="12" t="s">
        <v>871</v>
      </c>
      <c r="B673" s="13" t="s">
        <v>24</v>
      </c>
    </row>
    <row r="674" spans="1:2" ht="40.5" x14ac:dyDescent="0.25">
      <c r="A674" s="12" t="s">
        <v>872</v>
      </c>
      <c r="B674" s="13" t="s">
        <v>24</v>
      </c>
    </row>
    <row r="675" spans="1:2" ht="60.75" x14ac:dyDescent="0.25">
      <c r="A675" s="12" t="s">
        <v>873</v>
      </c>
      <c r="B675" s="13" t="s">
        <v>24</v>
      </c>
    </row>
    <row r="676" spans="1:2" ht="60.75" x14ac:dyDescent="0.25">
      <c r="A676" s="12" t="s">
        <v>874</v>
      </c>
      <c r="B676" s="13" t="s">
        <v>24</v>
      </c>
    </row>
    <row r="677" spans="1:2" ht="81" x14ac:dyDescent="0.25">
      <c r="A677" s="12" t="s">
        <v>875</v>
      </c>
      <c r="B677" s="13" t="s">
        <v>24</v>
      </c>
    </row>
    <row r="678" spans="1:2" ht="60.75" x14ac:dyDescent="0.25">
      <c r="A678" s="14" t="s">
        <v>876</v>
      </c>
      <c r="B678" s="13" t="s">
        <v>24</v>
      </c>
    </row>
    <row r="679" spans="1:2" ht="81" x14ac:dyDescent="0.25">
      <c r="A679" s="12" t="s">
        <v>877</v>
      </c>
      <c r="B679" s="13" t="s">
        <v>24</v>
      </c>
    </row>
    <row r="680" spans="1:2" ht="60.75" x14ac:dyDescent="0.25">
      <c r="A680" s="12" t="s">
        <v>878</v>
      </c>
      <c r="B680" s="13" t="s">
        <v>24</v>
      </c>
    </row>
    <row r="681" spans="1:2" ht="60.75" x14ac:dyDescent="0.25">
      <c r="A681" s="12" t="s">
        <v>879</v>
      </c>
      <c r="B681" s="13" t="s">
        <v>24</v>
      </c>
    </row>
    <row r="682" spans="1:2" ht="60.75" x14ac:dyDescent="0.25">
      <c r="A682" s="12" t="s">
        <v>2725</v>
      </c>
      <c r="B682" s="13" t="s">
        <v>24</v>
      </c>
    </row>
    <row r="683" spans="1:2" ht="60.75" x14ac:dyDescent="0.25">
      <c r="A683" s="12" t="s">
        <v>880</v>
      </c>
      <c r="B683" s="13" t="s">
        <v>24</v>
      </c>
    </row>
    <row r="684" spans="1:2" ht="40.5" x14ac:dyDescent="0.25">
      <c r="A684" s="12" t="s">
        <v>881</v>
      </c>
      <c r="B684" s="13" t="s">
        <v>24</v>
      </c>
    </row>
    <row r="685" spans="1:2" ht="60.75" x14ac:dyDescent="0.25">
      <c r="A685" s="12" t="s">
        <v>882</v>
      </c>
      <c r="B685" s="13" t="s">
        <v>24</v>
      </c>
    </row>
    <row r="686" spans="1:2" ht="40.5" x14ac:dyDescent="0.25">
      <c r="A686" s="12" t="s">
        <v>883</v>
      </c>
      <c r="B686" s="13" t="s">
        <v>24</v>
      </c>
    </row>
    <row r="687" spans="1:2" ht="40.5" x14ac:dyDescent="0.25">
      <c r="A687" s="12" t="s">
        <v>884</v>
      </c>
      <c r="B687" s="13" t="s">
        <v>24</v>
      </c>
    </row>
    <row r="688" spans="1:2" ht="40.5" x14ac:dyDescent="0.25">
      <c r="A688" s="12" t="s">
        <v>885</v>
      </c>
      <c r="B688" s="13" t="s">
        <v>24</v>
      </c>
    </row>
    <row r="689" spans="1:2" ht="40.5" x14ac:dyDescent="0.25">
      <c r="A689" s="12" t="s">
        <v>886</v>
      </c>
      <c r="B689" s="13" t="s">
        <v>24</v>
      </c>
    </row>
    <row r="690" spans="1:2" ht="40.5" x14ac:dyDescent="0.25">
      <c r="A690" s="12" t="s">
        <v>887</v>
      </c>
      <c r="B690" s="13" t="s">
        <v>24</v>
      </c>
    </row>
    <row r="691" spans="1:2" ht="40.5" x14ac:dyDescent="0.25">
      <c r="A691" s="12" t="s">
        <v>888</v>
      </c>
      <c r="B691" s="13" t="s">
        <v>24</v>
      </c>
    </row>
    <row r="692" spans="1:2" ht="40.5" x14ac:dyDescent="0.25">
      <c r="A692" s="2" t="s">
        <v>956</v>
      </c>
      <c r="B692" s="4" t="s">
        <v>24</v>
      </c>
    </row>
    <row r="693" spans="1:2" ht="60.75" x14ac:dyDescent="0.25">
      <c r="A693" s="2" t="s">
        <v>1896</v>
      </c>
      <c r="B693" s="4" t="s">
        <v>24</v>
      </c>
    </row>
    <row r="694" spans="1:2" ht="40.5" x14ac:dyDescent="0.25">
      <c r="A694" s="2" t="s">
        <v>1897</v>
      </c>
      <c r="B694" s="4" t="s">
        <v>24</v>
      </c>
    </row>
    <row r="695" spans="1:2" ht="60.75" x14ac:dyDescent="0.25">
      <c r="A695" s="2" t="s">
        <v>2728</v>
      </c>
      <c r="B695" s="4" t="s">
        <v>24</v>
      </c>
    </row>
    <row r="696" spans="1:2" ht="60.75" x14ac:dyDescent="0.25">
      <c r="A696" s="2" t="s">
        <v>957</v>
      </c>
      <c r="B696" s="4" t="s">
        <v>24</v>
      </c>
    </row>
    <row r="697" spans="1:2" ht="60.75" x14ac:dyDescent="0.25">
      <c r="A697" s="2" t="s">
        <v>958</v>
      </c>
      <c r="B697" s="4" t="s">
        <v>24</v>
      </c>
    </row>
    <row r="698" spans="1:2" ht="81" x14ac:dyDescent="0.25">
      <c r="A698" s="2" t="s">
        <v>959</v>
      </c>
      <c r="B698" s="4" t="s">
        <v>24</v>
      </c>
    </row>
    <row r="699" spans="1:2" ht="40.5" x14ac:dyDescent="0.25">
      <c r="A699" s="2" t="s">
        <v>1898</v>
      </c>
      <c r="B699" s="4" t="s">
        <v>24</v>
      </c>
    </row>
    <row r="700" spans="1:2" ht="40.5" x14ac:dyDescent="0.25">
      <c r="A700" s="2" t="s">
        <v>1899</v>
      </c>
      <c r="B700" s="4" t="s">
        <v>24</v>
      </c>
    </row>
    <row r="701" spans="1:2" ht="60.75" x14ac:dyDescent="0.25">
      <c r="A701" s="2" t="s">
        <v>1900</v>
      </c>
      <c r="B701" s="4" t="s">
        <v>24</v>
      </c>
    </row>
    <row r="702" spans="1:2" ht="40.5" x14ac:dyDescent="0.25">
      <c r="A702" s="2" t="s">
        <v>960</v>
      </c>
      <c r="B702" s="4" t="s">
        <v>24</v>
      </c>
    </row>
    <row r="703" spans="1:2" ht="40.5" x14ac:dyDescent="0.25">
      <c r="A703" s="2" t="s">
        <v>1901</v>
      </c>
      <c r="B703" s="4" t="s">
        <v>24</v>
      </c>
    </row>
    <row r="704" spans="1:2" ht="60.75" x14ac:dyDescent="0.25">
      <c r="A704" s="2" t="s">
        <v>2088</v>
      </c>
      <c r="B704" s="4" t="s">
        <v>24</v>
      </c>
    </row>
    <row r="705" spans="1:2" ht="40.5" x14ac:dyDescent="0.25">
      <c r="A705" s="2" t="s">
        <v>961</v>
      </c>
      <c r="B705" s="4" t="s">
        <v>24</v>
      </c>
    </row>
    <row r="706" spans="1:2" ht="40.5" x14ac:dyDescent="0.25">
      <c r="A706" s="2" t="s">
        <v>962</v>
      </c>
      <c r="B706" s="4" t="s">
        <v>24</v>
      </c>
    </row>
    <row r="707" spans="1:2" ht="81" x14ac:dyDescent="0.25">
      <c r="A707" s="2" t="s">
        <v>963</v>
      </c>
      <c r="B707" s="4" t="s">
        <v>24</v>
      </c>
    </row>
    <row r="708" spans="1:2" ht="40.5" x14ac:dyDescent="0.25">
      <c r="A708" s="2" t="s">
        <v>964</v>
      </c>
      <c r="B708" s="4" t="s">
        <v>24</v>
      </c>
    </row>
    <row r="709" spans="1:2" ht="60.75" x14ac:dyDescent="0.25">
      <c r="A709" s="2" t="s">
        <v>965</v>
      </c>
      <c r="B709" s="4" t="s">
        <v>24</v>
      </c>
    </row>
    <row r="710" spans="1:2" ht="40.5" x14ac:dyDescent="0.25">
      <c r="A710" s="2" t="s">
        <v>966</v>
      </c>
      <c r="B710" s="4" t="s">
        <v>24</v>
      </c>
    </row>
    <row r="711" spans="1:2" ht="60.75" x14ac:dyDescent="0.25">
      <c r="A711" s="2" t="s">
        <v>967</v>
      </c>
      <c r="B711" s="4" t="s">
        <v>24</v>
      </c>
    </row>
    <row r="712" spans="1:2" ht="60.75" x14ac:dyDescent="0.25">
      <c r="A712" s="2" t="s">
        <v>1032</v>
      </c>
      <c r="B712" s="4" t="s">
        <v>24</v>
      </c>
    </row>
    <row r="713" spans="1:2" ht="60.75" x14ac:dyDescent="0.25">
      <c r="A713" s="2" t="s">
        <v>1033</v>
      </c>
      <c r="B713" s="4" t="s">
        <v>24</v>
      </c>
    </row>
    <row r="714" spans="1:2" ht="60.75" x14ac:dyDescent="0.25">
      <c r="A714" s="2" t="s">
        <v>1034</v>
      </c>
      <c r="B714" s="4" t="s">
        <v>24</v>
      </c>
    </row>
    <row r="715" spans="1:2" ht="60.75" x14ac:dyDescent="0.25">
      <c r="A715" s="2" t="s">
        <v>1035</v>
      </c>
      <c r="B715" s="4" t="s">
        <v>24</v>
      </c>
    </row>
    <row r="716" spans="1:2" ht="40.5" x14ac:dyDescent="0.25">
      <c r="A716" s="2" t="s">
        <v>1911</v>
      </c>
      <c r="B716" s="4" t="s">
        <v>24</v>
      </c>
    </row>
    <row r="717" spans="1:2" ht="81" x14ac:dyDescent="0.25">
      <c r="A717" s="2" t="s">
        <v>1036</v>
      </c>
      <c r="B717" s="4" t="s">
        <v>24</v>
      </c>
    </row>
    <row r="718" spans="1:2" ht="40.5" x14ac:dyDescent="0.25">
      <c r="A718" s="2" t="s">
        <v>1037</v>
      </c>
      <c r="B718" s="4" t="s">
        <v>24</v>
      </c>
    </row>
    <row r="719" spans="1:2" ht="40.5" x14ac:dyDescent="0.25">
      <c r="A719" s="2" t="s">
        <v>1038</v>
      </c>
      <c r="B719" s="4" t="s">
        <v>24</v>
      </c>
    </row>
    <row r="720" spans="1:2" ht="40.5" x14ac:dyDescent="0.25">
      <c r="A720" s="2" t="s">
        <v>2730</v>
      </c>
      <c r="B720" s="4" t="s">
        <v>24</v>
      </c>
    </row>
    <row r="721" spans="1:2" ht="60.75" x14ac:dyDescent="0.25">
      <c r="A721" s="2" t="s">
        <v>1039</v>
      </c>
      <c r="B721" s="4" t="s">
        <v>24</v>
      </c>
    </row>
    <row r="722" spans="1:2" ht="60.75" x14ac:dyDescent="0.25">
      <c r="A722" s="2" t="s">
        <v>1912</v>
      </c>
      <c r="B722" s="4" t="s">
        <v>24</v>
      </c>
    </row>
    <row r="723" spans="1:2" ht="60.75" x14ac:dyDescent="0.25">
      <c r="A723" s="2" t="s">
        <v>1040</v>
      </c>
      <c r="B723" s="4" t="s">
        <v>24</v>
      </c>
    </row>
    <row r="724" spans="1:2" ht="40.5" x14ac:dyDescent="0.25">
      <c r="A724" s="2" t="s">
        <v>1913</v>
      </c>
      <c r="B724" s="4" t="s">
        <v>24</v>
      </c>
    </row>
    <row r="725" spans="1:2" ht="60.75" x14ac:dyDescent="0.25">
      <c r="A725" s="2" t="s">
        <v>1041</v>
      </c>
      <c r="B725" s="4" t="s">
        <v>24</v>
      </c>
    </row>
    <row r="726" spans="1:2" ht="60.75" x14ac:dyDescent="0.25">
      <c r="A726" s="2" t="s">
        <v>1042</v>
      </c>
      <c r="B726" s="4" t="s">
        <v>24</v>
      </c>
    </row>
    <row r="727" spans="1:2" ht="60.75" x14ac:dyDescent="0.25">
      <c r="A727" s="2" t="s">
        <v>1043</v>
      </c>
      <c r="B727" s="4" t="s">
        <v>24</v>
      </c>
    </row>
    <row r="728" spans="1:2" ht="81" x14ac:dyDescent="0.25">
      <c r="A728" s="2" t="s">
        <v>1044</v>
      </c>
      <c r="B728" s="4" t="s">
        <v>24</v>
      </c>
    </row>
    <row r="729" spans="1:2" ht="81" x14ac:dyDescent="0.25">
      <c r="A729" s="2" t="s">
        <v>2091</v>
      </c>
      <c r="B729" s="4" t="s">
        <v>24</v>
      </c>
    </row>
    <row r="730" spans="1:2" ht="81" x14ac:dyDescent="0.25">
      <c r="A730" s="2" t="s">
        <v>2092</v>
      </c>
      <c r="B730" s="4" t="s">
        <v>24</v>
      </c>
    </row>
    <row r="731" spans="1:2" ht="60.75" x14ac:dyDescent="0.25">
      <c r="A731" s="2" t="s">
        <v>1045</v>
      </c>
      <c r="B731" s="4" t="s">
        <v>24</v>
      </c>
    </row>
    <row r="732" spans="1:2" ht="40.5" x14ac:dyDescent="0.25">
      <c r="A732" s="12" t="s">
        <v>1127</v>
      </c>
      <c r="B732" s="13" t="s">
        <v>24</v>
      </c>
    </row>
    <row r="733" spans="1:2" ht="81" x14ac:dyDescent="0.25">
      <c r="A733" s="12" t="s">
        <v>1128</v>
      </c>
      <c r="B733" s="13" t="s">
        <v>24</v>
      </c>
    </row>
    <row r="734" spans="1:2" ht="40.5" x14ac:dyDescent="0.25">
      <c r="A734" s="12" t="s">
        <v>1129</v>
      </c>
      <c r="B734" s="13" t="s">
        <v>24</v>
      </c>
    </row>
    <row r="735" spans="1:2" ht="60.75" x14ac:dyDescent="0.25">
      <c r="A735" s="12" t="s">
        <v>1130</v>
      </c>
      <c r="B735" s="13" t="s">
        <v>24</v>
      </c>
    </row>
    <row r="736" spans="1:2" ht="40.5" x14ac:dyDescent="0.25">
      <c r="A736" s="12" t="s">
        <v>1131</v>
      </c>
      <c r="B736" s="13" t="s">
        <v>24</v>
      </c>
    </row>
    <row r="737" spans="1:2" ht="40.5" x14ac:dyDescent="0.25">
      <c r="A737" s="12" t="s">
        <v>1132</v>
      </c>
      <c r="B737" s="13" t="s">
        <v>24</v>
      </c>
    </row>
    <row r="738" spans="1:2" ht="40.5" x14ac:dyDescent="0.25">
      <c r="A738" s="12" t="s">
        <v>1133</v>
      </c>
      <c r="B738" s="13" t="s">
        <v>24</v>
      </c>
    </row>
    <row r="739" spans="1:2" ht="40.5" x14ac:dyDescent="0.25">
      <c r="A739" s="12" t="s">
        <v>2731</v>
      </c>
      <c r="B739" s="13" t="s">
        <v>24</v>
      </c>
    </row>
    <row r="740" spans="1:2" ht="40.5" x14ac:dyDescent="0.25">
      <c r="A740" s="12" t="s">
        <v>1134</v>
      </c>
      <c r="B740" s="13" t="s">
        <v>24</v>
      </c>
    </row>
    <row r="741" spans="1:2" ht="40.5" x14ac:dyDescent="0.25">
      <c r="A741" s="12" t="s">
        <v>1135</v>
      </c>
      <c r="B741" s="13" t="s">
        <v>24</v>
      </c>
    </row>
    <row r="742" spans="1:2" ht="40.5" x14ac:dyDescent="0.25">
      <c r="A742" s="12" t="s">
        <v>1136</v>
      </c>
      <c r="B742" s="13" t="s">
        <v>24</v>
      </c>
    </row>
    <row r="743" spans="1:2" ht="40.5" x14ac:dyDescent="0.25">
      <c r="A743" s="12" t="s">
        <v>1137</v>
      </c>
      <c r="B743" s="13" t="s">
        <v>24</v>
      </c>
    </row>
    <row r="744" spans="1:2" ht="60.75" x14ac:dyDescent="0.25">
      <c r="A744" s="12" t="s">
        <v>1138</v>
      </c>
      <c r="B744" s="13" t="s">
        <v>24</v>
      </c>
    </row>
    <row r="745" spans="1:2" ht="60.75" x14ac:dyDescent="0.25">
      <c r="A745" s="12" t="s">
        <v>1139</v>
      </c>
      <c r="B745" s="13" t="s">
        <v>24</v>
      </c>
    </row>
    <row r="746" spans="1:2" ht="40.5" x14ac:dyDescent="0.25">
      <c r="A746" s="12" t="s">
        <v>1140</v>
      </c>
      <c r="B746" s="13" t="s">
        <v>24</v>
      </c>
    </row>
    <row r="747" spans="1:2" ht="60.75" x14ac:dyDescent="0.25">
      <c r="A747" s="12" t="s">
        <v>1141</v>
      </c>
      <c r="B747" s="13" t="s">
        <v>24</v>
      </c>
    </row>
    <row r="748" spans="1:2" ht="40.5" x14ac:dyDescent="0.25">
      <c r="A748" s="12" t="s">
        <v>1142</v>
      </c>
      <c r="B748" s="13" t="s">
        <v>24</v>
      </c>
    </row>
    <row r="749" spans="1:2" ht="40.5" x14ac:dyDescent="0.25">
      <c r="A749" s="12" t="s">
        <v>1143</v>
      </c>
      <c r="B749" s="13" t="s">
        <v>24</v>
      </c>
    </row>
    <row r="750" spans="1:2" ht="40.5" x14ac:dyDescent="0.25">
      <c r="A750" s="6" t="s">
        <v>2732</v>
      </c>
      <c r="B750" s="13" t="s">
        <v>24</v>
      </c>
    </row>
    <row r="751" spans="1:2" ht="40.5" x14ac:dyDescent="0.25">
      <c r="A751" s="12" t="s">
        <v>1144</v>
      </c>
      <c r="B751" s="13" t="s">
        <v>24</v>
      </c>
    </row>
    <row r="752" spans="1:2" ht="60.75" x14ac:dyDescent="0.25">
      <c r="A752" s="2" t="s">
        <v>2734</v>
      </c>
      <c r="B752" s="4" t="s">
        <v>24</v>
      </c>
    </row>
    <row r="753" spans="1:2" ht="60.75" x14ac:dyDescent="0.25">
      <c r="A753" s="2" t="s">
        <v>1938</v>
      </c>
      <c r="B753" s="4" t="s">
        <v>24</v>
      </c>
    </row>
    <row r="754" spans="1:2" ht="60.75" x14ac:dyDescent="0.25">
      <c r="A754" s="2" t="s">
        <v>2093</v>
      </c>
      <c r="B754" s="4" t="s">
        <v>24</v>
      </c>
    </row>
    <row r="755" spans="1:2" ht="60.75" x14ac:dyDescent="0.25">
      <c r="A755" s="2" t="s">
        <v>1208</v>
      </c>
      <c r="B755" s="4" t="s">
        <v>24</v>
      </c>
    </row>
    <row r="756" spans="1:2" ht="60.75" x14ac:dyDescent="0.25">
      <c r="A756" s="2" t="s">
        <v>1209</v>
      </c>
      <c r="B756" s="4" t="s">
        <v>24</v>
      </c>
    </row>
    <row r="757" spans="1:2" ht="60.75" x14ac:dyDescent="0.25">
      <c r="A757" s="2" t="s">
        <v>1939</v>
      </c>
      <c r="B757" s="4" t="s">
        <v>24</v>
      </c>
    </row>
    <row r="758" spans="1:2" ht="20.25" x14ac:dyDescent="0.25">
      <c r="A758" s="2" t="s">
        <v>2752</v>
      </c>
      <c r="B758" s="4" t="s">
        <v>24</v>
      </c>
    </row>
    <row r="759" spans="1:2" ht="40.5" x14ac:dyDescent="0.25">
      <c r="A759" s="2" t="s">
        <v>1210</v>
      </c>
      <c r="B759" s="4" t="s">
        <v>24</v>
      </c>
    </row>
    <row r="760" spans="1:2" ht="40.5" x14ac:dyDescent="0.25">
      <c r="A760" s="2" t="s">
        <v>2094</v>
      </c>
      <c r="B760" s="4" t="s">
        <v>24</v>
      </c>
    </row>
    <row r="761" spans="1:2" ht="40.5" x14ac:dyDescent="0.25">
      <c r="A761" s="6" t="s">
        <v>2095</v>
      </c>
      <c r="B761" s="4" t="s">
        <v>24</v>
      </c>
    </row>
    <row r="762" spans="1:2" ht="40.5" x14ac:dyDescent="0.25">
      <c r="A762" s="2" t="s">
        <v>1211</v>
      </c>
      <c r="B762" s="4" t="s">
        <v>24</v>
      </c>
    </row>
    <row r="763" spans="1:2" ht="40.5" x14ac:dyDescent="0.25">
      <c r="A763" s="2" t="s">
        <v>1212</v>
      </c>
      <c r="B763" s="4" t="s">
        <v>24</v>
      </c>
    </row>
    <row r="764" spans="1:2" ht="81" x14ac:dyDescent="0.25">
      <c r="A764" s="2" t="s">
        <v>1213</v>
      </c>
      <c r="B764" s="4" t="s">
        <v>24</v>
      </c>
    </row>
    <row r="765" spans="1:2" ht="40.5" x14ac:dyDescent="0.25">
      <c r="A765" s="2" t="s">
        <v>1214</v>
      </c>
      <c r="B765" s="4" t="s">
        <v>24</v>
      </c>
    </row>
    <row r="766" spans="1:2" ht="40.5" x14ac:dyDescent="0.25">
      <c r="A766" s="2" t="s">
        <v>2096</v>
      </c>
      <c r="B766" s="4" t="s">
        <v>24</v>
      </c>
    </row>
    <row r="767" spans="1:2" ht="40.5" x14ac:dyDescent="0.25">
      <c r="A767" s="2" t="s">
        <v>1215</v>
      </c>
      <c r="B767" s="4" t="s">
        <v>24</v>
      </c>
    </row>
    <row r="768" spans="1:2" ht="60.75" x14ac:dyDescent="0.25">
      <c r="A768" s="2" t="s">
        <v>1940</v>
      </c>
      <c r="B768" s="4" t="s">
        <v>24</v>
      </c>
    </row>
    <row r="769" spans="1:2" ht="40.5" x14ac:dyDescent="0.25">
      <c r="A769" s="2" t="s">
        <v>1216</v>
      </c>
      <c r="B769" s="4" t="s">
        <v>24</v>
      </c>
    </row>
    <row r="770" spans="1:2" ht="40.5" x14ac:dyDescent="0.25">
      <c r="A770" s="2" t="s">
        <v>1941</v>
      </c>
      <c r="B770" s="4" t="s">
        <v>24</v>
      </c>
    </row>
    <row r="771" spans="1:2" ht="40.5" x14ac:dyDescent="0.25">
      <c r="A771" s="2" t="s">
        <v>1217</v>
      </c>
      <c r="B771" s="4" t="s">
        <v>24</v>
      </c>
    </row>
    <row r="772" spans="1:2" ht="60.75" x14ac:dyDescent="0.25">
      <c r="A772" s="2" t="s">
        <v>1272</v>
      </c>
      <c r="B772" s="4" t="s">
        <v>24</v>
      </c>
    </row>
    <row r="773" spans="1:2" ht="40.5" x14ac:dyDescent="0.25">
      <c r="A773" s="2" t="s">
        <v>1273</v>
      </c>
      <c r="B773" s="4" t="s">
        <v>24</v>
      </c>
    </row>
    <row r="774" spans="1:2" ht="60.75" x14ac:dyDescent="0.25">
      <c r="A774" s="2" t="s">
        <v>1274</v>
      </c>
      <c r="B774" s="4" t="s">
        <v>24</v>
      </c>
    </row>
    <row r="775" spans="1:2" ht="81" x14ac:dyDescent="0.25">
      <c r="A775" s="2" t="s">
        <v>1957</v>
      </c>
      <c r="B775" s="4" t="s">
        <v>24</v>
      </c>
    </row>
    <row r="776" spans="1:2" ht="60.75" x14ac:dyDescent="0.25">
      <c r="A776" s="2" t="s">
        <v>1275</v>
      </c>
      <c r="B776" s="4" t="s">
        <v>24</v>
      </c>
    </row>
    <row r="777" spans="1:2" ht="40.5" x14ac:dyDescent="0.25">
      <c r="A777" s="2" t="s">
        <v>1276</v>
      </c>
      <c r="B777" s="4" t="s">
        <v>24</v>
      </c>
    </row>
    <row r="778" spans="1:2" ht="40.5" x14ac:dyDescent="0.25">
      <c r="A778" s="2" t="s">
        <v>2735</v>
      </c>
      <c r="B778" s="4" t="s">
        <v>24</v>
      </c>
    </row>
    <row r="779" spans="1:2" ht="40.5" x14ac:dyDescent="0.25">
      <c r="A779" s="2" t="s">
        <v>1277</v>
      </c>
      <c r="B779" s="4" t="s">
        <v>24</v>
      </c>
    </row>
    <row r="780" spans="1:2" ht="40.5" x14ac:dyDescent="0.25">
      <c r="A780" s="2" t="s">
        <v>1278</v>
      </c>
      <c r="B780" s="4" t="s">
        <v>24</v>
      </c>
    </row>
    <row r="781" spans="1:2" ht="40.5" x14ac:dyDescent="0.25">
      <c r="A781" s="2" t="s">
        <v>1279</v>
      </c>
      <c r="B781" s="4" t="s">
        <v>24</v>
      </c>
    </row>
    <row r="782" spans="1:2" ht="40.5" x14ac:dyDescent="0.25">
      <c r="A782" s="2" t="s">
        <v>1958</v>
      </c>
      <c r="B782" s="4" t="s">
        <v>24</v>
      </c>
    </row>
    <row r="783" spans="1:2" ht="81" x14ac:dyDescent="0.25">
      <c r="A783" s="2" t="s">
        <v>1280</v>
      </c>
      <c r="B783" s="4" t="s">
        <v>24</v>
      </c>
    </row>
    <row r="784" spans="1:2" ht="60.75" x14ac:dyDescent="0.25">
      <c r="A784" s="2" t="s">
        <v>2736</v>
      </c>
      <c r="B784" s="4" t="s">
        <v>24</v>
      </c>
    </row>
    <row r="785" spans="1:2" ht="40.5" x14ac:dyDescent="0.25">
      <c r="A785" s="2" t="s">
        <v>1281</v>
      </c>
      <c r="B785" s="4" t="s">
        <v>24</v>
      </c>
    </row>
    <row r="786" spans="1:2" ht="81" x14ac:dyDescent="0.25">
      <c r="A786" s="2" t="s">
        <v>1282</v>
      </c>
      <c r="B786" s="4" t="s">
        <v>24</v>
      </c>
    </row>
    <row r="787" spans="1:2" ht="40.5" x14ac:dyDescent="0.25">
      <c r="A787" s="2" t="s">
        <v>1283</v>
      </c>
      <c r="B787" s="4" t="s">
        <v>24</v>
      </c>
    </row>
    <row r="788" spans="1:2" ht="60.75" x14ac:dyDescent="0.25">
      <c r="A788" s="2" t="s">
        <v>1284</v>
      </c>
      <c r="B788" s="4" t="s">
        <v>24</v>
      </c>
    </row>
    <row r="789" spans="1:2" ht="40.5" x14ac:dyDescent="0.25">
      <c r="A789" s="2" t="s">
        <v>1285</v>
      </c>
      <c r="B789" s="4" t="s">
        <v>24</v>
      </c>
    </row>
    <row r="790" spans="1:2" ht="40.5" x14ac:dyDescent="0.25">
      <c r="A790" s="2" t="s">
        <v>1286</v>
      </c>
      <c r="B790" s="4" t="s">
        <v>24</v>
      </c>
    </row>
    <row r="791" spans="1:2" ht="40.5" x14ac:dyDescent="0.25">
      <c r="A791" s="2" t="s">
        <v>1287</v>
      </c>
      <c r="B791" s="4" t="s">
        <v>24</v>
      </c>
    </row>
    <row r="792" spans="1:2" ht="40.5" x14ac:dyDescent="0.25">
      <c r="A792" s="2" t="s">
        <v>1338</v>
      </c>
      <c r="B792" s="4" t="s">
        <v>24</v>
      </c>
    </row>
    <row r="793" spans="1:2" ht="40.5" x14ac:dyDescent="0.25">
      <c r="A793" s="2" t="s">
        <v>1347</v>
      </c>
      <c r="B793" s="4" t="s">
        <v>24</v>
      </c>
    </row>
    <row r="794" spans="1:2" ht="60.75" x14ac:dyDescent="0.25">
      <c r="A794" s="2" t="s">
        <v>1339</v>
      </c>
      <c r="B794" s="4" t="s">
        <v>24</v>
      </c>
    </row>
    <row r="795" spans="1:2" ht="60.75" x14ac:dyDescent="0.25">
      <c r="A795" s="2" t="s">
        <v>1340</v>
      </c>
      <c r="B795" s="4" t="s">
        <v>24</v>
      </c>
    </row>
    <row r="796" spans="1:2" ht="40.5" x14ac:dyDescent="0.25">
      <c r="A796" s="2" t="s">
        <v>1341</v>
      </c>
      <c r="B796" s="4" t="s">
        <v>24</v>
      </c>
    </row>
    <row r="797" spans="1:2" ht="60.75" x14ac:dyDescent="0.25">
      <c r="A797" s="3" t="s">
        <v>2738</v>
      </c>
      <c r="B797" s="4" t="s">
        <v>24</v>
      </c>
    </row>
    <row r="798" spans="1:2" ht="60.75" x14ac:dyDescent="0.25">
      <c r="A798" s="2" t="s">
        <v>1975</v>
      </c>
      <c r="B798" s="4" t="s">
        <v>24</v>
      </c>
    </row>
    <row r="799" spans="1:2" ht="40.5" x14ac:dyDescent="0.25">
      <c r="A799" s="2" t="s">
        <v>1342</v>
      </c>
      <c r="B799" s="4" t="s">
        <v>24</v>
      </c>
    </row>
    <row r="800" spans="1:2" ht="60.75" x14ac:dyDescent="0.25">
      <c r="A800" s="2" t="s">
        <v>1976</v>
      </c>
      <c r="B800" s="4" t="s">
        <v>24</v>
      </c>
    </row>
    <row r="801" spans="1:2" ht="40.5" x14ac:dyDescent="0.25">
      <c r="A801" s="6" t="s">
        <v>2097</v>
      </c>
      <c r="B801" s="4" t="s">
        <v>24</v>
      </c>
    </row>
    <row r="802" spans="1:2" ht="60.75" x14ac:dyDescent="0.25">
      <c r="A802" s="2" t="s">
        <v>1343</v>
      </c>
      <c r="B802" s="4" t="s">
        <v>24</v>
      </c>
    </row>
    <row r="803" spans="1:2" ht="40.5" x14ac:dyDescent="0.25">
      <c r="A803" s="2" t="s">
        <v>2739</v>
      </c>
      <c r="B803" s="4" t="s">
        <v>24</v>
      </c>
    </row>
    <row r="804" spans="1:2" ht="81" x14ac:dyDescent="0.25">
      <c r="A804" s="2" t="s">
        <v>1977</v>
      </c>
      <c r="B804" s="4" t="s">
        <v>24</v>
      </c>
    </row>
    <row r="805" spans="1:2" ht="81" x14ac:dyDescent="0.25">
      <c r="A805" s="2" t="s">
        <v>1978</v>
      </c>
      <c r="B805" s="4" t="s">
        <v>24</v>
      </c>
    </row>
    <row r="806" spans="1:2" ht="40.5" x14ac:dyDescent="0.25">
      <c r="A806" s="2" t="s">
        <v>1344</v>
      </c>
      <c r="B806" s="4" t="s">
        <v>24</v>
      </c>
    </row>
    <row r="807" spans="1:2" ht="40.5" x14ac:dyDescent="0.25">
      <c r="A807" s="2" t="s">
        <v>1345</v>
      </c>
      <c r="B807" s="4" t="s">
        <v>24</v>
      </c>
    </row>
    <row r="808" spans="1:2" ht="40.5" x14ac:dyDescent="0.25">
      <c r="A808" s="2" t="s">
        <v>1346</v>
      </c>
      <c r="B808" s="4" t="s">
        <v>24</v>
      </c>
    </row>
    <row r="809" spans="1:2" ht="40.5" x14ac:dyDescent="0.25">
      <c r="A809" s="2" t="s">
        <v>1348</v>
      </c>
      <c r="B809" s="4" t="s">
        <v>24</v>
      </c>
    </row>
    <row r="810" spans="1:2" ht="60.75" x14ac:dyDescent="0.25">
      <c r="A810" s="2" t="s">
        <v>2098</v>
      </c>
      <c r="B810" s="4" t="s">
        <v>24</v>
      </c>
    </row>
    <row r="811" spans="1:2" ht="60.75" x14ac:dyDescent="0.25">
      <c r="A811" s="2" t="s">
        <v>1349</v>
      </c>
      <c r="B811" s="4" t="s">
        <v>24</v>
      </c>
    </row>
    <row r="812" spans="1:2" ht="40.5" x14ac:dyDescent="0.25">
      <c r="A812" s="2" t="s">
        <v>1414</v>
      </c>
      <c r="B812" s="4" t="s">
        <v>24</v>
      </c>
    </row>
    <row r="813" spans="1:2" ht="40.5" x14ac:dyDescent="0.25">
      <c r="A813" s="2" t="s">
        <v>1415</v>
      </c>
      <c r="B813" s="4" t="s">
        <v>24</v>
      </c>
    </row>
    <row r="814" spans="1:2" ht="81" x14ac:dyDescent="0.25">
      <c r="A814" s="2" t="s">
        <v>1982</v>
      </c>
      <c r="B814" s="4" t="s">
        <v>24</v>
      </c>
    </row>
    <row r="815" spans="1:2" ht="40.5" x14ac:dyDescent="0.25">
      <c r="A815" s="2" t="s">
        <v>1416</v>
      </c>
      <c r="B815" s="4" t="s">
        <v>24</v>
      </c>
    </row>
    <row r="816" spans="1:2" ht="60.75" x14ac:dyDescent="0.25">
      <c r="A816" s="2" t="s">
        <v>1417</v>
      </c>
      <c r="B816" s="4" t="s">
        <v>24</v>
      </c>
    </row>
    <row r="817" spans="1:2" ht="40.5" x14ac:dyDescent="0.25">
      <c r="A817" s="2" t="s">
        <v>1418</v>
      </c>
      <c r="B817" s="4" t="s">
        <v>24</v>
      </c>
    </row>
    <row r="818" spans="1:2" ht="40.5" x14ac:dyDescent="0.25">
      <c r="A818" s="2" t="s">
        <v>1419</v>
      </c>
      <c r="B818" s="4" t="s">
        <v>24</v>
      </c>
    </row>
    <row r="819" spans="1:2" ht="40.5" x14ac:dyDescent="0.25">
      <c r="A819" s="2" t="s">
        <v>1420</v>
      </c>
      <c r="B819" s="4" t="s">
        <v>24</v>
      </c>
    </row>
    <row r="820" spans="1:2" ht="40.5" x14ac:dyDescent="0.25">
      <c r="A820" s="2" t="s">
        <v>2753</v>
      </c>
      <c r="B820" s="4" t="s">
        <v>24</v>
      </c>
    </row>
    <row r="821" spans="1:2" ht="60.75" x14ac:dyDescent="0.25">
      <c r="A821" s="2" t="s">
        <v>1421</v>
      </c>
      <c r="B821" s="4" t="s">
        <v>24</v>
      </c>
    </row>
    <row r="822" spans="1:2" ht="20.25" x14ac:dyDescent="0.25">
      <c r="A822" s="2" t="s">
        <v>1422</v>
      </c>
      <c r="B822" s="4" t="s">
        <v>24</v>
      </c>
    </row>
    <row r="823" spans="1:2" ht="40.5" x14ac:dyDescent="0.25">
      <c r="A823" s="2" t="s">
        <v>2820</v>
      </c>
      <c r="B823" s="4" t="s">
        <v>24</v>
      </c>
    </row>
    <row r="824" spans="1:2" ht="40.5" x14ac:dyDescent="0.25">
      <c r="A824" s="2" t="s">
        <v>1423</v>
      </c>
      <c r="B824" s="4" t="s">
        <v>24</v>
      </c>
    </row>
    <row r="825" spans="1:2" ht="81" x14ac:dyDescent="0.25">
      <c r="A825" s="2" t="s">
        <v>1424</v>
      </c>
      <c r="B825" s="4" t="s">
        <v>24</v>
      </c>
    </row>
    <row r="826" spans="1:2" ht="40.5" x14ac:dyDescent="0.25">
      <c r="A826" s="2" t="s">
        <v>2821</v>
      </c>
      <c r="B826" s="4" t="s">
        <v>24</v>
      </c>
    </row>
    <row r="827" spans="1:2" ht="60.75" x14ac:dyDescent="0.25">
      <c r="A827" s="2" t="s">
        <v>2099</v>
      </c>
      <c r="B827" s="4" t="s">
        <v>24</v>
      </c>
    </row>
    <row r="828" spans="1:2" ht="60.75" x14ac:dyDescent="0.25">
      <c r="A828" s="2" t="s">
        <v>1425</v>
      </c>
      <c r="B828" s="4" t="s">
        <v>24</v>
      </c>
    </row>
    <row r="829" spans="1:2" ht="40.5" x14ac:dyDescent="0.25">
      <c r="A829" s="2" t="s">
        <v>1426</v>
      </c>
      <c r="B829" s="4" t="s">
        <v>24</v>
      </c>
    </row>
    <row r="830" spans="1:2" ht="40.5" x14ac:dyDescent="0.25">
      <c r="A830" s="2" t="s">
        <v>1427</v>
      </c>
      <c r="B830" s="4" t="s">
        <v>24</v>
      </c>
    </row>
    <row r="831" spans="1:2" ht="40.5" x14ac:dyDescent="0.25">
      <c r="A831" s="2" t="s">
        <v>2822</v>
      </c>
      <c r="B831" s="4" t="s">
        <v>24</v>
      </c>
    </row>
    <row r="832" spans="1:2" ht="81" x14ac:dyDescent="0.25">
      <c r="A832" s="2" t="s">
        <v>1492</v>
      </c>
      <c r="B832" s="4" t="s">
        <v>24</v>
      </c>
    </row>
    <row r="833" spans="1:2" ht="40.5" x14ac:dyDescent="0.25">
      <c r="A833" s="2" t="s">
        <v>1996</v>
      </c>
      <c r="B833" s="4" t="s">
        <v>24</v>
      </c>
    </row>
    <row r="834" spans="1:2" ht="60.75" x14ac:dyDescent="0.25">
      <c r="A834" s="2" t="s">
        <v>1997</v>
      </c>
      <c r="B834" s="4" t="s">
        <v>24</v>
      </c>
    </row>
    <row r="835" spans="1:2" ht="81" x14ac:dyDescent="0.25">
      <c r="A835" s="2" t="s">
        <v>1493</v>
      </c>
      <c r="B835" s="4" t="s">
        <v>24</v>
      </c>
    </row>
    <row r="836" spans="1:2" ht="40.5" x14ac:dyDescent="0.25">
      <c r="A836" s="2" t="s">
        <v>1494</v>
      </c>
      <c r="B836" s="4" t="s">
        <v>24</v>
      </c>
    </row>
    <row r="837" spans="1:2" ht="40.5" x14ac:dyDescent="0.25">
      <c r="A837" s="2" t="s">
        <v>2666</v>
      </c>
      <c r="B837" s="4" t="s">
        <v>24</v>
      </c>
    </row>
    <row r="838" spans="1:2" ht="40.5" x14ac:dyDescent="0.25">
      <c r="A838" s="2" t="s">
        <v>1495</v>
      </c>
      <c r="B838" s="4" t="s">
        <v>24</v>
      </c>
    </row>
    <row r="839" spans="1:2" ht="40.5" x14ac:dyDescent="0.25">
      <c r="A839" s="2" t="s">
        <v>1496</v>
      </c>
      <c r="B839" s="4" t="s">
        <v>24</v>
      </c>
    </row>
    <row r="840" spans="1:2" ht="60.75" x14ac:dyDescent="0.25">
      <c r="A840" s="2" t="s">
        <v>1497</v>
      </c>
      <c r="B840" s="4" t="s">
        <v>24</v>
      </c>
    </row>
    <row r="841" spans="1:2" ht="60.75" x14ac:dyDescent="0.25">
      <c r="A841" s="2" t="s">
        <v>1498</v>
      </c>
      <c r="B841" s="4" t="s">
        <v>24</v>
      </c>
    </row>
    <row r="842" spans="1:2" ht="40.5" x14ac:dyDescent="0.25">
      <c r="A842" s="2" t="s">
        <v>2100</v>
      </c>
      <c r="B842" s="4" t="s">
        <v>24</v>
      </c>
    </row>
    <row r="843" spans="1:2" ht="60.75" x14ac:dyDescent="0.25">
      <c r="A843" s="2" t="s">
        <v>1499</v>
      </c>
      <c r="B843" s="4" t="s">
        <v>24</v>
      </c>
    </row>
    <row r="844" spans="1:2" ht="40.5" x14ac:dyDescent="0.25">
      <c r="A844" s="2" t="s">
        <v>1500</v>
      </c>
      <c r="B844" s="4" t="s">
        <v>24</v>
      </c>
    </row>
    <row r="845" spans="1:2" ht="40.5" x14ac:dyDescent="0.25">
      <c r="A845" s="2" t="s">
        <v>1501</v>
      </c>
      <c r="B845" s="4" t="s">
        <v>24</v>
      </c>
    </row>
    <row r="846" spans="1:2" ht="60.75" x14ac:dyDescent="0.25">
      <c r="A846" s="2" t="s">
        <v>1502</v>
      </c>
      <c r="B846" s="4" t="s">
        <v>24</v>
      </c>
    </row>
    <row r="847" spans="1:2" ht="40.5" x14ac:dyDescent="0.25">
      <c r="A847" s="2" t="s">
        <v>1503</v>
      </c>
      <c r="B847" s="4" t="s">
        <v>24</v>
      </c>
    </row>
    <row r="848" spans="1:2" ht="60.75" x14ac:dyDescent="0.25">
      <c r="A848" s="2" t="s">
        <v>1504</v>
      </c>
      <c r="B848" s="4" t="s">
        <v>24</v>
      </c>
    </row>
    <row r="849" spans="1:2" ht="40.5" x14ac:dyDescent="0.25">
      <c r="A849" s="2" t="s">
        <v>1505</v>
      </c>
      <c r="B849" s="4" t="s">
        <v>24</v>
      </c>
    </row>
    <row r="850" spans="1:2" ht="40.5" x14ac:dyDescent="0.25">
      <c r="A850" s="2" t="s">
        <v>1506</v>
      </c>
      <c r="B850" s="4" t="s">
        <v>24</v>
      </c>
    </row>
    <row r="851" spans="1:2" ht="40.5" x14ac:dyDescent="0.25">
      <c r="A851" s="2" t="s">
        <v>1507</v>
      </c>
      <c r="B851" s="4" t="s">
        <v>24</v>
      </c>
    </row>
    <row r="852" spans="1:2" ht="40.5" x14ac:dyDescent="0.25">
      <c r="A852" s="2" t="s">
        <v>1573</v>
      </c>
      <c r="B852" s="4" t="s">
        <v>24</v>
      </c>
    </row>
    <row r="853" spans="1:2" ht="40.5" x14ac:dyDescent="0.25">
      <c r="A853" s="2" t="s">
        <v>2827</v>
      </c>
      <c r="B853" s="4" t="s">
        <v>24</v>
      </c>
    </row>
    <row r="854" spans="1:2" ht="60.75" x14ac:dyDescent="0.25">
      <c r="A854" s="2" t="s">
        <v>1574</v>
      </c>
      <c r="B854" s="4" t="s">
        <v>24</v>
      </c>
    </row>
    <row r="855" spans="1:2" ht="60.75" x14ac:dyDescent="0.25">
      <c r="A855" s="2" t="s">
        <v>1575</v>
      </c>
      <c r="B855" s="4" t="s">
        <v>24</v>
      </c>
    </row>
    <row r="856" spans="1:2" ht="40.5" x14ac:dyDescent="0.25">
      <c r="A856" s="2" t="s">
        <v>2021</v>
      </c>
      <c r="B856" s="4" t="s">
        <v>24</v>
      </c>
    </row>
    <row r="857" spans="1:2" ht="60.75" x14ac:dyDescent="0.25">
      <c r="A857" s="6" t="s">
        <v>1576</v>
      </c>
      <c r="B857" s="4" t="s">
        <v>24</v>
      </c>
    </row>
    <row r="858" spans="1:2" ht="60.75" x14ac:dyDescent="0.25">
      <c r="A858" s="2" t="s">
        <v>1577</v>
      </c>
      <c r="B858" s="4" t="s">
        <v>24</v>
      </c>
    </row>
    <row r="859" spans="1:2" ht="40.5" x14ac:dyDescent="0.25">
      <c r="A859" s="2" t="s">
        <v>2828</v>
      </c>
      <c r="B859" s="4" t="s">
        <v>24</v>
      </c>
    </row>
    <row r="860" spans="1:2" ht="60.75" x14ac:dyDescent="0.25">
      <c r="A860" s="2" t="s">
        <v>1578</v>
      </c>
      <c r="B860" s="4" t="s">
        <v>24</v>
      </c>
    </row>
    <row r="861" spans="1:2" ht="40.5" x14ac:dyDescent="0.25">
      <c r="A861" s="2" t="s">
        <v>1579</v>
      </c>
      <c r="B861" s="4" t="s">
        <v>24</v>
      </c>
    </row>
    <row r="862" spans="1:2" ht="60.75" x14ac:dyDescent="0.25">
      <c r="A862" s="2" t="s">
        <v>1580</v>
      </c>
      <c r="B862" s="4" t="s">
        <v>24</v>
      </c>
    </row>
    <row r="863" spans="1:2" ht="40.5" x14ac:dyDescent="0.25">
      <c r="A863" s="2" t="s">
        <v>1581</v>
      </c>
      <c r="B863" s="4" t="s">
        <v>24</v>
      </c>
    </row>
    <row r="864" spans="1:2" ht="40.5" x14ac:dyDescent="0.25">
      <c r="A864" s="2" t="s">
        <v>1582</v>
      </c>
      <c r="B864" s="4" t="s">
        <v>24</v>
      </c>
    </row>
    <row r="865" spans="1:2" ht="60.75" x14ac:dyDescent="0.25">
      <c r="A865" s="2" t="s">
        <v>1583</v>
      </c>
      <c r="B865" s="4" t="s">
        <v>24</v>
      </c>
    </row>
    <row r="866" spans="1:2" ht="40.5" x14ac:dyDescent="0.25">
      <c r="A866" s="2" t="s">
        <v>2022</v>
      </c>
      <c r="B866" s="4" t="s">
        <v>24</v>
      </c>
    </row>
    <row r="867" spans="1:2" ht="40.5" x14ac:dyDescent="0.25">
      <c r="A867" s="2" t="s">
        <v>2023</v>
      </c>
      <c r="B867" s="4" t="s">
        <v>24</v>
      </c>
    </row>
    <row r="868" spans="1:2" ht="60.75" x14ac:dyDescent="0.25">
      <c r="A868" s="2" t="s">
        <v>1586</v>
      </c>
      <c r="B868" s="4" t="s">
        <v>24</v>
      </c>
    </row>
    <row r="869" spans="1:2" ht="40.5" x14ac:dyDescent="0.25">
      <c r="A869" s="2" t="s">
        <v>1584</v>
      </c>
      <c r="B869" s="4" t="s">
        <v>24</v>
      </c>
    </row>
    <row r="870" spans="1:2" ht="40.5" x14ac:dyDescent="0.25">
      <c r="A870" s="2" t="s">
        <v>1585</v>
      </c>
      <c r="B870" s="4" t="s">
        <v>24</v>
      </c>
    </row>
    <row r="871" spans="1:2" ht="40.5" x14ac:dyDescent="0.25">
      <c r="A871" s="6" t="s">
        <v>2024</v>
      </c>
      <c r="B871" s="4" t="s">
        <v>24</v>
      </c>
    </row>
    <row r="872" spans="1:2" ht="60.75" x14ac:dyDescent="0.25">
      <c r="A872" s="2" t="s">
        <v>2044</v>
      </c>
      <c r="B872" s="4" t="s">
        <v>24</v>
      </c>
    </row>
    <row r="873" spans="1:2" ht="60.75" x14ac:dyDescent="0.25">
      <c r="A873" s="2" t="s">
        <v>2045</v>
      </c>
      <c r="B873" s="4" t="s">
        <v>24</v>
      </c>
    </row>
    <row r="874" spans="1:2" ht="60.75" x14ac:dyDescent="0.25">
      <c r="A874" s="2" t="s">
        <v>1638</v>
      </c>
      <c r="B874" s="4" t="s">
        <v>24</v>
      </c>
    </row>
    <row r="875" spans="1:2" ht="81" x14ac:dyDescent="0.25">
      <c r="A875" s="2" t="s">
        <v>1639</v>
      </c>
      <c r="B875" s="4" t="s">
        <v>24</v>
      </c>
    </row>
    <row r="876" spans="1:2" ht="40.5" x14ac:dyDescent="0.25">
      <c r="A876" s="2" t="s">
        <v>1640</v>
      </c>
      <c r="B876" s="4" t="s">
        <v>24</v>
      </c>
    </row>
    <row r="877" spans="1:2" ht="60.75" x14ac:dyDescent="0.25">
      <c r="A877" s="2" t="s">
        <v>1641</v>
      </c>
      <c r="B877" s="4" t="s">
        <v>24</v>
      </c>
    </row>
    <row r="878" spans="1:2" ht="40.5" x14ac:dyDescent="0.25">
      <c r="A878" s="2" t="s">
        <v>2046</v>
      </c>
      <c r="B878" s="4" t="s">
        <v>24</v>
      </c>
    </row>
    <row r="879" spans="1:2" ht="40.5" x14ac:dyDescent="0.25">
      <c r="A879" s="2" t="s">
        <v>2047</v>
      </c>
      <c r="B879" s="4" t="s">
        <v>24</v>
      </c>
    </row>
    <row r="880" spans="1:2" ht="60.75" x14ac:dyDescent="0.25">
      <c r="A880" s="2" t="s">
        <v>1642</v>
      </c>
      <c r="B880" s="4" t="s">
        <v>24</v>
      </c>
    </row>
    <row r="881" spans="1:2" ht="81" x14ac:dyDescent="0.25">
      <c r="A881" s="2" t="s">
        <v>1643</v>
      </c>
      <c r="B881" s="4" t="s">
        <v>24</v>
      </c>
    </row>
    <row r="882" spans="1:2" ht="60.75" x14ac:dyDescent="0.25">
      <c r="A882" s="2" t="s">
        <v>1644</v>
      </c>
      <c r="B882" s="4" t="s">
        <v>24</v>
      </c>
    </row>
    <row r="883" spans="1:2" ht="40.5" x14ac:dyDescent="0.25">
      <c r="A883" s="2" t="s">
        <v>2048</v>
      </c>
      <c r="B883" s="4" t="s">
        <v>24</v>
      </c>
    </row>
    <row r="884" spans="1:2" ht="60.75" x14ac:dyDescent="0.25">
      <c r="A884" s="2" t="s">
        <v>2049</v>
      </c>
      <c r="B884" s="4" t="s">
        <v>24</v>
      </c>
    </row>
    <row r="885" spans="1:2" ht="40.5" x14ac:dyDescent="0.25">
      <c r="A885" s="2" t="s">
        <v>2829</v>
      </c>
      <c r="B885" s="4" t="s">
        <v>24</v>
      </c>
    </row>
    <row r="886" spans="1:2" ht="60.75" x14ac:dyDescent="0.25">
      <c r="A886" s="2" t="s">
        <v>2050</v>
      </c>
      <c r="B886" s="4" t="s">
        <v>24</v>
      </c>
    </row>
    <row r="887" spans="1:2" ht="81" x14ac:dyDescent="0.25">
      <c r="A887" s="2" t="s">
        <v>1645</v>
      </c>
      <c r="B887" s="4" t="s">
        <v>24</v>
      </c>
    </row>
    <row r="888" spans="1:2" ht="60.75" x14ac:dyDescent="0.25">
      <c r="A888" s="2" t="s">
        <v>1646</v>
      </c>
      <c r="B888" s="4" t="s">
        <v>24</v>
      </c>
    </row>
    <row r="889" spans="1:2" ht="40.5" x14ac:dyDescent="0.25">
      <c r="A889" s="2" t="s">
        <v>1647</v>
      </c>
      <c r="B889" s="4" t="s">
        <v>24</v>
      </c>
    </row>
    <row r="890" spans="1:2" ht="40.5" x14ac:dyDescent="0.25">
      <c r="A890" s="2" t="s">
        <v>1648</v>
      </c>
      <c r="B890" s="4" t="s">
        <v>24</v>
      </c>
    </row>
    <row r="891" spans="1:2" ht="60.75" x14ac:dyDescent="0.25">
      <c r="A891" s="2" t="s">
        <v>2101</v>
      </c>
      <c r="B891" s="4" t="s">
        <v>24</v>
      </c>
    </row>
    <row r="892" spans="1:2" ht="60.75" x14ac:dyDescent="0.25">
      <c r="A892" s="2" t="s">
        <v>1685</v>
      </c>
      <c r="B892" s="4" t="s">
        <v>24</v>
      </c>
    </row>
    <row r="893" spans="1:2" ht="40.5" x14ac:dyDescent="0.25">
      <c r="A893" s="2" t="s">
        <v>1686</v>
      </c>
      <c r="B893" s="4" t="s">
        <v>24</v>
      </c>
    </row>
    <row r="894" spans="1:2" ht="60.75" x14ac:dyDescent="0.25">
      <c r="A894" s="2" t="s">
        <v>1687</v>
      </c>
      <c r="B894" s="4" t="s">
        <v>24</v>
      </c>
    </row>
    <row r="895" spans="1:2" ht="81" x14ac:dyDescent="0.25">
      <c r="A895" s="2" t="s">
        <v>1688</v>
      </c>
      <c r="B895" s="4" t="s">
        <v>24</v>
      </c>
    </row>
    <row r="896" spans="1:2" ht="60.75" x14ac:dyDescent="0.25">
      <c r="A896" s="2" t="s">
        <v>2830</v>
      </c>
      <c r="B896" s="4" t="s">
        <v>24</v>
      </c>
    </row>
    <row r="897" spans="1:2" ht="60.75" x14ac:dyDescent="0.25">
      <c r="A897" s="2" t="s">
        <v>1689</v>
      </c>
      <c r="B897" s="4" t="s">
        <v>24</v>
      </c>
    </row>
    <row r="898" spans="1:2" ht="40.5" x14ac:dyDescent="0.25">
      <c r="A898" s="2" t="s">
        <v>1690</v>
      </c>
      <c r="B898" s="4" t="s">
        <v>24</v>
      </c>
    </row>
    <row r="899" spans="1:2" ht="81" x14ac:dyDescent="0.25">
      <c r="A899" s="2" t="s">
        <v>1691</v>
      </c>
      <c r="B899" s="4" t="s">
        <v>24</v>
      </c>
    </row>
    <row r="900" spans="1:2" ht="60.75" x14ac:dyDescent="0.25">
      <c r="A900" s="2" t="s">
        <v>1692</v>
      </c>
      <c r="B900" s="4" t="s">
        <v>24</v>
      </c>
    </row>
    <row r="901" spans="1:2" ht="60.75" x14ac:dyDescent="0.25">
      <c r="A901" s="2" t="s">
        <v>1693</v>
      </c>
      <c r="B901" s="4" t="s">
        <v>24</v>
      </c>
    </row>
    <row r="902" spans="1:2" ht="40.5" x14ac:dyDescent="0.25">
      <c r="A902" s="2" t="s">
        <v>1740</v>
      </c>
      <c r="B902" s="4" t="s">
        <v>24</v>
      </c>
    </row>
    <row r="903" spans="1:2" ht="40.5" x14ac:dyDescent="0.25">
      <c r="A903" s="2" t="s">
        <v>1741</v>
      </c>
      <c r="B903" s="4" t="s">
        <v>24</v>
      </c>
    </row>
    <row r="904" spans="1:2" ht="40.5" x14ac:dyDescent="0.25">
      <c r="A904" s="2" t="s">
        <v>1742</v>
      </c>
      <c r="B904" s="4" t="s">
        <v>24</v>
      </c>
    </row>
    <row r="905" spans="1:2" ht="60.75" x14ac:dyDescent="0.25">
      <c r="A905" s="2" t="s">
        <v>2102</v>
      </c>
      <c r="B905" s="4" t="s">
        <v>24</v>
      </c>
    </row>
    <row r="906" spans="1:2" ht="40.5" x14ac:dyDescent="0.25">
      <c r="A906" s="2" t="s">
        <v>2831</v>
      </c>
      <c r="B906" s="4" t="s">
        <v>24</v>
      </c>
    </row>
    <row r="907" spans="1:2" ht="60.75" x14ac:dyDescent="0.25">
      <c r="A907" s="2" t="s">
        <v>2074</v>
      </c>
      <c r="B907" s="4" t="s">
        <v>24</v>
      </c>
    </row>
    <row r="908" spans="1:2" ht="60.75" x14ac:dyDescent="0.25">
      <c r="A908" s="2" t="s">
        <v>1743</v>
      </c>
      <c r="B908" s="4" t="s">
        <v>24</v>
      </c>
    </row>
    <row r="909" spans="1:2" ht="40.5" x14ac:dyDescent="0.25">
      <c r="A909" s="6" t="s">
        <v>2075</v>
      </c>
      <c r="B909" s="4" t="s">
        <v>24</v>
      </c>
    </row>
    <row r="910" spans="1:2" ht="60.75" x14ac:dyDescent="0.25">
      <c r="A910" s="2" t="s">
        <v>1744</v>
      </c>
      <c r="B910" s="4" t="s">
        <v>24</v>
      </c>
    </row>
    <row r="911" spans="1:2" ht="40.5" x14ac:dyDescent="0.25">
      <c r="A911" s="2" t="s">
        <v>2076</v>
      </c>
      <c r="B911" s="4" t="s">
        <v>24</v>
      </c>
    </row>
    <row r="912" spans="1:2" ht="40.5" x14ac:dyDescent="0.25">
      <c r="A912" s="2" t="s">
        <v>2077</v>
      </c>
      <c r="B912" s="4" t="s">
        <v>24</v>
      </c>
    </row>
    <row r="913" spans="1:2" ht="60.75" x14ac:dyDescent="0.25">
      <c r="A913" s="2" t="s">
        <v>2832</v>
      </c>
      <c r="B913" s="4" t="s">
        <v>24</v>
      </c>
    </row>
    <row r="914" spans="1:2" ht="60.75" x14ac:dyDescent="0.25">
      <c r="A914" s="2" t="s">
        <v>2754</v>
      </c>
      <c r="B914" s="4" t="s">
        <v>24</v>
      </c>
    </row>
    <row r="915" spans="1:2" ht="60.75" x14ac:dyDescent="0.25">
      <c r="A915" s="2" t="s">
        <v>2755</v>
      </c>
      <c r="B915" s="4" t="s">
        <v>24</v>
      </c>
    </row>
    <row r="916" spans="1:2" ht="60.75" x14ac:dyDescent="0.25">
      <c r="A916" s="2" t="s">
        <v>2756</v>
      </c>
      <c r="B916" s="4" t="s">
        <v>24</v>
      </c>
    </row>
    <row r="917" spans="1:2" ht="40.5" x14ac:dyDescent="0.25">
      <c r="A917" s="2" t="s">
        <v>2757</v>
      </c>
      <c r="B917" s="4" t="s">
        <v>24</v>
      </c>
    </row>
    <row r="918" spans="1:2" ht="40.5" x14ac:dyDescent="0.25">
      <c r="A918" s="2" t="s">
        <v>2103</v>
      </c>
      <c r="B918" s="4" t="s">
        <v>24</v>
      </c>
    </row>
    <row r="919" spans="1:2" ht="60.75" x14ac:dyDescent="0.25">
      <c r="A919" s="2" t="s">
        <v>2758</v>
      </c>
      <c r="B919" s="4" t="s">
        <v>24</v>
      </c>
    </row>
    <row r="920" spans="1:2" ht="20.25" x14ac:dyDescent="0.25">
      <c r="A920" s="2" t="s">
        <v>2759</v>
      </c>
      <c r="B920" s="4" t="s">
        <v>24</v>
      </c>
    </row>
    <row r="921" spans="1:2" ht="40.5" x14ac:dyDescent="0.25">
      <c r="A921" s="2" t="s">
        <v>2104</v>
      </c>
      <c r="B921" s="4" t="s">
        <v>24</v>
      </c>
    </row>
    <row r="922" spans="1:2" ht="40.5" x14ac:dyDescent="0.25">
      <c r="A922" s="2" t="s">
        <v>2159</v>
      </c>
      <c r="B922" s="4" t="s">
        <v>24</v>
      </c>
    </row>
    <row r="923" spans="1:2" ht="60.75" x14ac:dyDescent="0.25">
      <c r="A923" s="2" t="s">
        <v>2779</v>
      </c>
      <c r="B923" s="4" t="s">
        <v>24</v>
      </c>
    </row>
    <row r="924" spans="1:2" ht="40.5" x14ac:dyDescent="0.25">
      <c r="A924" s="2" t="s">
        <v>2780</v>
      </c>
      <c r="B924" s="4" t="s">
        <v>24</v>
      </c>
    </row>
    <row r="925" spans="1:2" ht="40.5" x14ac:dyDescent="0.25">
      <c r="A925" s="2" t="s">
        <v>2781</v>
      </c>
      <c r="B925" s="4" t="s">
        <v>24</v>
      </c>
    </row>
    <row r="926" spans="1:2" ht="60.75" x14ac:dyDescent="0.25">
      <c r="A926" s="2" t="s">
        <v>2834</v>
      </c>
      <c r="B926" s="4" t="s">
        <v>24</v>
      </c>
    </row>
    <row r="927" spans="1:2" ht="60.75" x14ac:dyDescent="0.25">
      <c r="A927" s="2" t="s">
        <v>2782</v>
      </c>
      <c r="B927" s="4" t="s">
        <v>24</v>
      </c>
    </row>
    <row r="928" spans="1:2" ht="60.75" x14ac:dyDescent="0.25">
      <c r="A928" s="2" t="s">
        <v>2160</v>
      </c>
      <c r="B928" s="4" t="s">
        <v>24</v>
      </c>
    </row>
    <row r="929" spans="1:2" ht="40.5" x14ac:dyDescent="0.25">
      <c r="A929" s="2" t="s">
        <v>2783</v>
      </c>
      <c r="B929" s="4" t="s">
        <v>24</v>
      </c>
    </row>
    <row r="930" spans="1:2" ht="40.5" x14ac:dyDescent="0.25">
      <c r="A930" s="2" t="s">
        <v>2784</v>
      </c>
      <c r="B930" s="4" t="s">
        <v>24</v>
      </c>
    </row>
    <row r="931" spans="1:2" ht="40.5" x14ac:dyDescent="0.25">
      <c r="A931" s="2" t="s">
        <v>2785</v>
      </c>
      <c r="B931" s="4" t="s">
        <v>24</v>
      </c>
    </row>
    <row r="932" spans="1:2" ht="40.5" x14ac:dyDescent="0.25">
      <c r="A932" s="2" t="s">
        <v>2835</v>
      </c>
      <c r="B932" s="4" t="s">
        <v>24</v>
      </c>
    </row>
    <row r="933" spans="1:2" ht="60.75" x14ac:dyDescent="0.25">
      <c r="A933" s="2" t="s">
        <v>2161</v>
      </c>
      <c r="B933" s="4" t="s">
        <v>24</v>
      </c>
    </row>
    <row r="934" spans="1:2" ht="60.75" x14ac:dyDescent="0.25">
      <c r="A934" s="2" t="s">
        <v>2162</v>
      </c>
      <c r="B934" s="4" t="s">
        <v>24</v>
      </c>
    </row>
    <row r="935" spans="1:2" ht="40.5" x14ac:dyDescent="0.25">
      <c r="A935" s="2" t="s">
        <v>2163</v>
      </c>
      <c r="B935" s="4" t="s">
        <v>24</v>
      </c>
    </row>
    <row r="936" spans="1:2" ht="40.5" x14ac:dyDescent="0.25">
      <c r="A936" s="2" t="s">
        <v>2786</v>
      </c>
      <c r="B936" s="4" t="s">
        <v>24</v>
      </c>
    </row>
    <row r="937" spans="1:2" ht="60.75" x14ac:dyDescent="0.25">
      <c r="A937" s="2" t="s">
        <v>2164</v>
      </c>
      <c r="B937" s="4" t="s">
        <v>24</v>
      </c>
    </row>
    <row r="938" spans="1:2" ht="40.5" x14ac:dyDescent="0.25">
      <c r="A938" s="2" t="s">
        <v>2165</v>
      </c>
      <c r="B938" s="4" t="s">
        <v>24</v>
      </c>
    </row>
    <row r="939" spans="1:2" ht="60.75" x14ac:dyDescent="0.25">
      <c r="A939" s="2" t="s">
        <v>2787</v>
      </c>
      <c r="B939" s="4" t="s">
        <v>24</v>
      </c>
    </row>
    <row r="940" spans="1:2" ht="40.5" x14ac:dyDescent="0.25">
      <c r="A940" s="2" t="s">
        <v>2166</v>
      </c>
      <c r="B940" s="4" t="s">
        <v>24</v>
      </c>
    </row>
    <row r="941" spans="1:2" ht="81" x14ac:dyDescent="0.25">
      <c r="A941" s="2" t="s">
        <v>2167</v>
      </c>
      <c r="B941" s="4" t="s">
        <v>24</v>
      </c>
    </row>
    <row r="942" spans="1:2" ht="40.5" x14ac:dyDescent="0.25">
      <c r="A942" s="2" t="s">
        <v>2260</v>
      </c>
      <c r="B942" s="4" t="s">
        <v>24</v>
      </c>
    </row>
    <row r="943" spans="1:2" ht="40.5" x14ac:dyDescent="0.25">
      <c r="A943" s="2" t="s">
        <v>2811</v>
      </c>
      <c r="B943" s="4" t="s">
        <v>24</v>
      </c>
    </row>
    <row r="944" spans="1:2" ht="60.75" x14ac:dyDescent="0.25">
      <c r="A944" s="2" t="s">
        <v>2261</v>
      </c>
      <c r="B944" s="4" t="s">
        <v>24</v>
      </c>
    </row>
    <row r="945" spans="1:2" ht="60.75" x14ac:dyDescent="0.25">
      <c r="A945" s="2" t="s">
        <v>2262</v>
      </c>
      <c r="B945" s="4" t="s">
        <v>24</v>
      </c>
    </row>
    <row r="946" spans="1:2" ht="40.5" x14ac:dyDescent="0.25">
      <c r="A946" s="2" t="s">
        <v>2812</v>
      </c>
      <c r="B946" s="4" t="s">
        <v>24</v>
      </c>
    </row>
    <row r="947" spans="1:2" ht="20.25" x14ac:dyDescent="0.25">
      <c r="A947" s="2" t="s">
        <v>2813</v>
      </c>
      <c r="B947" s="4" t="s">
        <v>24</v>
      </c>
    </row>
    <row r="948" spans="1:2" ht="40.5" x14ac:dyDescent="0.25">
      <c r="A948" s="2" t="s">
        <v>2814</v>
      </c>
      <c r="B948" s="4" t="s">
        <v>24</v>
      </c>
    </row>
    <row r="949" spans="1:2" ht="40.5" x14ac:dyDescent="0.25">
      <c r="A949" s="2" t="s">
        <v>2263</v>
      </c>
      <c r="B949" s="4" t="s">
        <v>24</v>
      </c>
    </row>
    <row r="950" spans="1:2" ht="40.5" x14ac:dyDescent="0.25">
      <c r="A950" s="2" t="s">
        <v>2838</v>
      </c>
      <c r="B950" s="4" t="s">
        <v>24</v>
      </c>
    </row>
    <row r="951" spans="1:2" ht="40.5" x14ac:dyDescent="0.25">
      <c r="A951" s="2" t="s">
        <v>2264</v>
      </c>
      <c r="B951" s="4" t="s">
        <v>24</v>
      </c>
    </row>
    <row r="952" spans="1:2" ht="40.5" x14ac:dyDescent="0.25">
      <c r="A952" s="2" t="s">
        <v>2265</v>
      </c>
      <c r="B952" s="4" t="s">
        <v>24</v>
      </c>
    </row>
    <row r="953" spans="1:2" ht="60.75" x14ac:dyDescent="0.25">
      <c r="A953" s="2" t="s">
        <v>2266</v>
      </c>
      <c r="B953" s="4" t="s">
        <v>24</v>
      </c>
    </row>
    <row r="954" spans="1:2" ht="40.5" x14ac:dyDescent="0.25">
      <c r="A954" s="2" t="s">
        <v>2267</v>
      </c>
      <c r="B954" s="4" t="s">
        <v>24</v>
      </c>
    </row>
    <row r="955" spans="1:2" ht="40.5" x14ac:dyDescent="0.25">
      <c r="A955" s="2" t="s">
        <v>2815</v>
      </c>
      <c r="B955" s="4" t="s">
        <v>24</v>
      </c>
    </row>
    <row r="956" spans="1:2" ht="40.5" x14ac:dyDescent="0.25">
      <c r="A956" s="2" t="s">
        <v>2816</v>
      </c>
      <c r="B956" s="4" t="s">
        <v>24</v>
      </c>
    </row>
    <row r="957" spans="1:2" ht="60.75" x14ac:dyDescent="0.25">
      <c r="A957" s="2" t="s">
        <v>2268</v>
      </c>
      <c r="B957" s="4" t="s">
        <v>24</v>
      </c>
    </row>
    <row r="958" spans="1:2" ht="40.5" x14ac:dyDescent="0.25">
      <c r="A958" s="2" t="s">
        <v>2269</v>
      </c>
      <c r="B958" s="4" t="s">
        <v>24</v>
      </c>
    </row>
    <row r="959" spans="1:2" ht="60.75" x14ac:dyDescent="0.25">
      <c r="A959" s="2" t="s">
        <v>2270</v>
      </c>
      <c r="B959" s="4" t="s">
        <v>24</v>
      </c>
    </row>
    <row r="960" spans="1:2" ht="40.5" x14ac:dyDescent="0.25">
      <c r="A960" s="2" t="s">
        <v>2271</v>
      </c>
      <c r="B960" s="4" t="s">
        <v>24</v>
      </c>
    </row>
    <row r="961" spans="1:2" ht="60.75" x14ac:dyDescent="0.25">
      <c r="A961" s="2" t="s">
        <v>2817</v>
      </c>
      <c r="B961" s="4" t="s">
        <v>24</v>
      </c>
    </row>
    <row r="962" spans="1:2" ht="40.5" x14ac:dyDescent="0.25">
      <c r="A962" s="2" t="s">
        <v>2328</v>
      </c>
      <c r="B962" s="4" t="s">
        <v>2352</v>
      </c>
    </row>
    <row r="963" spans="1:2" ht="81" x14ac:dyDescent="0.25">
      <c r="A963" s="2" t="s">
        <v>17</v>
      </c>
      <c r="B963" s="4" t="s">
        <v>2352</v>
      </c>
    </row>
    <row r="964" spans="1:2" ht="40.5" x14ac:dyDescent="0.25">
      <c r="A964" s="2" t="s">
        <v>18</v>
      </c>
      <c r="B964" s="4" t="s">
        <v>2352</v>
      </c>
    </row>
    <row r="965" spans="1:2" ht="60.75" x14ac:dyDescent="0.25">
      <c r="A965" s="2" t="s">
        <v>19</v>
      </c>
      <c r="B965" s="4" t="s">
        <v>2352</v>
      </c>
    </row>
    <row r="966" spans="1:2" ht="20.25" x14ac:dyDescent="0.25">
      <c r="A966" s="2" t="s">
        <v>2329</v>
      </c>
      <c r="B966" s="4" t="s">
        <v>2352</v>
      </c>
    </row>
    <row r="967" spans="1:2" ht="81" x14ac:dyDescent="0.25">
      <c r="A967" s="2" t="s">
        <v>20</v>
      </c>
      <c r="B967" s="4" t="s">
        <v>2352</v>
      </c>
    </row>
    <row r="968" spans="1:2" ht="40.5" x14ac:dyDescent="0.25">
      <c r="A968" s="2" t="s">
        <v>2330</v>
      </c>
      <c r="B968" s="4" t="s">
        <v>2352</v>
      </c>
    </row>
    <row r="969" spans="1:2" ht="20.25" x14ac:dyDescent="0.25">
      <c r="A969" s="2" t="s">
        <v>2351</v>
      </c>
      <c r="B969" s="4" t="s">
        <v>2352</v>
      </c>
    </row>
    <row r="970" spans="1:2" ht="60.75" x14ac:dyDescent="0.25">
      <c r="A970" s="2" t="s">
        <v>21</v>
      </c>
      <c r="B970" s="4" t="s">
        <v>2352</v>
      </c>
    </row>
    <row r="971" spans="1:2" ht="60.75" x14ac:dyDescent="0.25">
      <c r="A971" s="2" t="s">
        <v>1749</v>
      </c>
      <c r="B971" s="4" t="s">
        <v>2352</v>
      </c>
    </row>
    <row r="972" spans="1:2" ht="20.25" x14ac:dyDescent="0.25">
      <c r="A972" s="2" t="s">
        <v>44</v>
      </c>
      <c r="B972" s="4" t="s">
        <v>2352</v>
      </c>
    </row>
    <row r="973" spans="1:2" ht="20.25" x14ac:dyDescent="0.25">
      <c r="A973" s="2" t="s">
        <v>45</v>
      </c>
      <c r="B973" s="4" t="s">
        <v>2352</v>
      </c>
    </row>
    <row r="974" spans="1:2" ht="20.25" x14ac:dyDescent="0.25">
      <c r="A974" s="2" t="s">
        <v>46</v>
      </c>
      <c r="B974" s="4" t="s">
        <v>2352</v>
      </c>
    </row>
    <row r="975" spans="1:2" ht="40.5" x14ac:dyDescent="0.25">
      <c r="A975" s="2" t="s">
        <v>47</v>
      </c>
      <c r="B975" s="4" t="s">
        <v>2352</v>
      </c>
    </row>
    <row r="976" spans="1:2" ht="40.5" x14ac:dyDescent="0.25">
      <c r="A976" s="2" t="s">
        <v>1757</v>
      </c>
      <c r="B976" s="4" t="s">
        <v>2352</v>
      </c>
    </row>
    <row r="977" spans="1:2" ht="60.75" x14ac:dyDescent="0.25">
      <c r="A977" s="2" t="s">
        <v>49</v>
      </c>
      <c r="B977" s="4" t="s">
        <v>2352</v>
      </c>
    </row>
    <row r="978" spans="1:2" ht="20.25" x14ac:dyDescent="0.25">
      <c r="A978" s="2" t="s">
        <v>48</v>
      </c>
      <c r="B978" s="4" t="s">
        <v>2352</v>
      </c>
    </row>
    <row r="979" spans="1:2" ht="60.75" x14ac:dyDescent="0.25">
      <c r="A979" s="7" t="s">
        <v>2678</v>
      </c>
      <c r="B979" s="4" t="s">
        <v>2352</v>
      </c>
    </row>
    <row r="980" spans="1:2" ht="20.25" x14ac:dyDescent="0.25">
      <c r="A980" s="2" t="s">
        <v>50</v>
      </c>
      <c r="B980" s="4" t="s">
        <v>2352</v>
      </c>
    </row>
    <row r="981" spans="1:2" ht="20.25" x14ac:dyDescent="0.25">
      <c r="A981" s="2" t="s">
        <v>51</v>
      </c>
      <c r="B981" s="4" t="s">
        <v>2352</v>
      </c>
    </row>
    <row r="982" spans="1:2" ht="20.25" x14ac:dyDescent="0.25">
      <c r="A982" s="2" t="s">
        <v>119</v>
      </c>
      <c r="B982" s="4" t="s">
        <v>2352</v>
      </c>
    </row>
    <row r="983" spans="1:2" ht="60.75" x14ac:dyDescent="0.25">
      <c r="A983" s="2" t="s">
        <v>120</v>
      </c>
      <c r="B983" s="4" t="s">
        <v>2352</v>
      </c>
    </row>
    <row r="984" spans="1:2" ht="20.25" x14ac:dyDescent="0.25">
      <c r="A984" s="8" t="s">
        <v>2682</v>
      </c>
      <c r="B984" s="9" t="s">
        <v>2352</v>
      </c>
    </row>
    <row r="985" spans="1:2" ht="20.25" x14ac:dyDescent="0.25">
      <c r="A985" s="2" t="s">
        <v>121</v>
      </c>
      <c r="B985" s="4" t="s">
        <v>2352</v>
      </c>
    </row>
    <row r="986" spans="1:2" ht="40.5" x14ac:dyDescent="0.25">
      <c r="A986" s="2" t="s">
        <v>122</v>
      </c>
      <c r="B986" s="4" t="s">
        <v>2352</v>
      </c>
    </row>
    <row r="987" spans="1:2" ht="20.25" x14ac:dyDescent="0.25">
      <c r="A987" s="2" t="s">
        <v>123</v>
      </c>
      <c r="B987" s="4" t="s">
        <v>2352</v>
      </c>
    </row>
    <row r="988" spans="1:2" ht="20.25" x14ac:dyDescent="0.25">
      <c r="A988" s="2" t="s">
        <v>124</v>
      </c>
      <c r="B988" s="4" t="s">
        <v>2352</v>
      </c>
    </row>
    <row r="989" spans="1:2" ht="20.25" x14ac:dyDescent="0.25">
      <c r="A989" s="2" t="s">
        <v>125</v>
      </c>
      <c r="B989" s="4" t="s">
        <v>2352</v>
      </c>
    </row>
    <row r="990" spans="1:2" ht="40.5" x14ac:dyDescent="0.25">
      <c r="A990" s="2" t="s">
        <v>2683</v>
      </c>
      <c r="B990" s="4" t="s">
        <v>2352</v>
      </c>
    </row>
    <row r="991" spans="1:2" ht="20.25" x14ac:dyDescent="0.25">
      <c r="A991" s="2" t="s">
        <v>126</v>
      </c>
      <c r="B991" s="4" t="s">
        <v>2352</v>
      </c>
    </row>
    <row r="992" spans="1:2" ht="60.75" x14ac:dyDescent="0.25">
      <c r="A992" s="2" t="s">
        <v>152</v>
      </c>
      <c r="B992" s="4" t="s">
        <v>2352</v>
      </c>
    </row>
    <row r="993" spans="1:2" ht="40.5" x14ac:dyDescent="0.25">
      <c r="A993" s="2" t="s">
        <v>153</v>
      </c>
      <c r="B993" s="4" t="s">
        <v>2352</v>
      </c>
    </row>
    <row r="994" spans="1:2" ht="40.5" x14ac:dyDescent="0.25">
      <c r="A994" s="2" t="s">
        <v>154</v>
      </c>
      <c r="B994" s="4" t="s">
        <v>2352</v>
      </c>
    </row>
    <row r="995" spans="1:2" ht="40.5" x14ac:dyDescent="0.25">
      <c r="A995" s="3" t="s">
        <v>2689</v>
      </c>
      <c r="B995" s="4" t="s">
        <v>2352</v>
      </c>
    </row>
    <row r="996" spans="1:2" ht="20.25" x14ac:dyDescent="0.25">
      <c r="A996" s="2" t="s">
        <v>155</v>
      </c>
      <c r="B996" s="4" t="s">
        <v>2352</v>
      </c>
    </row>
    <row r="997" spans="1:2" ht="20.25" x14ac:dyDescent="0.25">
      <c r="A997" s="2" t="s">
        <v>1772</v>
      </c>
      <c r="B997" s="4" t="s">
        <v>2352</v>
      </c>
    </row>
    <row r="998" spans="1:2" ht="20.25" x14ac:dyDescent="0.25">
      <c r="A998" s="2" t="s">
        <v>156</v>
      </c>
      <c r="B998" s="4" t="s">
        <v>2352</v>
      </c>
    </row>
    <row r="999" spans="1:2" ht="40.5" x14ac:dyDescent="0.25">
      <c r="A999" s="2" t="s">
        <v>157</v>
      </c>
      <c r="B999" s="4" t="s">
        <v>2352</v>
      </c>
    </row>
    <row r="1000" spans="1:2" ht="20.25" x14ac:dyDescent="0.25">
      <c r="A1000" s="2" t="s">
        <v>158</v>
      </c>
      <c r="B1000" s="4" t="s">
        <v>2352</v>
      </c>
    </row>
    <row r="1001" spans="1:2" ht="20.25" x14ac:dyDescent="0.25">
      <c r="A1001" s="2" t="s">
        <v>159</v>
      </c>
      <c r="B1001" s="4" t="s">
        <v>2352</v>
      </c>
    </row>
    <row r="1002" spans="1:2" ht="20.25" x14ac:dyDescent="0.25">
      <c r="A1002" s="2" t="s">
        <v>187</v>
      </c>
      <c r="B1002" s="4" t="s">
        <v>2352</v>
      </c>
    </row>
    <row r="1003" spans="1:2" ht="20.25" x14ac:dyDescent="0.25">
      <c r="A1003" s="2" t="s">
        <v>188</v>
      </c>
      <c r="B1003" s="4" t="s">
        <v>2352</v>
      </c>
    </row>
    <row r="1004" spans="1:2" ht="20.25" x14ac:dyDescent="0.25">
      <c r="A1004" s="2" t="s">
        <v>189</v>
      </c>
      <c r="B1004" s="4" t="s">
        <v>2352</v>
      </c>
    </row>
    <row r="1005" spans="1:2" ht="60.75" x14ac:dyDescent="0.25">
      <c r="A1005" s="2" t="s">
        <v>2694</v>
      </c>
      <c r="B1005" s="4" t="s">
        <v>2352</v>
      </c>
    </row>
    <row r="1006" spans="1:2" ht="60.75" x14ac:dyDescent="0.25">
      <c r="A1006" s="2" t="s">
        <v>2668</v>
      </c>
      <c r="B1006" s="4" t="s">
        <v>2352</v>
      </c>
    </row>
    <row r="1007" spans="1:2" ht="40.5" x14ac:dyDescent="0.25">
      <c r="A1007" s="2" t="s">
        <v>2744</v>
      </c>
      <c r="B1007" s="4" t="s">
        <v>2352</v>
      </c>
    </row>
    <row r="1008" spans="1:2" ht="20.25" x14ac:dyDescent="0.25">
      <c r="A1008" s="2" t="s">
        <v>190</v>
      </c>
      <c r="B1008" s="4" t="s">
        <v>2352</v>
      </c>
    </row>
    <row r="1009" spans="1:2" ht="60.75" x14ac:dyDescent="0.25">
      <c r="A1009" s="2" t="s">
        <v>191</v>
      </c>
      <c r="B1009" s="4" t="s">
        <v>2352</v>
      </c>
    </row>
    <row r="1010" spans="1:2" ht="20.25" x14ac:dyDescent="0.25">
      <c r="A1010" s="2" t="s">
        <v>192</v>
      </c>
      <c r="B1010" s="4" t="s">
        <v>2352</v>
      </c>
    </row>
    <row r="1011" spans="1:2" ht="20.25" x14ac:dyDescent="0.25">
      <c r="A1011" s="2" t="s">
        <v>193</v>
      </c>
      <c r="B1011" s="4" t="s">
        <v>2352</v>
      </c>
    </row>
    <row r="1012" spans="1:2" ht="40.5" x14ac:dyDescent="0.25">
      <c r="A1012" s="2" t="s">
        <v>225</v>
      </c>
      <c r="B1012" s="4" t="s">
        <v>2352</v>
      </c>
    </row>
    <row r="1013" spans="1:2" ht="20.25" x14ac:dyDescent="0.25">
      <c r="A1013" s="2" t="s">
        <v>226</v>
      </c>
      <c r="B1013" s="4" t="s">
        <v>2352</v>
      </c>
    </row>
    <row r="1014" spans="1:2" ht="40.5" x14ac:dyDescent="0.25">
      <c r="A1014" s="2" t="s">
        <v>227</v>
      </c>
      <c r="B1014" s="4" t="s">
        <v>2352</v>
      </c>
    </row>
    <row r="1015" spans="1:2" ht="20.25" x14ac:dyDescent="0.25">
      <c r="A1015" s="2" t="s">
        <v>228</v>
      </c>
      <c r="B1015" s="4" t="s">
        <v>2352</v>
      </c>
    </row>
    <row r="1016" spans="1:2" ht="20.25" x14ac:dyDescent="0.25">
      <c r="A1016" s="2" t="s">
        <v>229</v>
      </c>
      <c r="B1016" s="4" t="s">
        <v>2352</v>
      </c>
    </row>
    <row r="1017" spans="1:2" ht="40.5" x14ac:dyDescent="0.25">
      <c r="A1017" s="2" t="s">
        <v>2697</v>
      </c>
      <c r="B1017" s="4" t="s">
        <v>2352</v>
      </c>
    </row>
    <row r="1018" spans="1:2" ht="40.5" x14ac:dyDescent="0.25">
      <c r="A1018" s="2" t="s">
        <v>1780</v>
      </c>
      <c r="B1018" s="4" t="s">
        <v>2352</v>
      </c>
    </row>
    <row r="1019" spans="1:2" ht="20.25" x14ac:dyDescent="0.25">
      <c r="A1019" s="2" t="s">
        <v>230</v>
      </c>
      <c r="B1019" s="4" t="s">
        <v>2352</v>
      </c>
    </row>
    <row r="1020" spans="1:2" ht="60.75" x14ac:dyDescent="0.25">
      <c r="A1020" s="2" t="s">
        <v>231</v>
      </c>
      <c r="B1020" s="4" t="s">
        <v>2352</v>
      </c>
    </row>
    <row r="1021" spans="1:2" ht="40.5" x14ac:dyDescent="0.25">
      <c r="A1021" s="2" t="s">
        <v>2698</v>
      </c>
      <c r="B1021" s="4" t="s">
        <v>2352</v>
      </c>
    </row>
    <row r="1022" spans="1:2" ht="20.25" x14ac:dyDescent="0.25">
      <c r="A1022" s="2" t="s">
        <v>253</v>
      </c>
      <c r="B1022" s="4" t="s">
        <v>2352</v>
      </c>
    </row>
    <row r="1023" spans="1:2" ht="20.25" x14ac:dyDescent="0.25">
      <c r="A1023" s="2" t="s">
        <v>254</v>
      </c>
      <c r="B1023" s="4" t="s">
        <v>2352</v>
      </c>
    </row>
    <row r="1024" spans="1:2" ht="20.25" x14ac:dyDescent="0.25">
      <c r="A1024" s="2" t="s">
        <v>255</v>
      </c>
      <c r="B1024" s="4" t="s">
        <v>2352</v>
      </c>
    </row>
    <row r="1025" spans="1:2" ht="40.5" x14ac:dyDescent="0.25">
      <c r="A1025" s="2" t="s">
        <v>256</v>
      </c>
      <c r="B1025" s="4" t="s">
        <v>2352</v>
      </c>
    </row>
    <row r="1026" spans="1:2" ht="20.25" x14ac:dyDescent="0.25">
      <c r="A1026" s="2" t="s">
        <v>257</v>
      </c>
      <c r="B1026" s="4" t="s">
        <v>2352</v>
      </c>
    </row>
    <row r="1027" spans="1:2" ht="60.75" x14ac:dyDescent="0.25">
      <c r="A1027" s="2" t="s">
        <v>1788</v>
      </c>
      <c r="B1027" s="4" t="s">
        <v>2352</v>
      </c>
    </row>
    <row r="1028" spans="1:2" ht="20.25" x14ac:dyDescent="0.25">
      <c r="A1028" s="2" t="s">
        <v>258</v>
      </c>
      <c r="B1028" s="4" t="s">
        <v>2352</v>
      </c>
    </row>
    <row r="1029" spans="1:2" ht="20.25" x14ac:dyDescent="0.25">
      <c r="A1029" s="2" t="s">
        <v>259</v>
      </c>
      <c r="B1029" s="4" t="s">
        <v>2352</v>
      </c>
    </row>
    <row r="1030" spans="1:2" ht="20.25" x14ac:dyDescent="0.25">
      <c r="A1030" s="2" t="s">
        <v>260</v>
      </c>
      <c r="B1030" s="4" t="s">
        <v>2352</v>
      </c>
    </row>
    <row r="1031" spans="1:2" ht="20.25" x14ac:dyDescent="0.25">
      <c r="A1031" s="2" t="s">
        <v>2667</v>
      </c>
      <c r="B1031" s="4" t="s">
        <v>2352</v>
      </c>
    </row>
    <row r="1032" spans="1:2" ht="20.25" x14ac:dyDescent="0.25">
      <c r="A1032" s="2" t="s">
        <v>313</v>
      </c>
      <c r="B1032" s="4" t="s">
        <v>2352</v>
      </c>
    </row>
    <row r="1033" spans="1:2" ht="60.75" x14ac:dyDescent="0.25">
      <c r="A1033" s="2" t="s">
        <v>1800</v>
      </c>
      <c r="B1033" s="4" t="s">
        <v>2352</v>
      </c>
    </row>
    <row r="1034" spans="1:2" ht="20.25" x14ac:dyDescent="0.25">
      <c r="A1034" s="2" t="s">
        <v>314</v>
      </c>
      <c r="B1034" s="4" t="s">
        <v>2352</v>
      </c>
    </row>
    <row r="1035" spans="1:2" ht="20.25" x14ac:dyDescent="0.25">
      <c r="A1035" s="7" t="s">
        <v>315</v>
      </c>
      <c r="B1035" s="4" t="s">
        <v>2352</v>
      </c>
    </row>
    <row r="1036" spans="1:2" ht="20.25" x14ac:dyDescent="0.25">
      <c r="A1036" s="2" t="s">
        <v>316</v>
      </c>
      <c r="B1036" s="4" t="s">
        <v>2352</v>
      </c>
    </row>
    <row r="1037" spans="1:2" ht="60.75" x14ac:dyDescent="0.25">
      <c r="A1037" s="2" t="s">
        <v>1801</v>
      </c>
      <c r="B1037" s="4" t="s">
        <v>2352</v>
      </c>
    </row>
    <row r="1038" spans="1:2" ht="20.25" x14ac:dyDescent="0.25">
      <c r="A1038" s="2" t="s">
        <v>317</v>
      </c>
      <c r="B1038" s="4" t="s">
        <v>2352</v>
      </c>
    </row>
    <row r="1039" spans="1:2" ht="40.5" x14ac:dyDescent="0.25">
      <c r="A1039" s="2" t="s">
        <v>318</v>
      </c>
      <c r="B1039" s="4" t="s">
        <v>2352</v>
      </c>
    </row>
    <row r="1040" spans="1:2" ht="20.25" x14ac:dyDescent="0.25">
      <c r="A1040" s="2" t="s">
        <v>319</v>
      </c>
      <c r="B1040" s="4" t="s">
        <v>2352</v>
      </c>
    </row>
    <row r="1041" spans="1:2" ht="20.25" x14ac:dyDescent="0.25">
      <c r="A1041" s="2" t="s">
        <v>320</v>
      </c>
      <c r="B1041" s="4" t="s">
        <v>2352</v>
      </c>
    </row>
    <row r="1042" spans="1:2" ht="40.5" x14ac:dyDescent="0.25">
      <c r="A1042" s="2" t="s">
        <v>321</v>
      </c>
      <c r="B1042" s="4" t="s">
        <v>2352</v>
      </c>
    </row>
    <row r="1043" spans="1:2" ht="20.25" x14ac:dyDescent="0.25">
      <c r="A1043" s="2" t="s">
        <v>322</v>
      </c>
      <c r="B1043" s="4" t="s">
        <v>2352</v>
      </c>
    </row>
    <row r="1044" spans="1:2" ht="40.5" x14ac:dyDescent="0.25">
      <c r="A1044" s="2" t="s">
        <v>2702</v>
      </c>
      <c r="B1044" s="4" t="s">
        <v>2352</v>
      </c>
    </row>
    <row r="1045" spans="1:2" ht="20.25" x14ac:dyDescent="0.25">
      <c r="A1045" s="2" t="s">
        <v>323</v>
      </c>
      <c r="B1045" s="4" t="s">
        <v>2352</v>
      </c>
    </row>
    <row r="1046" spans="1:2" ht="20.25" x14ac:dyDescent="0.25">
      <c r="A1046" s="2" t="s">
        <v>324</v>
      </c>
      <c r="B1046" s="4" t="s">
        <v>2352</v>
      </c>
    </row>
    <row r="1047" spans="1:2" ht="20.25" x14ac:dyDescent="0.25">
      <c r="A1047" s="2" t="s">
        <v>325</v>
      </c>
      <c r="B1047" s="4" t="s">
        <v>2352</v>
      </c>
    </row>
    <row r="1048" spans="1:2" ht="20.25" x14ac:dyDescent="0.25">
      <c r="A1048" s="2" t="s">
        <v>326</v>
      </c>
      <c r="B1048" s="4" t="s">
        <v>2352</v>
      </c>
    </row>
    <row r="1049" spans="1:2" ht="60.75" x14ac:dyDescent="0.25">
      <c r="A1049" s="2" t="s">
        <v>327</v>
      </c>
      <c r="B1049" s="4" t="s">
        <v>2352</v>
      </c>
    </row>
    <row r="1050" spans="1:2" ht="20.25" x14ac:dyDescent="0.25">
      <c r="A1050" s="2" t="s">
        <v>328</v>
      </c>
      <c r="B1050" s="4" t="s">
        <v>2352</v>
      </c>
    </row>
    <row r="1051" spans="1:2" ht="20.25" x14ac:dyDescent="0.25">
      <c r="A1051" s="2" t="s">
        <v>329</v>
      </c>
      <c r="B1051" s="4" t="s">
        <v>2352</v>
      </c>
    </row>
    <row r="1052" spans="1:2" ht="20.25" x14ac:dyDescent="0.25">
      <c r="A1052" s="2" t="s">
        <v>463</v>
      </c>
      <c r="B1052" s="4" t="s">
        <v>2352</v>
      </c>
    </row>
    <row r="1053" spans="1:2" ht="20.25" x14ac:dyDescent="0.25">
      <c r="A1053" s="2" t="s">
        <v>464</v>
      </c>
      <c r="B1053" s="4" t="s">
        <v>2352</v>
      </c>
    </row>
    <row r="1054" spans="1:2" ht="40.5" x14ac:dyDescent="0.25">
      <c r="A1054" s="2" t="s">
        <v>465</v>
      </c>
      <c r="B1054" s="4" t="s">
        <v>2352</v>
      </c>
    </row>
    <row r="1055" spans="1:2" ht="20.25" x14ac:dyDescent="0.25">
      <c r="A1055" s="2" t="s">
        <v>466</v>
      </c>
      <c r="B1055" s="4" t="s">
        <v>2352</v>
      </c>
    </row>
    <row r="1056" spans="1:2" ht="40.5" x14ac:dyDescent="0.25">
      <c r="A1056" s="2" t="s">
        <v>467</v>
      </c>
      <c r="B1056" s="4" t="s">
        <v>2352</v>
      </c>
    </row>
    <row r="1057" spans="1:2" ht="20.25" x14ac:dyDescent="0.25">
      <c r="A1057" s="2" t="s">
        <v>468</v>
      </c>
      <c r="B1057" s="4" t="s">
        <v>2352</v>
      </c>
    </row>
    <row r="1058" spans="1:2" ht="40.5" x14ac:dyDescent="0.25">
      <c r="A1058" s="2" t="s">
        <v>469</v>
      </c>
      <c r="B1058" s="4" t="s">
        <v>2352</v>
      </c>
    </row>
    <row r="1059" spans="1:2" ht="40.5" x14ac:dyDescent="0.25">
      <c r="A1059" s="2" t="s">
        <v>470</v>
      </c>
      <c r="B1059" s="4" t="s">
        <v>2352</v>
      </c>
    </row>
    <row r="1060" spans="1:2" ht="20.25" x14ac:dyDescent="0.25">
      <c r="A1060" s="2" t="s">
        <v>471</v>
      </c>
      <c r="B1060" s="4" t="s">
        <v>2352</v>
      </c>
    </row>
    <row r="1061" spans="1:2" ht="20.25" x14ac:dyDescent="0.25">
      <c r="A1061" s="2" t="s">
        <v>472</v>
      </c>
      <c r="B1061" s="4" t="s">
        <v>2352</v>
      </c>
    </row>
    <row r="1062" spans="1:2" ht="20.25" x14ac:dyDescent="0.25">
      <c r="A1062" s="2" t="s">
        <v>473</v>
      </c>
      <c r="B1062" s="4" t="s">
        <v>2352</v>
      </c>
    </row>
    <row r="1063" spans="1:2" ht="40.5" x14ac:dyDescent="0.25">
      <c r="A1063" s="2" t="s">
        <v>474</v>
      </c>
      <c r="B1063" s="4" t="s">
        <v>2352</v>
      </c>
    </row>
    <row r="1064" spans="1:2" ht="20.25" x14ac:dyDescent="0.25">
      <c r="A1064" s="2" t="s">
        <v>475</v>
      </c>
      <c r="B1064" s="4" t="s">
        <v>2352</v>
      </c>
    </row>
    <row r="1065" spans="1:2" ht="20.25" x14ac:dyDescent="0.25">
      <c r="A1065" s="2" t="s">
        <v>476</v>
      </c>
      <c r="B1065" s="4" t="s">
        <v>2352</v>
      </c>
    </row>
    <row r="1066" spans="1:2" ht="40.5" x14ac:dyDescent="0.25">
      <c r="A1066" s="2" t="s">
        <v>477</v>
      </c>
      <c r="B1066" s="4" t="s">
        <v>2352</v>
      </c>
    </row>
    <row r="1067" spans="1:2" ht="40.5" x14ac:dyDescent="0.25">
      <c r="A1067" s="2" t="s">
        <v>478</v>
      </c>
      <c r="B1067" s="4" t="s">
        <v>2352</v>
      </c>
    </row>
    <row r="1068" spans="1:2" ht="40.5" x14ac:dyDescent="0.25">
      <c r="A1068" s="10" t="s">
        <v>479</v>
      </c>
      <c r="B1068" s="4" t="s">
        <v>2352</v>
      </c>
    </row>
    <row r="1069" spans="1:2" ht="40.5" x14ac:dyDescent="0.25">
      <c r="A1069" s="2" t="s">
        <v>480</v>
      </c>
      <c r="B1069" s="4" t="s">
        <v>2352</v>
      </c>
    </row>
    <row r="1070" spans="1:2" ht="20.25" x14ac:dyDescent="0.25">
      <c r="A1070" s="2" t="s">
        <v>481</v>
      </c>
      <c r="B1070" s="4" t="s">
        <v>2352</v>
      </c>
    </row>
    <row r="1071" spans="1:2" ht="40.5" x14ac:dyDescent="0.25">
      <c r="A1071" s="2" t="s">
        <v>482</v>
      </c>
      <c r="B1071" s="4" t="s">
        <v>2352</v>
      </c>
    </row>
    <row r="1072" spans="1:2" ht="40.5" x14ac:dyDescent="0.25">
      <c r="A1072" s="2" t="s">
        <v>534</v>
      </c>
      <c r="B1072" s="4" t="s">
        <v>2352</v>
      </c>
    </row>
    <row r="1073" spans="1:2" ht="40.5" x14ac:dyDescent="0.25">
      <c r="A1073" s="2" t="s">
        <v>535</v>
      </c>
      <c r="B1073" s="4" t="s">
        <v>2352</v>
      </c>
    </row>
    <row r="1074" spans="1:2" ht="60.75" x14ac:dyDescent="0.25">
      <c r="A1074" s="2" t="s">
        <v>2747</v>
      </c>
      <c r="B1074" s="4" t="s">
        <v>2352</v>
      </c>
    </row>
    <row r="1075" spans="1:2" ht="60.75" x14ac:dyDescent="0.25">
      <c r="A1075" s="2" t="s">
        <v>1838</v>
      </c>
      <c r="B1075" s="4" t="s">
        <v>2352</v>
      </c>
    </row>
    <row r="1076" spans="1:2" ht="60.75" x14ac:dyDescent="0.25">
      <c r="A1076" s="2" t="s">
        <v>2087</v>
      </c>
      <c r="B1076" s="4" t="s">
        <v>2352</v>
      </c>
    </row>
    <row r="1077" spans="1:2" ht="60.75" x14ac:dyDescent="0.25">
      <c r="A1077" s="2" t="s">
        <v>1839</v>
      </c>
      <c r="B1077" s="4" t="s">
        <v>2352</v>
      </c>
    </row>
    <row r="1078" spans="1:2" ht="60.75" x14ac:dyDescent="0.25">
      <c r="A1078" s="2" t="s">
        <v>536</v>
      </c>
      <c r="B1078" s="4" t="s">
        <v>2352</v>
      </c>
    </row>
    <row r="1079" spans="1:2" ht="20.25" x14ac:dyDescent="0.25">
      <c r="A1079" s="2" t="s">
        <v>537</v>
      </c>
      <c r="B1079" s="4" t="s">
        <v>2352</v>
      </c>
    </row>
    <row r="1080" spans="1:2" ht="60.75" x14ac:dyDescent="0.25">
      <c r="A1080" s="2" t="s">
        <v>538</v>
      </c>
      <c r="B1080" s="4" t="s">
        <v>2352</v>
      </c>
    </row>
    <row r="1081" spans="1:2" ht="20.25" x14ac:dyDescent="0.25">
      <c r="A1081" s="2" t="s">
        <v>539</v>
      </c>
      <c r="B1081" s="4" t="s">
        <v>2352</v>
      </c>
    </row>
    <row r="1082" spans="1:2" ht="40.5" x14ac:dyDescent="0.25">
      <c r="A1082" s="2" t="s">
        <v>2706</v>
      </c>
      <c r="B1082" s="4" t="s">
        <v>2352</v>
      </c>
    </row>
    <row r="1083" spans="1:2" ht="40.5" x14ac:dyDescent="0.25">
      <c r="A1083" s="2" t="s">
        <v>540</v>
      </c>
      <c r="B1083" s="4" t="s">
        <v>2352</v>
      </c>
    </row>
    <row r="1084" spans="1:2" ht="40.5" x14ac:dyDescent="0.25">
      <c r="A1084" s="2" t="s">
        <v>1840</v>
      </c>
      <c r="B1084" s="4" t="s">
        <v>2352</v>
      </c>
    </row>
    <row r="1085" spans="1:2" ht="20.25" x14ac:dyDescent="0.25">
      <c r="A1085" s="2" t="s">
        <v>541</v>
      </c>
      <c r="B1085" s="4" t="s">
        <v>2352</v>
      </c>
    </row>
    <row r="1086" spans="1:2" ht="60.75" x14ac:dyDescent="0.25">
      <c r="A1086" s="2" t="s">
        <v>542</v>
      </c>
      <c r="B1086" s="4" t="s">
        <v>2352</v>
      </c>
    </row>
    <row r="1087" spans="1:2" ht="20.25" x14ac:dyDescent="0.25">
      <c r="A1087" s="2" t="s">
        <v>543</v>
      </c>
      <c r="B1087" s="4" t="s">
        <v>2352</v>
      </c>
    </row>
    <row r="1088" spans="1:2" ht="40.5" x14ac:dyDescent="0.25">
      <c r="A1088" s="2" t="s">
        <v>544</v>
      </c>
      <c r="B1088" s="4" t="s">
        <v>2352</v>
      </c>
    </row>
    <row r="1089" spans="1:2" ht="20.25" x14ac:dyDescent="0.25">
      <c r="A1089" s="2" t="s">
        <v>545</v>
      </c>
      <c r="B1089" s="4" t="s">
        <v>2352</v>
      </c>
    </row>
    <row r="1090" spans="1:2" ht="20.25" x14ac:dyDescent="0.25">
      <c r="A1090" s="2" t="s">
        <v>546</v>
      </c>
      <c r="B1090" s="4" t="s">
        <v>2352</v>
      </c>
    </row>
    <row r="1091" spans="1:2" ht="20.25" x14ac:dyDescent="0.25">
      <c r="A1091" s="2" t="s">
        <v>547</v>
      </c>
      <c r="B1091" s="4" t="s">
        <v>2352</v>
      </c>
    </row>
    <row r="1092" spans="1:2" ht="20.25" x14ac:dyDescent="0.25">
      <c r="A1092" s="2" t="s">
        <v>608</v>
      </c>
      <c r="B1092" s="4" t="s">
        <v>2352</v>
      </c>
    </row>
    <row r="1093" spans="1:2" ht="40.5" x14ac:dyDescent="0.25">
      <c r="A1093" s="2" t="s">
        <v>1848</v>
      </c>
      <c r="B1093" s="4" t="s">
        <v>2352</v>
      </c>
    </row>
    <row r="1094" spans="1:2" ht="40.5" x14ac:dyDescent="0.25">
      <c r="A1094" s="2" t="s">
        <v>1849</v>
      </c>
      <c r="B1094" s="4" t="s">
        <v>2352</v>
      </c>
    </row>
    <row r="1095" spans="1:2" ht="40.5" x14ac:dyDescent="0.25">
      <c r="A1095" s="2" t="s">
        <v>609</v>
      </c>
      <c r="B1095" s="4" t="s">
        <v>2352</v>
      </c>
    </row>
    <row r="1096" spans="1:2" ht="20.25" x14ac:dyDescent="0.25">
      <c r="A1096" s="2" t="s">
        <v>1850</v>
      </c>
      <c r="B1096" s="4" t="s">
        <v>2352</v>
      </c>
    </row>
    <row r="1097" spans="1:2" ht="60.75" x14ac:dyDescent="0.25">
      <c r="A1097" s="2" t="s">
        <v>610</v>
      </c>
      <c r="B1097" s="4" t="s">
        <v>2352</v>
      </c>
    </row>
    <row r="1098" spans="1:2" ht="60.75" x14ac:dyDescent="0.25">
      <c r="A1098" s="2" t="s">
        <v>611</v>
      </c>
      <c r="B1098" s="4" t="s">
        <v>2352</v>
      </c>
    </row>
    <row r="1099" spans="1:2" ht="40.5" x14ac:dyDescent="0.25">
      <c r="A1099" s="2" t="s">
        <v>612</v>
      </c>
      <c r="B1099" s="4" t="s">
        <v>2352</v>
      </c>
    </row>
    <row r="1100" spans="1:2" ht="40.5" x14ac:dyDescent="0.25">
      <c r="A1100" s="2" t="s">
        <v>613</v>
      </c>
      <c r="B1100" s="4" t="s">
        <v>2352</v>
      </c>
    </row>
    <row r="1101" spans="1:2" ht="20.25" x14ac:dyDescent="0.25">
      <c r="A1101" s="2" t="s">
        <v>614</v>
      </c>
      <c r="B1101" s="4" t="s">
        <v>2352</v>
      </c>
    </row>
    <row r="1102" spans="1:2" ht="20.25" x14ac:dyDescent="0.25">
      <c r="A1102" s="2" t="s">
        <v>615</v>
      </c>
      <c r="B1102" s="4" t="s">
        <v>2352</v>
      </c>
    </row>
    <row r="1103" spans="1:2" ht="20.25" x14ac:dyDescent="0.25">
      <c r="A1103" s="2" t="s">
        <v>616</v>
      </c>
      <c r="B1103" s="4" t="s">
        <v>2352</v>
      </c>
    </row>
    <row r="1104" spans="1:2" ht="60.75" x14ac:dyDescent="0.25">
      <c r="A1104" s="2" t="s">
        <v>617</v>
      </c>
      <c r="B1104" s="4" t="s">
        <v>2352</v>
      </c>
    </row>
    <row r="1105" spans="1:2" ht="60.75" x14ac:dyDescent="0.25">
      <c r="A1105" s="2" t="s">
        <v>1851</v>
      </c>
      <c r="B1105" s="4" t="s">
        <v>2352</v>
      </c>
    </row>
    <row r="1106" spans="1:2" ht="60.75" x14ac:dyDescent="0.25">
      <c r="A1106" s="2" t="s">
        <v>618</v>
      </c>
      <c r="B1106" s="4" t="s">
        <v>2352</v>
      </c>
    </row>
    <row r="1107" spans="1:2" ht="20.25" x14ac:dyDescent="0.25">
      <c r="A1107" s="2" t="s">
        <v>619</v>
      </c>
      <c r="B1107" s="4" t="s">
        <v>2352</v>
      </c>
    </row>
    <row r="1108" spans="1:2" ht="20.25" x14ac:dyDescent="0.25">
      <c r="A1108" s="2" t="s">
        <v>620</v>
      </c>
      <c r="B1108" s="4" t="s">
        <v>2352</v>
      </c>
    </row>
    <row r="1109" spans="1:2" ht="20.25" x14ac:dyDescent="0.25">
      <c r="A1109" s="2" t="s">
        <v>621</v>
      </c>
      <c r="B1109" s="4" t="s">
        <v>2352</v>
      </c>
    </row>
    <row r="1110" spans="1:2" ht="40.5" x14ac:dyDescent="0.25">
      <c r="A1110" s="2" t="s">
        <v>622</v>
      </c>
      <c r="B1110" s="4" t="s">
        <v>2352</v>
      </c>
    </row>
    <row r="1111" spans="1:2" ht="60.75" x14ac:dyDescent="0.25">
      <c r="A1111" s="2" t="s">
        <v>1852</v>
      </c>
      <c r="B1111" s="4" t="s">
        <v>2352</v>
      </c>
    </row>
    <row r="1112" spans="1:2" ht="20.25" x14ac:dyDescent="0.25">
      <c r="A1112" s="2" t="s">
        <v>676</v>
      </c>
      <c r="B1112" s="4" t="s">
        <v>2352</v>
      </c>
    </row>
    <row r="1113" spans="1:2" ht="40.5" x14ac:dyDescent="0.25">
      <c r="A1113" s="2" t="s">
        <v>677</v>
      </c>
      <c r="B1113" s="4" t="s">
        <v>2352</v>
      </c>
    </row>
    <row r="1114" spans="1:2" ht="20.25" x14ac:dyDescent="0.25">
      <c r="A1114" s="2" t="s">
        <v>678</v>
      </c>
      <c r="B1114" s="4" t="s">
        <v>2352</v>
      </c>
    </row>
    <row r="1115" spans="1:2" ht="20.25" x14ac:dyDescent="0.25">
      <c r="A1115" s="2" t="s">
        <v>2714</v>
      </c>
      <c r="B1115" s="4" t="s">
        <v>2352</v>
      </c>
    </row>
    <row r="1116" spans="1:2" ht="40.5" x14ac:dyDescent="0.25">
      <c r="A1116" s="2" t="s">
        <v>679</v>
      </c>
      <c r="B1116" s="4" t="s">
        <v>2352</v>
      </c>
    </row>
    <row r="1117" spans="1:2" ht="40.5" x14ac:dyDescent="0.25">
      <c r="A1117" s="2" t="s">
        <v>680</v>
      </c>
      <c r="B1117" s="4" t="s">
        <v>2352</v>
      </c>
    </row>
    <row r="1118" spans="1:2" ht="60.75" x14ac:dyDescent="0.25">
      <c r="A1118" s="2" t="s">
        <v>1868</v>
      </c>
      <c r="B1118" s="4" t="s">
        <v>2352</v>
      </c>
    </row>
    <row r="1119" spans="1:2" ht="40.5" x14ac:dyDescent="0.25">
      <c r="A1119" s="2" t="s">
        <v>681</v>
      </c>
      <c r="B1119" s="4" t="s">
        <v>2352</v>
      </c>
    </row>
    <row r="1120" spans="1:2" ht="20.25" x14ac:dyDescent="0.25">
      <c r="A1120" s="2" t="s">
        <v>682</v>
      </c>
      <c r="B1120" s="4" t="s">
        <v>2352</v>
      </c>
    </row>
    <row r="1121" spans="1:2" ht="60.75" x14ac:dyDescent="0.25">
      <c r="A1121" s="2" t="s">
        <v>683</v>
      </c>
      <c r="B1121" s="4" t="s">
        <v>2352</v>
      </c>
    </row>
    <row r="1122" spans="1:2" ht="81" x14ac:dyDescent="0.25">
      <c r="A1122" s="2" t="s">
        <v>684</v>
      </c>
      <c r="B1122" s="4" t="s">
        <v>2352</v>
      </c>
    </row>
    <row r="1123" spans="1:2" ht="81" x14ac:dyDescent="0.25">
      <c r="A1123" s="2" t="s">
        <v>685</v>
      </c>
      <c r="B1123" s="4" t="s">
        <v>2352</v>
      </c>
    </row>
    <row r="1124" spans="1:2" ht="60.75" x14ac:dyDescent="0.25">
      <c r="A1124" s="2" t="s">
        <v>686</v>
      </c>
      <c r="B1124" s="4" t="s">
        <v>2352</v>
      </c>
    </row>
    <row r="1125" spans="1:2" ht="20.25" x14ac:dyDescent="0.25">
      <c r="A1125" s="2" t="s">
        <v>687</v>
      </c>
      <c r="B1125" s="4" t="s">
        <v>2352</v>
      </c>
    </row>
    <row r="1126" spans="1:2" ht="60.75" x14ac:dyDescent="0.25">
      <c r="A1126" s="2" t="s">
        <v>688</v>
      </c>
      <c r="B1126" s="4" t="s">
        <v>2352</v>
      </c>
    </row>
    <row r="1127" spans="1:2" ht="40.5" x14ac:dyDescent="0.25">
      <c r="A1127" s="2" t="s">
        <v>689</v>
      </c>
      <c r="B1127" s="4" t="s">
        <v>2352</v>
      </c>
    </row>
    <row r="1128" spans="1:2" ht="60.75" x14ac:dyDescent="0.25">
      <c r="A1128" s="2" t="s">
        <v>690</v>
      </c>
      <c r="B1128" s="4" t="s">
        <v>2352</v>
      </c>
    </row>
    <row r="1129" spans="1:2" ht="20.25" x14ac:dyDescent="0.25">
      <c r="A1129" s="2" t="s">
        <v>616</v>
      </c>
      <c r="B1129" s="4" t="s">
        <v>2352</v>
      </c>
    </row>
    <row r="1130" spans="1:2" ht="20.25" x14ac:dyDescent="0.25">
      <c r="A1130" s="2" t="s">
        <v>2715</v>
      </c>
      <c r="B1130" s="4" t="s">
        <v>2352</v>
      </c>
    </row>
    <row r="1131" spans="1:2" ht="60.75" x14ac:dyDescent="0.25">
      <c r="A1131" s="2" t="s">
        <v>691</v>
      </c>
      <c r="B1131" s="4" t="s">
        <v>2352</v>
      </c>
    </row>
    <row r="1132" spans="1:2" ht="40.5" x14ac:dyDescent="0.25">
      <c r="A1132" s="2" t="s">
        <v>738</v>
      </c>
      <c r="B1132" s="4" t="s">
        <v>2352</v>
      </c>
    </row>
    <row r="1133" spans="1:2" ht="20.25" x14ac:dyDescent="0.25">
      <c r="A1133" s="2" t="s">
        <v>739</v>
      </c>
      <c r="B1133" s="4" t="s">
        <v>2352</v>
      </c>
    </row>
    <row r="1134" spans="1:2" ht="20.25" x14ac:dyDescent="0.25">
      <c r="A1134" s="2" t="s">
        <v>740</v>
      </c>
      <c r="B1134" s="4" t="s">
        <v>2352</v>
      </c>
    </row>
    <row r="1135" spans="1:2" ht="40.5" x14ac:dyDescent="0.25">
      <c r="A1135" s="2" t="s">
        <v>741</v>
      </c>
      <c r="B1135" s="4" t="s">
        <v>2352</v>
      </c>
    </row>
    <row r="1136" spans="1:2" ht="20.25" x14ac:dyDescent="0.25">
      <c r="A1136" s="2" t="s">
        <v>742</v>
      </c>
      <c r="B1136" s="4" t="s">
        <v>2352</v>
      </c>
    </row>
    <row r="1137" spans="1:2" ht="20.25" x14ac:dyDescent="0.25">
      <c r="A1137" s="2" t="s">
        <v>743</v>
      </c>
      <c r="B1137" s="4" t="s">
        <v>2352</v>
      </c>
    </row>
    <row r="1138" spans="1:2" ht="20.25" x14ac:dyDescent="0.25">
      <c r="A1138" s="2" t="s">
        <v>744</v>
      </c>
      <c r="B1138" s="4" t="s">
        <v>2352</v>
      </c>
    </row>
    <row r="1139" spans="1:2" ht="20.25" x14ac:dyDescent="0.25">
      <c r="A1139" s="2" t="s">
        <v>745</v>
      </c>
      <c r="B1139" s="4" t="s">
        <v>2352</v>
      </c>
    </row>
    <row r="1140" spans="1:2" ht="40.5" x14ac:dyDescent="0.25">
      <c r="A1140" s="2" t="s">
        <v>746</v>
      </c>
      <c r="B1140" s="4" t="s">
        <v>2352</v>
      </c>
    </row>
    <row r="1141" spans="1:2" ht="20.25" x14ac:dyDescent="0.25">
      <c r="A1141" s="2" t="s">
        <v>747</v>
      </c>
      <c r="B1141" s="4" t="s">
        <v>2352</v>
      </c>
    </row>
    <row r="1142" spans="1:2" ht="60.75" x14ac:dyDescent="0.25">
      <c r="A1142" s="2" t="s">
        <v>748</v>
      </c>
      <c r="B1142" s="4" t="s">
        <v>2352</v>
      </c>
    </row>
    <row r="1143" spans="1:2" ht="40.5" x14ac:dyDescent="0.25">
      <c r="A1143" s="2" t="s">
        <v>749</v>
      </c>
      <c r="B1143" s="4" t="s">
        <v>2352</v>
      </c>
    </row>
    <row r="1144" spans="1:2" ht="60.75" x14ac:dyDescent="0.25">
      <c r="A1144" s="2" t="s">
        <v>750</v>
      </c>
      <c r="B1144" s="4" t="s">
        <v>2352</v>
      </c>
    </row>
    <row r="1145" spans="1:2" ht="40.5" x14ac:dyDescent="0.25">
      <c r="A1145" s="2" t="s">
        <v>751</v>
      </c>
      <c r="B1145" s="4" t="s">
        <v>2352</v>
      </c>
    </row>
    <row r="1146" spans="1:2" ht="20.25" x14ac:dyDescent="0.25">
      <c r="A1146" s="2" t="s">
        <v>752</v>
      </c>
      <c r="B1146" s="4" t="s">
        <v>2352</v>
      </c>
    </row>
    <row r="1147" spans="1:2" ht="20.25" x14ac:dyDescent="0.25">
      <c r="A1147" s="2" t="s">
        <v>753</v>
      </c>
      <c r="B1147" s="4" t="s">
        <v>2352</v>
      </c>
    </row>
    <row r="1148" spans="1:2" ht="20.25" x14ac:dyDescent="0.25">
      <c r="A1148" s="2" t="s">
        <v>754</v>
      </c>
      <c r="B1148" s="4" t="s">
        <v>2352</v>
      </c>
    </row>
    <row r="1149" spans="1:2" ht="40.5" x14ac:dyDescent="0.25">
      <c r="A1149" s="2" t="s">
        <v>755</v>
      </c>
      <c r="B1149" s="4" t="s">
        <v>2352</v>
      </c>
    </row>
    <row r="1150" spans="1:2" ht="20.25" x14ac:dyDescent="0.25">
      <c r="A1150" s="2" t="s">
        <v>756</v>
      </c>
      <c r="B1150" s="4" t="s">
        <v>2352</v>
      </c>
    </row>
    <row r="1151" spans="1:2" ht="20.25" x14ac:dyDescent="0.25">
      <c r="A1151" s="2" t="s">
        <v>757</v>
      </c>
      <c r="B1151" s="4" t="s">
        <v>2352</v>
      </c>
    </row>
    <row r="1152" spans="1:2" ht="20.25" x14ac:dyDescent="0.25">
      <c r="A1152" s="12" t="s">
        <v>889</v>
      </c>
      <c r="B1152" s="4" t="s">
        <v>2352</v>
      </c>
    </row>
    <row r="1153" spans="1:2" ht="40.5" x14ac:dyDescent="0.25">
      <c r="A1153" s="12" t="s">
        <v>890</v>
      </c>
      <c r="B1153" s="4" t="s">
        <v>2352</v>
      </c>
    </row>
    <row r="1154" spans="1:2" ht="81" x14ac:dyDescent="0.25">
      <c r="A1154" s="12" t="s">
        <v>891</v>
      </c>
      <c r="B1154" s="4" t="s">
        <v>2352</v>
      </c>
    </row>
    <row r="1155" spans="1:2" ht="40.5" x14ac:dyDescent="0.25">
      <c r="A1155" s="12" t="s">
        <v>892</v>
      </c>
      <c r="B1155" s="4" t="s">
        <v>2352</v>
      </c>
    </row>
    <row r="1156" spans="1:2" ht="60.75" x14ac:dyDescent="0.25">
      <c r="A1156" s="12" t="s">
        <v>893</v>
      </c>
      <c r="B1156" s="4" t="s">
        <v>2352</v>
      </c>
    </row>
    <row r="1157" spans="1:2" ht="60.75" x14ac:dyDescent="0.25">
      <c r="A1157" s="12" t="s">
        <v>894</v>
      </c>
      <c r="B1157" s="4" t="s">
        <v>2352</v>
      </c>
    </row>
    <row r="1158" spans="1:2" ht="60.75" x14ac:dyDescent="0.25">
      <c r="A1158" s="12" t="s">
        <v>895</v>
      </c>
      <c r="B1158" s="4" t="s">
        <v>2352</v>
      </c>
    </row>
    <row r="1159" spans="1:2" ht="40.5" x14ac:dyDescent="0.25">
      <c r="A1159" s="12" t="s">
        <v>896</v>
      </c>
      <c r="B1159" s="4" t="s">
        <v>2352</v>
      </c>
    </row>
    <row r="1160" spans="1:2" ht="40.5" x14ac:dyDescent="0.25">
      <c r="A1160" s="12" t="s">
        <v>897</v>
      </c>
      <c r="B1160" s="4" t="s">
        <v>2352</v>
      </c>
    </row>
    <row r="1161" spans="1:2" ht="60.75" x14ac:dyDescent="0.25">
      <c r="A1161" s="12" t="s">
        <v>898</v>
      </c>
      <c r="B1161" s="4" t="s">
        <v>2352</v>
      </c>
    </row>
    <row r="1162" spans="1:2" ht="40.5" x14ac:dyDescent="0.25">
      <c r="A1162" s="12" t="s">
        <v>899</v>
      </c>
      <c r="B1162" s="4" t="s">
        <v>2352</v>
      </c>
    </row>
    <row r="1163" spans="1:2" ht="40.5" x14ac:dyDescent="0.25">
      <c r="A1163" s="12" t="s">
        <v>900</v>
      </c>
      <c r="B1163" s="4" t="s">
        <v>2352</v>
      </c>
    </row>
    <row r="1164" spans="1:2" ht="81" x14ac:dyDescent="0.25">
      <c r="A1164" s="12" t="s">
        <v>901</v>
      </c>
      <c r="B1164" s="4" t="s">
        <v>2352</v>
      </c>
    </row>
    <row r="1165" spans="1:2" ht="60.75" x14ac:dyDescent="0.25">
      <c r="A1165" s="2" t="s">
        <v>1886</v>
      </c>
      <c r="B1165" s="4" t="s">
        <v>2352</v>
      </c>
    </row>
    <row r="1166" spans="1:2" ht="20.25" x14ac:dyDescent="0.25">
      <c r="A1166" s="2" t="s">
        <v>902</v>
      </c>
      <c r="B1166" s="4" t="s">
        <v>2352</v>
      </c>
    </row>
    <row r="1167" spans="1:2" ht="60.75" x14ac:dyDescent="0.25">
      <c r="A1167" s="2" t="s">
        <v>2749</v>
      </c>
      <c r="B1167" s="4" t="s">
        <v>2352</v>
      </c>
    </row>
    <row r="1168" spans="1:2" ht="20.25" x14ac:dyDescent="0.25">
      <c r="A1168" s="2" t="s">
        <v>903</v>
      </c>
      <c r="B1168" s="4" t="s">
        <v>2352</v>
      </c>
    </row>
    <row r="1169" spans="1:2" ht="40.5" x14ac:dyDescent="0.25">
      <c r="A1169" s="2" t="s">
        <v>1887</v>
      </c>
      <c r="B1169" s="4" t="s">
        <v>2352</v>
      </c>
    </row>
    <row r="1170" spans="1:2" ht="20.25" x14ac:dyDescent="0.25">
      <c r="A1170" s="2" t="s">
        <v>904</v>
      </c>
      <c r="B1170" s="4" t="s">
        <v>2352</v>
      </c>
    </row>
    <row r="1171" spans="1:2" ht="20.25" x14ac:dyDescent="0.25">
      <c r="A1171" s="2" t="s">
        <v>905</v>
      </c>
      <c r="B1171" s="4" t="s">
        <v>2352</v>
      </c>
    </row>
    <row r="1172" spans="1:2" ht="40.5" x14ac:dyDescent="0.25">
      <c r="A1172" s="2" t="s">
        <v>968</v>
      </c>
      <c r="B1172" s="4" t="s">
        <v>2352</v>
      </c>
    </row>
    <row r="1173" spans="1:2" ht="20.25" x14ac:dyDescent="0.25">
      <c r="A1173" s="2" t="s">
        <v>969</v>
      </c>
      <c r="B1173" s="4" t="s">
        <v>2352</v>
      </c>
    </row>
    <row r="1174" spans="1:2" ht="20.25" x14ac:dyDescent="0.25">
      <c r="A1174" s="2" t="s">
        <v>970</v>
      </c>
      <c r="B1174" s="4" t="s">
        <v>2352</v>
      </c>
    </row>
    <row r="1175" spans="1:2" ht="20.25" x14ac:dyDescent="0.25">
      <c r="A1175" s="2" t="s">
        <v>971</v>
      </c>
      <c r="B1175" s="4" t="s">
        <v>2352</v>
      </c>
    </row>
    <row r="1176" spans="1:2" ht="60.75" x14ac:dyDescent="0.25">
      <c r="A1176" s="2" t="s">
        <v>972</v>
      </c>
      <c r="B1176" s="4" t="s">
        <v>2352</v>
      </c>
    </row>
    <row r="1177" spans="1:2" ht="40.5" x14ac:dyDescent="0.25">
      <c r="A1177" s="2" t="s">
        <v>973</v>
      </c>
      <c r="B1177" s="4" t="s">
        <v>2352</v>
      </c>
    </row>
    <row r="1178" spans="1:2" ht="40.5" x14ac:dyDescent="0.25">
      <c r="A1178" s="2" t="s">
        <v>974</v>
      </c>
      <c r="B1178" s="4" t="s">
        <v>2352</v>
      </c>
    </row>
    <row r="1179" spans="1:2" ht="40.5" x14ac:dyDescent="0.25">
      <c r="A1179" s="2" t="s">
        <v>1902</v>
      </c>
      <c r="B1179" s="4" t="s">
        <v>2352</v>
      </c>
    </row>
    <row r="1180" spans="1:2" ht="40.5" x14ac:dyDescent="0.25">
      <c r="A1180" s="2" t="s">
        <v>975</v>
      </c>
      <c r="B1180" s="4" t="s">
        <v>2352</v>
      </c>
    </row>
    <row r="1181" spans="1:2" ht="20.25" x14ac:dyDescent="0.25">
      <c r="A1181" s="2" t="s">
        <v>976</v>
      </c>
      <c r="B1181" s="4" t="s">
        <v>2352</v>
      </c>
    </row>
    <row r="1182" spans="1:2" ht="40.5" x14ac:dyDescent="0.25">
      <c r="A1182" s="2" t="s">
        <v>977</v>
      </c>
      <c r="B1182" s="4" t="s">
        <v>2352</v>
      </c>
    </row>
    <row r="1183" spans="1:2" ht="40.5" x14ac:dyDescent="0.25">
      <c r="A1183" s="2" t="s">
        <v>978</v>
      </c>
      <c r="B1183" s="4" t="s">
        <v>2352</v>
      </c>
    </row>
    <row r="1184" spans="1:2" ht="40.5" x14ac:dyDescent="0.25">
      <c r="A1184" s="2" t="s">
        <v>1903</v>
      </c>
      <c r="B1184" s="4" t="s">
        <v>2352</v>
      </c>
    </row>
    <row r="1185" spans="1:2" ht="60.75" x14ac:dyDescent="0.25">
      <c r="A1185" s="2" t="s">
        <v>1904</v>
      </c>
      <c r="B1185" s="4" t="s">
        <v>2352</v>
      </c>
    </row>
    <row r="1186" spans="1:2" ht="60.75" x14ac:dyDescent="0.25">
      <c r="A1186" s="2" t="s">
        <v>979</v>
      </c>
      <c r="B1186" s="4" t="s">
        <v>2352</v>
      </c>
    </row>
    <row r="1187" spans="1:2" ht="40.5" x14ac:dyDescent="0.25">
      <c r="A1187" s="2" t="s">
        <v>1905</v>
      </c>
      <c r="B1187" s="4" t="s">
        <v>2352</v>
      </c>
    </row>
    <row r="1188" spans="1:2" ht="60.75" x14ac:dyDescent="0.25">
      <c r="A1188" s="2" t="s">
        <v>1906</v>
      </c>
      <c r="B1188" s="4" t="s">
        <v>2352</v>
      </c>
    </row>
    <row r="1189" spans="1:2" ht="60.75" x14ac:dyDescent="0.25">
      <c r="A1189" s="2" t="s">
        <v>980</v>
      </c>
      <c r="B1189" s="4" t="s">
        <v>2352</v>
      </c>
    </row>
    <row r="1190" spans="1:2" ht="40.5" x14ac:dyDescent="0.25">
      <c r="A1190" s="2" t="s">
        <v>981</v>
      </c>
      <c r="B1190" s="4" t="s">
        <v>2352</v>
      </c>
    </row>
    <row r="1191" spans="1:2" ht="60.75" x14ac:dyDescent="0.25">
      <c r="A1191" s="2" t="s">
        <v>982</v>
      </c>
      <c r="B1191" s="4" t="s">
        <v>2352</v>
      </c>
    </row>
    <row r="1192" spans="1:2" ht="81" x14ac:dyDescent="0.25">
      <c r="A1192" s="2" t="s">
        <v>1914</v>
      </c>
      <c r="B1192" s="4" t="s">
        <v>2352</v>
      </c>
    </row>
    <row r="1193" spans="1:2" ht="20.25" x14ac:dyDescent="0.25">
      <c r="A1193" s="2" t="s">
        <v>1915</v>
      </c>
      <c r="B1193" s="4" t="s">
        <v>2352</v>
      </c>
    </row>
    <row r="1194" spans="1:2" ht="20.25" x14ac:dyDescent="0.25">
      <c r="A1194" s="2" t="s">
        <v>1046</v>
      </c>
      <c r="B1194" s="4" t="s">
        <v>2352</v>
      </c>
    </row>
    <row r="1195" spans="1:2" ht="60.75" x14ac:dyDescent="0.25">
      <c r="A1195" s="2" t="s">
        <v>1047</v>
      </c>
      <c r="B1195" s="4" t="s">
        <v>2352</v>
      </c>
    </row>
    <row r="1196" spans="1:2" ht="40.5" x14ac:dyDescent="0.25">
      <c r="A1196" s="2" t="s">
        <v>1916</v>
      </c>
      <c r="B1196" s="4" t="s">
        <v>2352</v>
      </c>
    </row>
    <row r="1197" spans="1:2" ht="20.25" x14ac:dyDescent="0.25">
      <c r="A1197" s="2" t="s">
        <v>1917</v>
      </c>
      <c r="B1197" s="4" t="s">
        <v>2352</v>
      </c>
    </row>
    <row r="1198" spans="1:2" ht="60.75" x14ac:dyDescent="0.25">
      <c r="A1198" s="2" t="s">
        <v>1918</v>
      </c>
      <c r="B1198" s="4" t="s">
        <v>2352</v>
      </c>
    </row>
    <row r="1199" spans="1:2" ht="60.75" x14ac:dyDescent="0.25">
      <c r="A1199" s="2" t="s">
        <v>1919</v>
      </c>
      <c r="B1199" s="4" t="s">
        <v>2352</v>
      </c>
    </row>
    <row r="1200" spans="1:2" ht="81" x14ac:dyDescent="0.25">
      <c r="A1200" s="2" t="s">
        <v>1920</v>
      </c>
      <c r="B1200" s="4" t="s">
        <v>2352</v>
      </c>
    </row>
    <row r="1201" spans="1:2" ht="40.5" x14ac:dyDescent="0.25">
      <c r="A1201" s="2" t="s">
        <v>1048</v>
      </c>
      <c r="B1201" s="4" t="s">
        <v>2352</v>
      </c>
    </row>
    <row r="1202" spans="1:2" ht="81" x14ac:dyDescent="0.25">
      <c r="A1202" s="2" t="s">
        <v>1049</v>
      </c>
      <c r="B1202" s="4" t="s">
        <v>2352</v>
      </c>
    </row>
    <row r="1203" spans="1:2" ht="60.75" x14ac:dyDescent="0.25">
      <c r="A1203" s="2" t="s">
        <v>1050</v>
      </c>
      <c r="B1203" s="4" t="s">
        <v>2352</v>
      </c>
    </row>
    <row r="1204" spans="1:2" ht="81" x14ac:dyDescent="0.25">
      <c r="A1204" s="2" t="s">
        <v>1051</v>
      </c>
      <c r="B1204" s="4" t="s">
        <v>2352</v>
      </c>
    </row>
    <row r="1205" spans="1:2" ht="40.5" x14ac:dyDescent="0.25">
      <c r="A1205" s="2" t="s">
        <v>1052</v>
      </c>
      <c r="B1205" s="4" t="s">
        <v>2352</v>
      </c>
    </row>
    <row r="1206" spans="1:2" ht="81" x14ac:dyDescent="0.25">
      <c r="A1206" s="2" t="s">
        <v>1053</v>
      </c>
      <c r="B1206" s="4" t="s">
        <v>2352</v>
      </c>
    </row>
    <row r="1207" spans="1:2" ht="40.5" x14ac:dyDescent="0.25">
      <c r="A1207" s="2" t="s">
        <v>1921</v>
      </c>
      <c r="B1207" s="4" t="s">
        <v>2352</v>
      </c>
    </row>
    <row r="1208" spans="1:2" ht="40.5" x14ac:dyDescent="0.25">
      <c r="A1208" s="2" t="s">
        <v>1922</v>
      </c>
      <c r="B1208" s="4" t="s">
        <v>2352</v>
      </c>
    </row>
    <row r="1209" spans="1:2" ht="40.5" x14ac:dyDescent="0.25">
      <c r="A1209" s="2" t="s">
        <v>1054</v>
      </c>
      <c r="B1209" s="4" t="s">
        <v>2352</v>
      </c>
    </row>
    <row r="1210" spans="1:2" ht="20.25" x14ac:dyDescent="0.25">
      <c r="A1210" s="2" t="s">
        <v>1055</v>
      </c>
      <c r="B1210" s="4" t="s">
        <v>2352</v>
      </c>
    </row>
    <row r="1211" spans="1:2" ht="40.5" x14ac:dyDescent="0.25">
      <c r="A1211" s="2" t="s">
        <v>1056</v>
      </c>
      <c r="B1211" s="4" t="s">
        <v>2352</v>
      </c>
    </row>
    <row r="1212" spans="1:2" ht="40.5" x14ac:dyDescent="0.25">
      <c r="A1212" s="2" t="s">
        <v>1145</v>
      </c>
      <c r="B1212" s="4" t="s">
        <v>2352</v>
      </c>
    </row>
    <row r="1213" spans="1:2" ht="60.75" x14ac:dyDescent="0.25">
      <c r="A1213" s="2" t="s">
        <v>1146</v>
      </c>
      <c r="B1213" s="4" t="s">
        <v>2352</v>
      </c>
    </row>
    <row r="1214" spans="1:2" ht="60.75" x14ac:dyDescent="0.25">
      <c r="A1214" s="2" t="s">
        <v>1147</v>
      </c>
      <c r="B1214" s="4" t="s">
        <v>2352</v>
      </c>
    </row>
    <row r="1215" spans="1:2" ht="20.25" x14ac:dyDescent="0.25">
      <c r="A1215" s="2" t="s">
        <v>1148</v>
      </c>
      <c r="B1215" s="4" t="s">
        <v>2352</v>
      </c>
    </row>
    <row r="1216" spans="1:2" ht="20.25" x14ac:dyDescent="0.25">
      <c r="A1216" s="2" t="s">
        <v>1149</v>
      </c>
      <c r="B1216" s="4" t="s">
        <v>2352</v>
      </c>
    </row>
    <row r="1217" spans="1:2" ht="20.25" x14ac:dyDescent="0.25">
      <c r="A1217" s="2" t="s">
        <v>1924</v>
      </c>
      <c r="B1217" s="4" t="s">
        <v>2352</v>
      </c>
    </row>
    <row r="1218" spans="1:2" ht="40.5" x14ac:dyDescent="0.25">
      <c r="A1218" s="2" t="s">
        <v>1150</v>
      </c>
      <c r="B1218" s="4" t="s">
        <v>2352</v>
      </c>
    </row>
    <row r="1219" spans="1:2" ht="40.5" x14ac:dyDescent="0.25">
      <c r="A1219" s="2" t="s">
        <v>1151</v>
      </c>
      <c r="B1219" s="4" t="s">
        <v>2352</v>
      </c>
    </row>
    <row r="1220" spans="1:2" ht="40.5" x14ac:dyDescent="0.25">
      <c r="A1220" s="2" t="s">
        <v>1925</v>
      </c>
      <c r="B1220" s="4" t="s">
        <v>2352</v>
      </c>
    </row>
    <row r="1221" spans="1:2" ht="20.25" x14ac:dyDescent="0.25">
      <c r="A1221" s="2" t="s">
        <v>1152</v>
      </c>
      <c r="B1221" s="4" t="s">
        <v>2352</v>
      </c>
    </row>
    <row r="1222" spans="1:2" ht="60.75" x14ac:dyDescent="0.25">
      <c r="A1222" s="2" t="s">
        <v>1153</v>
      </c>
      <c r="B1222" s="4" t="s">
        <v>2352</v>
      </c>
    </row>
    <row r="1223" spans="1:2" ht="60.75" x14ac:dyDescent="0.25">
      <c r="A1223" s="2" t="s">
        <v>1154</v>
      </c>
      <c r="B1223" s="4" t="s">
        <v>2352</v>
      </c>
    </row>
    <row r="1224" spans="1:2" ht="40.5" x14ac:dyDescent="0.25">
      <c r="A1224" s="2" t="s">
        <v>1155</v>
      </c>
      <c r="B1224" s="4" t="s">
        <v>2352</v>
      </c>
    </row>
    <row r="1225" spans="1:2" ht="40.5" x14ac:dyDescent="0.25">
      <c r="A1225" s="2" t="s">
        <v>2751</v>
      </c>
      <c r="B1225" s="4" t="s">
        <v>2352</v>
      </c>
    </row>
    <row r="1226" spans="1:2" ht="40.5" x14ac:dyDescent="0.25">
      <c r="A1226" s="2" t="s">
        <v>1156</v>
      </c>
      <c r="B1226" s="4" t="s">
        <v>2352</v>
      </c>
    </row>
    <row r="1227" spans="1:2" ht="40.5" x14ac:dyDescent="0.25">
      <c r="A1227" s="2" t="s">
        <v>2665</v>
      </c>
      <c r="B1227" s="4" t="s">
        <v>2352</v>
      </c>
    </row>
    <row r="1228" spans="1:2" ht="60.75" x14ac:dyDescent="0.25">
      <c r="A1228" s="2" t="s">
        <v>1157</v>
      </c>
      <c r="B1228" s="4" t="s">
        <v>2352</v>
      </c>
    </row>
    <row r="1229" spans="1:2" ht="60.75" x14ac:dyDescent="0.25">
      <c r="A1229" s="2" t="s">
        <v>1158</v>
      </c>
      <c r="B1229" s="4" t="s">
        <v>2352</v>
      </c>
    </row>
    <row r="1230" spans="1:2" ht="20.25" x14ac:dyDescent="0.25">
      <c r="A1230" s="2" t="s">
        <v>1159</v>
      </c>
      <c r="B1230" s="4" t="s">
        <v>2352</v>
      </c>
    </row>
    <row r="1231" spans="1:2" ht="40.5" x14ac:dyDescent="0.25">
      <c r="A1231" s="2" t="s">
        <v>1926</v>
      </c>
      <c r="B1231" s="4" t="s">
        <v>2352</v>
      </c>
    </row>
    <row r="1232" spans="1:2" ht="40.5" x14ac:dyDescent="0.25">
      <c r="A1232" s="2" t="s">
        <v>1218</v>
      </c>
      <c r="B1232" s="4" t="s">
        <v>2352</v>
      </c>
    </row>
    <row r="1233" spans="1:2" ht="20.25" x14ac:dyDescent="0.25">
      <c r="A1233" s="2" t="s">
        <v>1219</v>
      </c>
      <c r="B1233" s="4" t="s">
        <v>2352</v>
      </c>
    </row>
    <row r="1234" spans="1:2" ht="40.5" x14ac:dyDescent="0.25">
      <c r="A1234" s="2" t="s">
        <v>1220</v>
      </c>
      <c r="B1234" s="4" t="s">
        <v>2352</v>
      </c>
    </row>
    <row r="1235" spans="1:2" ht="20.25" x14ac:dyDescent="0.25">
      <c r="A1235" s="2" t="s">
        <v>1221</v>
      </c>
      <c r="B1235" s="4" t="s">
        <v>2352</v>
      </c>
    </row>
    <row r="1236" spans="1:2" ht="60.75" x14ac:dyDescent="0.25">
      <c r="A1236" s="2" t="s">
        <v>1222</v>
      </c>
      <c r="B1236" s="4" t="s">
        <v>2352</v>
      </c>
    </row>
    <row r="1237" spans="1:2" ht="40.5" x14ac:dyDescent="0.25">
      <c r="A1237" s="2" t="s">
        <v>1223</v>
      </c>
      <c r="B1237" s="4" t="s">
        <v>2352</v>
      </c>
    </row>
    <row r="1238" spans="1:2" ht="40.5" x14ac:dyDescent="0.25">
      <c r="A1238" s="2" t="s">
        <v>1942</v>
      </c>
      <c r="B1238" s="4" t="s">
        <v>2352</v>
      </c>
    </row>
    <row r="1239" spans="1:2" ht="40.5" x14ac:dyDescent="0.25">
      <c r="A1239" s="2" t="s">
        <v>1224</v>
      </c>
      <c r="B1239" s="4" t="s">
        <v>2352</v>
      </c>
    </row>
    <row r="1240" spans="1:2" ht="60.75" x14ac:dyDescent="0.25">
      <c r="A1240" s="2" t="s">
        <v>1943</v>
      </c>
      <c r="B1240" s="4" t="s">
        <v>2352</v>
      </c>
    </row>
    <row r="1241" spans="1:2" ht="60.75" x14ac:dyDescent="0.25">
      <c r="A1241" s="2" t="s">
        <v>1944</v>
      </c>
      <c r="B1241" s="4" t="s">
        <v>2352</v>
      </c>
    </row>
    <row r="1242" spans="1:2" ht="81" x14ac:dyDescent="0.25">
      <c r="A1242" s="2" t="s">
        <v>1225</v>
      </c>
      <c r="B1242" s="4" t="s">
        <v>2352</v>
      </c>
    </row>
    <row r="1243" spans="1:2" ht="81" x14ac:dyDescent="0.25">
      <c r="A1243" s="2" t="s">
        <v>1945</v>
      </c>
      <c r="B1243" s="4" t="s">
        <v>2352</v>
      </c>
    </row>
    <row r="1244" spans="1:2" ht="20.25" x14ac:dyDescent="0.25">
      <c r="A1244" s="2" t="s">
        <v>1226</v>
      </c>
      <c r="B1244" s="4" t="s">
        <v>2352</v>
      </c>
    </row>
    <row r="1245" spans="1:2" ht="60.75" x14ac:dyDescent="0.25">
      <c r="A1245" s="2" t="s">
        <v>1227</v>
      </c>
      <c r="B1245" s="4" t="s">
        <v>2352</v>
      </c>
    </row>
    <row r="1246" spans="1:2" ht="60.75" x14ac:dyDescent="0.25">
      <c r="A1246" s="2" t="s">
        <v>1946</v>
      </c>
      <c r="B1246" s="4" t="s">
        <v>2352</v>
      </c>
    </row>
    <row r="1247" spans="1:2" ht="40.5" x14ac:dyDescent="0.25">
      <c r="A1247" s="2" t="s">
        <v>1848</v>
      </c>
      <c r="B1247" s="4" t="s">
        <v>2352</v>
      </c>
    </row>
    <row r="1248" spans="1:2" ht="60.75" x14ac:dyDescent="0.25">
      <c r="A1248" s="2" t="s">
        <v>1947</v>
      </c>
      <c r="B1248" s="4" t="s">
        <v>2352</v>
      </c>
    </row>
    <row r="1249" spans="1:2" ht="60.75" x14ac:dyDescent="0.25">
      <c r="A1249" s="2" t="s">
        <v>1228</v>
      </c>
      <c r="B1249" s="4" t="s">
        <v>2352</v>
      </c>
    </row>
    <row r="1250" spans="1:2" ht="20.25" x14ac:dyDescent="0.25">
      <c r="A1250" s="2" t="s">
        <v>1229</v>
      </c>
      <c r="B1250" s="4" t="s">
        <v>2352</v>
      </c>
    </row>
    <row r="1251" spans="1:2" ht="20.25" x14ac:dyDescent="0.25">
      <c r="A1251" s="2" t="s">
        <v>1230</v>
      </c>
      <c r="B1251" s="4" t="s">
        <v>2352</v>
      </c>
    </row>
    <row r="1252" spans="1:2" ht="40.5" x14ac:dyDescent="0.25">
      <c r="A1252" s="2" t="s">
        <v>1288</v>
      </c>
      <c r="B1252" s="4" t="s">
        <v>2352</v>
      </c>
    </row>
    <row r="1253" spans="1:2" ht="40.5" x14ac:dyDescent="0.25">
      <c r="A1253" s="2" t="s">
        <v>1289</v>
      </c>
      <c r="B1253" s="4" t="s">
        <v>2352</v>
      </c>
    </row>
    <row r="1254" spans="1:2" ht="40.5" x14ac:dyDescent="0.25">
      <c r="A1254" s="2" t="s">
        <v>1290</v>
      </c>
      <c r="B1254" s="4" t="s">
        <v>2352</v>
      </c>
    </row>
    <row r="1255" spans="1:2" ht="20.25" x14ac:dyDescent="0.25">
      <c r="A1255" s="2" t="s">
        <v>1291</v>
      </c>
      <c r="B1255" s="4" t="s">
        <v>2352</v>
      </c>
    </row>
    <row r="1256" spans="1:2" ht="40.5" x14ac:dyDescent="0.25">
      <c r="A1256" s="2" t="s">
        <v>1292</v>
      </c>
      <c r="B1256" s="4" t="s">
        <v>2352</v>
      </c>
    </row>
    <row r="1257" spans="1:2" ht="60.75" x14ac:dyDescent="0.25">
      <c r="A1257" s="2" t="s">
        <v>1293</v>
      </c>
      <c r="B1257" s="4" t="s">
        <v>2352</v>
      </c>
    </row>
    <row r="1258" spans="1:2" ht="20.25" x14ac:dyDescent="0.25">
      <c r="A1258" s="2" t="s">
        <v>1294</v>
      </c>
      <c r="B1258" s="4" t="s">
        <v>2352</v>
      </c>
    </row>
    <row r="1259" spans="1:2" ht="40.5" x14ac:dyDescent="0.25">
      <c r="A1259" s="2" t="s">
        <v>1295</v>
      </c>
      <c r="B1259" s="4" t="s">
        <v>2352</v>
      </c>
    </row>
    <row r="1260" spans="1:2" ht="60.75" x14ac:dyDescent="0.25">
      <c r="A1260" s="2" t="s">
        <v>1296</v>
      </c>
      <c r="B1260" s="4" t="s">
        <v>2352</v>
      </c>
    </row>
    <row r="1261" spans="1:2" ht="60.75" x14ac:dyDescent="0.25">
      <c r="A1261" s="2" t="s">
        <v>1297</v>
      </c>
      <c r="B1261" s="4" t="s">
        <v>2352</v>
      </c>
    </row>
    <row r="1262" spans="1:2" ht="60.75" x14ac:dyDescent="0.25">
      <c r="A1262" s="2" t="s">
        <v>1298</v>
      </c>
      <c r="B1262" s="4" t="s">
        <v>2352</v>
      </c>
    </row>
    <row r="1263" spans="1:2" ht="60.75" x14ac:dyDescent="0.25">
      <c r="A1263" s="2" t="s">
        <v>1299</v>
      </c>
      <c r="B1263" s="4" t="s">
        <v>2352</v>
      </c>
    </row>
    <row r="1264" spans="1:2" ht="60.75" x14ac:dyDescent="0.25">
      <c r="A1264" s="2" t="s">
        <v>1300</v>
      </c>
      <c r="B1264" s="4" t="s">
        <v>2352</v>
      </c>
    </row>
    <row r="1265" spans="1:2" ht="40.5" x14ac:dyDescent="0.25">
      <c r="A1265" s="2" t="s">
        <v>1959</v>
      </c>
      <c r="B1265" s="4" t="s">
        <v>2352</v>
      </c>
    </row>
    <row r="1266" spans="1:2" ht="60.75" x14ac:dyDescent="0.25">
      <c r="A1266" s="2" t="s">
        <v>748</v>
      </c>
      <c r="B1266" s="4" t="s">
        <v>2352</v>
      </c>
    </row>
    <row r="1267" spans="1:2" ht="60.75" x14ac:dyDescent="0.25">
      <c r="A1267" s="2" t="s">
        <v>1301</v>
      </c>
      <c r="B1267" s="4" t="s">
        <v>2352</v>
      </c>
    </row>
    <row r="1268" spans="1:2" ht="20.25" x14ac:dyDescent="0.25">
      <c r="A1268" s="2" t="s">
        <v>1302</v>
      </c>
      <c r="B1268" s="4" t="s">
        <v>2352</v>
      </c>
    </row>
    <row r="1269" spans="1:2" ht="40.5" x14ac:dyDescent="0.25">
      <c r="A1269" s="2" t="s">
        <v>1303</v>
      </c>
      <c r="B1269" s="4" t="s">
        <v>2352</v>
      </c>
    </row>
    <row r="1270" spans="1:2" ht="20.25" x14ac:dyDescent="0.25">
      <c r="A1270" s="2" t="s">
        <v>1304</v>
      </c>
      <c r="B1270" s="4" t="s">
        <v>2352</v>
      </c>
    </row>
    <row r="1271" spans="1:2" ht="60.75" x14ac:dyDescent="0.25">
      <c r="A1271" s="2" t="s">
        <v>1305</v>
      </c>
      <c r="B1271" s="4" t="s">
        <v>2352</v>
      </c>
    </row>
    <row r="1272" spans="1:2" ht="40.5" x14ac:dyDescent="0.25">
      <c r="A1272" s="2" t="s">
        <v>1350</v>
      </c>
      <c r="B1272" s="4" t="s">
        <v>2352</v>
      </c>
    </row>
    <row r="1273" spans="1:2" ht="60.75" x14ac:dyDescent="0.25">
      <c r="A1273" s="2" t="s">
        <v>1351</v>
      </c>
      <c r="B1273" s="4" t="s">
        <v>2352</v>
      </c>
    </row>
    <row r="1274" spans="1:2" ht="40.5" x14ac:dyDescent="0.25">
      <c r="A1274" s="2" t="s">
        <v>1352</v>
      </c>
      <c r="B1274" s="4" t="s">
        <v>2352</v>
      </c>
    </row>
    <row r="1275" spans="1:2" ht="101.25" x14ac:dyDescent="0.25">
      <c r="A1275" s="2" t="s">
        <v>1353</v>
      </c>
      <c r="B1275" s="4" t="s">
        <v>2352</v>
      </c>
    </row>
    <row r="1276" spans="1:2" ht="60.75" x14ac:dyDescent="0.25">
      <c r="A1276" s="2" t="s">
        <v>1354</v>
      </c>
      <c r="B1276" s="4" t="s">
        <v>2352</v>
      </c>
    </row>
    <row r="1277" spans="1:2" ht="40.5" x14ac:dyDescent="0.25">
      <c r="A1277" s="2" t="s">
        <v>1355</v>
      </c>
      <c r="B1277" s="4" t="s">
        <v>2352</v>
      </c>
    </row>
    <row r="1278" spans="1:2" ht="60.75" x14ac:dyDescent="0.25">
      <c r="A1278" s="2" t="s">
        <v>1356</v>
      </c>
      <c r="B1278" s="4" t="s">
        <v>2352</v>
      </c>
    </row>
    <row r="1279" spans="1:2" ht="40.5" x14ac:dyDescent="0.25">
      <c r="A1279" s="2" t="s">
        <v>1357</v>
      </c>
      <c r="B1279" s="4" t="s">
        <v>2352</v>
      </c>
    </row>
    <row r="1280" spans="1:2" ht="40.5" x14ac:dyDescent="0.25">
      <c r="A1280" s="2" t="s">
        <v>1358</v>
      </c>
      <c r="B1280" s="4" t="s">
        <v>2352</v>
      </c>
    </row>
    <row r="1281" spans="1:2" ht="60.75" x14ac:dyDescent="0.25">
      <c r="A1281" s="2" t="s">
        <v>1359</v>
      </c>
      <c r="B1281" s="4" t="s">
        <v>2352</v>
      </c>
    </row>
    <row r="1282" spans="1:2" ht="40.5" x14ac:dyDescent="0.25">
      <c r="A1282" s="2" t="s">
        <v>1360</v>
      </c>
      <c r="B1282" s="4" t="s">
        <v>2352</v>
      </c>
    </row>
    <row r="1283" spans="1:2" ht="40.5" x14ac:dyDescent="0.25">
      <c r="A1283" s="2" t="s">
        <v>1361</v>
      </c>
      <c r="B1283" s="4" t="s">
        <v>2352</v>
      </c>
    </row>
    <row r="1284" spans="1:2" ht="40.5" x14ac:dyDescent="0.25">
      <c r="A1284" s="2" t="s">
        <v>1362</v>
      </c>
      <c r="B1284" s="4" t="s">
        <v>2352</v>
      </c>
    </row>
    <row r="1285" spans="1:2" ht="81" x14ac:dyDescent="0.25">
      <c r="A1285" s="2" t="s">
        <v>1363</v>
      </c>
      <c r="B1285" s="4" t="s">
        <v>2352</v>
      </c>
    </row>
    <row r="1286" spans="1:2" ht="40.5" x14ac:dyDescent="0.25">
      <c r="A1286" s="7" t="s">
        <v>1364</v>
      </c>
      <c r="B1286" s="4" t="s">
        <v>2352</v>
      </c>
    </row>
    <row r="1287" spans="1:2" ht="40.5" x14ac:dyDescent="0.25">
      <c r="A1287" s="7" t="s">
        <v>1365</v>
      </c>
      <c r="B1287" s="4" t="s">
        <v>2352</v>
      </c>
    </row>
    <row r="1288" spans="1:2" ht="40.5" x14ac:dyDescent="0.25">
      <c r="A1288" s="2" t="s">
        <v>1366</v>
      </c>
      <c r="B1288" s="4" t="s">
        <v>2352</v>
      </c>
    </row>
    <row r="1289" spans="1:2" ht="20.25" x14ac:dyDescent="0.25">
      <c r="A1289" s="7" t="s">
        <v>1367</v>
      </c>
      <c r="B1289" s="4" t="s">
        <v>2352</v>
      </c>
    </row>
    <row r="1290" spans="1:2" ht="40.5" x14ac:dyDescent="0.25">
      <c r="A1290" s="7" t="s">
        <v>1368</v>
      </c>
      <c r="B1290" s="4" t="s">
        <v>2352</v>
      </c>
    </row>
    <row r="1291" spans="1:2" ht="60.75" x14ac:dyDescent="0.25">
      <c r="A1291" s="7" t="s">
        <v>1369</v>
      </c>
      <c r="B1291" s="4" t="s">
        <v>2352</v>
      </c>
    </row>
    <row r="1292" spans="1:2" ht="60.75" x14ac:dyDescent="0.25">
      <c r="A1292" s="2" t="s">
        <v>1428</v>
      </c>
      <c r="B1292" s="4" t="s">
        <v>2352</v>
      </c>
    </row>
    <row r="1293" spans="1:2" ht="40.5" x14ac:dyDescent="0.25">
      <c r="A1293" s="2" t="s">
        <v>1429</v>
      </c>
      <c r="B1293" s="4" t="s">
        <v>2352</v>
      </c>
    </row>
    <row r="1294" spans="1:2" ht="40.5" x14ac:dyDescent="0.25">
      <c r="A1294" s="2" t="s">
        <v>1430</v>
      </c>
      <c r="B1294" s="4" t="s">
        <v>2352</v>
      </c>
    </row>
    <row r="1295" spans="1:2" ht="60.75" x14ac:dyDescent="0.25">
      <c r="A1295" s="2" t="s">
        <v>2823</v>
      </c>
      <c r="B1295" s="4" t="s">
        <v>2352</v>
      </c>
    </row>
    <row r="1296" spans="1:2" ht="40.5" x14ac:dyDescent="0.25">
      <c r="A1296" s="2" t="s">
        <v>2824</v>
      </c>
      <c r="B1296" s="4" t="s">
        <v>2352</v>
      </c>
    </row>
    <row r="1297" spans="1:2" ht="20.25" x14ac:dyDescent="0.25">
      <c r="A1297" s="2" t="s">
        <v>1431</v>
      </c>
      <c r="B1297" s="4" t="s">
        <v>2352</v>
      </c>
    </row>
    <row r="1298" spans="1:2" ht="20.25" x14ac:dyDescent="0.25">
      <c r="A1298" s="2" t="s">
        <v>1432</v>
      </c>
      <c r="B1298" s="4" t="s">
        <v>2352</v>
      </c>
    </row>
    <row r="1299" spans="1:2" ht="40.5" x14ac:dyDescent="0.25">
      <c r="A1299" s="2" t="s">
        <v>1433</v>
      </c>
      <c r="B1299" s="4" t="s">
        <v>2352</v>
      </c>
    </row>
    <row r="1300" spans="1:2" ht="40.5" x14ac:dyDescent="0.25">
      <c r="A1300" s="2" t="s">
        <v>1434</v>
      </c>
      <c r="B1300" s="4" t="s">
        <v>2352</v>
      </c>
    </row>
    <row r="1301" spans="1:2" ht="20.25" x14ac:dyDescent="0.25">
      <c r="A1301" s="2" t="s">
        <v>1435</v>
      </c>
      <c r="B1301" s="4" t="s">
        <v>2352</v>
      </c>
    </row>
    <row r="1302" spans="1:2" ht="60.75" x14ac:dyDescent="0.25">
      <c r="A1302" s="2" t="s">
        <v>1436</v>
      </c>
      <c r="B1302" s="4" t="s">
        <v>2352</v>
      </c>
    </row>
    <row r="1303" spans="1:2" ht="20.25" x14ac:dyDescent="0.25">
      <c r="A1303" s="2" t="s">
        <v>1983</v>
      </c>
      <c r="B1303" s="4" t="s">
        <v>2352</v>
      </c>
    </row>
    <row r="1304" spans="1:2" ht="60.75" x14ac:dyDescent="0.25">
      <c r="A1304" s="2" t="s">
        <v>1437</v>
      </c>
      <c r="B1304" s="4" t="s">
        <v>2352</v>
      </c>
    </row>
    <row r="1305" spans="1:2" ht="40.5" x14ac:dyDescent="0.25">
      <c r="A1305" s="2" t="s">
        <v>1438</v>
      </c>
      <c r="B1305" s="4" t="s">
        <v>2352</v>
      </c>
    </row>
    <row r="1306" spans="1:2" ht="60.75" x14ac:dyDescent="0.25">
      <c r="A1306" s="2" t="s">
        <v>1439</v>
      </c>
      <c r="B1306" s="4" t="s">
        <v>2352</v>
      </c>
    </row>
    <row r="1307" spans="1:2" ht="60.75" x14ac:dyDescent="0.25">
      <c r="A1307" s="2" t="s">
        <v>1440</v>
      </c>
      <c r="B1307" s="4" t="s">
        <v>2352</v>
      </c>
    </row>
    <row r="1308" spans="1:2" ht="40.5" x14ac:dyDescent="0.25">
      <c r="A1308" s="2" t="s">
        <v>1441</v>
      </c>
      <c r="B1308" s="4" t="s">
        <v>2352</v>
      </c>
    </row>
    <row r="1309" spans="1:2" ht="20.25" x14ac:dyDescent="0.25">
      <c r="A1309" s="2" t="s">
        <v>1442</v>
      </c>
      <c r="B1309" s="4" t="s">
        <v>2352</v>
      </c>
    </row>
    <row r="1310" spans="1:2" ht="60.75" x14ac:dyDescent="0.25">
      <c r="A1310" s="2" t="s">
        <v>1443</v>
      </c>
      <c r="B1310" s="4" t="s">
        <v>2352</v>
      </c>
    </row>
    <row r="1311" spans="1:2" ht="40.5" x14ac:dyDescent="0.25">
      <c r="A1311" s="2" t="s">
        <v>1444</v>
      </c>
      <c r="B1311" s="4" t="s">
        <v>2352</v>
      </c>
    </row>
    <row r="1312" spans="1:2" ht="60.75" x14ac:dyDescent="0.25">
      <c r="A1312" s="2" t="s">
        <v>1146</v>
      </c>
      <c r="B1312" s="4" t="s">
        <v>2352</v>
      </c>
    </row>
    <row r="1313" spans="1:2" ht="60.75" x14ac:dyDescent="0.25">
      <c r="A1313" s="2" t="s">
        <v>1508</v>
      </c>
      <c r="B1313" s="4" t="s">
        <v>2352</v>
      </c>
    </row>
    <row r="1314" spans="1:2" ht="20.25" x14ac:dyDescent="0.25">
      <c r="A1314" s="2" t="s">
        <v>2825</v>
      </c>
      <c r="B1314" s="4" t="s">
        <v>2352</v>
      </c>
    </row>
    <row r="1315" spans="1:2" ht="20.25" x14ac:dyDescent="0.25">
      <c r="A1315" s="2" t="s">
        <v>1509</v>
      </c>
      <c r="B1315" s="4" t="s">
        <v>2352</v>
      </c>
    </row>
    <row r="1316" spans="1:2" ht="40.5" x14ac:dyDescent="0.25">
      <c r="A1316" s="2" t="s">
        <v>1998</v>
      </c>
      <c r="B1316" s="4" t="s">
        <v>2352</v>
      </c>
    </row>
    <row r="1317" spans="1:2" ht="60.75" x14ac:dyDescent="0.25">
      <c r="A1317" s="2" t="s">
        <v>1999</v>
      </c>
      <c r="B1317" s="4" t="s">
        <v>2352</v>
      </c>
    </row>
    <row r="1318" spans="1:2" ht="81" x14ac:dyDescent="0.25">
      <c r="A1318" s="2" t="s">
        <v>2000</v>
      </c>
      <c r="B1318" s="4" t="s">
        <v>2352</v>
      </c>
    </row>
    <row r="1319" spans="1:2" ht="81" x14ac:dyDescent="0.25">
      <c r="A1319" s="2" t="s">
        <v>2001</v>
      </c>
      <c r="B1319" s="4" t="s">
        <v>2352</v>
      </c>
    </row>
    <row r="1320" spans="1:2" ht="81" x14ac:dyDescent="0.25">
      <c r="A1320" s="2" t="s">
        <v>2002</v>
      </c>
      <c r="B1320" s="4" t="s">
        <v>2352</v>
      </c>
    </row>
    <row r="1321" spans="1:2" ht="60.75" x14ac:dyDescent="0.25">
      <c r="A1321" s="2" t="s">
        <v>2003</v>
      </c>
      <c r="B1321" s="4" t="s">
        <v>2352</v>
      </c>
    </row>
    <row r="1322" spans="1:2" ht="20.25" x14ac:dyDescent="0.25">
      <c r="A1322" s="2" t="s">
        <v>1510</v>
      </c>
      <c r="B1322" s="4" t="s">
        <v>2352</v>
      </c>
    </row>
    <row r="1323" spans="1:2" ht="20.25" x14ac:dyDescent="0.25">
      <c r="A1323" s="2" t="s">
        <v>1511</v>
      </c>
      <c r="B1323" s="4" t="s">
        <v>2352</v>
      </c>
    </row>
    <row r="1324" spans="1:2" ht="81" x14ac:dyDescent="0.25">
      <c r="A1324" s="2" t="s">
        <v>2004</v>
      </c>
      <c r="B1324" s="4" t="s">
        <v>2352</v>
      </c>
    </row>
    <row r="1325" spans="1:2" ht="60.75" x14ac:dyDescent="0.25">
      <c r="A1325" s="2" t="s">
        <v>2005</v>
      </c>
      <c r="B1325" s="4" t="s">
        <v>2352</v>
      </c>
    </row>
    <row r="1326" spans="1:2" ht="20.25" x14ac:dyDescent="0.25">
      <c r="A1326" s="2" t="s">
        <v>1512</v>
      </c>
      <c r="B1326" s="4" t="s">
        <v>2352</v>
      </c>
    </row>
    <row r="1327" spans="1:2" ht="60.75" x14ac:dyDescent="0.25">
      <c r="A1327" s="2" t="s">
        <v>1513</v>
      </c>
      <c r="B1327" s="4" t="s">
        <v>2352</v>
      </c>
    </row>
    <row r="1328" spans="1:2" ht="40.5" x14ac:dyDescent="0.25">
      <c r="A1328" s="2" t="s">
        <v>2006</v>
      </c>
      <c r="B1328" s="4" t="s">
        <v>2352</v>
      </c>
    </row>
    <row r="1329" spans="1:2" ht="20.25" x14ac:dyDescent="0.25">
      <c r="A1329" s="2" t="s">
        <v>1514</v>
      </c>
      <c r="B1329" s="4" t="s">
        <v>2352</v>
      </c>
    </row>
    <row r="1330" spans="1:2" ht="40.5" x14ac:dyDescent="0.25">
      <c r="A1330" s="2" t="s">
        <v>2007</v>
      </c>
      <c r="B1330" s="4" t="s">
        <v>2352</v>
      </c>
    </row>
    <row r="1331" spans="1:2" ht="20.25" x14ac:dyDescent="0.25">
      <c r="A1331" s="2" t="s">
        <v>1515</v>
      </c>
      <c r="B1331" s="4" t="s">
        <v>2352</v>
      </c>
    </row>
    <row r="1332" spans="1:2" ht="20.25" x14ac:dyDescent="0.25">
      <c r="A1332" s="2" t="s">
        <v>1587</v>
      </c>
      <c r="B1332" s="4" t="s">
        <v>2352</v>
      </c>
    </row>
    <row r="1333" spans="1:2" ht="20.25" x14ac:dyDescent="0.25">
      <c r="A1333" s="2" t="s">
        <v>1588</v>
      </c>
      <c r="B1333" s="4" t="s">
        <v>2352</v>
      </c>
    </row>
    <row r="1334" spans="1:2" ht="60.75" x14ac:dyDescent="0.25">
      <c r="A1334" s="2" t="s">
        <v>2025</v>
      </c>
      <c r="B1334" s="4" t="s">
        <v>2352</v>
      </c>
    </row>
    <row r="1335" spans="1:2" ht="60.75" x14ac:dyDescent="0.25">
      <c r="A1335" s="2" t="s">
        <v>1589</v>
      </c>
      <c r="B1335" s="4" t="s">
        <v>2352</v>
      </c>
    </row>
    <row r="1336" spans="1:2" ht="60.75" x14ac:dyDescent="0.25">
      <c r="A1336" s="2" t="s">
        <v>2026</v>
      </c>
      <c r="B1336" s="4" t="s">
        <v>2352</v>
      </c>
    </row>
    <row r="1337" spans="1:2" ht="40.5" x14ac:dyDescent="0.25">
      <c r="A1337" s="2" t="s">
        <v>1590</v>
      </c>
      <c r="B1337" s="4" t="s">
        <v>2352</v>
      </c>
    </row>
    <row r="1338" spans="1:2" ht="60.75" x14ac:dyDescent="0.25">
      <c r="A1338" s="2" t="s">
        <v>1591</v>
      </c>
      <c r="B1338" s="4" t="s">
        <v>2352</v>
      </c>
    </row>
    <row r="1339" spans="1:2" ht="40.5" x14ac:dyDescent="0.25">
      <c r="A1339" s="2" t="s">
        <v>1592</v>
      </c>
      <c r="B1339" s="4" t="s">
        <v>2352</v>
      </c>
    </row>
    <row r="1340" spans="1:2" ht="81" x14ac:dyDescent="0.25">
      <c r="A1340" s="2" t="s">
        <v>1593</v>
      </c>
      <c r="B1340" s="4" t="s">
        <v>2352</v>
      </c>
    </row>
    <row r="1341" spans="1:2" ht="81" x14ac:dyDescent="0.25">
      <c r="A1341" s="2" t="s">
        <v>2027</v>
      </c>
      <c r="B1341" s="4" t="s">
        <v>2352</v>
      </c>
    </row>
    <row r="1342" spans="1:2" ht="40.5" x14ac:dyDescent="0.25">
      <c r="A1342" s="2" t="s">
        <v>1594</v>
      </c>
      <c r="B1342" s="4" t="s">
        <v>2352</v>
      </c>
    </row>
    <row r="1343" spans="1:2" ht="40.5" x14ac:dyDescent="0.25">
      <c r="A1343" s="2" t="s">
        <v>1595</v>
      </c>
      <c r="B1343" s="4" t="s">
        <v>2352</v>
      </c>
    </row>
    <row r="1344" spans="1:2" ht="60.75" x14ac:dyDescent="0.25">
      <c r="A1344" s="2" t="s">
        <v>2028</v>
      </c>
      <c r="B1344" s="4" t="s">
        <v>2352</v>
      </c>
    </row>
    <row r="1345" spans="1:2" ht="40.5" x14ac:dyDescent="0.25">
      <c r="A1345" s="2" t="s">
        <v>1596</v>
      </c>
      <c r="B1345" s="4" t="s">
        <v>2352</v>
      </c>
    </row>
    <row r="1346" spans="1:2" ht="40.5" x14ac:dyDescent="0.25">
      <c r="A1346" s="2" t="s">
        <v>1597</v>
      </c>
      <c r="B1346" s="4" t="s">
        <v>2352</v>
      </c>
    </row>
    <row r="1347" spans="1:2" ht="40.5" x14ac:dyDescent="0.25">
      <c r="A1347" s="2" t="s">
        <v>1598</v>
      </c>
      <c r="B1347" s="4" t="s">
        <v>2352</v>
      </c>
    </row>
    <row r="1348" spans="1:2" ht="20.25" x14ac:dyDescent="0.25">
      <c r="A1348" s="2" t="s">
        <v>1599</v>
      </c>
      <c r="B1348" s="4" t="s">
        <v>2352</v>
      </c>
    </row>
    <row r="1349" spans="1:2" ht="40.5" x14ac:dyDescent="0.25">
      <c r="A1349" s="2" t="s">
        <v>1600</v>
      </c>
      <c r="B1349" s="4" t="s">
        <v>2352</v>
      </c>
    </row>
    <row r="1350" spans="1:2" ht="121.5" x14ac:dyDescent="0.25">
      <c r="A1350" s="2" t="s">
        <v>2029</v>
      </c>
      <c r="B1350" s="4" t="s">
        <v>2352</v>
      </c>
    </row>
    <row r="1351" spans="1:2" ht="40.5" x14ac:dyDescent="0.25">
      <c r="A1351" s="2" t="s">
        <v>1601</v>
      </c>
      <c r="B1351" s="4" t="s">
        <v>2352</v>
      </c>
    </row>
    <row r="1352" spans="1:2" ht="40.5" x14ac:dyDescent="0.25">
      <c r="A1352" s="2" t="s">
        <v>1649</v>
      </c>
      <c r="B1352" s="4" t="s">
        <v>2352</v>
      </c>
    </row>
    <row r="1353" spans="1:2" ht="101.25" x14ac:dyDescent="0.25">
      <c r="A1353" s="2" t="s">
        <v>1650</v>
      </c>
      <c r="B1353" s="4" t="s">
        <v>2352</v>
      </c>
    </row>
    <row r="1354" spans="1:2" ht="20.25" x14ac:dyDescent="0.25">
      <c r="A1354" s="2" t="s">
        <v>1651</v>
      </c>
      <c r="B1354" s="4" t="s">
        <v>2352</v>
      </c>
    </row>
    <row r="1355" spans="1:2" ht="40.5" x14ac:dyDescent="0.25">
      <c r="A1355" s="2" t="s">
        <v>1652</v>
      </c>
      <c r="B1355" s="4" t="s">
        <v>2352</v>
      </c>
    </row>
    <row r="1356" spans="1:2" ht="60.75" x14ac:dyDescent="0.25">
      <c r="A1356" s="2" t="s">
        <v>1653</v>
      </c>
      <c r="B1356" s="4" t="s">
        <v>2352</v>
      </c>
    </row>
    <row r="1357" spans="1:2" ht="20.25" x14ac:dyDescent="0.25">
      <c r="A1357" s="2" t="s">
        <v>1654</v>
      </c>
      <c r="B1357" s="4" t="s">
        <v>2352</v>
      </c>
    </row>
    <row r="1358" spans="1:2" ht="60.75" x14ac:dyDescent="0.25">
      <c r="A1358" s="2" t="s">
        <v>2051</v>
      </c>
      <c r="B1358" s="4" t="s">
        <v>2352</v>
      </c>
    </row>
    <row r="1359" spans="1:2" ht="20.25" x14ac:dyDescent="0.25">
      <c r="A1359" s="2" t="s">
        <v>1655</v>
      </c>
      <c r="B1359" s="4" t="s">
        <v>2352</v>
      </c>
    </row>
    <row r="1360" spans="1:2" ht="40.5" x14ac:dyDescent="0.25">
      <c r="A1360" s="2" t="s">
        <v>1656</v>
      </c>
      <c r="B1360" s="4" t="s">
        <v>2352</v>
      </c>
    </row>
    <row r="1361" spans="1:2" ht="20.25" x14ac:dyDescent="0.25">
      <c r="A1361" s="2" t="s">
        <v>1657</v>
      </c>
      <c r="B1361" s="4" t="s">
        <v>2352</v>
      </c>
    </row>
    <row r="1362" spans="1:2" ht="40.5" x14ac:dyDescent="0.25">
      <c r="A1362" s="2" t="s">
        <v>1658</v>
      </c>
      <c r="B1362" s="4" t="s">
        <v>2352</v>
      </c>
    </row>
    <row r="1363" spans="1:2" ht="40.5" x14ac:dyDescent="0.25">
      <c r="A1363" s="2" t="s">
        <v>1659</v>
      </c>
      <c r="B1363" s="4" t="s">
        <v>2352</v>
      </c>
    </row>
    <row r="1364" spans="1:2" ht="20.25" x14ac:dyDescent="0.25">
      <c r="A1364" s="2" t="s">
        <v>1660</v>
      </c>
      <c r="B1364" s="4" t="s">
        <v>2352</v>
      </c>
    </row>
    <row r="1365" spans="1:2" ht="40.5" x14ac:dyDescent="0.25">
      <c r="A1365" s="2" t="s">
        <v>1661</v>
      </c>
      <c r="B1365" s="4" t="s">
        <v>2352</v>
      </c>
    </row>
    <row r="1366" spans="1:2" ht="81" x14ac:dyDescent="0.25">
      <c r="A1366" s="2" t="s">
        <v>1662</v>
      </c>
      <c r="B1366" s="4" t="s">
        <v>2352</v>
      </c>
    </row>
    <row r="1367" spans="1:2" ht="60.75" x14ac:dyDescent="0.25">
      <c r="A1367" s="2" t="s">
        <v>2052</v>
      </c>
      <c r="B1367" s="4" t="s">
        <v>2352</v>
      </c>
    </row>
    <row r="1368" spans="1:2" ht="40.5" x14ac:dyDescent="0.25">
      <c r="A1368" s="2" t="s">
        <v>1663</v>
      </c>
      <c r="B1368" s="4" t="s">
        <v>2352</v>
      </c>
    </row>
    <row r="1369" spans="1:2" ht="81" x14ac:dyDescent="0.25">
      <c r="A1369" s="2" t="s">
        <v>1664</v>
      </c>
      <c r="B1369" s="4" t="s">
        <v>2352</v>
      </c>
    </row>
    <row r="1370" spans="1:2" ht="40.5" x14ac:dyDescent="0.25">
      <c r="A1370" s="2" t="s">
        <v>2053</v>
      </c>
      <c r="B1370" s="4" t="s">
        <v>2352</v>
      </c>
    </row>
    <row r="1371" spans="1:2" ht="40.5" x14ac:dyDescent="0.25">
      <c r="A1371" s="2" t="s">
        <v>1665</v>
      </c>
      <c r="B1371" s="4" t="s">
        <v>2352</v>
      </c>
    </row>
    <row r="1372" spans="1:2" ht="40.5" x14ac:dyDescent="0.25">
      <c r="A1372" s="2" t="s">
        <v>1694</v>
      </c>
      <c r="B1372" s="4" t="s">
        <v>2352</v>
      </c>
    </row>
    <row r="1373" spans="1:2" ht="60.75" x14ac:dyDescent="0.25">
      <c r="A1373" s="2" t="s">
        <v>2060</v>
      </c>
      <c r="B1373" s="4" t="s">
        <v>2352</v>
      </c>
    </row>
    <row r="1374" spans="1:2" ht="40.5" x14ac:dyDescent="0.25">
      <c r="A1374" s="2" t="s">
        <v>1695</v>
      </c>
      <c r="B1374" s="4" t="s">
        <v>2352</v>
      </c>
    </row>
    <row r="1375" spans="1:2" ht="60.75" x14ac:dyDescent="0.25">
      <c r="A1375" s="2" t="s">
        <v>2061</v>
      </c>
      <c r="B1375" s="4" t="s">
        <v>2352</v>
      </c>
    </row>
    <row r="1376" spans="1:2" ht="40.5" x14ac:dyDescent="0.25">
      <c r="A1376" s="2" t="s">
        <v>2062</v>
      </c>
      <c r="B1376" s="4" t="s">
        <v>2352</v>
      </c>
    </row>
    <row r="1377" spans="1:2" ht="60.75" x14ac:dyDescent="0.25">
      <c r="A1377" s="2" t="s">
        <v>1696</v>
      </c>
      <c r="B1377" s="4" t="s">
        <v>2352</v>
      </c>
    </row>
    <row r="1378" spans="1:2" ht="40.5" x14ac:dyDescent="0.25">
      <c r="A1378" s="2" t="s">
        <v>1697</v>
      </c>
      <c r="B1378" s="4" t="s">
        <v>2352</v>
      </c>
    </row>
    <row r="1379" spans="1:2" ht="40.5" x14ac:dyDescent="0.25">
      <c r="A1379" s="2" t="s">
        <v>1698</v>
      </c>
      <c r="B1379" s="4" t="s">
        <v>2352</v>
      </c>
    </row>
    <row r="1380" spans="1:2" ht="60.75" x14ac:dyDescent="0.25">
      <c r="A1380" s="2" t="s">
        <v>1699</v>
      </c>
      <c r="B1380" s="4" t="s">
        <v>2352</v>
      </c>
    </row>
    <row r="1381" spans="1:2" ht="40.5" x14ac:dyDescent="0.25">
      <c r="A1381" s="2" t="s">
        <v>1700</v>
      </c>
      <c r="B1381" s="4" t="s">
        <v>2352</v>
      </c>
    </row>
    <row r="1382" spans="1:2" ht="40.5" x14ac:dyDescent="0.25">
      <c r="A1382" s="2" t="s">
        <v>2760</v>
      </c>
      <c r="B1382" s="4" t="s">
        <v>2352</v>
      </c>
    </row>
    <row r="1383" spans="1:2" ht="40.5" x14ac:dyDescent="0.25">
      <c r="A1383" s="2" t="s">
        <v>2761</v>
      </c>
      <c r="B1383" s="4" t="s">
        <v>2352</v>
      </c>
    </row>
    <row r="1384" spans="1:2" ht="40.5" x14ac:dyDescent="0.25">
      <c r="A1384" s="2" t="s">
        <v>2762</v>
      </c>
      <c r="B1384" s="4" t="s">
        <v>2352</v>
      </c>
    </row>
    <row r="1385" spans="1:2" ht="40.5" x14ac:dyDescent="0.25">
      <c r="A1385" s="2" t="s">
        <v>2763</v>
      </c>
      <c r="B1385" s="4" t="s">
        <v>2352</v>
      </c>
    </row>
    <row r="1386" spans="1:2" ht="20.25" x14ac:dyDescent="0.25">
      <c r="A1386" s="2" t="s">
        <v>2105</v>
      </c>
      <c r="B1386" s="4" t="s">
        <v>2352</v>
      </c>
    </row>
    <row r="1387" spans="1:2" ht="60.75" x14ac:dyDescent="0.25">
      <c r="A1387" s="2" t="s">
        <v>2764</v>
      </c>
      <c r="B1387" s="4" t="s">
        <v>2352</v>
      </c>
    </row>
    <row r="1388" spans="1:2" ht="20.25" x14ac:dyDescent="0.25">
      <c r="A1388" s="2" t="s">
        <v>2106</v>
      </c>
      <c r="B1388" s="4" t="s">
        <v>2352</v>
      </c>
    </row>
    <row r="1389" spans="1:2" ht="40.5" x14ac:dyDescent="0.25">
      <c r="A1389" s="2" t="s">
        <v>2107</v>
      </c>
      <c r="B1389" s="4" t="s">
        <v>2352</v>
      </c>
    </row>
    <row r="1390" spans="1:2" ht="60.75" x14ac:dyDescent="0.25">
      <c r="A1390" s="2" t="s">
        <v>2765</v>
      </c>
      <c r="B1390" s="4" t="s">
        <v>2352</v>
      </c>
    </row>
    <row r="1391" spans="1:2" ht="40.5" x14ac:dyDescent="0.25">
      <c r="A1391" s="2" t="s">
        <v>2108</v>
      </c>
      <c r="B1391" s="4" t="s">
        <v>2352</v>
      </c>
    </row>
    <row r="1392" spans="1:2" ht="40.5" x14ac:dyDescent="0.25">
      <c r="A1392" s="2" t="s">
        <v>2109</v>
      </c>
      <c r="B1392" s="4" t="s">
        <v>2352</v>
      </c>
    </row>
    <row r="1393" spans="1:2" ht="60.75" x14ac:dyDescent="0.25">
      <c r="A1393" s="2" t="s">
        <v>2110</v>
      </c>
      <c r="B1393" s="4" t="s">
        <v>2352</v>
      </c>
    </row>
    <row r="1394" spans="1:2" ht="60.75" x14ac:dyDescent="0.25">
      <c r="A1394" s="2" t="s">
        <v>2766</v>
      </c>
      <c r="B1394" s="4" t="s">
        <v>2352</v>
      </c>
    </row>
    <row r="1395" spans="1:2" ht="20.25" x14ac:dyDescent="0.25">
      <c r="A1395" s="2" t="s">
        <v>2111</v>
      </c>
      <c r="B1395" s="4" t="s">
        <v>2352</v>
      </c>
    </row>
    <row r="1396" spans="1:2" ht="40.5" x14ac:dyDescent="0.25">
      <c r="A1396" s="2" t="s">
        <v>2112</v>
      </c>
      <c r="B1396" s="4" t="s">
        <v>2352</v>
      </c>
    </row>
    <row r="1397" spans="1:2" ht="40.5" x14ac:dyDescent="0.25">
      <c r="A1397" s="2" t="s">
        <v>2113</v>
      </c>
      <c r="B1397" s="4" t="s">
        <v>2352</v>
      </c>
    </row>
    <row r="1398" spans="1:2" ht="60.75" x14ac:dyDescent="0.25">
      <c r="A1398" s="2" t="s">
        <v>2114</v>
      </c>
      <c r="B1398" s="4" t="s">
        <v>2352</v>
      </c>
    </row>
    <row r="1399" spans="1:2" ht="40.5" x14ac:dyDescent="0.25">
      <c r="A1399" s="2" t="s">
        <v>2115</v>
      </c>
      <c r="B1399" s="4" t="s">
        <v>2352</v>
      </c>
    </row>
    <row r="1400" spans="1:2" ht="40.5" x14ac:dyDescent="0.25">
      <c r="A1400" s="2" t="s">
        <v>2116</v>
      </c>
      <c r="B1400" s="4" t="s">
        <v>2352</v>
      </c>
    </row>
    <row r="1401" spans="1:2" ht="60.75" x14ac:dyDescent="0.25">
      <c r="A1401" s="2" t="s">
        <v>2767</v>
      </c>
      <c r="B1401" s="4" t="s">
        <v>2352</v>
      </c>
    </row>
    <row r="1402" spans="1:2" ht="40.5" x14ac:dyDescent="0.25">
      <c r="A1402" s="2" t="s">
        <v>2168</v>
      </c>
      <c r="B1402" s="4" t="s">
        <v>2352</v>
      </c>
    </row>
    <row r="1403" spans="1:2" ht="40.5" x14ac:dyDescent="0.25">
      <c r="A1403" s="2" t="s">
        <v>2788</v>
      </c>
      <c r="B1403" s="4" t="s">
        <v>2352</v>
      </c>
    </row>
    <row r="1404" spans="1:2" ht="40.5" x14ac:dyDescent="0.25">
      <c r="A1404" s="2" t="s">
        <v>2836</v>
      </c>
      <c r="B1404" s="4" t="s">
        <v>2352</v>
      </c>
    </row>
    <row r="1405" spans="1:2" ht="20.25" x14ac:dyDescent="0.25">
      <c r="A1405" s="2" t="s">
        <v>2789</v>
      </c>
      <c r="B1405" s="4" t="s">
        <v>2352</v>
      </c>
    </row>
    <row r="1406" spans="1:2" ht="40.5" x14ac:dyDescent="0.25">
      <c r="A1406" s="2" t="s">
        <v>2169</v>
      </c>
      <c r="B1406" s="4" t="s">
        <v>2352</v>
      </c>
    </row>
    <row r="1407" spans="1:2" ht="40.5" x14ac:dyDescent="0.25">
      <c r="A1407" s="2" t="s">
        <v>2790</v>
      </c>
      <c r="B1407" s="4" t="s">
        <v>2352</v>
      </c>
    </row>
    <row r="1408" spans="1:2" ht="20.25" x14ac:dyDescent="0.25">
      <c r="A1408" s="2" t="s">
        <v>2170</v>
      </c>
      <c r="B1408" s="4" t="s">
        <v>2352</v>
      </c>
    </row>
    <row r="1409" spans="1:2" ht="40.5" x14ac:dyDescent="0.25">
      <c r="A1409" s="2" t="s">
        <v>2171</v>
      </c>
      <c r="B1409" s="4" t="s">
        <v>2352</v>
      </c>
    </row>
    <row r="1410" spans="1:2" ht="20.25" x14ac:dyDescent="0.25">
      <c r="A1410" s="2" t="s">
        <v>2172</v>
      </c>
      <c r="B1410" s="4" t="s">
        <v>2352</v>
      </c>
    </row>
    <row r="1411" spans="1:2" ht="20.25" x14ac:dyDescent="0.25">
      <c r="A1411" s="2" t="s">
        <v>2173</v>
      </c>
      <c r="B1411" s="4" t="s">
        <v>2352</v>
      </c>
    </row>
    <row r="1412" spans="1:2" ht="60.75" x14ac:dyDescent="0.25">
      <c r="A1412" s="2" t="s">
        <v>2174</v>
      </c>
      <c r="B1412" s="4" t="s">
        <v>2352</v>
      </c>
    </row>
    <row r="1413" spans="1:2" ht="40.5" x14ac:dyDescent="0.25">
      <c r="A1413" s="2" t="s">
        <v>2175</v>
      </c>
      <c r="B1413" s="4" t="s">
        <v>2352</v>
      </c>
    </row>
    <row r="1414" spans="1:2" ht="40.5" x14ac:dyDescent="0.25">
      <c r="A1414" s="2" t="s">
        <v>2791</v>
      </c>
      <c r="B1414" s="4" t="s">
        <v>2352</v>
      </c>
    </row>
    <row r="1415" spans="1:2" ht="40.5" x14ac:dyDescent="0.25">
      <c r="A1415" s="2" t="s">
        <v>2176</v>
      </c>
      <c r="B1415" s="4" t="s">
        <v>2352</v>
      </c>
    </row>
    <row r="1416" spans="1:2" ht="40.5" x14ac:dyDescent="0.25">
      <c r="A1416" s="2" t="s">
        <v>2177</v>
      </c>
      <c r="B1416" s="4" t="s">
        <v>2352</v>
      </c>
    </row>
    <row r="1417" spans="1:2" ht="60.75" x14ac:dyDescent="0.25">
      <c r="A1417" s="2" t="s">
        <v>2792</v>
      </c>
      <c r="B1417" s="4" t="s">
        <v>2352</v>
      </c>
    </row>
    <row r="1418" spans="1:2" ht="40.5" x14ac:dyDescent="0.25">
      <c r="A1418" s="2" t="s">
        <v>2793</v>
      </c>
      <c r="B1418" s="4" t="s">
        <v>2352</v>
      </c>
    </row>
    <row r="1419" spans="1:2" ht="40.5" x14ac:dyDescent="0.25">
      <c r="A1419" s="2" t="s">
        <v>2178</v>
      </c>
      <c r="B1419" s="4" t="s">
        <v>2352</v>
      </c>
    </row>
    <row r="1420" spans="1:2" ht="60.75" x14ac:dyDescent="0.25">
      <c r="A1420" s="2" t="s">
        <v>2179</v>
      </c>
      <c r="B1420" s="4" t="s">
        <v>2352</v>
      </c>
    </row>
    <row r="1421" spans="1:2" ht="40.5" x14ac:dyDescent="0.25">
      <c r="A1421" s="2" t="s">
        <v>2180</v>
      </c>
      <c r="B1421" s="4" t="s">
        <v>2352</v>
      </c>
    </row>
    <row r="1422" spans="1:2" ht="81" x14ac:dyDescent="0.25">
      <c r="A1422" s="2" t="s">
        <v>2245</v>
      </c>
      <c r="B1422" s="4" t="s">
        <v>2352</v>
      </c>
    </row>
    <row r="1423" spans="1:2" ht="60.75" x14ac:dyDescent="0.25">
      <c r="A1423" s="2" t="s">
        <v>2246</v>
      </c>
      <c r="B1423" s="4" t="s">
        <v>2352</v>
      </c>
    </row>
    <row r="1424" spans="1:2" ht="81" x14ac:dyDescent="0.25">
      <c r="A1424" s="2" t="s">
        <v>2247</v>
      </c>
      <c r="B1424" s="4" t="s">
        <v>2352</v>
      </c>
    </row>
    <row r="1425" spans="1:2" ht="40.5" x14ac:dyDescent="0.25">
      <c r="A1425" s="2" t="s">
        <v>2248</v>
      </c>
      <c r="B1425" s="4" t="s">
        <v>2352</v>
      </c>
    </row>
    <row r="1426" spans="1:2" ht="60.75" x14ac:dyDescent="0.25">
      <c r="A1426" s="2" t="s">
        <v>2249</v>
      </c>
      <c r="B1426" s="4" t="s">
        <v>2352</v>
      </c>
    </row>
    <row r="1427" spans="1:2" ht="60.75" x14ac:dyDescent="0.25">
      <c r="A1427" s="2" t="s">
        <v>2250</v>
      </c>
      <c r="B1427" s="4" t="s">
        <v>2352</v>
      </c>
    </row>
    <row r="1428" spans="1:2" ht="60.75" x14ac:dyDescent="0.25">
      <c r="A1428" s="2" t="s">
        <v>2251</v>
      </c>
      <c r="B1428" s="4" t="s">
        <v>2352</v>
      </c>
    </row>
    <row r="1429" spans="1:2" ht="60.75" x14ac:dyDescent="0.25">
      <c r="A1429" s="2" t="s">
        <v>2807</v>
      </c>
      <c r="B1429" s="4" t="s">
        <v>2352</v>
      </c>
    </row>
    <row r="1430" spans="1:2" ht="20.25" x14ac:dyDescent="0.25">
      <c r="A1430" s="2" t="s">
        <v>2252</v>
      </c>
      <c r="B1430" s="4" t="s">
        <v>2352</v>
      </c>
    </row>
    <row r="1431" spans="1:2" ht="40.5" x14ac:dyDescent="0.25">
      <c r="A1431" s="2" t="s">
        <v>2253</v>
      </c>
      <c r="B1431" s="4" t="s">
        <v>2352</v>
      </c>
    </row>
    <row r="1432" spans="1:2" ht="20.25" x14ac:dyDescent="0.25">
      <c r="A1432" s="2" t="s">
        <v>2254</v>
      </c>
      <c r="B1432" s="4" t="s">
        <v>2352</v>
      </c>
    </row>
    <row r="1433" spans="1:2" ht="40.5" x14ac:dyDescent="0.25">
      <c r="A1433" s="2" t="s">
        <v>2255</v>
      </c>
      <c r="B1433" s="4" t="s">
        <v>2352</v>
      </c>
    </row>
    <row r="1434" spans="1:2" ht="40.5" x14ac:dyDescent="0.25">
      <c r="A1434" s="2" t="s">
        <v>2256</v>
      </c>
      <c r="B1434" s="4" t="s">
        <v>2352</v>
      </c>
    </row>
    <row r="1435" spans="1:2" ht="40.5" x14ac:dyDescent="0.25">
      <c r="A1435" s="2" t="s">
        <v>2808</v>
      </c>
      <c r="B1435" s="4" t="s">
        <v>2352</v>
      </c>
    </row>
    <row r="1436" spans="1:2" ht="40.5" x14ac:dyDescent="0.25">
      <c r="A1436" s="2" t="s">
        <v>2257</v>
      </c>
      <c r="B1436" s="4" t="s">
        <v>2352</v>
      </c>
    </row>
    <row r="1437" spans="1:2" ht="60.75" x14ac:dyDescent="0.25">
      <c r="A1437" s="2" t="s">
        <v>2809</v>
      </c>
      <c r="B1437" s="4" t="s">
        <v>2352</v>
      </c>
    </row>
    <row r="1438" spans="1:2" ht="60.75" x14ac:dyDescent="0.25">
      <c r="A1438" s="2" t="s">
        <v>2350</v>
      </c>
      <c r="B1438" s="4" t="s">
        <v>2352</v>
      </c>
    </row>
    <row r="1439" spans="1:2" ht="40.5" x14ac:dyDescent="0.25">
      <c r="A1439" s="2" t="s">
        <v>2258</v>
      </c>
      <c r="B1439" s="4" t="s">
        <v>2352</v>
      </c>
    </row>
    <row r="1440" spans="1:2" ht="20.25" x14ac:dyDescent="0.25">
      <c r="A1440" s="2" t="s">
        <v>2810</v>
      </c>
      <c r="B1440" s="4" t="s">
        <v>2352</v>
      </c>
    </row>
    <row r="1441" spans="1:2" ht="60.75" x14ac:dyDescent="0.25">
      <c r="A1441" s="2" t="s">
        <v>2259</v>
      </c>
      <c r="B1441" s="4" t="s">
        <v>2352</v>
      </c>
    </row>
    <row r="1442" spans="1:2" ht="81" x14ac:dyDescent="0.25">
      <c r="A1442" s="3" t="s">
        <v>2322</v>
      </c>
      <c r="B1442" s="4" t="s">
        <v>22</v>
      </c>
    </row>
    <row r="1443" spans="1:2" ht="40.5" x14ac:dyDescent="0.25">
      <c r="A1443" s="3" t="s">
        <v>2323</v>
      </c>
      <c r="B1443" s="4" t="s">
        <v>22</v>
      </c>
    </row>
    <row r="1444" spans="1:2" ht="40.5" x14ac:dyDescent="0.25">
      <c r="A1444" s="3" t="s">
        <v>2324</v>
      </c>
      <c r="B1444" s="4" t="s">
        <v>22</v>
      </c>
    </row>
    <row r="1445" spans="1:2" ht="60.75" x14ac:dyDescent="0.25">
      <c r="A1445" s="3" t="s">
        <v>2325</v>
      </c>
      <c r="B1445" s="4" t="s">
        <v>22</v>
      </c>
    </row>
    <row r="1446" spans="1:2" ht="60.75" x14ac:dyDescent="0.25">
      <c r="A1446" s="3" t="s">
        <v>0</v>
      </c>
      <c r="B1446" s="4" t="s">
        <v>22</v>
      </c>
    </row>
    <row r="1447" spans="1:2" ht="60.75" x14ac:dyDescent="0.25">
      <c r="A1447" s="3" t="s">
        <v>1</v>
      </c>
      <c r="B1447" s="4" t="s">
        <v>22</v>
      </c>
    </row>
    <row r="1448" spans="1:2" ht="40.5" x14ac:dyDescent="0.25">
      <c r="A1448" s="2" t="s">
        <v>2326</v>
      </c>
      <c r="B1448" s="4" t="s">
        <v>22</v>
      </c>
    </row>
    <row r="1449" spans="1:2" ht="60.75" x14ac:dyDescent="0.25">
      <c r="A1449" s="3" t="s">
        <v>2</v>
      </c>
      <c r="B1449" s="4" t="s">
        <v>22</v>
      </c>
    </row>
    <row r="1450" spans="1:2" ht="40.5" x14ac:dyDescent="0.25">
      <c r="A1450" s="3" t="s">
        <v>3</v>
      </c>
      <c r="B1450" s="4" t="s">
        <v>22</v>
      </c>
    </row>
    <row r="1451" spans="1:2" ht="81" x14ac:dyDescent="0.25">
      <c r="A1451" s="3" t="s">
        <v>2327</v>
      </c>
      <c r="B1451" s="4" t="s">
        <v>22</v>
      </c>
    </row>
    <row r="1452" spans="1:2" ht="40.5" x14ac:dyDescent="0.25">
      <c r="A1452" s="2" t="s">
        <v>27</v>
      </c>
      <c r="B1452" s="4" t="s">
        <v>22</v>
      </c>
    </row>
    <row r="1453" spans="1:2" ht="20.25" x14ac:dyDescent="0.25">
      <c r="A1453" s="2" t="s">
        <v>28</v>
      </c>
      <c r="B1453" s="4" t="s">
        <v>22</v>
      </c>
    </row>
    <row r="1454" spans="1:2" ht="40.5" x14ac:dyDescent="0.25">
      <c r="A1454" s="2" t="s">
        <v>2331</v>
      </c>
      <c r="B1454" s="4" t="s">
        <v>22</v>
      </c>
    </row>
    <row r="1455" spans="1:2" ht="60.75" x14ac:dyDescent="0.25">
      <c r="A1455" s="2" t="s">
        <v>29</v>
      </c>
      <c r="B1455" s="4" t="s">
        <v>22</v>
      </c>
    </row>
    <row r="1456" spans="1:2" ht="60.75" x14ac:dyDescent="0.25">
      <c r="A1456" s="2" t="s">
        <v>30</v>
      </c>
      <c r="B1456" s="4" t="s">
        <v>22</v>
      </c>
    </row>
    <row r="1457" spans="1:2" ht="40.5" x14ac:dyDescent="0.25">
      <c r="A1457" s="2" t="s">
        <v>1750</v>
      </c>
      <c r="B1457" s="4" t="s">
        <v>22</v>
      </c>
    </row>
    <row r="1458" spans="1:2" ht="40.5" x14ac:dyDescent="0.25">
      <c r="A1458" s="2" t="s">
        <v>31</v>
      </c>
      <c r="B1458" s="4" t="s">
        <v>22</v>
      </c>
    </row>
    <row r="1459" spans="1:2" ht="60.75" x14ac:dyDescent="0.25">
      <c r="A1459" s="2" t="s">
        <v>2674</v>
      </c>
      <c r="B1459" s="4" t="s">
        <v>22</v>
      </c>
    </row>
    <row r="1460" spans="1:2" ht="40.5" x14ac:dyDescent="0.25">
      <c r="A1460" s="2" t="s">
        <v>2675</v>
      </c>
      <c r="B1460" s="4" t="s">
        <v>22</v>
      </c>
    </row>
    <row r="1461" spans="1:2" ht="60.75" x14ac:dyDescent="0.25">
      <c r="A1461" s="2" t="s">
        <v>32</v>
      </c>
      <c r="B1461" s="4" t="s">
        <v>22</v>
      </c>
    </row>
    <row r="1462" spans="1:2" ht="40.5" x14ac:dyDescent="0.25">
      <c r="A1462" s="2" t="s">
        <v>95</v>
      </c>
      <c r="B1462" s="4" t="s">
        <v>22</v>
      </c>
    </row>
    <row r="1463" spans="1:2" ht="81" x14ac:dyDescent="0.25">
      <c r="A1463" s="2" t="s">
        <v>96</v>
      </c>
      <c r="B1463" s="4" t="s">
        <v>22</v>
      </c>
    </row>
    <row r="1464" spans="1:2" ht="60.75" x14ac:dyDescent="0.25">
      <c r="A1464" s="2" t="s">
        <v>97</v>
      </c>
      <c r="B1464" s="4" t="s">
        <v>22</v>
      </c>
    </row>
    <row r="1465" spans="1:2" ht="40.5" x14ac:dyDescent="0.25">
      <c r="A1465" s="2" t="s">
        <v>98</v>
      </c>
      <c r="B1465" s="4" t="s">
        <v>22</v>
      </c>
    </row>
    <row r="1466" spans="1:2" ht="40.5" x14ac:dyDescent="0.25">
      <c r="A1466" s="2" t="s">
        <v>2742</v>
      </c>
      <c r="B1466" s="4" t="s">
        <v>22</v>
      </c>
    </row>
    <row r="1467" spans="1:2" ht="40.5" x14ac:dyDescent="0.25">
      <c r="A1467" s="2" t="s">
        <v>1766</v>
      </c>
      <c r="B1467" s="4" t="s">
        <v>22</v>
      </c>
    </row>
    <row r="1468" spans="1:2" ht="40.5" x14ac:dyDescent="0.25">
      <c r="A1468" s="2" t="s">
        <v>99</v>
      </c>
      <c r="B1468" s="4" t="s">
        <v>22</v>
      </c>
    </row>
    <row r="1469" spans="1:2" ht="40.5" x14ac:dyDescent="0.25">
      <c r="A1469" s="2" t="s">
        <v>100</v>
      </c>
      <c r="B1469" s="4" t="s">
        <v>22</v>
      </c>
    </row>
    <row r="1470" spans="1:2" ht="40.5" x14ac:dyDescent="0.25">
      <c r="A1470" s="2" t="s">
        <v>101</v>
      </c>
      <c r="B1470" s="4" t="s">
        <v>22</v>
      </c>
    </row>
    <row r="1471" spans="1:2" ht="20.25" x14ac:dyDescent="0.25">
      <c r="A1471" s="2" t="s">
        <v>102</v>
      </c>
      <c r="B1471" s="4" t="s">
        <v>22</v>
      </c>
    </row>
    <row r="1472" spans="1:2" ht="40.5" x14ac:dyDescent="0.25">
      <c r="A1472" s="2" t="s">
        <v>130</v>
      </c>
      <c r="B1472" s="4" t="s">
        <v>22</v>
      </c>
    </row>
    <row r="1473" spans="1:2" ht="60.75" x14ac:dyDescent="0.25">
      <c r="A1473" s="2" t="s">
        <v>1768</v>
      </c>
      <c r="B1473" s="4" t="s">
        <v>22</v>
      </c>
    </row>
    <row r="1474" spans="1:2" ht="40.5" x14ac:dyDescent="0.25">
      <c r="A1474" s="2" t="s">
        <v>2686</v>
      </c>
      <c r="B1474" s="4" t="s">
        <v>22</v>
      </c>
    </row>
    <row r="1475" spans="1:2" ht="40.5" x14ac:dyDescent="0.25">
      <c r="A1475" s="2" t="s">
        <v>131</v>
      </c>
      <c r="B1475" s="4" t="s">
        <v>22</v>
      </c>
    </row>
    <row r="1476" spans="1:2" ht="60.75" x14ac:dyDescent="0.25">
      <c r="A1476" s="2" t="s">
        <v>132</v>
      </c>
      <c r="B1476" s="4" t="s">
        <v>22</v>
      </c>
    </row>
    <row r="1477" spans="1:2" ht="40.5" x14ac:dyDescent="0.25">
      <c r="A1477" s="2" t="s">
        <v>133</v>
      </c>
      <c r="B1477" s="4" t="s">
        <v>22</v>
      </c>
    </row>
    <row r="1478" spans="1:2" ht="40.5" x14ac:dyDescent="0.25">
      <c r="A1478" s="2" t="s">
        <v>1769</v>
      </c>
      <c r="B1478" s="4" t="s">
        <v>22</v>
      </c>
    </row>
    <row r="1479" spans="1:2" ht="20.25" x14ac:dyDescent="0.25">
      <c r="A1479" s="2" t="s">
        <v>134</v>
      </c>
      <c r="B1479" s="4" t="s">
        <v>22</v>
      </c>
    </row>
    <row r="1480" spans="1:2" ht="40.5" x14ac:dyDescent="0.25">
      <c r="A1480" s="2" t="s">
        <v>135</v>
      </c>
      <c r="B1480" s="4" t="s">
        <v>22</v>
      </c>
    </row>
    <row r="1481" spans="1:2" ht="40.5" x14ac:dyDescent="0.25">
      <c r="A1481" s="2" t="s">
        <v>136</v>
      </c>
      <c r="B1481" s="4" t="s">
        <v>22</v>
      </c>
    </row>
    <row r="1482" spans="1:2" ht="40.5" x14ac:dyDescent="0.25">
      <c r="A1482" s="2" t="s">
        <v>165</v>
      </c>
      <c r="B1482" s="4" t="s">
        <v>22</v>
      </c>
    </row>
    <row r="1483" spans="1:2" ht="40.5" x14ac:dyDescent="0.25">
      <c r="A1483" s="2" t="s">
        <v>166</v>
      </c>
      <c r="B1483" s="4" t="s">
        <v>22</v>
      </c>
    </row>
    <row r="1484" spans="1:2" ht="60.75" x14ac:dyDescent="0.25">
      <c r="A1484" s="2" t="s">
        <v>167</v>
      </c>
      <c r="B1484" s="4" t="s">
        <v>22</v>
      </c>
    </row>
    <row r="1485" spans="1:2" ht="40.5" x14ac:dyDescent="0.25">
      <c r="A1485" s="2" t="s">
        <v>2691</v>
      </c>
      <c r="B1485" s="4" t="s">
        <v>22</v>
      </c>
    </row>
    <row r="1486" spans="1:2" ht="40.5" x14ac:dyDescent="0.25">
      <c r="A1486" s="2" t="s">
        <v>168</v>
      </c>
      <c r="B1486" s="4" t="s">
        <v>22</v>
      </c>
    </row>
    <row r="1487" spans="1:2" ht="40.5" x14ac:dyDescent="0.25">
      <c r="A1487" s="2" t="s">
        <v>54</v>
      </c>
      <c r="B1487" s="4" t="s">
        <v>22</v>
      </c>
    </row>
    <row r="1488" spans="1:2" ht="40.5" x14ac:dyDescent="0.25">
      <c r="A1488" s="2" t="s">
        <v>169</v>
      </c>
      <c r="B1488" s="4" t="s">
        <v>22</v>
      </c>
    </row>
    <row r="1489" spans="1:2" ht="40.5" x14ac:dyDescent="0.25">
      <c r="A1489" s="2" t="s">
        <v>170</v>
      </c>
      <c r="B1489" s="4" t="s">
        <v>22</v>
      </c>
    </row>
    <row r="1490" spans="1:2" ht="40.5" x14ac:dyDescent="0.25">
      <c r="A1490" s="2" t="s">
        <v>171</v>
      </c>
      <c r="B1490" s="4" t="s">
        <v>22</v>
      </c>
    </row>
    <row r="1491" spans="1:2" ht="40.5" x14ac:dyDescent="0.25">
      <c r="A1491" s="2" t="s">
        <v>172</v>
      </c>
      <c r="B1491" s="4" t="s">
        <v>22</v>
      </c>
    </row>
    <row r="1492" spans="1:2" ht="40.5" x14ac:dyDescent="0.25">
      <c r="A1492" s="2" t="s">
        <v>201</v>
      </c>
      <c r="B1492" s="4" t="s">
        <v>22</v>
      </c>
    </row>
    <row r="1493" spans="1:2" ht="40.5" x14ac:dyDescent="0.25">
      <c r="A1493" s="2" t="s">
        <v>2695</v>
      </c>
      <c r="B1493" s="4" t="s">
        <v>22</v>
      </c>
    </row>
    <row r="1494" spans="1:2" ht="60.75" x14ac:dyDescent="0.25">
      <c r="A1494" s="2" t="s">
        <v>2745</v>
      </c>
      <c r="B1494" s="4" t="s">
        <v>22</v>
      </c>
    </row>
    <row r="1495" spans="1:2" ht="40.5" x14ac:dyDescent="0.25">
      <c r="A1495" s="2" t="s">
        <v>202</v>
      </c>
      <c r="B1495" s="4" t="s">
        <v>22</v>
      </c>
    </row>
    <row r="1496" spans="1:2" ht="20.25" x14ac:dyDescent="0.25">
      <c r="A1496" s="2" t="s">
        <v>203</v>
      </c>
      <c r="B1496" s="4" t="s">
        <v>22</v>
      </c>
    </row>
    <row r="1497" spans="1:2" ht="40.5" x14ac:dyDescent="0.25">
      <c r="A1497" s="2" t="s">
        <v>204</v>
      </c>
      <c r="B1497" s="4" t="s">
        <v>22</v>
      </c>
    </row>
    <row r="1498" spans="1:2" ht="20.25" x14ac:dyDescent="0.25">
      <c r="A1498" s="2" t="s">
        <v>205</v>
      </c>
      <c r="B1498" s="4" t="s">
        <v>22</v>
      </c>
    </row>
    <row r="1499" spans="1:2" ht="40.5" x14ac:dyDescent="0.25">
      <c r="A1499" s="2" t="s">
        <v>206</v>
      </c>
      <c r="B1499" s="4" t="s">
        <v>22</v>
      </c>
    </row>
    <row r="1500" spans="1:2" ht="40.5" x14ac:dyDescent="0.25">
      <c r="A1500" s="2" t="s">
        <v>2696</v>
      </c>
      <c r="B1500" s="4" t="s">
        <v>22</v>
      </c>
    </row>
    <row r="1501" spans="1:2" ht="20.25" x14ac:dyDescent="0.25">
      <c r="A1501" s="2" t="s">
        <v>207</v>
      </c>
      <c r="B1501" s="4" t="s">
        <v>22</v>
      </c>
    </row>
    <row r="1502" spans="1:2" ht="60.75" x14ac:dyDescent="0.25">
      <c r="A1502" s="2" t="s">
        <v>233</v>
      </c>
      <c r="B1502" s="4" t="s">
        <v>22</v>
      </c>
    </row>
    <row r="1503" spans="1:2" ht="40.5" x14ac:dyDescent="0.25">
      <c r="A1503" s="2" t="s">
        <v>2699</v>
      </c>
      <c r="B1503" s="4" t="s">
        <v>22</v>
      </c>
    </row>
    <row r="1504" spans="1:2" ht="20.25" x14ac:dyDescent="0.25">
      <c r="A1504" s="2" t="s">
        <v>234</v>
      </c>
      <c r="B1504" s="4" t="s">
        <v>22</v>
      </c>
    </row>
    <row r="1505" spans="1:2" ht="20.25" x14ac:dyDescent="0.25">
      <c r="A1505" s="2" t="s">
        <v>235</v>
      </c>
      <c r="B1505" s="4" t="s">
        <v>22</v>
      </c>
    </row>
    <row r="1506" spans="1:2" ht="20.25" x14ac:dyDescent="0.25">
      <c r="A1506" s="2" t="s">
        <v>236</v>
      </c>
      <c r="B1506" s="4" t="s">
        <v>22</v>
      </c>
    </row>
    <row r="1507" spans="1:2" ht="40.5" x14ac:dyDescent="0.25">
      <c r="A1507" s="2" t="s">
        <v>98</v>
      </c>
      <c r="B1507" s="4" t="s">
        <v>22</v>
      </c>
    </row>
    <row r="1508" spans="1:2" ht="20.25" x14ac:dyDescent="0.25">
      <c r="A1508" s="2" t="s">
        <v>237</v>
      </c>
      <c r="B1508" s="4" t="s">
        <v>22</v>
      </c>
    </row>
    <row r="1509" spans="1:2" ht="40.5" x14ac:dyDescent="0.25">
      <c r="A1509" s="2" t="s">
        <v>238</v>
      </c>
      <c r="B1509" s="4" t="s">
        <v>22</v>
      </c>
    </row>
    <row r="1510" spans="1:2" ht="20.25" x14ac:dyDescent="0.25">
      <c r="A1510" s="2" t="s">
        <v>239</v>
      </c>
      <c r="B1510" s="4" t="s">
        <v>22</v>
      </c>
    </row>
    <row r="1511" spans="1:2" ht="40.5" x14ac:dyDescent="0.25">
      <c r="A1511" s="2" t="s">
        <v>240</v>
      </c>
      <c r="B1511" s="4" t="s">
        <v>22</v>
      </c>
    </row>
    <row r="1512" spans="1:2" ht="40.5" x14ac:dyDescent="0.25">
      <c r="A1512" s="2" t="s">
        <v>267</v>
      </c>
      <c r="B1512" s="4" t="s">
        <v>22</v>
      </c>
    </row>
    <row r="1513" spans="1:2" ht="20.25" x14ac:dyDescent="0.25">
      <c r="A1513" s="2" t="s">
        <v>268</v>
      </c>
      <c r="B1513" s="4" t="s">
        <v>22</v>
      </c>
    </row>
    <row r="1514" spans="1:2" ht="60.75" x14ac:dyDescent="0.25">
      <c r="A1514" s="2" t="s">
        <v>269</v>
      </c>
      <c r="B1514" s="4" t="s">
        <v>22</v>
      </c>
    </row>
    <row r="1515" spans="1:2" ht="40.5" x14ac:dyDescent="0.25">
      <c r="A1515" s="2" t="s">
        <v>270</v>
      </c>
      <c r="B1515" s="4" t="s">
        <v>22</v>
      </c>
    </row>
    <row r="1516" spans="1:2" ht="40.5" x14ac:dyDescent="0.25">
      <c r="A1516" s="2" t="s">
        <v>271</v>
      </c>
      <c r="B1516" s="4" t="s">
        <v>22</v>
      </c>
    </row>
    <row r="1517" spans="1:2" ht="20.25" x14ac:dyDescent="0.25">
      <c r="A1517" s="2" t="s">
        <v>272</v>
      </c>
      <c r="B1517" s="4" t="s">
        <v>22</v>
      </c>
    </row>
    <row r="1518" spans="1:2" ht="60.75" x14ac:dyDescent="0.25">
      <c r="A1518" s="2" t="s">
        <v>273</v>
      </c>
      <c r="B1518" s="4" t="s">
        <v>22</v>
      </c>
    </row>
    <row r="1519" spans="1:2" ht="20.25" x14ac:dyDescent="0.25">
      <c r="A1519" s="2" t="s">
        <v>274</v>
      </c>
      <c r="B1519" s="4" t="s">
        <v>22</v>
      </c>
    </row>
    <row r="1520" spans="1:2" ht="60.75" x14ac:dyDescent="0.25">
      <c r="A1520" s="2" t="s">
        <v>2085</v>
      </c>
      <c r="B1520" s="4" t="s">
        <v>22</v>
      </c>
    </row>
    <row r="1521" spans="1:2" ht="20.25" x14ac:dyDescent="0.25">
      <c r="A1521" s="2" t="s">
        <v>275</v>
      </c>
      <c r="B1521" s="4" t="s">
        <v>22</v>
      </c>
    </row>
    <row r="1522" spans="1:2" ht="20.25" x14ac:dyDescent="0.25">
      <c r="A1522" s="2" t="s">
        <v>276</v>
      </c>
      <c r="B1522" s="4" t="s">
        <v>22</v>
      </c>
    </row>
    <row r="1523" spans="1:2" ht="40.5" x14ac:dyDescent="0.25">
      <c r="A1523" s="2" t="s">
        <v>277</v>
      </c>
      <c r="B1523" s="4" t="s">
        <v>22</v>
      </c>
    </row>
    <row r="1524" spans="1:2" ht="40.5" x14ac:dyDescent="0.25">
      <c r="A1524" s="2" t="s">
        <v>278</v>
      </c>
      <c r="B1524" s="4" t="s">
        <v>22</v>
      </c>
    </row>
    <row r="1525" spans="1:2" ht="40.5" x14ac:dyDescent="0.25">
      <c r="A1525" s="2" t="s">
        <v>279</v>
      </c>
      <c r="B1525" s="4" t="s">
        <v>22</v>
      </c>
    </row>
    <row r="1526" spans="1:2" ht="40.5" x14ac:dyDescent="0.25">
      <c r="A1526" s="2" t="s">
        <v>280</v>
      </c>
      <c r="B1526" s="4" t="s">
        <v>22</v>
      </c>
    </row>
    <row r="1527" spans="1:2" ht="40.5" x14ac:dyDescent="0.25">
      <c r="A1527" s="2" t="s">
        <v>281</v>
      </c>
      <c r="B1527" s="4" t="s">
        <v>22</v>
      </c>
    </row>
    <row r="1528" spans="1:2" ht="81" x14ac:dyDescent="0.25">
      <c r="A1528" s="2" t="s">
        <v>282</v>
      </c>
      <c r="B1528" s="4" t="s">
        <v>22</v>
      </c>
    </row>
    <row r="1529" spans="1:2" ht="40.5" x14ac:dyDescent="0.25">
      <c r="A1529" s="2" t="s">
        <v>2700</v>
      </c>
      <c r="B1529" s="4" t="s">
        <v>22</v>
      </c>
    </row>
    <row r="1530" spans="1:2" ht="20.25" x14ac:dyDescent="0.25">
      <c r="A1530" s="2" t="s">
        <v>283</v>
      </c>
      <c r="B1530" s="4" t="s">
        <v>22</v>
      </c>
    </row>
    <row r="1531" spans="1:2" ht="81" x14ac:dyDescent="0.25">
      <c r="A1531" s="2" t="s">
        <v>284</v>
      </c>
      <c r="B1531" s="4" t="s">
        <v>22</v>
      </c>
    </row>
    <row r="1532" spans="1:2" ht="40.5" x14ac:dyDescent="0.25">
      <c r="A1532" s="2" t="s">
        <v>414</v>
      </c>
      <c r="B1532" s="4" t="s">
        <v>22</v>
      </c>
    </row>
    <row r="1533" spans="1:2" ht="40.5" x14ac:dyDescent="0.25">
      <c r="A1533" s="2" t="s">
        <v>415</v>
      </c>
      <c r="B1533" s="4" t="s">
        <v>22</v>
      </c>
    </row>
    <row r="1534" spans="1:2" ht="40.5" x14ac:dyDescent="0.25">
      <c r="A1534" s="2" t="s">
        <v>2746</v>
      </c>
      <c r="B1534" s="4" t="s">
        <v>22</v>
      </c>
    </row>
    <row r="1535" spans="1:2" ht="20.25" x14ac:dyDescent="0.25">
      <c r="A1535" s="2" t="s">
        <v>416</v>
      </c>
      <c r="B1535" s="4" t="s">
        <v>22</v>
      </c>
    </row>
    <row r="1536" spans="1:2" ht="40.5" x14ac:dyDescent="0.25">
      <c r="A1536" s="2" t="s">
        <v>417</v>
      </c>
      <c r="B1536" s="4" t="s">
        <v>22</v>
      </c>
    </row>
    <row r="1537" spans="1:2" ht="40.5" x14ac:dyDescent="0.25">
      <c r="A1537" s="2" t="s">
        <v>418</v>
      </c>
      <c r="B1537" s="4" t="s">
        <v>22</v>
      </c>
    </row>
    <row r="1538" spans="1:2" ht="40.5" x14ac:dyDescent="0.25">
      <c r="A1538" s="2" t="s">
        <v>419</v>
      </c>
      <c r="B1538" s="4" t="s">
        <v>22</v>
      </c>
    </row>
    <row r="1539" spans="1:2" ht="20.25" x14ac:dyDescent="0.25">
      <c r="A1539" s="2" t="s">
        <v>420</v>
      </c>
      <c r="B1539" s="4" t="s">
        <v>22</v>
      </c>
    </row>
    <row r="1540" spans="1:2" ht="20.25" x14ac:dyDescent="0.25">
      <c r="A1540" s="2" t="s">
        <v>421</v>
      </c>
      <c r="B1540" s="4" t="s">
        <v>22</v>
      </c>
    </row>
    <row r="1541" spans="1:2" ht="40.5" x14ac:dyDescent="0.25">
      <c r="A1541" s="2" t="s">
        <v>422</v>
      </c>
      <c r="B1541" s="4" t="s">
        <v>22</v>
      </c>
    </row>
    <row r="1542" spans="1:2" ht="40.5" x14ac:dyDescent="0.25">
      <c r="A1542" s="2" t="s">
        <v>423</v>
      </c>
      <c r="B1542" s="4" t="s">
        <v>22</v>
      </c>
    </row>
    <row r="1543" spans="1:2" ht="40.5" x14ac:dyDescent="0.25">
      <c r="A1543" s="2" t="s">
        <v>424</v>
      </c>
      <c r="B1543" s="4" t="s">
        <v>22</v>
      </c>
    </row>
    <row r="1544" spans="1:2" ht="60.75" x14ac:dyDescent="0.25">
      <c r="A1544" s="2" t="s">
        <v>425</v>
      </c>
      <c r="B1544" s="4" t="s">
        <v>22</v>
      </c>
    </row>
    <row r="1545" spans="1:2" ht="40.5" x14ac:dyDescent="0.25">
      <c r="A1545" s="2" t="s">
        <v>426</v>
      </c>
      <c r="B1545" s="4" t="s">
        <v>22</v>
      </c>
    </row>
    <row r="1546" spans="1:2" ht="60.75" x14ac:dyDescent="0.25">
      <c r="A1546" s="2" t="s">
        <v>427</v>
      </c>
      <c r="B1546" s="4" t="s">
        <v>22</v>
      </c>
    </row>
    <row r="1547" spans="1:2" ht="20.25" x14ac:dyDescent="0.25">
      <c r="A1547" s="2" t="s">
        <v>428</v>
      </c>
      <c r="B1547" s="4" t="s">
        <v>22</v>
      </c>
    </row>
    <row r="1548" spans="1:2" ht="20.25" x14ac:dyDescent="0.25">
      <c r="A1548" s="2" t="s">
        <v>429</v>
      </c>
      <c r="B1548" s="4" t="s">
        <v>22</v>
      </c>
    </row>
    <row r="1549" spans="1:2" ht="20.25" x14ac:dyDescent="0.25">
      <c r="A1549" s="2" t="s">
        <v>430</v>
      </c>
      <c r="B1549" s="4" t="s">
        <v>22</v>
      </c>
    </row>
    <row r="1550" spans="1:2" ht="60.75" x14ac:dyDescent="0.25">
      <c r="A1550" s="2" t="s">
        <v>431</v>
      </c>
      <c r="B1550" s="4" t="s">
        <v>22</v>
      </c>
    </row>
    <row r="1551" spans="1:2" ht="20.25" x14ac:dyDescent="0.25">
      <c r="A1551" s="2" t="s">
        <v>432</v>
      </c>
      <c r="B1551" s="4" t="s">
        <v>22</v>
      </c>
    </row>
    <row r="1552" spans="1:2" ht="101.25" x14ac:dyDescent="0.25">
      <c r="A1552" s="2" t="s">
        <v>2703</v>
      </c>
      <c r="B1552" s="4" t="s">
        <v>22</v>
      </c>
    </row>
    <row r="1553" spans="1:2" ht="40.5" x14ac:dyDescent="0.25">
      <c r="A1553" s="2" t="s">
        <v>493</v>
      </c>
      <c r="B1553" s="4" t="s">
        <v>22</v>
      </c>
    </row>
    <row r="1554" spans="1:2" ht="81" x14ac:dyDescent="0.25">
      <c r="A1554" s="2" t="s">
        <v>494</v>
      </c>
      <c r="B1554" s="4" t="s">
        <v>22</v>
      </c>
    </row>
    <row r="1555" spans="1:2" ht="40.5" x14ac:dyDescent="0.25">
      <c r="A1555" s="2" t="s">
        <v>495</v>
      </c>
      <c r="B1555" s="4" t="s">
        <v>22</v>
      </c>
    </row>
    <row r="1556" spans="1:2" ht="40.5" x14ac:dyDescent="0.25">
      <c r="A1556" s="2" t="s">
        <v>496</v>
      </c>
      <c r="B1556" s="4" t="s">
        <v>22</v>
      </c>
    </row>
    <row r="1557" spans="1:2" ht="60.75" x14ac:dyDescent="0.25">
      <c r="A1557" s="2" t="s">
        <v>497</v>
      </c>
      <c r="B1557" s="4" t="s">
        <v>22</v>
      </c>
    </row>
    <row r="1558" spans="1:2" ht="60.75" x14ac:dyDescent="0.25">
      <c r="A1558" s="2" t="s">
        <v>498</v>
      </c>
      <c r="B1558" s="4" t="s">
        <v>22</v>
      </c>
    </row>
    <row r="1559" spans="1:2" ht="40.5" x14ac:dyDescent="0.25">
      <c r="A1559" s="2" t="s">
        <v>499</v>
      </c>
      <c r="B1559" s="4" t="s">
        <v>22</v>
      </c>
    </row>
    <row r="1560" spans="1:2" ht="60.75" x14ac:dyDescent="0.25">
      <c r="A1560" s="2" t="s">
        <v>500</v>
      </c>
      <c r="B1560" s="4" t="s">
        <v>22</v>
      </c>
    </row>
    <row r="1561" spans="1:2" ht="20.25" x14ac:dyDescent="0.25">
      <c r="A1561" s="2" t="s">
        <v>501</v>
      </c>
      <c r="B1561" s="4" t="s">
        <v>22</v>
      </c>
    </row>
    <row r="1562" spans="1:2" ht="40.5" x14ac:dyDescent="0.25">
      <c r="A1562" s="2" t="s">
        <v>502</v>
      </c>
      <c r="B1562" s="4" t="s">
        <v>22</v>
      </c>
    </row>
    <row r="1563" spans="1:2" ht="60.75" x14ac:dyDescent="0.25">
      <c r="A1563" s="2" t="s">
        <v>503</v>
      </c>
      <c r="B1563" s="4" t="s">
        <v>22</v>
      </c>
    </row>
    <row r="1564" spans="1:2" ht="40.5" x14ac:dyDescent="0.25">
      <c r="A1564" s="2" t="s">
        <v>504</v>
      </c>
      <c r="B1564" s="4" t="s">
        <v>22</v>
      </c>
    </row>
    <row r="1565" spans="1:2" ht="40.5" x14ac:dyDescent="0.25">
      <c r="A1565" s="2" t="s">
        <v>505</v>
      </c>
      <c r="B1565" s="4" t="s">
        <v>22</v>
      </c>
    </row>
    <row r="1566" spans="1:2" ht="60.75" x14ac:dyDescent="0.25">
      <c r="A1566" s="2" t="s">
        <v>2704</v>
      </c>
      <c r="B1566" s="4" t="s">
        <v>22</v>
      </c>
    </row>
    <row r="1567" spans="1:2" ht="81" x14ac:dyDescent="0.25">
      <c r="A1567" s="2" t="s">
        <v>506</v>
      </c>
      <c r="B1567" s="4" t="s">
        <v>22</v>
      </c>
    </row>
    <row r="1568" spans="1:2" ht="20.25" x14ac:dyDescent="0.25">
      <c r="A1568" s="2" t="s">
        <v>507</v>
      </c>
      <c r="B1568" s="4" t="s">
        <v>22</v>
      </c>
    </row>
    <row r="1569" spans="1:2" ht="40.5" x14ac:dyDescent="0.25">
      <c r="A1569" s="2" t="s">
        <v>508</v>
      </c>
      <c r="B1569" s="4" t="s">
        <v>22</v>
      </c>
    </row>
    <row r="1570" spans="1:2" ht="81" x14ac:dyDescent="0.25">
      <c r="A1570" s="2" t="s">
        <v>509</v>
      </c>
      <c r="B1570" s="4" t="s">
        <v>22</v>
      </c>
    </row>
    <row r="1571" spans="1:2" ht="20.25" x14ac:dyDescent="0.25">
      <c r="A1571" s="2" t="s">
        <v>510</v>
      </c>
      <c r="B1571" s="4" t="s">
        <v>22</v>
      </c>
    </row>
    <row r="1572" spans="1:2" ht="81" x14ac:dyDescent="0.25">
      <c r="A1572" s="2" t="s">
        <v>1841</v>
      </c>
      <c r="B1572" s="4" t="s">
        <v>22</v>
      </c>
    </row>
    <row r="1573" spans="1:2" ht="40.5" x14ac:dyDescent="0.25">
      <c r="A1573" s="2" t="s">
        <v>559</v>
      </c>
      <c r="B1573" s="4" t="s">
        <v>22</v>
      </c>
    </row>
    <row r="1574" spans="1:2" ht="20.25" x14ac:dyDescent="0.25">
      <c r="A1574" s="2" t="s">
        <v>560</v>
      </c>
      <c r="B1574" s="4" t="s">
        <v>22</v>
      </c>
    </row>
    <row r="1575" spans="1:2" ht="20.25" x14ac:dyDescent="0.25">
      <c r="A1575" s="2" t="s">
        <v>561</v>
      </c>
      <c r="B1575" s="4" t="s">
        <v>22</v>
      </c>
    </row>
    <row r="1576" spans="1:2" ht="20.25" x14ac:dyDescent="0.25">
      <c r="A1576" s="2" t="s">
        <v>562</v>
      </c>
      <c r="B1576" s="4" t="s">
        <v>22</v>
      </c>
    </row>
    <row r="1577" spans="1:2" ht="40.5" x14ac:dyDescent="0.25">
      <c r="A1577" s="2" t="s">
        <v>563</v>
      </c>
      <c r="B1577" s="4" t="s">
        <v>22</v>
      </c>
    </row>
    <row r="1578" spans="1:2" ht="60.75" x14ac:dyDescent="0.25">
      <c r="A1578" s="2" t="s">
        <v>564</v>
      </c>
      <c r="B1578" s="4" t="s">
        <v>22</v>
      </c>
    </row>
    <row r="1579" spans="1:2" ht="40.5" x14ac:dyDescent="0.25">
      <c r="A1579" s="2" t="s">
        <v>565</v>
      </c>
      <c r="B1579" s="4" t="s">
        <v>22</v>
      </c>
    </row>
    <row r="1580" spans="1:2" ht="60.75" x14ac:dyDescent="0.25">
      <c r="A1580" s="2" t="s">
        <v>566</v>
      </c>
      <c r="B1580" s="4" t="s">
        <v>22</v>
      </c>
    </row>
    <row r="1581" spans="1:2" ht="20.25" x14ac:dyDescent="0.25">
      <c r="A1581" s="2" t="s">
        <v>567</v>
      </c>
      <c r="B1581" s="4" t="s">
        <v>22</v>
      </c>
    </row>
    <row r="1582" spans="1:2" ht="40.5" x14ac:dyDescent="0.25">
      <c r="A1582" s="2" t="s">
        <v>568</v>
      </c>
      <c r="B1582" s="4" t="s">
        <v>22</v>
      </c>
    </row>
    <row r="1583" spans="1:2" ht="40.5" x14ac:dyDescent="0.25">
      <c r="A1583" s="2" t="s">
        <v>569</v>
      </c>
      <c r="B1583" s="4" t="s">
        <v>22</v>
      </c>
    </row>
    <row r="1584" spans="1:2" ht="20.25" x14ac:dyDescent="0.25">
      <c r="A1584" s="2" t="s">
        <v>570</v>
      </c>
      <c r="B1584" s="4" t="s">
        <v>22</v>
      </c>
    </row>
    <row r="1585" spans="1:2" ht="40.5" x14ac:dyDescent="0.25">
      <c r="A1585" s="2" t="s">
        <v>571</v>
      </c>
      <c r="B1585" s="4" t="s">
        <v>22</v>
      </c>
    </row>
    <row r="1586" spans="1:2" ht="40.5" x14ac:dyDescent="0.25">
      <c r="A1586" s="2" t="s">
        <v>572</v>
      </c>
      <c r="B1586" s="4" t="s">
        <v>22</v>
      </c>
    </row>
    <row r="1587" spans="1:2" ht="20.25" x14ac:dyDescent="0.25">
      <c r="A1587" s="2" t="s">
        <v>573</v>
      </c>
      <c r="B1587" s="4" t="s">
        <v>22</v>
      </c>
    </row>
    <row r="1588" spans="1:2" ht="40.5" x14ac:dyDescent="0.25">
      <c r="A1588" s="2" t="s">
        <v>574</v>
      </c>
      <c r="B1588" s="4" t="s">
        <v>22</v>
      </c>
    </row>
    <row r="1589" spans="1:2" ht="40.5" x14ac:dyDescent="0.25">
      <c r="A1589" s="2" t="s">
        <v>575</v>
      </c>
      <c r="B1589" s="4" t="s">
        <v>22</v>
      </c>
    </row>
    <row r="1590" spans="1:2" ht="60.75" x14ac:dyDescent="0.25">
      <c r="A1590" s="2" t="s">
        <v>576</v>
      </c>
      <c r="B1590" s="4" t="s">
        <v>22</v>
      </c>
    </row>
    <row r="1591" spans="1:2" ht="20.25" x14ac:dyDescent="0.25">
      <c r="A1591" s="2" t="s">
        <v>577</v>
      </c>
      <c r="B1591" s="4" t="s">
        <v>22</v>
      </c>
    </row>
    <row r="1592" spans="1:2" ht="40.5" x14ac:dyDescent="0.25">
      <c r="A1592" s="2" t="s">
        <v>632</v>
      </c>
      <c r="B1592" s="4" t="s">
        <v>22</v>
      </c>
    </row>
    <row r="1593" spans="1:2" ht="40.5" x14ac:dyDescent="0.25">
      <c r="A1593" s="2" t="s">
        <v>633</v>
      </c>
      <c r="B1593" s="4" t="s">
        <v>22</v>
      </c>
    </row>
    <row r="1594" spans="1:2" ht="60.75" x14ac:dyDescent="0.25">
      <c r="A1594" s="2" t="s">
        <v>634</v>
      </c>
      <c r="B1594" s="4" t="s">
        <v>22</v>
      </c>
    </row>
    <row r="1595" spans="1:2" ht="40.5" x14ac:dyDescent="0.25">
      <c r="A1595" s="2" t="s">
        <v>635</v>
      </c>
      <c r="B1595" s="4" t="s">
        <v>22</v>
      </c>
    </row>
    <row r="1596" spans="1:2" ht="40.5" x14ac:dyDescent="0.25">
      <c r="A1596" s="2" t="s">
        <v>636</v>
      </c>
      <c r="B1596" s="4" t="s">
        <v>22</v>
      </c>
    </row>
    <row r="1597" spans="1:2" ht="40.5" x14ac:dyDescent="0.25">
      <c r="A1597" s="2" t="s">
        <v>637</v>
      </c>
      <c r="B1597" s="4" t="s">
        <v>22</v>
      </c>
    </row>
    <row r="1598" spans="1:2" ht="81" x14ac:dyDescent="0.25">
      <c r="A1598" s="2" t="s">
        <v>638</v>
      </c>
      <c r="B1598" s="4" t="s">
        <v>22</v>
      </c>
    </row>
    <row r="1599" spans="1:2" ht="40.5" x14ac:dyDescent="0.25">
      <c r="A1599" s="2" t="s">
        <v>639</v>
      </c>
      <c r="B1599" s="4" t="s">
        <v>22</v>
      </c>
    </row>
    <row r="1600" spans="1:2" ht="20.25" x14ac:dyDescent="0.25">
      <c r="A1600" s="2" t="s">
        <v>640</v>
      </c>
      <c r="B1600" s="4" t="s">
        <v>22</v>
      </c>
    </row>
    <row r="1601" spans="1:2" ht="20.25" x14ac:dyDescent="0.25">
      <c r="A1601" s="2" t="s">
        <v>1857</v>
      </c>
      <c r="B1601" s="4" t="s">
        <v>22</v>
      </c>
    </row>
    <row r="1602" spans="1:2" ht="20.25" x14ac:dyDescent="0.25">
      <c r="A1602" s="2" t="s">
        <v>641</v>
      </c>
      <c r="B1602" s="4" t="s">
        <v>22</v>
      </c>
    </row>
    <row r="1603" spans="1:2" ht="60.75" x14ac:dyDescent="0.25">
      <c r="A1603" s="2" t="s">
        <v>642</v>
      </c>
      <c r="B1603" s="4" t="s">
        <v>22</v>
      </c>
    </row>
    <row r="1604" spans="1:2" ht="40.5" x14ac:dyDescent="0.25">
      <c r="A1604" s="2" t="s">
        <v>643</v>
      </c>
      <c r="B1604" s="4" t="s">
        <v>22</v>
      </c>
    </row>
    <row r="1605" spans="1:2" ht="40.5" x14ac:dyDescent="0.25">
      <c r="A1605" s="2" t="s">
        <v>644</v>
      </c>
      <c r="B1605" s="4" t="s">
        <v>22</v>
      </c>
    </row>
    <row r="1606" spans="1:2" ht="20.25" x14ac:dyDescent="0.25">
      <c r="A1606" s="2" t="s">
        <v>645</v>
      </c>
      <c r="B1606" s="4" t="s">
        <v>22</v>
      </c>
    </row>
    <row r="1607" spans="1:2" ht="40.5" x14ac:dyDescent="0.25">
      <c r="A1607" s="2" t="s">
        <v>646</v>
      </c>
      <c r="B1607" s="4" t="s">
        <v>22</v>
      </c>
    </row>
    <row r="1608" spans="1:2" ht="20.25" x14ac:dyDescent="0.25">
      <c r="A1608" s="2" t="s">
        <v>647</v>
      </c>
      <c r="B1608" s="4" t="s">
        <v>22</v>
      </c>
    </row>
    <row r="1609" spans="1:2" ht="20.25" x14ac:dyDescent="0.25">
      <c r="A1609" s="2" t="s">
        <v>648</v>
      </c>
      <c r="B1609" s="4" t="s">
        <v>22</v>
      </c>
    </row>
    <row r="1610" spans="1:2" ht="60.75" x14ac:dyDescent="0.25">
      <c r="A1610" s="2" t="s">
        <v>1858</v>
      </c>
      <c r="B1610" s="4" t="s">
        <v>22</v>
      </c>
    </row>
    <row r="1611" spans="1:2" ht="81" x14ac:dyDescent="0.25">
      <c r="A1611" s="2" t="s">
        <v>649</v>
      </c>
      <c r="B1611" s="4" t="s">
        <v>22</v>
      </c>
    </row>
    <row r="1612" spans="1:2" ht="60.75" x14ac:dyDescent="0.25">
      <c r="A1612" s="2" t="s">
        <v>2718</v>
      </c>
      <c r="B1612" s="4" t="s">
        <v>22</v>
      </c>
    </row>
    <row r="1613" spans="1:2" ht="81" x14ac:dyDescent="0.25">
      <c r="A1613" s="2" t="s">
        <v>697</v>
      </c>
      <c r="B1613" s="4" t="s">
        <v>22</v>
      </c>
    </row>
    <row r="1614" spans="1:2" ht="60.75" x14ac:dyDescent="0.25">
      <c r="A1614" s="2" t="s">
        <v>698</v>
      </c>
      <c r="B1614" s="4" t="s">
        <v>22</v>
      </c>
    </row>
    <row r="1615" spans="1:2" ht="60.75" x14ac:dyDescent="0.25">
      <c r="A1615" s="2" t="s">
        <v>699</v>
      </c>
      <c r="B1615" s="4" t="s">
        <v>22</v>
      </c>
    </row>
    <row r="1616" spans="1:2" ht="60.75" x14ac:dyDescent="0.25">
      <c r="A1616" s="2" t="s">
        <v>700</v>
      </c>
      <c r="B1616" s="4" t="s">
        <v>22</v>
      </c>
    </row>
    <row r="1617" spans="1:2" ht="60.75" x14ac:dyDescent="0.25">
      <c r="A1617" s="2" t="s">
        <v>701</v>
      </c>
      <c r="B1617" s="4" t="s">
        <v>22</v>
      </c>
    </row>
    <row r="1618" spans="1:2" ht="60.75" x14ac:dyDescent="0.25">
      <c r="A1618" s="2" t="s">
        <v>2719</v>
      </c>
      <c r="B1618" s="4" t="s">
        <v>22</v>
      </c>
    </row>
    <row r="1619" spans="1:2" ht="40.5" x14ac:dyDescent="0.25">
      <c r="A1619" s="2" t="s">
        <v>702</v>
      </c>
      <c r="B1619" s="4" t="s">
        <v>22</v>
      </c>
    </row>
    <row r="1620" spans="1:2" ht="60.75" x14ac:dyDescent="0.25">
      <c r="A1620" s="2" t="s">
        <v>2720</v>
      </c>
      <c r="B1620" s="4" t="s">
        <v>22</v>
      </c>
    </row>
    <row r="1621" spans="1:2" ht="40.5" x14ac:dyDescent="0.25">
      <c r="A1621" s="2" t="s">
        <v>1872</v>
      </c>
      <c r="B1621" s="4" t="s">
        <v>22</v>
      </c>
    </row>
    <row r="1622" spans="1:2" ht="60.75" x14ac:dyDescent="0.25">
      <c r="A1622" s="2" t="s">
        <v>703</v>
      </c>
      <c r="B1622" s="4" t="s">
        <v>22</v>
      </c>
    </row>
    <row r="1623" spans="1:2" ht="60.75" x14ac:dyDescent="0.25">
      <c r="A1623" s="2" t="s">
        <v>1873</v>
      </c>
      <c r="B1623" s="4" t="s">
        <v>22</v>
      </c>
    </row>
    <row r="1624" spans="1:2" ht="40.5" x14ac:dyDescent="0.25">
      <c r="A1624" s="2" t="s">
        <v>2721</v>
      </c>
      <c r="B1624" s="4" t="s">
        <v>22</v>
      </c>
    </row>
    <row r="1625" spans="1:2" ht="60.75" x14ac:dyDescent="0.25">
      <c r="A1625" s="2" t="s">
        <v>704</v>
      </c>
      <c r="B1625" s="4" t="s">
        <v>22</v>
      </c>
    </row>
    <row r="1626" spans="1:2" ht="60.75" x14ac:dyDescent="0.25">
      <c r="A1626" s="2" t="s">
        <v>634</v>
      </c>
      <c r="B1626" s="4" t="s">
        <v>22</v>
      </c>
    </row>
    <row r="1627" spans="1:2" ht="60.75" x14ac:dyDescent="0.25">
      <c r="A1627" s="2" t="s">
        <v>705</v>
      </c>
      <c r="B1627" s="4" t="s">
        <v>22</v>
      </c>
    </row>
    <row r="1628" spans="1:2" ht="40.5" x14ac:dyDescent="0.25">
      <c r="A1628" s="2" t="s">
        <v>706</v>
      </c>
      <c r="B1628" s="4" t="s">
        <v>22</v>
      </c>
    </row>
    <row r="1629" spans="1:2" ht="60.75" x14ac:dyDescent="0.25">
      <c r="A1629" s="2" t="s">
        <v>707</v>
      </c>
      <c r="B1629" s="4" t="s">
        <v>22</v>
      </c>
    </row>
    <row r="1630" spans="1:2" ht="20.25" x14ac:dyDescent="0.25">
      <c r="A1630" s="2" t="s">
        <v>1874</v>
      </c>
      <c r="B1630" s="4" t="s">
        <v>22</v>
      </c>
    </row>
    <row r="1631" spans="1:2" ht="40.5" x14ac:dyDescent="0.25">
      <c r="A1631" s="2" t="s">
        <v>708</v>
      </c>
      <c r="B1631" s="4" t="s">
        <v>22</v>
      </c>
    </row>
    <row r="1632" spans="1:2" ht="60.75" x14ac:dyDescent="0.25">
      <c r="A1632" s="12" t="s">
        <v>832</v>
      </c>
      <c r="B1632" s="13" t="s">
        <v>22</v>
      </c>
    </row>
    <row r="1633" spans="1:2" ht="60.75" x14ac:dyDescent="0.25">
      <c r="A1633" s="12" t="s">
        <v>833</v>
      </c>
      <c r="B1633" s="13" t="s">
        <v>22</v>
      </c>
    </row>
    <row r="1634" spans="1:2" ht="81" x14ac:dyDescent="0.25">
      <c r="A1634" s="12" t="s">
        <v>834</v>
      </c>
      <c r="B1634" s="13" t="s">
        <v>22</v>
      </c>
    </row>
    <row r="1635" spans="1:2" ht="60.75" x14ac:dyDescent="0.25">
      <c r="A1635" s="12" t="s">
        <v>835</v>
      </c>
      <c r="B1635" s="13" t="s">
        <v>22</v>
      </c>
    </row>
    <row r="1636" spans="1:2" ht="81" x14ac:dyDescent="0.25">
      <c r="A1636" s="12" t="s">
        <v>836</v>
      </c>
      <c r="B1636" s="13" t="s">
        <v>22</v>
      </c>
    </row>
    <row r="1637" spans="1:2" ht="81" x14ac:dyDescent="0.25">
      <c r="A1637" s="12" t="s">
        <v>837</v>
      </c>
      <c r="B1637" s="13" t="s">
        <v>22</v>
      </c>
    </row>
    <row r="1638" spans="1:2" ht="121.5" x14ac:dyDescent="0.25">
      <c r="A1638" s="12" t="s">
        <v>1884</v>
      </c>
      <c r="B1638" s="13" t="s">
        <v>22</v>
      </c>
    </row>
    <row r="1639" spans="1:2" ht="40.5" x14ac:dyDescent="0.25">
      <c r="A1639" s="12" t="s">
        <v>838</v>
      </c>
      <c r="B1639" s="13" t="s">
        <v>22</v>
      </c>
    </row>
    <row r="1640" spans="1:2" ht="60.75" x14ac:dyDescent="0.25">
      <c r="A1640" s="12" t="s">
        <v>839</v>
      </c>
      <c r="B1640" s="13" t="s">
        <v>22</v>
      </c>
    </row>
    <row r="1641" spans="1:2" ht="81" x14ac:dyDescent="0.25">
      <c r="A1641" s="12" t="s">
        <v>840</v>
      </c>
      <c r="B1641" s="13" t="s">
        <v>22</v>
      </c>
    </row>
    <row r="1642" spans="1:2" ht="40.5" x14ac:dyDescent="0.25">
      <c r="A1642" s="12" t="s">
        <v>841</v>
      </c>
      <c r="B1642" s="13" t="s">
        <v>22</v>
      </c>
    </row>
    <row r="1643" spans="1:2" ht="60.75" x14ac:dyDescent="0.25">
      <c r="A1643" s="12" t="s">
        <v>842</v>
      </c>
      <c r="B1643" s="13" t="s">
        <v>22</v>
      </c>
    </row>
    <row r="1644" spans="1:2" ht="60.75" x14ac:dyDescent="0.25">
      <c r="A1644" s="12" t="s">
        <v>843</v>
      </c>
      <c r="B1644" s="13" t="s">
        <v>22</v>
      </c>
    </row>
    <row r="1645" spans="1:2" ht="101.25" x14ac:dyDescent="0.25">
      <c r="A1645" s="12" t="s">
        <v>844</v>
      </c>
      <c r="B1645" s="13" t="s">
        <v>22</v>
      </c>
    </row>
    <row r="1646" spans="1:2" ht="60.75" x14ac:dyDescent="0.25">
      <c r="A1646" s="12" t="s">
        <v>845</v>
      </c>
      <c r="B1646" s="13" t="s">
        <v>22</v>
      </c>
    </row>
    <row r="1647" spans="1:2" ht="81" x14ac:dyDescent="0.25">
      <c r="A1647" s="12" t="s">
        <v>846</v>
      </c>
      <c r="B1647" s="13" t="s">
        <v>22</v>
      </c>
    </row>
    <row r="1648" spans="1:2" ht="40.5" x14ac:dyDescent="0.25">
      <c r="A1648" s="12" t="s">
        <v>847</v>
      </c>
      <c r="B1648" s="13" t="s">
        <v>22</v>
      </c>
    </row>
    <row r="1649" spans="1:2" ht="60.75" x14ac:dyDescent="0.25">
      <c r="A1649" s="12" t="s">
        <v>848</v>
      </c>
      <c r="B1649" s="13" t="s">
        <v>22</v>
      </c>
    </row>
    <row r="1650" spans="1:2" ht="60.75" x14ac:dyDescent="0.25">
      <c r="A1650" s="12" t="s">
        <v>849</v>
      </c>
      <c r="B1650" s="13" t="s">
        <v>22</v>
      </c>
    </row>
    <row r="1651" spans="1:2" ht="60.75" x14ac:dyDescent="0.25">
      <c r="A1651" s="12" t="s">
        <v>850</v>
      </c>
      <c r="B1651" s="13" t="s">
        <v>22</v>
      </c>
    </row>
    <row r="1652" spans="1:2" ht="40.5" x14ac:dyDescent="0.25">
      <c r="A1652" s="2" t="s">
        <v>925</v>
      </c>
      <c r="B1652" s="4" t="s">
        <v>22</v>
      </c>
    </row>
    <row r="1653" spans="1:2" ht="40.5" x14ac:dyDescent="0.25">
      <c r="A1653" s="2" t="s">
        <v>926</v>
      </c>
      <c r="B1653" s="4" t="s">
        <v>22</v>
      </c>
    </row>
    <row r="1654" spans="1:2" ht="40.5" x14ac:dyDescent="0.25">
      <c r="A1654" s="2" t="s">
        <v>1888</v>
      </c>
      <c r="B1654" s="4" t="s">
        <v>22</v>
      </c>
    </row>
    <row r="1655" spans="1:2" ht="40.5" x14ac:dyDescent="0.25">
      <c r="A1655" s="2" t="s">
        <v>927</v>
      </c>
      <c r="B1655" s="4" t="s">
        <v>22</v>
      </c>
    </row>
    <row r="1656" spans="1:2" ht="40.5" x14ac:dyDescent="0.25">
      <c r="A1656" s="2" t="s">
        <v>928</v>
      </c>
      <c r="B1656" s="4" t="s">
        <v>22</v>
      </c>
    </row>
    <row r="1657" spans="1:2" ht="40.5" x14ac:dyDescent="0.25">
      <c r="A1657" s="2" t="s">
        <v>929</v>
      </c>
      <c r="B1657" s="4" t="s">
        <v>22</v>
      </c>
    </row>
    <row r="1658" spans="1:2" ht="40.5" x14ac:dyDescent="0.25">
      <c r="A1658" s="2" t="s">
        <v>930</v>
      </c>
      <c r="B1658" s="4" t="s">
        <v>22</v>
      </c>
    </row>
    <row r="1659" spans="1:2" ht="60.75" x14ac:dyDescent="0.25">
      <c r="A1659" s="2" t="s">
        <v>931</v>
      </c>
      <c r="B1659" s="4" t="s">
        <v>22</v>
      </c>
    </row>
    <row r="1660" spans="1:2" ht="40.5" x14ac:dyDescent="0.25">
      <c r="A1660" s="2" t="s">
        <v>932</v>
      </c>
      <c r="B1660" s="4" t="s">
        <v>22</v>
      </c>
    </row>
    <row r="1661" spans="1:2" ht="60.75" x14ac:dyDescent="0.25">
      <c r="A1661" s="2" t="s">
        <v>933</v>
      </c>
      <c r="B1661" s="4" t="s">
        <v>22</v>
      </c>
    </row>
    <row r="1662" spans="1:2" ht="60.75" x14ac:dyDescent="0.25">
      <c r="A1662" s="2" t="s">
        <v>934</v>
      </c>
      <c r="B1662" s="4" t="s">
        <v>22</v>
      </c>
    </row>
    <row r="1663" spans="1:2" ht="60.75" x14ac:dyDescent="0.25">
      <c r="A1663" s="2" t="s">
        <v>935</v>
      </c>
      <c r="B1663" s="4" t="s">
        <v>22</v>
      </c>
    </row>
    <row r="1664" spans="1:2" ht="81" x14ac:dyDescent="0.25">
      <c r="A1664" s="2" t="s">
        <v>1889</v>
      </c>
      <c r="B1664" s="4" t="s">
        <v>22</v>
      </c>
    </row>
    <row r="1665" spans="1:2" ht="20.25" x14ac:dyDescent="0.25">
      <c r="A1665" s="2" t="s">
        <v>936</v>
      </c>
      <c r="B1665" s="4" t="s">
        <v>22</v>
      </c>
    </row>
    <row r="1666" spans="1:2" ht="40.5" x14ac:dyDescent="0.25">
      <c r="A1666" s="2" t="s">
        <v>937</v>
      </c>
      <c r="B1666" s="4" t="s">
        <v>22</v>
      </c>
    </row>
    <row r="1667" spans="1:2" ht="40.5" x14ac:dyDescent="0.25">
      <c r="A1667" s="2" t="s">
        <v>938</v>
      </c>
      <c r="B1667" s="4" t="s">
        <v>22</v>
      </c>
    </row>
    <row r="1668" spans="1:2" ht="40.5" x14ac:dyDescent="0.25">
      <c r="A1668" s="2" t="s">
        <v>939</v>
      </c>
      <c r="B1668" s="4" t="s">
        <v>22</v>
      </c>
    </row>
    <row r="1669" spans="1:2" ht="81" x14ac:dyDescent="0.25">
      <c r="A1669" s="2" t="s">
        <v>940</v>
      </c>
      <c r="B1669" s="4" t="s">
        <v>22</v>
      </c>
    </row>
    <row r="1670" spans="1:2" ht="40.5" x14ac:dyDescent="0.25">
      <c r="A1670" s="2" t="s">
        <v>941</v>
      </c>
      <c r="B1670" s="4" t="s">
        <v>22</v>
      </c>
    </row>
    <row r="1671" spans="1:2" ht="20.25" x14ac:dyDescent="0.25">
      <c r="A1671" s="2" t="s">
        <v>942</v>
      </c>
      <c r="B1671" s="4" t="s">
        <v>22</v>
      </c>
    </row>
    <row r="1672" spans="1:2" ht="60.75" x14ac:dyDescent="0.25">
      <c r="A1672" s="2" t="s">
        <v>994</v>
      </c>
      <c r="B1672" s="4" t="s">
        <v>22</v>
      </c>
    </row>
    <row r="1673" spans="1:2" ht="40.5" x14ac:dyDescent="0.25">
      <c r="A1673" s="2" t="s">
        <v>995</v>
      </c>
      <c r="B1673" s="4" t="s">
        <v>22</v>
      </c>
    </row>
    <row r="1674" spans="1:2" ht="40.5" x14ac:dyDescent="0.25">
      <c r="A1674" s="2" t="s">
        <v>996</v>
      </c>
      <c r="B1674" s="4" t="s">
        <v>22</v>
      </c>
    </row>
    <row r="1675" spans="1:2" ht="40.5" x14ac:dyDescent="0.25">
      <c r="A1675" s="2" t="s">
        <v>997</v>
      </c>
      <c r="B1675" s="4" t="s">
        <v>22</v>
      </c>
    </row>
    <row r="1676" spans="1:2" ht="60.75" x14ac:dyDescent="0.25">
      <c r="A1676" s="2" t="s">
        <v>998</v>
      </c>
      <c r="B1676" s="4" t="s">
        <v>22</v>
      </c>
    </row>
    <row r="1677" spans="1:2" ht="81" x14ac:dyDescent="0.25">
      <c r="A1677" s="2" t="s">
        <v>999</v>
      </c>
      <c r="B1677" s="4" t="s">
        <v>22</v>
      </c>
    </row>
    <row r="1678" spans="1:2" ht="40.5" x14ac:dyDescent="0.25">
      <c r="A1678" s="2" t="s">
        <v>1000</v>
      </c>
      <c r="B1678" s="4" t="s">
        <v>22</v>
      </c>
    </row>
    <row r="1679" spans="1:2" ht="40.5" x14ac:dyDescent="0.25">
      <c r="A1679" s="2" t="s">
        <v>1001</v>
      </c>
      <c r="B1679" s="4" t="s">
        <v>22</v>
      </c>
    </row>
    <row r="1680" spans="1:2" ht="60.75" x14ac:dyDescent="0.25">
      <c r="A1680" s="2" t="s">
        <v>1002</v>
      </c>
      <c r="B1680" s="4" t="s">
        <v>22</v>
      </c>
    </row>
    <row r="1681" spans="1:2" ht="60.75" x14ac:dyDescent="0.25">
      <c r="A1681" s="2" t="s">
        <v>1003</v>
      </c>
      <c r="B1681" s="4" t="s">
        <v>22</v>
      </c>
    </row>
    <row r="1682" spans="1:2" ht="60.75" x14ac:dyDescent="0.25">
      <c r="A1682" s="2" t="s">
        <v>1004</v>
      </c>
      <c r="B1682" s="4" t="s">
        <v>22</v>
      </c>
    </row>
    <row r="1683" spans="1:2" ht="40.5" x14ac:dyDescent="0.25">
      <c r="A1683" s="2" t="s">
        <v>1005</v>
      </c>
      <c r="B1683" s="4" t="s">
        <v>22</v>
      </c>
    </row>
    <row r="1684" spans="1:2" ht="81" x14ac:dyDescent="0.25">
      <c r="A1684" s="2" t="s">
        <v>1006</v>
      </c>
      <c r="B1684" s="4" t="s">
        <v>22</v>
      </c>
    </row>
    <row r="1685" spans="1:2" ht="40.5" x14ac:dyDescent="0.25">
      <c r="A1685" s="2" t="s">
        <v>1007</v>
      </c>
      <c r="B1685" s="4" t="s">
        <v>22</v>
      </c>
    </row>
    <row r="1686" spans="1:2" ht="81" x14ac:dyDescent="0.25">
      <c r="A1686" s="2" t="s">
        <v>1008</v>
      </c>
      <c r="B1686" s="4" t="s">
        <v>22</v>
      </c>
    </row>
    <row r="1687" spans="1:2" ht="40.5" x14ac:dyDescent="0.25">
      <c r="A1687" s="2" t="s">
        <v>1009</v>
      </c>
      <c r="B1687" s="4" t="s">
        <v>22</v>
      </c>
    </row>
    <row r="1688" spans="1:2" ht="40.5" x14ac:dyDescent="0.25">
      <c r="A1688" s="2" t="s">
        <v>1010</v>
      </c>
      <c r="B1688" s="4" t="s">
        <v>22</v>
      </c>
    </row>
    <row r="1689" spans="1:2" ht="40.5" x14ac:dyDescent="0.25">
      <c r="A1689" s="2" t="s">
        <v>1011</v>
      </c>
      <c r="B1689" s="4" t="s">
        <v>22</v>
      </c>
    </row>
    <row r="1690" spans="1:2" ht="60.75" x14ac:dyDescent="0.25">
      <c r="A1690" s="2" t="s">
        <v>1910</v>
      </c>
      <c r="B1690" s="4" t="s">
        <v>22</v>
      </c>
    </row>
    <row r="1691" spans="1:2" ht="40.5" x14ac:dyDescent="0.25">
      <c r="A1691" s="2" t="s">
        <v>1012</v>
      </c>
      <c r="B1691" s="4" t="s">
        <v>22</v>
      </c>
    </row>
    <row r="1692" spans="1:2" ht="40.5" x14ac:dyDescent="0.25">
      <c r="A1692" s="2" t="s">
        <v>1087</v>
      </c>
      <c r="B1692" s="4" t="s">
        <v>22</v>
      </c>
    </row>
    <row r="1693" spans="1:2" ht="40.5" x14ac:dyDescent="0.25">
      <c r="A1693" s="2" t="s">
        <v>2750</v>
      </c>
      <c r="B1693" s="4" t="s">
        <v>22</v>
      </c>
    </row>
    <row r="1694" spans="1:2" ht="20.25" x14ac:dyDescent="0.25">
      <c r="A1694" s="2" t="s">
        <v>1089</v>
      </c>
      <c r="B1694" s="4" t="s">
        <v>22</v>
      </c>
    </row>
    <row r="1695" spans="1:2" ht="40.5" x14ac:dyDescent="0.25">
      <c r="A1695" s="2" t="s">
        <v>1090</v>
      </c>
      <c r="B1695" s="4" t="s">
        <v>22</v>
      </c>
    </row>
    <row r="1696" spans="1:2" ht="60.75" x14ac:dyDescent="0.25">
      <c r="A1696" s="2" t="s">
        <v>1091</v>
      </c>
      <c r="B1696" s="4" t="s">
        <v>22</v>
      </c>
    </row>
    <row r="1697" spans="1:2" ht="60.75" x14ac:dyDescent="0.25">
      <c r="A1697" s="2" t="s">
        <v>1092</v>
      </c>
      <c r="B1697" s="4" t="s">
        <v>22</v>
      </c>
    </row>
    <row r="1698" spans="1:2" ht="60.75" x14ac:dyDescent="0.25">
      <c r="A1698" s="2" t="s">
        <v>1093</v>
      </c>
      <c r="B1698" s="4" t="s">
        <v>22</v>
      </c>
    </row>
    <row r="1699" spans="1:2" ht="40.5" x14ac:dyDescent="0.25">
      <c r="A1699" s="2" t="s">
        <v>1094</v>
      </c>
      <c r="B1699" s="4" t="s">
        <v>22</v>
      </c>
    </row>
    <row r="1700" spans="1:2" ht="40.5" x14ac:dyDescent="0.25">
      <c r="A1700" s="2" t="s">
        <v>1095</v>
      </c>
      <c r="B1700" s="4" t="s">
        <v>22</v>
      </c>
    </row>
    <row r="1701" spans="1:2" ht="40.5" x14ac:dyDescent="0.25">
      <c r="A1701" s="2" t="s">
        <v>1096</v>
      </c>
      <c r="B1701" s="4" t="s">
        <v>22</v>
      </c>
    </row>
    <row r="1702" spans="1:2" ht="40.5" x14ac:dyDescent="0.25">
      <c r="A1702" s="2" t="s">
        <v>1097</v>
      </c>
      <c r="B1702" s="4" t="s">
        <v>22</v>
      </c>
    </row>
    <row r="1703" spans="1:2" ht="40.5" x14ac:dyDescent="0.25">
      <c r="A1703" s="2" t="s">
        <v>1098</v>
      </c>
      <c r="B1703" s="4" t="s">
        <v>22</v>
      </c>
    </row>
    <row r="1704" spans="1:2" ht="20.25" x14ac:dyDescent="0.25">
      <c r="A1704" s="2" t="s">
        <v>1099</v>
      </c>
      <c r="B1704" s="4" t="s">
        <v>22</v>
      </c>
    </row>
    <row r="1705" spans="1:2" ht="40.5" x14ac:dyDescent="0.25">
      <c r="A1705" s="2" t="s">
        <v>1100</v>
      </c>
      <c r="B1705" s="4" t="s">
        <v>22</v>
      </c>
    </row>
    <row r="1706" spans="1:2" ht="60.75" x14ac:dyDescent="0.25">
      <c r="A1706" s="2" t="s">
        <v>1101</v>
      </c>
      <c r="B1706" s="4" t="s">
        <v>22</v>
      </c>
    </row>
    <row r="1707" spans="1:2" ht="40.5" x14ac:dyDescent="0.25">
      <c r="A1707" s="2" t="s">
        <v>1102</v>
      </c>
      <c r="B1707" s="4" t="s">
        <v>22</v>
      </c>
    </row>
    <row r="1708" spans="1:2" ht="81" x14ac:dyDescent="0.25">
      <c r="A1708" s="2" t="s">
        <v>1103</v>
      </c>
      <c r="B1708" s="4" t="s">
        <v>22</v>
      </c>
    </row>
    <row r="1709" spans="1:2" ht="81" x14ac:dyDescent="0.25">
      <c r="A1709" s="2" t="s">
        <v>1104</v>
      </c>
      <c r="B1709" s="4" t="s">
        <v>22</v>
      </c>
    </row>
    <row r="1710" spans="1:2" ht="20.25" x14ac:dyDescent="0.25">
      <c r="A1710" s="2" t="s">
        <v>1105</v>
      </c>
      <c r="B1710" s="4" t="s">
        <v>22</v>
      </c>
    </row>
    <row r="1711" spans="1:2" ht="20.25" x14ac:dyDescent="0.25">
      <c r="A1711" s="2" t="s">
        <v>1106</v>
      </c>
      <c r="B1711" s="4" t="s">
        <v>22</v>
      </c>
    </row>
    <row r="1712" spans="1:2" ht="81" x14ac:dyDescent="0.25">
      <c r="A1712" s="2" t="s">
        <v>1180</v>
      </c>
      <c r="B1712" s="4" t="s">
        <v>22</v>
      </c>
    </row>
    <row r="1713" spans="1:2" ht="40.5" x14ac:dyDescent="0.25">
      <c r="A1713" s="2" t="s">
        <v>1927</v>
      </c>
      <c r="B1713" s="4" t="s">
        <v>22</v>
      </c>
    </row>
    <row r="1714" spans="1:2" ht="40.5" x14ac:dyDescent="0.25">
      <c r="A1714" s="2" t="s">
        <v>1181</v>
      </c>
      <c r="B1714" s="4" t="s">
        <v>22</v>
      </c>
    </row>
    <row r="1715" spans="1:2" ht="40.5" x14ac:dyDescent="0.25">
      <c r="A1715" s="2" t="s">
        <v>1182</v>
      </c>
      <c r="B1715" s="4" t="s">
        <v>22</v>
      </c>
    </row>
    <row r="1716" spans="1:2" ht="40.5" x14ac:dyDescent="0.25">
      <c r="A1716" s="2" t="s">
        <v>1183</v>
      </c>
      <c r="B1716" s="4" t="s">
        <v>22</v>
      </c>
    </row>
    <row r="1717" spans="1:2" ht="121.5" x14ac:dyDescent="0.25">
      <c r="A1717" s="2" t="s">
        <v>1184</v>
      </c>
      <c r="B1717" s="4" t="s">
        <v>22</v>
      </c>
    </row>
    <row r="1718" spans="1:2" ht="40.5" x14ac:dyDescent="0.25">
      <c r="A1718" s="2" t="s">
        <v>1185</v>
      </c>
      <c r="B1718" s="4" t="s">
        <v>22</v>
      </c>
    </row>
    <row r="1719" spans="1:2" ht="20.25" x14ac:dyDescent="0.25">
      <c r="A1719" s="2" t="s">
        <v>1186</v>
      </c>
      <c r="B1719" s="4" t="s">
        <v>22</v>
      </c>
    </row>
    <row r="1720" spans="1:2" ht="60.75" x14ac:dyDescent="0.25">
      <c r="A1720" s="2" t="s">
        <v>1187</v>
      </c>
      <c r="B1720" s="4" t="s">
        <v>22</v>
      </c>
    </row>
    <row r="1721" spans="1:2" ht="40.5" x14ac:dyDescent="0.25">
      <c r="A1721" s="2" t="s">
        <v>1188</v>
      </c>
      <c r="B1721" s="4" t="s">
        <v>22</v>
      </c>
    </row>
    <row r="1722" spans="1:2" ht="60.75" x14ac:dyDescent="0.25">
      <c r="A1722" s="2" t="s">
        <v>1189</v>
      </c>
      <c r="B1722" s="4" t="s">
        <v>22</v>
      </c>
    </row>
    <row r="1723" spans="1:2" ht="60.75" x14ac:dyDescent="0.25">
      <c r="A1723" s="2" t="s">
        <v>1190</v>
      </c>
      <c r="B1723" s="4" t="s">
        <v>22</v>
      </c>
    </row>
    <row r="1724" spans="1:2" ht="40.5" x14ac:dyDescent="0.25">
      <c r="A1724" s="2" t="s">
        <v>1191</v>
      </c>
      <c r="B1724" s="4" t="s">
        <v>22</v>
      </c>
    </row>
    <row r="1725" spans="1:2" ht="60.75" x14ac:dyDescent="0.25">
      <c r="A1725" s="2" t="s">
        <v>1192</v>
      </c>
      <c r="B1725" s="4" t="s">
        <v>22</v>
      </c>
    </row>
    <row r="1726" spans="1:2" ht="60.75" x14ac:dyDescent="0.25">
      <c r="A1726" s="2" t="s">
        <v>1193</v>
      </c>
      <c r="B1726" s="4" t="s">
        <v>22</v>
      </c>
    </row>
    <row r="1727" spans="1:2" ht="81" x14ac:dyDescent="0.25">
      <c r="A1727" s="2" t="s">
        <v>1194</v>
      </c>
      <c r="B1727" s="4" t="s">
        <v>22</v>
      </c>
    </row>
    <row r="1728" spans="1:2" ht="81" x14ac:dyDescent="0.25">
      <c r="A1728" s="2" t="s">
        <v>1195</v>
      </c>
      <c r="B1728" s="4" t="s">
        <v>22</v>
      </c>
    </row>
    <row r="1729" spans="1:2" ht="40.5" x14ac:dyDescent="0.25">
      <c r="A1729" s="2" t="s">
        <v>1196</v>
      </c>
      <c r="B1729" s="4" t="s">
        <v>22</v>
      </c>
    </row>
    <row r="1730" spans="1:2" ht="40.5" x14ac:dyDescent="0.25">
      <c r="A1730" s="2" t="s">
        <v>1197</v>
      </c>
      <c r="B1730" s="4" t="s">
        <v>22</v>
      </c>
    </row>
    <row r="1731" spans="1:2" ht="40.5" x14ac:dyDescent="0.25">
      <c r="A1731" s="2" t="s">
        <v>1198</v>
      </c>
      <c r="B1731" s="4" t="s">
        <v>22</v>
      </c>
    </row>
    <row r="1732" spans="1:2" ht="20.25" x14ac:dyDescent="0.25">
      <c r="A1732" s="2" t="s">
        <v>1242</v>
      </c>
      <c r="B1732" s="4" t="s">
        <v>22</v>
      </c>
    </row>
    <row r="1733" spans="1:2" ht="20.25" x14ac:dyDescent="0.25">
      <c r="A1733" s="2" t="s">
        <v>1243</v>
      </c>
      <c r="B1733" s="4" t="s">
        <v>22</v>
      </c>
    </row>
    <row r="1734" spans="1:2" ht="20.25" x14ac:dyDescent="0.25">
      <c r="A1734" s="2" t="s">
        <v>1244</v>
      </c>
      <c r="B1734" s="4" t="s">
        <v>22</v>
      </c>
    </row>
    <row r="1735" spans="1:2" ht="40.5" x14ac:dyDescent="0.25">
      <c r="A1735" s="2" t="s">
        <v>1245</v>
      </c>
      <c r="B1735" s="4" t="s">
        <v>22</v>
      </c>
    </row>
    <row r="1736" spans="1:2" ht="40.5" x14ac:dyDescent="0.25">
      <c r="A1736" s="2" t="s">
        <v>1246</v>
      </c>
      <c r="B1736" s="4" t="s">
        <v>22</v>
      </c>
    </row>
    <row r="1737" spans="1:2" ht="40.5" x14ac:dyDescent="0.25">
      <c r="A1737" s="2" t="s">
        <v>1247</v>
      </c>
      <c r="B1737" s="4" t="s">
        <v>22</v>
      </c>
    </row>
    <row r="1738" spans="1:2" ht="40.5" x14ac:dyDescent="0.25">
      <c r="A1738" s="2" t="s">
        <v>1248</v>
      </c>
      <c r="B1738" s="4" t="s">
        <v>22</v>
      </c>
    </row>
    <row r="1739" spans="1:2" ht="40.5" x14ac:dyDescent="0.25">
      <c r="A1739" s="2" t="s">
        <v>1249</v>
      </c>
      <c r="B1739" s="4" t="s">
        <v>22</v>
      </c>
    </row>
    <row r="1740" spans="1:2" ht="60.75" x14ac:dyDescent="0.25">
      <c r="A1740" s="2" t="s">
        <v>1250</v>
      </c>
      <c r="B1740" s="4" t="s">
        <v>22</v>
      </c>
    </row>
    <row r="1741" spans="1:2" ht="40.5" x14ac:dyDescent="0.25">
      <c r="A1741" s="2" t="s">
        <v>1948</v>
      </c>
      <c r="B1741" s="4" t="s">
        <v>22</v>
      </c>
    </row>
    <row r="1742" spans="1:2" ht="60.75" x14ac:dyDescent="0.25">
      <c r="A1742" s="2" t="s">
        <v>1251</v>
      </c>
      <c r="B1742" s="4" t="s">
        <v>22</v>
      </c>
    </row>
    <row r="1743" spans="1:2" ht="60.75" x14ac:dyDescent="0.25">
      <c r="A1743" s="2" t="s">
        <v>1949</v>
      </c>
      <c r="B1743" s="4" t="s">
        <v>22</v>
      </c>
    </row>
    <row r="1744" spans="1:2" ht="20.25" x14ac:dyDescent="0.25">
      <c r="A1744" s="2" t="s">
        <v>1252</v>
      </c>
      <c r="B1744" s="4" t="s">
        <v>22</v>
      </c>
    </row>
    <row r="1745" spans="1:2" ht="60.75" x14ac:dyDescent="0.25">
      <c r="A1745" s="2" t="s">
        <v>1088</v>
      </c>
      <c r="B1745" s="4" t="s">
        <v>22</v>
      </c>
    </row>
    <row r="1746" spans="1:2" ht="40.5" x14ac:dyDescent="0.25">
      <c r="A1746" s="2" t="s">
        <v>1253</v>
      </c>
      <c r="B1746" s="4" t="s">
        <v>22</v>
      </c>
    </row>
    <row r="1747" spans="1:2" ht="60.75" x14ac:dyDescent="0.25">
      <c r="A1747" s="2" t="s">
        <v>1254</v>
      </c>
      <c r="B1747" s="4" t="s">
        <v>22</v>
      </c>
    </row>
    <row r="1748" spans="1:2" ht="60.75" x14ac:dyDescent="0.25">
      <c r="A1748" s="2" t="s">
        <v>1950</v>
      </c>
      <c r="B1748" s="4" t="s">
        <v>22</v>
      </c>
    </row>
    <row r="1749" spans="1:2" ht="60.75" x14ac:dyDescent="0.25">
      <c r="A1749" s="2" t="s">
        <v>1255</v>
      </c>
      <c r="B1749" s="4" t="s">
        <v>22</v>
      </c>
    </row>
    <row r="1750" spans="1:2" ht="60.75" x14ac:dyDescent="0.25">
      <c r="A1750" s="2" t="s">
        <v>1256</v>
      </c>
      <c r="B1750" s="4" t="s">
        <v>22</v>
      </c>
    </row>
    <row r="1751" spans="1:2" ht="40.5" x14ac:dyDescent="0.25">
      <c r="A1751" s="2" t="s">
        <v>1257</v>
      </c>
      <c r="B1751" s="4" t="s">
        <v>22</v>
      </c>
    </row>
    <row r="1752" spans="1:2" ht="60.75" x14ac:dyDescent="0.25">
      <c r="A1752" s="2" t="s">
        <v>1314</v>
      </c>
      <c r="B1752" s="4" t="s">
        <v>22</v>
      </c>
    </row>
    <row r="1753" spans="1:2" ht="20.25" x14ac:dyDescent="0.25">
      <c r="A1753" s="2" t="s">
        <v>1315</v>
      </c>
      <c r="B1753" s="4" t="s">
        <v>22</v>
      </c>
    </row>
    <row r="1754" spans="1:2" ht="40.5" x14ac:dyDescent="0.25">
      <c r="A1754" s="2" t="s">
        <v>1316</v>
      </c>
      <c r="B1754" s="4" t="s">
        <v>22</v>
      </c>
    </row>
    <row r="1755" spans="1:2" ht="40.5" x14ac:dyDescent="0.25">
      <c r="A1755" s="2" t="s">
        <v>1960</v>
      </c>
      <c r="B1755" s="4" t="s">
        <v>22</v>
      </c>
    </row>
    <row r="1756" spans="1:2" ht="40.5" x14ac:dyDescent="0.25">
      <c r="A1756" s="2" t="s">
        <v>1317</v>
      </c>
      <c r="B1756" s="4" t="s">
        <v>22</v>
      </c>
    </row>
    <row r="1757" spans="1:2" ht="20.25" x14ac:dyDescent="0.25">
      <c r="A1757" s="2" t="s">
        <v>1243</v>
      </c>
      <c r="B1757" s="4" t="s">
        <v>22</v>
      </c>
    </row>
    <row r="1758" spans="1:2" ht="20.25" x14ac:dyDescent="0.25">
      <c r="A1758" s="2" t="s">
        <v>1318</v>
      </c>
      <c r="B1758" s="4" t="s">
        <v>22</v>
      </c>
    </row>
    <row r="1759" spans="1:2" ht="60.75" x14ac:dyDescent="0.25">
      <c r="A1759" s="2" t="s">
        <v>1961</v>
      </c>
      <c r="B1759" s="4" t="s">
        <v>22</v>
      </c>
    </row>
    <row r="1760" spans="1:2" ht="81" x14ac:dyDescent="0.25">
      <c r="A1760" s="2" t="s">
        <v>1962</v>
      </c>
      <c r="B1760" s="4" t="s">
        <v>22</v>
      </c>
    </row>
    <row r="1761" spans="1:2" ht="40.5" x14ac:dyDescent="0.25">
      <c r="A1761" s="2" t="s">
        <v>1319</v>
      </c>
      <c r="B1761" s="4" t="s">
        <v>22</v>
      </c>
    </row>
    <row r="1762" spans="1:2" ht="60.75" x14ac:dyDescent="0.25">
      <c r="A1762" s="2" t="s">
        <v>1320</v>
      </c>
      <c r="B1762" s="4" t="s">
        <v>22</v>
      </c>
    </row>
    <row r="1763" spans="1:2" ht="40.5" x14ac:dyDescent="0.25">
      <c r="A1763" s="2" t="s">
        <v>1321</v>
      </c>
      <c r="B1763" s="4" t="s">
        <v>22</v>
      </c>
    </row>
    <row r="1764" spans="1:2" ht="20.25" x14ac:dyDescent="0.25">
      <c r="A1764" s="2" t="s">
        <v>1322</v>
      </c>
      <c r="B1764" s="4" t="s">
        <v>22</v>
      </c>
    </row>
    <row r="1765" spans="1:2" ht="81" x14ac:dyDescent="0.25">
      <c r="A1765" s="2" t="s">
        <v>1323</v>
      </c>
      <c r="B1765" s="4" t="s">
        <v>22</v>
      </c>
    </row>
    <row r="1766" spans="1:2" ht="40.5" x14ac:dyDescent="0.25">
      <c r="A1766" s="2" t="s">
        <v>1324</v>
      </c>
      <c r="B1766" s="4" t="s">
        <v>22</v>
      </c>
    </row>
    <row r="1767" spans="1:2" ht="60.75" x14ac:dyDescent="0.25">
      <c r="A1767" s="2" t="s">
        <v>1963</v>
      </c>
      <c r="B1767" s="4" t="s">
        <v>22</v>
      </c>
    </row>
    <row r="1768" spans="1:2" ht="20.25" x14ac:dyDescent="0.25">
      <c r="A1768" s="2" t="s">
        <v>1325</v>
      </c>
      <c r="B1768" s="4" t="s">
        <v>22</v>
      </c>
    </row>
    <row r="1769" spans="1:2" ht="60.75" x14ac:dyDescent="0.25">
      <c r="A1769" s="2" t="s">
        <v>1326</v>
      </c>
      <c r="B1769" s="4" t="s">
        <v>22</v>
      </c>
    </row>
    <row r="1770" spans="1:2" ht="81" x14ac:dyDescent="0.25">
      <c r="A1770" s="2" t="s">
        <v>1964</v>
      </c>
      <c r="B1770" s="4" t="s">
        <v>22</v>
      </c>
    </row>
    <row r="1771" spans="1:2" ht="60.75" x14ac:dyDescent="0.25">
      <c r="A1771" s="2" t="s">
        <v>1327</v>
      </c>
      <c r="B1771" s="4" t="s">
        <v>22</v>
      </c>
    </row>
    <row r="1772" spans="1:2" ht="40.5" x14ac:dyDescent="0.25">
      <c r="A1772" s="2" t="s">
        <v>1380</v>
      </c>
      <c r="B1772" s="4" t="s">
        <v>22</v>
      </c>
    </row>
    <row r="1773" spans="1:2" ht="40.5" x14ac:dyDescent="0.25">
      <c r="A1773" s="2" t="s">
        <v>1381</v>
      </c>
      <c r="B1773" s="4" t="s">
        <v>22</v>
      </c>
    </row>
    <row r="1774" spans="1:2" ht="60.75" x14ac:dyDescent="0.25">
      <c r="A1774" s="2" t="s">
        <v>1961</v>
      </c>
      <c r="B1774" s="4" t="s">
        <v>22</v>
      </c>
    </row>
    <row r="1775" spans="1:2" ht="60.75" x14ac:dyDescent="0.25">
      <c r="A1775" s="2" t="s">
        <v>1382</v>
      </c>
      <c r="B1775" s="4" t="s">
        <v>22</v>
      </c>
    </row>
    <row r="1776" spans="1:2" ht="60.75" x14ac:dyDescent="0.25">
      <c r="A1776" s="2" t="s">
        <v>1383</v>
      </c>
      <c r="B1776" s="4" t="s">
        <v>22</v>
      </c>
    </row>
    <row r="1777" spans="1:2" ht="40.5" x14ac:dyDescent="0.25">
      <c r="A1777" s="2" t="s">
        <v>1384</v>
      </c>
      <c r="B1777" s="4" t="s">
        <v>22</v>
      </c>
    </row>
    <row r="1778" spans="1:2" ht="40.5" x14ac:dyDescent="0.25">
      <c r="A1778" s="2" t="s">
        <v>1385</v>
      </c>
      <c r="B1778" s="4" t="s">
        <v>22</v>
      </c>
    </row>
    <row r="1779" spans="1:2" ht="81" x14ac:dyDescent="0.25">
      <c r="A1779" s="2" t="s">
        <v>2740</v>
      </c>
      <c r="B1779" s="4" t="s">
        <v>22</v>
      </c>
    </row>
    <row r="1780" spans="1:2" ht="60.75" x14ac:dyDescent="0.25">
      <c r="A1780" s="2" t="s">
        <v>1386</v>
      </c>
      <c r="B1780" s="4" t="s">
        <v>22</v>
      </c>
    </row>
    <row r="1781" spans="1:2" ht="60.75" x14ac:dyDescent="0.25">
      <c r="A1781" s="2" t="s">
        <v>1387</v>
      </c>
      <c r="B1781" s="4" t="s">
        <v>22</v>
      </c>
    </row>
    <row r="1782" spans="1:2" ht="81" x14ac:dyDescent="0.25">
      <c r="A1782" s="2" t="s">
        <v>1388</v>
      </c>
      <c r="B1782" s="4" t="s">
        <v>22</v>
      </c>
    </row>
    <row r="1783" spans="1:2" ht="40.5" x14ac:dyDescent="0.25">
      <c r="A1783" s="2" t="s">
        <v>1389</v>
      </c>
      <c r="B1783" s="4" t="s">
        <v>22</v>
      </c>
    </row>
    <row r="1784" spans="1:2" ht="20.25" x14ac:dyDescent="0.25">
      <c r="A1784" s="2" t="s">
        <v>1390</v>
      </c>
      <c r="B1784" s="4" t="s">
        <v>22</v>
      </c>
    </row>
    <row r="1785" spans="1:2" ht="20.25" x14ac:dyDescent="0.25">
      <c r="A1785" s="2" t="s">
        <v>1391</v>
      </c>
      <c r="B1785" s="4" t="s">
        <v>22</v>
      </c>
    </row>
    <row r="1786" spans="1:2" ht="60.75" x14ac:dyDescent="0.25">
      <c r="A1786" s="2" t="s">
        <v>1392</v>
      </c>
      <c r="B1786" s="4" t="s">
        <v>22</v>
      </c>
    </row>
    <row r="1787" spans="1:2" ht="40.5" x14ac:dyDescent="0.25">
      <c r="A1787" s="2" t="s">
        <v>1393</v>
      </c>
      <c r="B1787" s="4" t="s">
        <v>22</v>
      </c>
    </row>
    <row r="1788" spans="1:2" ht="40.5" x14ac:dyDescent="0.25">
      <c r="A1788" s="2" t="s">
        <v>1394</v>
      </c>
      <c r="B1788" s="4" t="s">
        <v>22</v>
      </c>
    </row>
    <row r="1789" spans="1:2" ht="20.25" x14ac:dyDescent="0.25">
      <c r="A1789" s="2" t="s">
        <v>1395</v>
      </c>
      <c r="B1789" s="4" t="s">
        <v>22</v>
      </c>
    </row>
    <row r="1790" spans="1:2" ht="101.25" x14ac:dyDescent="0.25">
      <c r="A1790" s="2" t="s">
        <v>1396</v>
      </c>
      <c r="B1790" s="4" t="s">
        <v>22</v>
      </c>
    </row>
    <row r="1791" spans="1:2" ht="60.75" x14ac:dyDescent="0.25">
      <c r="A1791" s="2" t="s">
        <v>1397</v>
      </c>
      <c r="B1791" s="4" t="s">
        <v>22</v>
      </c>
    </row>
    <row r="1792" spans="1:2" ht="40.5" x14ac:dyDescent="0.25">
      <c r="A1792" s="2" t="s">
        <v>1464</v>
      </c>
      <c r="B1792" s="4" t="s">
        <v>22</v>
      </c>
    </row>
    <row r="1793" spans="1:2" ht="40.5" x14ac:dyDescent="0.25">
      <c r="A1793" s="2" t="s">
        <v>1985</v>
      </c>
      <c r="B1793" s="4" t="s">
        <v>22</v>
      </c>
    </row>
    <row r="1794" spans="1:2" ht="40.5" x14ac:dyDescent="0.25">
      <c r="A1794" s="2" t="s">
        <v>1465</v>
      </c>
      <c r="B1794" s="4" t="s">
        <v>22</v>
      </c>
    </row>
    <row r="1795" spans="1:2" ht="60.75" x14ac:dyDescent="0.25">
      <c r="A1795" s="2" t="s">
        <v>1466</v>
      </c>
      <c r="B1795" s="4" t="s">
        <v>22</v>
      </c>
    </row>
    <row r="1796" spans="1:2" ht="20.25" x14ac:dyDescent="0.25">
      <c r="A1796" s="2" t="s">
        <v>1467</v>
      </c>
      <c r="B1796" s="4" t="s">
        <v>22</v>
      </c>
    </row>
    <row r="1797" spans="1:2" ht="60.75" x14ac:dyDescent="0.25">
      <c r="A1797" s="2" t="s">
        <v>1314</v>
      </c>
      <c r="B1797" s="4" t="s">
        <v>22</v>
      </c>
    </row>
    <row r="1798" spans="1:2" ht="60.75" x14ac:dyDescent="0.25">
      <c r="A1798" s="2" t="s">
        <v>1468</v>
      </c>
      <c r="B1798" s="4" t="s">
        <v>22</v>
      </c>
    </row>
    <row r="1799" spans="1:2" ht="20.25" x14ac:dyDescent="0.25">
      <c r="A1799" s="2" t="s">
        <v>1469</v>
      </c>
      <c r="B1799" s="4" t="s">
        <v>22</v>
      </c>
    </row>
    <row r="1800" spans="1:2" ht="20.25" x14ac:dyDescent="0.25">
      <c r="A1800" s="2" t="s">
        <v>1470</v>
      </c>
      <c r="B1800" s="4" t="s">
        <v>22</v>
      </c>
    </row>
    <row r="1801" spans="1:2" ht="60.75" x14ac:dyDescent="0.25">
      <c r="A1801" s="2" t="s">
        <v>1986</v>
      </c>
      <c r="B1801" s="4" t="s">
        <v>22</v>
      </c>
    </row>
    <row r="1802" spans="1:2" ht="40.5" x14ac:dyDescent="0.25">
      <c r="A1802" s="2" t="s">
        <v>1471</v>
      </c>
      <c r="B1802" s="4" t="s">
        <v>22</v>
      </c>
    </row>
    <row r="1803" spans="1:2" ht="40.5" x14ac:dyDescent="0.25">
      <c r="A1803" s="2" t="s">
        <v>1472</v>
      </c>
      <c r="B1803" s="4" t="s">
        <v>22</v>
      </c>
    </row>
    <row r="1804" spans="1:2" ht="20.25" x14ac:dyDescent="0.25">
      <c r="A1804" s="2" t="s">
        <v>1473</v>
      </c>
      <c r="B1804" s="4" t="s">
        <v>22</v>
      </c>
    </row>
    <row r="1805" spans="1:2" ht="40.5" x14ac:dyDescent="0.25">
      <c r="A1805" s="2" t="s">
        <v>1474</v>
      </c>
      <c r="B1805" s="4" t="s">
        <v>22</v>
      </c>
    </row>
    <row r="1806" spans="1:2" ht="60.75" x14ac:dyDescent="0.25">
      <c r="A1806" s="2" t="s">
        <v>1987</v>
      </c>
      <c r="B1806" s="4" t="s">
        <v>22</v>
      </c>
    </row>
    <row r="1807" spans="1:2" ht="60.75" x14ac:dyDescent="0.25">
      <c r="A1807" s="2" t="s">
        <v>1475</v>
      </c>
      <c r="B1807" s="4" t="s">
        <v>22</v>
      </c>
    </row>
    <row r="1808" spans="1:2" ht="40.5" x14ac:dyDescent="0.25">
      <c r="A1808" s="2" t="s">
        <v>1476</v>
      </c>
      <c r="B1808" s="4" t="s">
        <v>22</v>
      </c>
    </row>
    <row r="1809" spans="1:2" ht="20.25" x14ac:dyDescent="0.25">
      <c r="A1809" s="2" t="s">
        <v>1477</v>
      </c>
      <c r="B1809" s="4" t="s">
        <v>22</v>
      </c>
    </row>
    <row r="1810" spans="1:2" ht="60.75" x14ac:dyDescent="0.25">
      <c r="A1810" s="2" t="s">
        <v>1478</v>
      </c>
      <c r="B1810" s="4" t="s">
        <v>22</v>
      </c>
    </row>
    <row r="1811" spans="1:2" ht="81" x14ac:dyDescent="0.25">
      <c r="A1811" s="2" t="s">
        <v>1479</v>
      </c>
      <c r="B1811" s="4" t="s">
        <v>22</v>
      </c>
    </row>
    <row r="1812" spans="1:2" ht="40.5" x14ac:dyDescent="0.25">
      <c r="A1812" s="2" t="s">
        <v>2008</v>
      </c>
      <c r="B1812" s="4" t="s">
        <v>22</v>
      </c>
    </row>
    <row r="1813" spans="1:2" ht="81" x14ac:dyDescent="0.25">
      <c r="A1813" s="2" t="s">
        <v>2009</v>
      </c>
      <c r="B1813" s="4" t="s">
        <v>22</v>
      </c>
    </row>
    <row r="1814" spans="1:2" ht="20.25" x14ac:dyDescent="0.25">
      <c r="A1814" s="2" t="s">
        <v>1546</v>
      </c>
      <c r="B1814" s="4" t="s">
        <v>22</v>
      </c>
    </row>
    <row r="1815" spans="1:2" ht="60.75" x14ac:dyDescent="0.25">
      <c r="A1815" s="2" t="s">
        <v>2010</v>
      </c>
      <c r="B1815" s="4" t="s">
        <v>22</v>
      </c>
    </row>
    <row r="1816" spans="1:2" ht="101.25" x14ac:dyDescent="0.25">
      <c r="A1816" s="2" t="s">
        <v>1547</v>
      </c>
      <c r="B1816" s="4" t="s">
        <v>22</v>
      </c>
    </row>
    <row r="1817" spans="1:2" ht="81" x14ac:dyDescent="0.25">
      <c r="A1817" s="2" t="s">
        <v>1548</v>
      </c>
      <c r="B1817" s="4" t="s">
        <v>22</v>
      </c>
    </row>
    <row r="1818" spans="1:2" ht="20.25" x14ac:dyDescent="0.25">
      <c r="A1818" s="2" t="s">
        <v>1549</v>
      </c>
      <c r="B1818" s="4" t="s">
        <v>22</v>
      </c>
    </row>
    <row r="1819" spans="1:2" ht="81" x14ac:dyDescent="0.25">
      <c r="A1819" s="2" t="s">
        <v>1550</v>
      </c>
      <c r="B1819" s="4" t="s">
        <v>22</v>
      </c>
    </row>
    <row r="1820" spans="1:2" ht="101.25" x14ac:dyDescent="0.25">
      <c r="A1820" s="2" t="s">
        <v>1551</v>
      </c>
      <c r="B1820" s="4" t="s">
        <v>22</v>
      </c>
    </row>
    <row r="1821" spans="1:2" ht="40.5" x14ac:dyDescent="0.25">
      <c r="A1821" s="2" t="s">
        <v>1552</v>
      </c>
      <c r="B1821" s="4" t="s">
        <v>22</v>
      </c>
    </row>
    <row r="1822" spans="1:2" ht="40.5" x14ac:dyDescent="0.25">
      <c r="A1822" s="2" t="s">
        <v>1553</v>
      </c>
      <c r="B1822" s="4" t="s">
        <v>22</v>
      </c>
    </row>
    <row r="1823" spans="1:2" ht="81" x14ac:dyDescent="0.25">
      <c r="A1823" s="2" t="s">
        <v>1554</v>
      </c>
      <c r="B1823" s="4" t="s">
        <v>22</v>
      </c>
    </row>
    <row r="1824" spans="1:2" ht="60.75" x14ac:dyDescent="0.25">
      <c r="A1824" s="2" t="s">
        <v>1555</v>
      </c>
      <c r="B1824" s="4" t="s">
        <v>22</v>
      </c>
    </row>
    <row r="1825" spans="1:2" ht="40.5" x14ac:dyDescent="0.25">
      <c r="A1825" s="2" t="s">
        <v>1556</v>
      </c>
      <c r="B1825" s="4" t="s">
        <v>22</v>
      </c>
    </row>
    <row r="1826" spans="1:2" ht="40.5" x14ac:dyDescent="0.25">
      <c r="A1826" s="2" t="s">
        <v>1557</v>
      </c>
      <c r="B1826" s="4" t="s">
        <v>22</v>
      </c>
    </row>
    <row r="1827" spans="1:2" ht="60.75" x14ac:dyDescent="0.25">
      <c r="A1827" s="2" t="s">
        <v>1558</v>
      </c>
      <c r="B1827" s="4" t="s">
        <v>22</v>
      </c>
    </row>
    <row r="1828" spans="1:2" ht="81" x14ac:dyDescent="0.25">
      <c r="A1828" s="2" t="s">
        <v>2011</v>
      </c>
      <c r="B1828" s="4" t="s">
        <v>22</v>
      </c>
    </row>
    <row r="1829" spans="1:2" ht="101.25" x14ac:dyDescent="0.25">
      <c r="A1829" s="2" t="s">
        <v>2012</v>
      </c>
      <c r="B1829" s="4" t="s">
        <v>22</v>
      </c>
    </row>
    <row r="1830" spans="1:2" ht="81" x14ac:dyDescent="0.25">
      <c r="A1830" s="2" t="s">
        <v>1559</v>
      </c>
      <c r="B1830" s="4" t="s">
        <v>22</v>
      </c>
    </row>
    <row r="1831" spans="1:2" ht="40.5" x14ac:dyDescent="0.25">
      <c r="A1831" s="2" t="s">
        <v>1560</v>
      </c>
      <c r="B1831" s="4" t="s">
        <v>22</v>
      </c>
    </row>
    <row r="1832" spans="1:2" ht="40.5" x14ac:dyDescent="0.25">
      <c r="A1832" s="2" t="s">
        <v>1612</v>
      </c>
      <c r="B1832" s="4" t="s">
        <v>22</v>
      </c>
    </row>
    <row r="1833" spans="1:2" ht="40.5" x14ac:dyDescent="0.25">
      <c r="A1833" s="2" t="s">
        <v>1613</v>
      </c>
      <c r="B1833" s="4" t="s">
        <v>22</v>
      </c>
    </row>
    <row r="1834" spans="1:2" ht="40.5" x14ac:dyDescent="0.25">
      <c r="A1834" s="2" t="s">
        <v>1614</v>
      </c>
      <c r="B1834" s="4" t="s">
        <v>22</v>
      </c>
    </row>
    <row r="1835" spans="1:2" ht="60.75" x14ac:dyDescent="0.25">
      <c r="A1835" s="2" t="s">
        <v>1615</v>
      </c>
      <c r="B1835" s="4" t="s">
        <v>22</v>
      </c>
    </row>
    <row r="1836" spans="1:2" ht="40.5" x14ac:dyDescent="0.25">
      <c r="A1836" s="2" t="s">
        <v>1616</v>
      </c>
      <c r="B1836" s="4" t="s">
        <v>22</v>
      </c>
    </row>
    <row r="1837" spans="1:2" ht="60.75" x14ac:dyDescent="0.25">
      <c r="A1837" s="2" t="s">
        <v>1617</v>
      </c>
      <c r="B1837" s="4" t="s">
        <v>22</v>
      </c>
    </row>
    <row r="1838" spans="1:2" ht="81" x14ac:dyDescent="0.25">
      <c r="A1838" s="2" t="s">
        <v>1618</v>
      </c>
      <c r="B1838" s="4" t="s">
        <v>22</v>
      </c>
    </row>
    <row r="1839" spans="1:2" ht="20.25" x14ac:dyDescent="0.25">
      <c r="A1839" s="2" t="s">
        <v>2031</v>
      </c>
      <c r="B1839" s="4" t="s">
        <v>22</v>
      </c>
    </row>
    <row r="1840" spans="1:2" ht="40.5" x14ac:dyDescent="0.25">
      <c r="A1840" s="2" t="s">
        <v>2032</v>
      </c>
      <c r="B1840" s="4" t="s">
        <v>22</v>
      </c>
    </row>
    <row r="1841" spans="1:2" ht="40.5" x14ac:dyDescent="0.25">
      <c r="A1841" s="2" t="s">
        <v>1619</v>
      </c>
      <c r="B1841" s="4" t="s">
        <v>22</v>
      </c>
    </row>
    <row r="1842" spans="1:2" ht="40.5" x14ac:dyDescent="0.25">
      <c r="A1842" s="2" t="s">
        <v>1620</v>
      </c>
      <c r="B1842" s="4" t="s">
        <v>22</v>
      </c>
    </row>
    <row r="1843" spans="1:2" ht="20.25" x14ac:dyDescent="0.25">
      <c r="A1843" s="2" t="s">
        <v>1621</v>
      </c>
      <c r="B1843" s="4" t="s">
        <v>22</v>
      </c>
    </row>
    <row r="1844" spans="1:2" ht="40.5" x14ac:dyDescent="0.25">
      <c r="A1844" s="2" t="s">
        <v>1622</v>
      </c>
      <c r="B1844" s="4" t="s">
        <v>22</v>
      </c>
    </row>
    <row r="1845" spans="1:2" ht="20.25" x14ac:dyDescent="0.25">
      <c r="A1845" s="2" t="s">
        <v>1546</v>
      </c>
      <c r="B1845" s="4" t="s">
        <v>22</v>
      </c>
    </row>
    <row r="1846" spans="1:2" ht="40.5" x14ac:dyDescent="0.25">
      <c r="A1846" s="2" t="s">
        <v>1623</v>
      </c>
      <c r="B1846" s="4" t="s">
        <v>22</v>
      </c>
    </row>
    <row r="1847" spans="1:2" ht="40.5" x14ac:dyDescent="0.25">
      <c r="A1847" s="2" t="s">
        <v>1624</v>
      </c>
      <c r="B1847" s="4" t="s">
        <v>22</v>
      </c>
    </row>
    <row r="1848" spans="1:2" ht="60.75" x14ac:dyDescent="0.25">
      <c r="A1848" s="2" t="s">
        <v>2033</v>
      </c>
      <c r="B1848" s="4" t="s">
        <v>22</v>
      </c>
    </row>
    <row r="1849" spans="1:2" ht="40.5" x14ac:dyDescent="0.25">
      <c r="A1849" s="2" t="s">
        <v>1625</v>
      </c>
      <c r="B1849" s="4" t="s">
        <v>22</v>
      </c>
    </row>
    <row r="1850" spans="1:2" ht="81" x14ac:dyDescent="0.25">
      <c r="A1850" s="2" t="s">
        <v>1626</v>
      </c>
      <c r="B1850" s="4" t="s">
        <v>22</v>
      </c>
    </row>
    <row r="1851" spans="1:2" ht="60.75" x14ac:dyDescent="0.25">
      <c r="A1851" s="2" t="s">
        <v>1627</v>
      </c>
      <c r="B1851" s="4" t="s">
        <v>22</v>
      </c>
    </row>
    <row r="1852" spans="1:2" ht="60.75" x14ac:dyDescent="0.25">
      <c r="A1852" s="2" t="s">
        <v>2054</v>
      </c>
      <c r="B1852" s="4" t="s">
        <v>22</v>
      </c>
    </row>
    <row r="1853" spans="1:2" ht="20.25" x14ac:dyDescent="0.25">
      <c r="A1853" s="2" t="s">
        <v>1671</v>
      </c>
      <c r="B1853" s="4" t="s">
        <v>22</v>
      </c>
    </row>
    <row r="1854" spans="1:2" ht="40.5" x14ac:dyDescent="0.25">
      <c r="A1854" s="2" t="s">
        <v>1672</v>
      </c>
      <c r="B1854" s="4" t="s">
        <v>22</v>
      </c>
    </row>
    <row r="1855" spans="1:2" ht="60.75" x14ac:dyDescent="0.25">
      <c r="A1855" s="2" t="s">
        <v>2055</v>
      </c>
      <c r="B1855" s="4" t="s">
        <v>22</v>
      </c>
    </row>
    <row r="1856" spans="1:2" ht="40.5" x14ac:dyDescent="0.25">
      <c r="A1856" s="2" t="s">
        <v>1673</v>
      </c>
      <c r="B1856" s="4" t="s">
        <v>22</v>
      </c>
    </row>
    <row r="1857" spans="1:2" ht="40.5" x14ac:dyDescent="0.25">
      <c r="A1857" s="2" t="s">
        <v>1674</v>
      </c>
      <c r="B1857" s="4" t="s">
        <v>22</v>
      </c>
    </row>
    <row r="1858" spans="1:2" ht="20.25" x14ac:dyDescent="0.25">
      <c r="A1858" s="2" t="s">
        <v>1675</v>
      </c>
      <c r="B1858" s="4" t="s">
        <v>22</v>
      </c>
    </row>
    <row r="1859" spans="1:2" ht="40.5" x14ac:dyDescent="0.25">
      <c r="A1859" s="2" t="s">
        <v>2056</v>
      </c>
      <c r="B1859" s="4" t="s">
        <v>22</v>
      </c>
    </row>
    <row r="1860" spans="1:2" ht="40.5" x14ac:dyDescent="0.25">
      <c r="A1860" s="2" t="s">
        <v>1676</v>
      </c>
      <c r="B1860" s="4" t="s">
        <v>22</v>
      </c>
    </row>
    <row r="1861" spans="1:2" ht="60.75" x14ac:dyDescent="0.25">
      <c r="A1861" s="2" t="s">
        <v>1677</v>
      </c>
      <c r="B1861" s="4" t="s">
        <v>22</v>
      </c>
    </row>
    <row r="1862" spans="1:2" ht="60.75" x14ac:dyDescent="0.25">
      <c r="A1862" s="2" t="s">
        <v>1710</v>
      </c>
      <c r="B1862" s="4" t="s">
        <v>22</v>
      </c>
    </row>
    <row r="1863" spans="1:2" ht="101.25" x14ac:dyDescent="0.25">
      <c r="A1863" s="2" t="s">
        <v>1711</v>
      </c>
      <c r="B1863" s="4" t="s">
        <v>22</v>
      </c>
    </row>
    <row r="1864" spans="1:2" ht="81" x14ac:dyDescent="0.25">
      <c r="A1864" s="2" t="s">
        <v>1712</v>
      </c>
      <c r="B1864" s="4" t="s">
        <v>22</v>
      </c>
    </row>
    <row r="1865" spans="1:2" ht="81" x14ac:dyDescent="0.25">
      <c r="A1865" s="2" t="s">
        <v>1713</v>
      </c>
      <c r="B1865" s="4" t="s">
        <v>22</v>
      </c>
    </row>
    <row r="1866" spans="1:2" ht="40.5" x14ac:dyDescent="0.25">
      <c r="A1866" s="2" t="s">
        <v>1714</v>
      </c>
      <c r="B1866" s="4" t="s">
        <v>22</v>
      </c>
    </row>
    <row r="1867" spans="1:2" ht="81" x14ac:dyDescent="0.25">
      <c r="A1867" s="2" t="s">
        <v>1715</v>
      </c>
      <c r="B1867" s="4" t="s">
        <v>22</v>
      </c>
    </row>
    <row r="1868" spans="1:2" ht="20.25" x14ac:dyDescent="0.25">
      <c r="A1868" s="2" t="s">
        <v>1716</v>
      </c>
      <c r="B1868" s="4" t="s">
        <v>22</v>
      </c>
    </row>
    <row r="1869" spans="1:2" ht="20.25" x14ac:dyDescent="0.25">
      <c r="A1869" s="2" t="s">
        <v>1717</v>
      </c>
      <c r="B1869" s="4" t="s">
        <v>22</v>
      </c>
    </row>
    <row r="1870" spans="1:2" ht="60.75" x14ac:dyDescent="0.25">
      <c r="A1870" s="2" t="s">
        <v>1718</v>
      </c>
      <c r="B1870" s="4" t="s">
        <v>22</v>
      </c>
    </row>
    <row r="1871" spans="1:2" ht="40.5" x14ac:dyDescent="0.25">
      <c r="A1871" s="2" t="s">
        <v>1719</v>
      </c>
      <c r="B1871" s="4" t="s">
        <v>22</v>
      </c>
    </row>
    <row r="1872" spans="1:2" ht="40.5" x14ac:dyDescent="0.25">
      <c r="A1872" s="2" t="s">
        <v>1720</v>
      </c>
      <c r="B1872" s="4" t="s">
        <v>22</v>
      </c>
    </row>
    <row r="1873" spans="1:2" ht="60.75" x14ac:dyDescent="0.25">
      <c r="A1873" s="2" t="s">
        <v>1721</v>
      </c>
      <c r="B1873" s="4" t="s">
        <v>22</v>
      </c>
    </row>
    <row r="1874" spans="1:2" ht="60.75" x14ac:dyDescent="0.25">
      <c r="A1874" s="2" t="s">
        <v>1722</v>
      </c>
      <c r="B1874" s="4" t="s">
        <v>22</v>
      </c>
    </row>
    <row r="1875" spans="1:2" ht="60.75" x14ac:dyDescent="0.25">
      <c r="A1875" s="2" t="s">
        <v>2064</v>
      </c>
      <c r="B1875" s="4" t="s">
        <v>22</v>
      </c>
    </row>
    <row r="1876" spans="1:2" ht="81" x14ac:dyDescent="0.25">
      <c r="A1876" s="2" t="s">
        <v>1723</v>
      </c>
      <c r="B1876" s="4" t="s">
        <v>22</v>
      </c>
    </row>
    <row r="1877" spans="1:2" ht="60.75" x14ac:dyDescent="0.25">
      <c r="A1877" s="2" t="s">
        <v>1724</v>
      </c>
      <c r="B1877" s="4" t="s">
        <v>22</v>
      </c>
    </row>
    <row r="1878" spans="1:2" ht="40.5" x14ac:dyDescent="0.25">
      <c r="A1878" s="2" t="s">
        <v>1725</v>
      </c>
      <c r="B1878" s="4" t="s">
        <v>22</v>
      </c>
    </row>
    <row r="1879" spans="1:2" ht="40.5" x14ac:dyDescent="0.25">
      <c r="A1879" s="2" t="s">
        <v>2065</v>
      </c>
      <c r="B1879" s="4" t="s">
        <v>22</v>
      </c>
    </row>
    <row r="1880" spans="1:2" ht="40.5" x14ac:dyDescent="0.25">
      <c r="A1880" s="2" t="s">
        <v>1726</v>
      </c>
      <c r="B1880" s="4" t="s">
        <v>22</v>
      </c>
    </row>
    <row r="1881" spans="1:2" ht="40.5" x14ac:dyDescent="0.25">
      <c r="A1881" s="2" t="s">
        <v>1727</v>
      </c>
      <c r="B1881" s="4" t="s">
        <v>22</v>
      </c>
    </row>
    <row r="1882" spans="1:2" ht="40.5" x14ac:dyDescent="0.25">
      <c r="A1882" s="2" t="s">
        <v>2131</v>
      </c>
      <c r="B1882" s="4" t="s">
        <v>22</v>
      </c>
    </row>
    <row r="1883" spans="1:2" ht="40.5" x14ac:dyDescent="0.25">
      <c r="A1883" s="2" t="s">
        <v>2132</v>
      </c>
      <c r="B1883" s="4" t="s">
        <v>22</v>
      </c>
    </row>
    <row r="1884" spans="1:2" ht="20.25" x14ac:dyDescent="0.25">
      <c r="A1884" s="2" t="s">
        <v>2133</v>
      </c>
      <c r="B1884" s="4" t="s">
        <v>22</v>
      </c>
    </row>
    <row r="1885" spans="1:2" ht="40.5" x14ac:dyDescent="0.25">
      <c r="A1885" s="2" t="s">
        <v>2769</v>
      </c>
      <c r="B1885" s="4" t="s">
        <v>22</v>
      </c>
    </row>
    <row r="1886" spans="1:2" ht="40.5" x14ac:dyDescent="0.25">
      <c r="A1886" s="2" t="s">
        <v>2134</v>
      </c>
      <c r="B1886" s="4" t="s">
        <v>22</v>
      </c>
    </row>
    <row r="1887" spans="1:2" ht="60.75" x14ac:dyDescent="0.25">
      <c r="A1887" s="2" t="s">
        <v>2833</v>
      </c>
      <c r="B1887" s="4" t="s">
        <v>22</v>
      </c>
    </row>
    <row r="1888" spans="1:2" ht="40.5" x14ac:dyDescent="0.25">
      <c r="A1888" s="2" t="s">
        <v>2135</v>
      </c>
      <c r="B1888" s="4" t="s">
        <v>22</v>
      </c>
    </row>
    <row r="1889" spans="1:2" ht="40.5" x14ac:dyDescent="0.25">
      <c r="A1889" s="2" t="s">
        <v>2136</v>
      </c>
      <c r="B1889" s="4" t="s">
        <v>22</v>
      </c>
    </row>
    <row r="1890" spans="1:2" ht="40.5" x14ac:dyDescent="0.25">
      <c r="A1890" s="2" t="s">
        <v>2137</v>
      </c>
      <c r="B1890" s="4" t="s">
        <v>22</v>
      </c>
    </row>
    <row r="1891" spans="1:2" ht="60.75" x14ac:dyDescent="0.25">
      <c r="A1891" s="2" t="s">
        <v>2138</v>
      </c>
      <c r="B1891" s="4" t="s">
        <v>22</v>
      </c>
    </row>
    <row r="1892" spans="1:2" ht="40.5" x14ac:dyDescent="0.25">
      <c r="A1892" s="2" t="s">
        <v>2139</v>
      </c>
      <c r="B1892" s="4" t="s">
        <v>22</v>
      </c>
    </row>
    <row r="1893" spans="1:2" ht="60.75" x14ac:dyDescent="0.25">
      <c r="A1893" s="2" t="s">
        <v>2140</v>
      </c>
      <c r="B1893" s="4" t="s">
        <v>22</v>
      </c>
    </row>
    <row r="1894" spans="1:2" ht="40.5" x14ac:dyDescent="0.25">
      <c r="A1894" s="2" t="s">
        <v>2141</v>
      </c>
      <c r="B1894" s="4" t="s">
        <v>22</v>
      </c>
    </row>
    <row r="1895" spans="1:2" ht="60.75" x14ac:dyDescent="0.25">
      <c r="A1895" s="2" t="s">
        <v>2142</v>
      </c>
      <c r="B1895" s="4" t="s">
        <v>22</v>
      </c>
    </row>
    <row r="1896" spans="1:2" ht="60.75" x14ac:dyDescent="0.25">
      <c r="A1896" s="2" t="s">
        <v>2143</v>
      </c>
      <c r="B1896" s="4" t="s">
        <v>22</v>
      </c>
    </row>
    <row r="1897" spans="1:2" ht="20.25" x14ac:dyDescent="0.25">
      <c r="A1897" s="2" t="s">
        <v>2144</v>
      </c>
      <c r="B1897" s="4" t="s">
        <v>22</v>
      </c>
    </row>
    <row r="1898" spans="1:2" ht="60.75" x14ac:dyDescent="0.25">
      <c r="A1898" s="2" t="s">
        <v>2145</v>
      </c>
      <c r="B1898" s="4" t="s">
        <v>22</v>
      </c>
    </row>
    <row r="1899" spans="1:2" ht="60.75" x14ac:dyDescent="0.25">
      <c r="A1899" s="2" t="s">
        <v>2770</v>
      </c>
      <c r="B1899" s="4" t="s">
        <v>22</v>
      </c>
    </row>
    <row r="1900" spans="1:2" ht="40.5" x14ac:dyDescent="0.25">
      <c r="A1900" s="2" t="s">
        <v>2771</v>
      </c>
      <c r="B1900" s="4" t="s">
        <v>22</v>
      </c>
    </row>
    <row r="1901" spans="1:2" ht="101.25" x14ac:dyDescent="0.25">
      <c r="A1901" s="2" t="s">
        <v>2146</v>
      </c>
      <c r="B1901" s="4" t="s">
        <v>22</v>
      </c>
    </row>
    <row r="1902" spans="1:2" ht="40.5" x14ac:dyDescent="0.25">
      <c r="A1902" s="2" t="s">
        <v>2221</v>
      </c>
      <c r="B1902" s="4" t="s">
        <v>22</v>
      </c>
    </row>
    <row r="1903" spans="1:2" ht="20.25" x14ac:dyDescent="0.25">
      <c r="A1903" s="2" t="s">
        <v>2222</v>
      </c>
      <c r="B1903" s="4" t="s">
        <v>22</v>
      </c>
    </row>
    <row r="1904" spans="1:2" ht="40.5" x14ac:dyDescent="0.25">
      <c r="A1904" s="2" t="s">
        <v>2223</v>
      </c>
      <c r="B1904" s="4" t="s">
        <v>22</v>
      </c>
    </row>
    <row r="1905" spans="1:2" ht="40.5" x14ac:dyDescent="0.25">
      <c r="A1905" s="2" t="s">
        <v>2224</v>
      </c>
      <c r="B1905" s="4" t="s">
        <v>22</v>
      </c>
    </row>
    <row r="1906" spans="1:2" ht="40.5" x14ac:dyDescent="0.25">
      <c r="A1906" s="2" t="s">
        <v>2131</v>
      </c>
      <c r="B1906" s="4" t="s">
        <v>22</v>
      </c>
    </row>
    <row r="1907" spans="1:2" ht="20.25" x14ac:dyDescent="0.25">
      <c r="A1907" s="2" t="s">
        <v>2133</v>
      </c>
      <c r="B1907" s="4" t="s">
        <v>22</v>
      </c>
    </row>
    <row r="1908" spans="1:2" ht="40.5" x14ac:dyDescent="0.25">
      <c r="A1908" s="2" t="s">
        <v>2769</v>
      </c>
      <c r="B1908" s="4" t="s">
        <v>22</v>
      </c>
    </row>
    <row r="1909" spans="1:2" ht="81" x14ac:dyDescent="0.25">
      <c r="A1909" s="2" t="s">
        <v>2795</v>
      </c>
      <c r="B1909" s="4" t="s">
        <v>22</v>
      </c>
    </row>
    <row r="1910" spans="1:2" ht="60.75" x14ac:dyDescent="0.25">
      <c r="A1910" s="2" t="s">
        <v>2225</v>
      </c>
      <c r="B1910" s="4" t="s">
        <v>22</v>
      </c>
    </row>
    <row r="1911" spans="1:2" ht="40.5" x14ac:dyDescent="0.25">
      <c r="A1911" s="2" t="s">
        <v>2226</v>
      </c>
      <c r="B1911" s="4" t="s">
        <v>22</v>
      </c>
    </row>
    <row r="1912" spans="1:2" ht="40.5" x14ac:dyDescent="0.25">
      <c r="A1912" s="2" t="s">
        <v>2227</v>
      </c>
      <c r="B1912" s="4" t="s">
        <v>22</v>
      </c>
    </row>
    <row r="1913" spans="1:2" ht="60.75" x14ac:dyDescent="0.25">
      <c r="A1913" s="2" t="s">
        <v>2228</v>
      </c>
      <c r="B1913" s="4" t="s">
        <v>22</v>
      </c>
    </row>
    <row r="1914" spans="1:2" ht="60.75" x14ac:dyDescent="0.25">
      <c r="A1914" s="2" t="s">
        <v>2229</v>
      </c>
      <c r="B1914" s="4" t="s">
        <v>22</v>
      </c>
    </row>
    <row r="1915" spans="1:2" ht="40.5" x14ac:dyDescent="0.25">
      <c r="A1915" s="2" t="s">
        <v>2796</v>
      </c>
      <c r="B1915" s="4" t="s">
        <v>22</v>
      </c>
    </row>
    <row r="1916" spans="1:2" ht="60.75" x14ac:dyDescent="0.25">
      <c r="A1916" s="2" t="s">
        <v>2230</v>
      </c>
      <c r="B1916" s="4" t="s">
        <v>22</v>
      </c>
    </row>
    <row r="1917" spans="1:2" ht="40.5" x14ac:dyDescent="0.25">
      <c r="A1917" s="2" t="s">
        <v>2231</v>
      </c>
      <c r="B1917" s="4" t="s">
        <v>22</v>
      </c>
    </row>
    <row r="1918" spans="1:2" ht="60.75" x14ac:dyDescent="0.25">
      <c r="A1918" s="2" t="s">
        <v>2797</v>
      </c>
      <c r="B1918" s="4" t="s">
        <v>22</v>
      </c>
    </row>
    <row r="1919" spans="1:2" ht="40.5" x14ac:dyDescent="0.25">
      <c r="A1919" s="2" t="s">
        <v>2232</v>
      </c>
      <c r="B1919" s="4" t="s">
        <v>22</v>
      </c>
    </row>
    <row r="1920" spans="1:2" ht="40.5" x14ac:dyDescent="0.25">
      <c r="A1920" s="2" t="s">
        <v>2233</v>
      </c>
      <c r="B1920" s="4" t="s">
        <v>22</v>
      </c>
    </row>
    <row r="1921" spans="1:2" ht="40.5" x14ac:dyDescent="0.25">
      <c r="A1921" s="2" t="s">
        <v>2234</v>
      </c>
      <c r="B1921" s="4" t="s">
        <v>22</v>
      </c>
    </row>
    <row r="1922" spans="1:2" ht="60.75" x14ac:dyDescent="0.25">
      <c r="A1922" s="3" t="s">
        <v>2671</v>
      </c>
      <c r="B1922" s="4" t="s">
        <v>23</v>
      </c>
    </row>
    <row r="1923" spans="1:2" ht="60.75" x14ac:dyDescent="0.25">
      <c r="A1923" s="3" t="s">
        <v>4</v>
      </c>
      <c r="B1923" s="4" t="s">
        <v>23</v>
      </c>
    </row>
    <row r="1924" spans="1:2" ht="40.5" x14ac:dyDescent="0.25">
      <c r="A1924" s="3" t="s">
        <v>1745</v>
      </c>
      <c r="B1924" s="4" t="s">
        <v>23</v>
      </c>
    </row>
    <row r="1925" spans="1:2" ht="60.75" x14ac:dyDescent="0.3">
      <c r="A1925" s="1" t="s">
        <v>5</v>
      </c>
      <c r="B1925" s="4" t="s">
        <v>23</v>
      </c>
    </row>
    <row r="1926" spans="1:2" ht="60.75" x14ac:dyDescent="0.25">
      <c r="A1926" s="3" t="s">
        <v>1746</v>
      </c>
      <c r="B1926" s="4" t="s">
        <v>23</v>
      </c>
    </row>
    <row r="1927" spans="1:2" ht="40.5" x14ac:dyDescent="0.25">
      <c r="A1927" s="3" t="s">
        <v>1747</v>
      </c>
      <c r="B1927" s="4" t="s">
        <v>23</v>
      </c>
    </row>
    <row r="1928" spans="1:2" ht="60.75" x14ac:dyDescent="0.25">
      <c r="A1928" s="3" t="s">
        <v>6</v>
      </c>
      <c r="B1928" s="4" t="s">
        <v>23</v>
      </c>
    </row>
    <row r="1929" spans="1:2" ht="60.75" x14ac:dyDescent="0.25">
      <c r="A1929" s="2" t="s">
        <v>16</v>
      </c>
      <c r="B1929" s="4" t="s">
        <v>23</v>
      </c>
    </row>
    <row r="1930" spans="1:2" ht="81" x14ac:dyDescent="0.25">
      <c r="A1930" s="3" t="s">
        <v>1748</v>
      </c>
      <c r="B1930" s="4" t="s">
        <v>23</v>
      </c>
    </row>
    <row r="1931" spans="1:2" ht="60.75" x14ac:dyDescent="0.25">
      <c r="A1931" s="3" t="s">
        <v>2672</v>
      </c>
      <c r="B1931" s="4" t="s">
        <v>23</v>
      </c>
    </row>
    <row r="1932" spans="1:2" ht="81" x14ac:dyDescent="0.25">
      <c r="A1932" s="2" t="s">
        <v>33</v>
      </c>
      <c r="B1932" s="4" t="s">
        <v>23</v>
      </c>
    </row>
    <row r="1933" spans="1:2" ht="40.5" x14ac:dyDescent="0.25">
      <c r="A1933" s="2" t="s">
        <v>34</v>
      </c>
      <c r="B1933" s="4" t="s">
        <v>23</v>
      </c>
    </row>
    <row r="1934" spans="1:2" ht="40.5" x14ac:dyDescent="0.25">
      <c r="A1934" s="2" t="s">
        <v>1751</v>
      </c>
      <c r="B1934" s="4" t="s">
        <v>23</v>
      </c>
    </row>
    <row r="1935" spans="1:2" ht="81" x14ac:dyDescent="0.25">
      <c r="A1935" s="2" t="s">
        <v>1752</v>
      </c>
      <c r="B1935" s="4" t="s">
        <v>23</v>
      </c>
    </row>
    <row r="1936" spans="1:2" ht="40.5" x14ac:dyDescent="0.25">
      <c r="A1936" s="2" t="s">
        <v>1753</v>
      </c>
      <c r="B1936" s="4" t="s">
        <v>23</v>
      </c>
    </row>
    <row r="1937" spans="1:2" ht="40.5" x14ac:dyDescent="0.25">
      <c r="A1937" s="2" t="s">
        <v>35</v>
      </c>
      <c r="B1937" s="4" t="s">
        <v>23</v>
      </c>
    </row>
    <row r="1938" spans="1:2" ht="60.75" x14ac:dyDescent="0.25">
      <c r="A1938" s="2" t="s">
        <v>1754</v>
      </c>
      <c r="B1938" s="4" t="s">
        <v>23</v>
      </c>
    </row>
    <row r="1939" spans="1:2" ht="60.75" x14ac:dyDescent="0.25">
      <c r="A1939" s="2" t="s">
        <v>36</v>
      </c>
      <c r="B1939" s="4" t="s">
        <v>23</v>
      </c>
    </row>
    <row r="1940" spans="1:2" ht="60.75" x14ac:dyDescent="0.25">
      <c r="A1940" s="2" t="s">
        <v>2676</v>
      </c>
      <c r="B1940" s="4" t="s">
        <v>23</v>
      </c>
    </row>
    <row r="1941" spans="1:2" ht="40.5" x14ac:dyDescent="0.25">
      <c r="A1941" s="2" t="s">
        <v>37</v>
      </c>
      <c r="B1941" s="4" t="s">
        <v>23</v>
      </c>
    </row>
    <row r="1942" spans="1:2" ht="40.5" x14ac:dyDescent="0.25">
      <c r="A1942" s="2" t="s">
        <v>103</v>
      </c>
      <c r="B1942" s="4" t="s">
        <v>23</v>
      </c>
    </row>
    <row r="1943" spans="1:2" ht="40.5" x14ac:dyDescent="0.25">
      <c r="A1943" s="2" t="s">
        <v>112</v>
      </c>
      <c r="B1943" s="4" t="s">
        <v>23</v>
      </c>
    </row>
    <row r="1944" spans="1:2" ht="60.75" x14ac:dyDescent="0.25">
      <c r="A1944" s="2" t="s">
        <v>104</v>
      </c>
      <c r="B1944" s="4" t="s">
        <v>23</v>
      </c>
    </row>
    <row r="1945" spans="1:2" ht="20.25" x14ac:dyDescent="0.25">
      <c r="A1945" s="2" t="s">
        <v>105</v>
      </c>
      <c r="B1945" s="4" t="s">
        <v>23</v>
      </c>
    </row>
    <row r="1946" spans="1:2" ht="60.75" x14ac:dyDescent="0.25">
      <c r="A1946" s="2" t="s">
        <v>106</v>
      </c>
      <c r="B1946" s="4" t="s">
        <v>23</v>
      </c>
    </row>
    <row r="1947" spans="1:2" ht="40.5" x14ac:dyDescent="0.25">
      <c r="A1947" s="2" t="s">
        <v>107</v>
      </c>
      <c r="B1947" s="4" t="s">
        <v>23</v>
      </c>
    </row>
    <row r="1948" spans="1:2" ht="60.75" x14ac:dyDescent="0.25">
      <c r="A1948" s="2" t="s">
        <v>108</v>
      </c>
      <c r="B1948" s="4" t="s">
        <v>23</v>
      </c>
    </row>
    <row r="1949" spans="1:2" ht="60.75" x14ac:dyDescent="0.25">
      <c r="A1949" s="2" t="s">
        <v>109</v>
      </c>
      <c r="B1949" s="4" t="s">
        <v>23</v>
      </c>
    </row>
    <row r="1950" spans="1:2" ht="60.75" x14ac:dyDescent="0.25">
      <c r="A1950" s="2" t="s">
        <v>110</v>
      </c>
      <c r="B1950" s="4" t="s">
        <v>23</v>
      </c>
    </row>
    <row r="1951" spans="1:2" ht="60.75" x14ac:dyDescent="0.25">
      <c r="A1951" s="2" t="s">
        <v>111</v>
      </c>
      <c r="B1951" s="4" t="s">
        <v>23</v>
      </c>
    </row>
    <row r="1952" spans="1:2" ht="20.25" x14ac:dyDescent="0.25">
      <c r="A1952" s="2" t="s">
        <v>137</v>
      </c>
      <c r="B1952" s="4" t="s">
        <v>23</v>
      </c>
    </row>
    <row r="1953" spans="1:2" ht="81" x14ac:dyDescent="0.25">
      <c r="A1953" s="2" t="s">
        <v>1770</v>
      </c>
      <c r="B1953" s="4" t="s">
        <v>23</v>
      </c>
    </row>
    <row r="1954" spans="1:2" ht="20.25" x14ac:dyDescent="0.25">
      <c r="A1954" s="2" t="s">
        <v>2687</v>
      </c>
      <c r="B1954" s="4" t="s">
        <v>23</v>
      </c>
    </row>
    <row r="1955" spans="1:2" ht="60.75" x14ac:dyDescent="0.25">
      <c r="A1955" s="2" t="s">
        <v>138</v>
      </c>
      <c r="B1955" s="4" t="s">
        <v>23</v>
      </c>
    </row>
    <row r="1956" spans="1:2" ht="81" x14ac:dyDescent="0.25">
      <c r="A1956" s="2" t="s">
        <v>139</v>
      </c>
      <c r="B1956" s="4" t="s">
        <v>23</v>
      </c>
    </row>
    <row r="1957" spans="1:2" ht="101.25" x14ac:dyDescent="0.25">
      <c r="A1957" s="2" t="s">
        <v>140</v>
      </c>
      <c r="B1957" s="4" t="s">
        <v>23</v>
      </c>
    </row>
    <row r="1958" spans="1:2" ht="60.75" x14ac:dyDescent="0.25">
      <c r="A1958" s="2" t="s">
        <v>1771</v>
      </c>
      <c r="B1958" s="4" t="s">
        <v>23</v>
      </c>
    </row>
    <row r="1959" spans="1:2" ht="81" x14ac:dyDescent="0.25">
      <c r="A1959" s="2" t="s">
        <v>141</v>
      </c>
      <c r="B1959" s="4" t="s">
        <v>23</v>
      </c>
    </row>
    <row r="1960" spans="1:2" ht="40.5" x14ac:dyDescent="0.25">
      <c r="A1960" s="2" t="s">
        <v>142</v>
      </c>
      <c r="B1960" s="4" t="s">
        <v>23</v>
      </c>
    </row>
    <row r="1961" spans="1:2" ht="60.75" x14ac:dyDescent="0.25">
      <c r="A1961" s="2" t="s">
        <v>143</v>
      </c>
      <c r="B1961" s="4" t="s">
        <v>23</v>
      </c>
    </row>
    <row r="1962" spans="1:2" ht="81" x14ac:dyDescent="0.25">
      <c r="A1962" s="2" t="s">
        <v>2081</v>
      </c>
      <c r="B1962" s="4" t="s">
        <v>23</v>
      </c>
    </row>
    <row r="1963" spans="1:2" ht="60.75" x14ac:dyDescent="0.25">
      <c r="A1963" s="2" t="s">
        <v>173</v>
      </c>
      <c r="B1963" s="4" t="s">
        <v>23</v>
      </c>
    </row>
    <row r="1964" spans="1:2" ht="40.5" x14ac:dyDescent="0.25">
      <c r="A1964" s="2" t="s">
        <v>2692</v>
      </c>
      <c r="B1964" s="4" t="s">
        <v>23</v>
      </c>
    </row>
    <row r="1965" spans="1:2" ht="20.25" x14ac:dyDescent="0.25">
      <c r="A1965" s="2" t="s">
        <v>174</v>
      </c>
      <c r="B1965" s="4" t="s">
        <v>23</v>
      </c>
    </row>
    <row r="1966" spans="1:2" ht="40.5" x14ac:dyDescent="0.25">
      <c r="A1966" s="2" t="s">
        <v>175</v>
      </c>
      <c r="B1966" s="4" t="s">
        <v>23</v>
      </c>
    </row>
    <row r="1967" spans="1:2" ht="40.5" x14ac:dyDescent="0.25">
      <c r="A1967" s="2" t="s">
        <v>2693</v>
      </c>
      <c r="B1967" s="4" t="s">
        <v>23</v>
      </c>
    </row>
    <row r="1968" spans="1:2" ht="40.5" x14ac:dyDescent="0.25">
      <c r="A1968" s="2" t="s">
        <v>1774</v>
      </c>
      <c r="B1968" s="4" t="s">
        <v>23</v>
      </c>
    </row>
    <row r="1969" spans="1:2" ht="40.5" x14ac:dyDescent="0.25">
      <c r="A1969" s="2" t="s">
        <v>176</v>
      </c>
      <c r="B1969" s="4" t="s">
        <v>23</v>
      </c>
    </row>
    <row r="1970" spans="1:2" ht="40.5" x14ac:dyDescent="0.25">
      <c r="A1970" s="2" t="s">
        <v>177</v>
      </c>
      <c r="B1970" s="4" t="s">
        <v>23</v>
      </c>
    </row>
    <row r="1971" spans="1:2" ht="60.75" x14ac:dyDescent="0.25">
      <c r="A1971" s="2" t="s">
        <v>1775</v>
      </c>
      <c r="B1971" s="4" t="s">
        <v>23</v>
      </c>
    </row>
    <row r="1972" spans="1:2" ht="40.5" x14ac:dyDescent="0.25">
      <c r="A1972" s="2" t="s">
        <v>208</v>
      </c>
      <c r="B1972" s="4" t="s">
        <v>23</v>
      </c>
    </row>
    <row r="1973" spans="1:2" ht="60.75" x14ac:dyDescent="0.25">
      <c r="A1973" s="2" t="s">
        <v>1777</v>
      </c>
      <c r="B1973" s="4" t="s">
        <v>23</v>
      </c>
    </row>
    <row r="1974" spans="1:2" ht="40.5" x14ac:dyDescent="0.25">
      <c r="A1974" s="2" t="s">
        <v>209</v>
      </c>
      <c r="B1974" s="4" t="s">
        <v>23</v>
      </c>
    </row>
    <row r="1975" spans="1:2" ht="40.5" x14ac:dyDescent="0.25">
      <c r="A1975" s="2" t="s">
        <v>210</v>
      </c>
      <c r="B1975" s="4" t="s">
        <v>23</v>
      </c>
    </row>
    <row r="1976" spans="1:2" ht="60.75" x14ac:dyDescent="0.25">
      <c r="A1976" s="2" t="s">
        <v>1778</v>
      </c>
      <c r="B1976" s="4" t="s">
        <v>23</v>
      </c>
    </row>
    <row r="1977" spans="1:2" ht="40.5" x14ac:dyDescent="0.25">
      <c r="A1977" s="2" t="s">
        <v>211</v>
      </c>
      <c r="B1977" s="4" t="s">
        <v>23</v>
      </c>
    </row>
    <row r="1978" spans="1:2" ht="81" x14ac:dyDescent="0.25">
      <c r="A1978" s="2" t="s">
        <v>1779</v>
      </c>
      <c r="B1978" s="4" t="s">
        <v>23</v>
      </c>
    </row>
    <row r="1979" spans="1:2" ht="60.75" x14ac:dyDescent="0.25">
      <c r="A1979" s="2" t="s">
        <v>212</v>
      </c>
      <c r="B1979" s="4" t="s">
        <v>23</v>
      </c>
    </row>
    <row r="1980" spans="1:2" ht="20.25" x14ac:dyDescent="0.25">
      <c r="A1980" s="2" t="s">
        <v>213</v>
      </c>
      <c r="B1980" s="4" t="s">
        <v>23</v>
      </c>
    </row>
    <row r="1981" spans="1:2" ht="60.75" x14ac:dyDescent="0.25">
      <c r="A1981" s="2" t="s">
        <v>214</v>
      </c>
      <c r="B1981" s="4" t="s">
        <v>23</v>
      </c>
    </row>
    <row r="1982" spans="1:2" ht="20.25" x14ac:dyDescent="0.25">
      <c r="A1982" s="2" t="s">
        <v>241</v>
      </c>
      <c r="B1982" s="4" t="s">
        <v>23</v>
      </c>
    </row>
    <row r="1983" spans="1:2" ht="60.75" x14ac:dyDescent="0.25">
      <c r="A1983" s="2" t="s">
        <v>1782</v>
      </c>
      <c r="B1983" s="4" t="s">
        <v>23</v>
      </c>
    </row>
    <row r="1984" spans="1:2" ht="40.5" x14ac:dyDescent="0.25">
      <c r="A1984" s="2" t="s">
        <v>242</v>
      </c>
      <c r="B1984" s="4" t="s">
        <v>23</v>
      </c>
    </row>
    <row r="1985" spans="1:2" ht="81" x14ac:dyDescent="0.25">
      <c r="A1985" s="2" t="s">
        <v>1783</v>
      </c>
      <c r="B1985" s="4" t="s">
        <v>23</v>
      </c>
    </row>
    <row r="1986" spans="1:2" ht="81" x14ac:dyDescent="0.25">
      <c r="A1986" s="2" t="s">
        <v>243</v>
      </c>
      <c r="B1986" s="4" t="s">
        <v>23</v>
      </c>
    </row>
    <row r="1987" spans="1:2" ht="20.25" x14ac:dyDescent="0.25">
      <c r="A1987" s="2" t="s">
        <v>244</v>
      </c>
      <c r="B1987" s="4" t="s">
        <v>23</v>
      </c>
    </row>
    <row r="1988" spans="1:2" ht="60.75" x14ac:dyDescent="0.25">
      <c r="A1988" s="2" t="s">
        <v>1784</v>
      </c>
      <c r="B1988" s="4" t="s">
        <v>23</v>
      </c>
    </row>
    <row r="1989" spans="1:2" ht="60.75" x14ac:dyDescent="0.25">
      <c r="A1989" s="2" t="s">
        <v>1785</v>
      </c>
      <c r="B1989" s="4" t="s">
        <v>23</v>
      </c>
    </row>
    <row r="1990" spans="1:2" ht="40.5" x14ac:dyDescent="0.25">
      <c r="A1990" s="2" t="s">
        <v>245</v>
      </c>
      <c r="B1990" s="4" t="s">
        <v>23</v>
      </c>
    </row>
    <row r="1991" spans="1:2" ht="40.5" x14ac:dyDescent="0.25">
      <c r="A1991" s="2" t="s">
        <v>1786</v>
      </c>
      <c r="B1991" s="4" t="s">
        <v>23</v>
      </c>
    </row>
    <row r="1992" spans="1:2" ht="81" x14ac:dyDescent="0.25">
      <c r="A1992" s="2" t="s">
        <v>2701</v>
      </c>
      <c r="B1992" s="4" t="s">
        <v>23</v>
      </c>
    </row>
    <row r="1993" spans="1:2" ht="20.25" x14ac:dyDescent="0.25">
      <c r="A1993" s="2" t="s">
        <v>285</v>
      </c>
      <c r="B1993" s="4" t="s">
        <v>23</v>
      </c>
    </row>
    <row r="1994" spans="1:2" ht="60.75" x14ac:dyDescent="0.25">
      <c r="A1994" s="2" t="s">
        <v>286</v>
      </c>
      <c r="B1994" s="4" t="s">
        <v>23</v>
      </c>
    </row>
    <row r="1995" spans="1:2" ht="101.25" x14ac:dyDescent="0.25">
      <c r="A1995" s="2" t="s">
        <v>287</v>
      </c>
      <c r="B1995" s="4" t="s">
        <v>23</v>
      </c>
    </row>
    <row r="1996" spans="1:2" ht="40.5" x14ac:dyDescent="0.25">
      <c r="A1996" s="2" t="s">
        <v>288</v>
      </c>
      <c r="B1996" s="4" t="s">
        <v>23</v>
      </c>
    </row>
    <row r="1997" spans="1:2" ht="60.75" x14ac:dyDescent="0.25">
      <c r="A1997" s="2" t="s">
        <v>289</v>
      </c>
      <c r="B1997" s="4" t="s">
        <v>23</v>
      </c>
    </row>
    <row r="1998" spans="1:2" ht="81" x14ac:dyDescent="0.25">
      <c r="A1998" s="2" t="s">
        <v>290</v>
      </c>
      <c r="B1998" s="4" t="s">
        <v>23</v>
      </c>
    </row>
    <row r="1999" spans="1:2" ht="60.75" x14ac:dyDescent="0.25">
      <c r="A1999" s="2" t="s">
        <v>291</v>
      </c>
      <c r="B1999" s="4" t="s">
        <v>23</v>
      </c>
    </row>
    <row r="2000" spans="1:2" ht="60.75" x14ac:dyDescent="0.25">
      <c r="A2000" s="2" t="s">
        <v>1789</v>
      </c>
      <c r="B2000" s="4" t="s">
        <v>23</v>
      </c>
    </row>
    <row r="2001" spans="1:2" ht="40.5" x14ac:dyDescent="0.25">
      <c r="A2001" s="2" t="s">
        <v>1790</v>
      </c>
      <c r="B2001" s="4" t="s">
        <v>23</v>
      </c>
    </row>
    <row r="2002" spans="1:2" ht="81" x14ac:dyDescent="0.25">
      <c r="A2002" s="2" t="s">
        <v>292</v>
      </c>
      <c r="B2002" s="4" t="s">
        <v>23</v>
      </c>
    </row>
    <row r="2003" spans="1:2" ht="60.75" x14ac:dyDescent="0.25">
      <c r="A2003" s="2" t="s">
        <v>1791</v>
      </c>
      <c r="B2003" s="4" t="s">
        <v>23</v>
      </c>
    </row>
    <row r="2004" spans="1:2" ht="60.75" x14ac:dyDescent="0.25">
      <c r="A2004" s="2" t="s">
        <v>1792</v>
      </c>
      <c r="B2004" s="4" t="s">
        <v>23</v>
      </c>
    </row>
    <row r="2005" spans="1:2" ht="60.75" x14ac:dyDescent="0.25">
      <c r="A2005" s="2" t="s">
        <v>1793</v>
      </c>
      <c r="B2005" s="4" t="s">
        <v>23</v>
      </c>
    </row>
    <row r="2006" spans="1:2" ht="60.75" x14ac:dyDescent="0.25">
      <c r="A2006" s="2" t="s">
        <v>1794</v>
      </c>
      <c r="B2006" s="4" t="s">
        <v>23</v>
      </c>
    </row>
    <row r="2007" spans="1:2" ht="60.75" x14ac:dyDescent="0.25">
      <c r="A2007" s="2" t="s">
        <v>1795</v>
      </c>
      <c r="B2007" s="4" t="s">
        <v>23</v>
      </c>
    </row>
    <row r="2008" spans="1:2" ht="60.75" x14ac:dyDescent="0.25">
      <c r="A2008" s="2" t="s">
        <v>1796</v>
      </c>
      <c r="B2008" s="4" t="s">
        <v>23</v>
      </c>
    </row>
    <row r="2009" spans="1:2" ht="60.75" x14ac:dyDescent="0.25">
      <c r="A2009" s="2" t="s">
        <v>293</v>
      </c>
      <c r="B2009" s="4" t="s">
        <v>23</v>
      </c>
    </row>
    <row r="2010" spans="1:2" ht="60.75" x14ac:dyDescent="0.25">
      <c r="A2010" s="2" t="s">
        <v>294</v>
      </c>
      <c r="B2010" s="4" t="s">
        <v>23</v>
      </c>
    </row>
    <row r="2011" spans="1:2" ht="20.25" x14ac:dyDescent="0.25">
      <c r="A2011" s="2" t="s">
        <v>295</v>
      </c>
      <c r="B2011" s="4" t="s">
        <v>23</v>
      </c>
    </row>
    <row r="2012" spans="1:2" ht="81" x14ac:dyDescent="0.25">
      <c r="A2012" s="2" t="s">
        <v>433</v>
      </c>
      <c r="B2012" s="4" t="s">
        <v>23</v>
      </c>
    </row>
    <row r="2013" spans="1:2" ht="60.75" x14ac:dyDescent="0.25">
      <c r="A2013" s="2" t="s">
        <v>1811</v>
      </c>
      <c r="B2013" s="4" t="s">
        <v>23</v>
      </c>
    </row>
    <row r="2014" spans="1:2" ht="40.5" x14ac:dyDescent="0.25">
      <c r="A2014" s="2" t="s">
        <v>434</v>
      </c>
      <c r="B2014" s="4" t="s">
        <v>23</v>
      </c>
    </row>
    <row r="2015" spans="1:2" ht="60.75" x14ac:dyDescent="0.25">
      <c r="A2015" s="2" t="s">
        <v>435</v>
      </c>
      <c r="B2015" s="4" t="s">
        <v>23</v>
      </c>
    </row>
    <row r="2016" spans="1:2" ht="40.5" x14ac:dyDescent="0.25">
      <c r="A2016" s="2" t="s">
        <v>436</v>
      </c>
      <c r="B2016" s="4" t="s">
        <v>23</v>
      </c>
    </row>
    <row r="2017" spans="1:2" ht="60.75" x14ac:dyDescent="0.25">
      <c r="A2017" s="2" t="s">
        <v>437</v>
      </c>
      <c r="B2017" s="4" t="s">
        <v>23</v>
      </c>
    </row>
    <row r="2018" spans="1:2" ht="40.5" x14ac:dyDescent="0.25">
      <c r="A2018" s="2" t="s">
        <v>438</v>
      </c>
      <c r="B2018" s="4" t="s">
        <v>23</v>
      </c>
    </row>
    <row r="2019" spans="1:2" ht="40.5" x14ac:dyDescent="0.25">
      <c r="A2019" s="2" t="s">
        <v>1812</v>
      </c>
      <c r="B2019" s="4" t="s">
        <v>23</v>
      </c>
    </row>
    <row r="2020" spans="1:2" ht="81" x14ac:dyDescent="0.25">
      <c r="A2020" s="2" t="s">
        <v>439</v>
      </c>
      <c r="B2020" s="4" t="s">
        <v>23</v>
      </c>
    </row>
    <row r="2021" spans="1:2" ht="60.75" x14ac:dyDescent="0.25">
      <c r="A2021" s="2" t="s">
        <v>440</v>
      </c>
      <c r="B2021" s="4" t="s">
        <v>23</v>
      </c>
    </row>
    <row r="2022" spans="1:2" ht="60.75" x14ac:dyDescent="0.25">
      <c r="A2022" s="2" t="s">
        <v>1813</v>
      </c>
      <c r="B2022" s="4" t="s">
        <v>23</v>
      </c>
    </row>
    <row r="2023" spans="1:2" ht="40.5" x14ac:dyDescent="0.25">
      <c r="A2023" s="2" t="s">
        <v>441</v>
      </c>
      <c r="B2023" s="4" t="s">
        <v>23</v>
      </c>
    </row>
    <row r="2024" spans="1:2" ht="60.75" x14ac:dyDescent="0.25">
      <c r="A2024" s="2" t="s">
        <v>1814</v>
      </c>
      <c r="B2024" s="4" t="s">
        <v>23</v>
      </c>
    </row>
    <row r="2025" spans="1:2" ht="40.5" x14ac:dyDescent="0.25">
      <c r="A2025" s="2" t="s">
        <v>442</v>
      </c>
      <c r="B2025" s="4" t="s">
        <v>23</v>
      </c>
    </row>
    <row r="2026" spans="1:2" ht="60.75" x14ac:dyDescent="0.25">
      <c r="A2026" s="2" t="s">
        <v>447</v>
      </c>
      <c r="B2026" s="4" t="s">
        <v>23</v>
      </c>
    </row>
    <row r="2027" spans="1:2" ht="60.75" x14ac:dyDescent="0.25">
      <c r="A2027" s="2" t="s">
        <v>446</v>
      </c>
      <c r="B2027" s="4" t="s">
        <v>23</v>
      </c>
    </row>
    <row r="2028" spans="1:2" ht="40.5" x14ac:dyDescent="0.25">
      <c r="A2028" s="2" t="s">
        <v>443</v>
      </c>
      <c r="B2028" s="4" t="s">
        <v>23</v>
      </c>
    </row>
    <row r="2029" spans="1:2" ht="40.5" x14ac:dyDescent="0.25">
      <c r="A2029" s="2" t="s">
        <v>444</v>
      </c>
      <c r="B2029" s="4" t="s">
        <v>23</v>
      </c>
    </row>
    <row r="2030" spans="1:2" ht="40.5" x14ac:dyDescent="0.25">
      <c r="A2030" s="2" t="s">
        <v>445</v>
      </c>
      <c r="B2030" s="4" t="s">
        <v>23</v>
      </c>
    </row>
    <row r="2031" spans="1:2" ht="60.75" x14ac:dyDescent="0.25">
      <c r="A2031" s="2" t="s">
        <v>1815</v>
      </c>
      <c r="B2031" s="4" t="s">
        <v>23</v>
      </c>
    </row>
    <row r="2032" spans="1:2" ht="60.75" x14ac:dyDescent="0.25">
      <c r="A2032" s="2" t="s">
        <v>511</v>
      </c>
      <c r="B2032" s="4" t="s">
        <v>23</v>
      </c>
    </row>
    <row r="2033" spans="1:2" ht="40.5" x14ac:dyDescent="0.25">
      <c r="A2033" s="2" t="s">
        <v>512</v>
      </c>
      <c r="B2033" s="4" t="s">
        <v>23</v>
      </c>
    </row>
    <row r="2034" spans="1:2" ht="40.5" x14ac:dyDescent="0.25">
      <c r="A2034" s="2" t="s">
        <v>513</v>
      </c>
      <c r="B2034" s="4" t="s">
        <v>23</v>
      </c>
    </row>
    <row r="2035" spans="1:2" ht="60.75" x14ac:dyDescent="0.25">
      <c r="A2035" s="2" t="s">
        <v>514</v>
      </c>
      <c r="B2035" s="4" t="s">
        <v>23</v>
      </c>
    </row>
    <row r="2036" spans="1:2" ht="40.5" x14ac:dyDescent="0.25">
      <c r="A2036" s="2" t="s">
        <v>1823</v>
      </c>
      <c r="B2036" s="4" t="s">
        <v>23</v>
      </c>
    </row>
    <row r="2037" spans="1:2" ht="60.75" x14ac:dyDescent="0.25">
      <c r="A2037" s="2" t="s">
        <v>1824</v>
      </c>
      <c r="B2037" s="4" t="s">
        <v>23</v>
      </c>
    </row>
    <row r="2038" spans="1:2" ht="60.75" x14ac:dyDescent="0.25">
      <c r="A2038" s="2" t="s">
        <v>515</v>
      </c>
      <c r="B2038" s="4" t="s">
        <v>23</v>
      </c>
    </row>
    <row r="2039" spans="1:2" ht="81" x14ac:dyDescent="0.25">
      <c r="A2039" s="2" t="s">
        <v>516</v>
      </c>
      <c r="B2039" s="4" t="s">
        <v>23</v>
      </c>
    </row>
    <row r="2040" spans="1:2" ht="81" x14ac:dyDescent="0.25">
      <c r="A2040" s="2" t="s">
        <v>517</v>
      </c>
      <c r="B2040" s="4" t="s">
        <v>23</v>
      </c>
    </row>
    <row r="2041" spans="1:2" ht="81" x14ac:dyDescent="0.25">
      <c r="A2041" s="2" t="s">
        <v>1825</v>
      </c>
      <c r="B2041" s="4" t="s">
        <v>23</v>
      </c>
    </row>
    <row r="2042" spans="1:2" ht="60.75" x14ac:dyDescent="0.25">
      <c r="A2042" s="2" t="s">
        <v>1826</v>
      </c>
      <c r="B2042" s="4" t="s">
        <v>23</v>
      </c>
    </row>
    <row r="2043" spans="1:2" ht="60.75" x14ac:dyDescent="0.25">
      <c r="A2043" s="2" t="s">
        <v>518</v>
      </c>
      <c r="B2043" s="4" t="s">
        <v>23</v>
      </c>
    </row>
    <row r="2044" spans="1:2" ht="60.75" x14ac:dyDescent="0.25">
      <c r="A2044" s="2" t="s">
        <v>1827</v>
      </c>
      <c r="B2044" s="4" t="s">
        <v>23</v>
      </c>
    </row>
    <row r="2045" spans="1:2" ht="40.5" x14ac:dyDescent="0.25">
      <c r="A2045" s="2" t="s">
        <v>1828</v>
      </c>
      <c r="B2045" s="4" t="s">
        <v>23</v>
      </c>
    </row>
    <row r="2046" spans="1:2" ht="40.5" x14ac:dyDescent="0.25">
      <c r="A2046" s="2" t="s">
        <v>519</v>
      </c>
      <c r="B2046" s="4" t="s">
        <v>23</v>
      </c>
    </row>
    <row r="2047" spans="1:2" ht="60.75" x14ac:dyDescent="0.25">
      <c r="A2047" s="2" t="s">
        <v>1829</v>
      </c>
      <c r="B2047" s="4" t="s">
        <v>23</v>
      </c>
    </row>
    <row r="2048" spans="1:2" ht="40.5" x14ac:dyDescent="0.25">
      <c r="A2048" s="2" t="s">
        <v>1830</v>
      </c>
      <c r="B2048" s="4" t="s">
        <v>23</v>
      </c>
    </row>
    <row r="2049" spans="1:2" ht="60.75" x14ac:dyDescent="0.25">
      <c r="A2049" s="2" t="s">
        <v>1831</v>
      </c>
      <c r="B2049" s="4" t="s">
        <v>23</v>
      </c>
    </row>
    <row r="2050" spans="1:2" ht="65.25" x14ac:dyDescent="0.25">
      <c r="A2050" s="11" t="s">
        <v>1832</v>
      </c>
      <c r="B2050" s="4" t="s">
        <v>23</v>
      </c>
    </row>
    <row r="2051" spans="1:2" ht="65.25" x14ac:dyDescent="0.25">
      <c r="A2051" s="11" t="s">
        <v>520</v>
      </c>
      <c r="B2051" s="4" t="s">
        <v>23</v>
      </c>
    </row>
    <row r="2052" spans="1:2" ht="81" x14ac:dyDescent="0.25">
      <c r="A2052" s="2" t="s">
        <v>578</v>
      </c>
      <c r="B2052" s="4" t="s">
        <v>23</v>
      </c>
    </row>
    <row r="2053" spans="1:2" ht="60.75" x14ac:dyDescent="0.25">
      <c r="A2053" s="2" t="s">
        <v>579</v>
      </c>
      <c r="B2053" s="4" t="s">
        <v>23</v>
      </c>
    </row>
    <row r="2054" spans="1:2" ht="40.5" x14ac:dyDescent="0.25">
      <c r="A2054" s="2" t="s">
        <v>580</v>
      </c>
      <c r="B2054" s="4" t="s">
        <v>23</v>
      </c>
    </row>
    <row r="2055" spans="1:2" ht="60.75" x14ac:dyDescent="0.25">
      <c r="A2055" s="2" t="s">
        <v>581</v>
      </c>
      <c r="B2055" s="4" t="s">
        <v>23</v>
      </c>
    </row>
    <row r="2056" spans="1:2" ht="40.5" x14ac:dyDescent="0.25">
      <c r="A2056" s="2" t="s">
        <v>582</v>
      </c>
      <c r="B2056" s="4" t="s">
        <v>23</v>
      </c>
    </row>
    <row r="2057" spans="1:2" ht="40.5" x14ac:dyDescent="0.25">
      <c r="A2057" s="2" t="s">
        <v>583</v>
      </c>
      <c r="B2057" s="4" t="s">
        <v>23</v>
      </c>
    </row>
    <row r="2058" spans="1:2" ht="81" x14ac:dyDescent="0.25">
      <c r="A2058" s="2" t="s">
        <v>1842</v>
      </c>
      <c r="B2058" s="4" t="s">
        <v>23</v>
      </c>
    </row>
    <row r="2059" spans="1:2" ht="40.5" x14ac:dyDescent="0.25">
      <c r="A2059" s="2" t="s">
        <v>584</v>
      </c>
      <c r="B2059" s="4" t="s">
        <v>23</v>
      </c>
    </row>
    <row r="2060" spans="1:2" ht="81" x14ac:dyDescent="0.25">
      <c r="A2060" s="2" t="s">
        <v>585</v>
      </c>
      <c r="B2060" s="4" t="s">
        <v>23</v>
      </c>
    </row>
    <row r="2061" spans="1:2" ht="101.25" x14ac:dyDescent="0.25">
      <c r="A2061" s="2" t="s">
        <v>586</v>
      </c>
      <c r="B2061" s="4" t="s">
        <v>23</v>
      </c>
    </row>
    <row r="2062" spans="1:2" ht="40.5" x14ac:dyDescent="0.25">
      <c r="A2062" s="2" t="s">
        <v>587</v>
      </c>
      <c r="B2062" s="4" t="s">
        <v>23</v>
      </c>
    </row>
    <row r="2063" spans="1:2" ht="60.75" x14ac:dyDescent="0.25">
      <c r="A2063" s="2" t="s">
        <v>588</v>
      </c>
      <c r="B2063" s="4" t="s">
        <v>23</v>
      </c>
    </row>
    <row r="2064" spans="1:2" ht="40.5" x14ac:dyDescent="0.25">
      <c r="A2064" s="2" t="s">
        <v>589</v>
      </c>
      <c r="B2064" s="4" t="s">
        <v>23</v>
      </c>
    </row>
    <row r="2065" spans="1:2" ht="101.25" x14ac:dyDescent="0.25">
      <c r="A2065" s="2" t="s">
        <v>1843</v>
      </c>
      <c r="B2065" s="4" t="s">
        <v>23</v>
      </c>
    </row>
    <row r="2066" spans="1:2" ht="40.5" x14ac:dyDescent="0.25">
      <c r="A2066" s="2" t="s">
        <v>590</v>
      </c>
      <c r="B2066" s="4" t="s">
        <v>23</v>
      </c>
    </row>
    <row r="2067" spans="1:2" ht="40.5" x14ac:dyDescent="0.25">
      <c r="A2067" s="2" t="s">
        <v>591</v>
      </c>
      <c r="B2067" s="4" t="s">
        <v>23</v>
      </c>
    </row>
    <row r="2068" spans="1:2" ht="40.5" x14ac:dyDescent="0.25">
      <c r="A2068" s="2" t="s">
        <v>1844</v>
      </c>
      <c r="B2068" s="4" t="s">
        <v>23</v>
      </c>
    </row>
    <row r="2069" spans="1:2" ht="60.75" x14ac:dyDescent="0.25">
      <c r="A2069" s="2" t="s">
        <v>1845</v>
      </c>
      <c r="B2069" s="4" t="s">
        <v>23</v>
      </c>
    </row>
    <row r="2070" spans="1:2" ht="60.75" x14ac:dyDescent="0.25">
      <c r="A2070" s="2" t="s">
        <v>1829</v>
      </c>
      <c r="B2070" s="4" t="s">
        <v>23</v>
      </c>
    </row>
    <row r="2071" spans="1:2" ht="101.25" x14ac:dyDescent="0.25">
      <c r="A2071" s="2" t="s">
        <v>592</v>
      </c>
      <c r="B2071" s="4" t="s">
        <v>23</v>
      </c>
    </row>
    <row r="2072" spans="1:2" ht="60.75" x14ac:dyDescent="0.25">
      <c r="A2072" s="2" t="s">
        <v>650</v>
      </c>
      <c r="B2072" s="4" t="s">
        <v>23</v>
      </c>
    </row>
    <row r="2073" spans="1:2" ht="60.75" x14ac:dyDescent="0.25">
      <c r="A2073" s="2" t="s">
        <v>651</v>
      </c>
      <c r="B2073" s="4" t="s">
        <v>23</v>
      </c>
    </row>
    <row r="2074" spans="1:2" ht="81" x14ac:dyDescent="0.25">
      <c r="A2074" s="2" t="s">
        <v>652</v>
      </c>
      <c r="B2074" s="4" t="s">
        <v>23</v>
      </c>
    </row>
    <row r="2075" spans="1:2" ht="60.75" x14ac:dyDescent="0.25">
      <c r="A2075" s="2" t="s">
        <v>1859</v>
      </c>
      <c r="B2075" s="4" t="s">
        <v>23</v>
      </c>
    </row>
    <row r="2076" spans="1:2" ht="20.25" x14ac:dyDescent="0.25">
      <c r="A2076" s="2" t="s">
        <v>653</v>
      </c>
      <c r="B2076" s="4" t="s">
        <v>23</v>
      </c>
    </row>
    <row r="2077" spans="1:2" ht="40.5" x14ac:dyDescent="0.25">
      <c r="A2077" s="2" t="s">
        <v>654</v>
      </c>
      <c r="B2077" s="4" t="s">
        <v>23</v>
      </c>
    </row>
    <row r="2078" spans="1:2" ht="20.25" x14ac:dyDescent="0.25">
      <c r="A2078" s="2" t="s">
        <v>655</v>
      </c>
      <c r="B2078" s="4" t="s">
        <v>23</v>
      </c>
    </row>
    <row r="2079" spans="1:2" ht="40.5" x14ac:dyDescent="0.25">
      <c r="A2079" s="2" t="s">
        <v>656</v>
      </c>
      <c r="B2079" s="4" t="s">
        <v>23</v>
      </c>
    </row>
    <row r="2080" spans="1:2" ht="81" x14ac:dyDescent="0.25">
      <c r="A2080" s="2" t="s">
        <v>1860</v>
      </c>
      <c r="B2080" s="4" t="s">
        <v>23</v>
      </c>
    </row>
    <row r="2081" spans="1:2" ht="60.75" x14ac:dyDescent="0.25">
      <c r="A2081" s="2" t="s">
        <v>2712</v>
      </c>
      <c r="B2081" s="4" t="s">
        <v>23</v>
      </c>
    </row>
    <row r="2082" spans="1:2" ht="40.5" x14ac:dyDescent="0.25">
      <c r="A2082" s="2" t="s">
        <v>657</v>
      </c>
      <c r="B2082" s="4" t="s">
        <v>23</v>
      </c>
    </row>
    <row r="2083" spans="1:2" ht="40.5" x14ac:dyDescent="0.25">
      <c r="A2083" s="2" t="s">
        <v>658</v>
      </c>
      <c r="B2083" s="4" t="s">
        <v>23</v>
      </c>
    </row>
    <row r="2084" spans="1:2" ht="81" x14ac:dyDescent="0.25">
      <c r="A2084" s="2" t="s">
        <v>1861</v>
      </c>
      <c r="B2084" s="4" t="s">
        <v>23</v>
      </c>
    </row>
    <row r="2085" spans="1:2" ht="60.75" x14ac:dyDescent="0.25">
      <c r="A2085" s="2" t="s">
        <v>659</v>
      </c>
      <c r="B2085" s="4" t="s">
        <v>23</v>
      </c>
    </row>
    <row r="2086" spans="1:2" ht="60.75" x14ac:dyDescent="0.25">
      <c r="A2086" s="2" t="s">
        <v>660</v>
      </c>
      <c r="B2086" s="4" t="s">
        <v>23</v>
      </c>
    </row>
    <row r="2087" spans="1:2" ht="60.75" x14ac:dyDescent="0.25">
      <c r="A2087" s="2" t="s">
        <v>661</v>
      </c>
      <c r="B2087" s="4" t="s">
        <v>23</v>
      </c>
    </row>
    <row r="2088" spans="1:2" ht="60.75" x14ac:dyDescent="0.25">
      <c r="A2088" s="2" t="s">
        <v>662</v>
      </c>
      <c r="B2088" s="4" t="s">
        <v>23</v>
      </c>
    </row>
    <row r="2089" spans="1:2" ht="40.5" x14ac:dyDescent="0.25">
      <c r="A2089" s="2" t="s">
        <v>1862</v>
      </c>
      <c r="B2089" s="4" t="s">
        <v>23</v>
      </c>
    </row>
    <row r="2090" spans="1:2" ht="60.75" x14ac:dyDescent="0.25">
      <c r="A2090" s="2" t="s">
        <v>1863</v>
      </c>
      <c r="B2090" s="4" t="s">
        <v>23</v>
      </c>
    </row>
    <row r="2091" spans="1:2" ht="60.75" x14ac:dyDescent="0.25">
      <c r="A2091" s="2" t="s">
        <v>1864</v>
      </c>
      <c r="B2091" s="4" t="s">
        <v>23</v>
      </c>
    </row>
    <row r="2092" spans="1:2" ht="60.75" x14ac:dyDescent="0.25">
      <c r="A2092" s="2" t="s">
        <v>723</v>
      </c>
      <c r="B2092" s="4" t="s">
        <v>23</v>
      </c>
    </row>
    <row r="2093" spans="1:2" ht="81" x14ac:dyDescent="0.25">
      <c r="A2093" s="2" t="s">
        <v>1878</v>
      </c>
      <c r="B2093" s="4" t="s">
        <v>23</v>
      </c>
    </row>
    <row r="2094" spans="1:2" ht="60.75" x14ac:dyDescent="0.25">
      <c r="A2094" s="2" t="s">
        <v>724</v>
      </c>
      <c r="B2094" s="4" t="s">
        <v>23</v>
      </c>
    </row>
    <row r="2095" spans="1:2" ht="40.5" x14ac:dyDescent="0.25">
      <c r="A2095" s="2" t="s">
        <v>725</v>
      </c>
      <c r="B2095" s="4" t="s">
        <v>23</v>
      </c>
    </row>
    <row r="2096" spans="1:2" ht="40.5" x14ac:dyDescent="0.25">
      <c r="A2096" s="2" t="s">
        <v>1879</v>
      </c>
      <c r="B2096" s="4" t="s">
        <v>23</v>
      </c>
    </row>
    <row r="2097" spans="1:2" ht="20.25" x14ac:dyDescent="0.25">
      <c r="A2097" s="2" t="s">
        <v>726</v>
      </c>
      <c r="B2097" s="4" t="s">
        <v>23</v>
      </c>
    </row>
    <row r="2098" spans="1:2" ht="60.75" x14ac:dyDescent="0.25">
      <c r="A2098" s="2" t="s">
        <v>727</v>
      </c>
      <c r="B2098" s="4" t="s">
        <v>23</v>
      </c>
    </row>
    <row r="2099" spans="1:2" ht="81" x14ac:dyDescent="0.25">
      <c r="A2099" s="2" t="s">
        <v>728</v>
      </c>
      <c r="B2099" s="4" t="s">
        <v>23</v>
      </c>
    </row>
    <row r="2100" spans="1:2" ht="60.75" x14ac:dyDescent="0.25">
      <c r="A2100" s="2" t="s">
        <v>729</v>
      </c>
      <c r="B2100" s="4" t="s">
        <v>23</v>
      </c>
    </row>
    <row r="2101" spans="1:2" ht="81" x14ac:dyDescent="0.25">
      <c r="A2101" s="2" t="s">
        <v>730</v>
      </c>
      <c r="B2101" s="4" t="s">
        <v>23</v>
      </c>
    </row>
    <row r="2102" spans="1:2" ht="20.25" x14ac:dyDescent="0.25">
      <c r="A2102" s="2" t="s">
        <v>731</v>
      </c>
      <c r="B2102" s="4" t="s">
        <v>23</v>
      </c>
    </row>
    <row r="2103" spans="1:2" ht="40.5" x14ac:dyDescent="0.25">
      <c r="A2103" s="2" t="s">
        <v>732</v>
      </c>
      <c r="B2103" s="4" t="s">
        <v>23</v>
      </c>
    </row>
    <row r="2104" spans="1:2" ht="60.75" x14ac:dyDescent="0.25">
      <c r="A2104" s="2" t="s">
        <v>733</v>
      </c>
      <c r="B2104" s="4" t="s">
        <v>23</v>
      </c>
    </row>
    <row r="2105" spans="1:2" ht="81" x14ac:dyDescent="0.25">
      <c r="A2105" s="2" t="s">
        <v>734</v>
      </c>
      <c r="B2105" s="4" t="s">
        <v>23</v>
      </c>
    </row>
    <row r="2106" spans="1:2" ht="60.75" x14ac:dyDescent="0.25">
      <c r="A2106" s="2" t="s">
        <v>735</v>
      </c>
      <c r="B2106" s="4" t="s">
        <v>23</v>
      </c>
    </row>
    <row r="2107" spans="1:2" ht="40.5" x14ac:dyDescent="0.25">
      <c r="A2107" s="2" t="s">
        <v>1880</v>
      </c>
      <c r="B2107" s="4" t="s">
        <v>23</v>
      </c>
    </row>
    <row r="2108" spans="1:2" ht="60.75" x14ac:dyDescent="0.25">
      <c r="A2108" s="2" t="s">
        <v>1881</v>
      </c>
      <c r="B2108" s="4" t="s">
        <v>23</v>
      </c>
    </row>
    <row r="2109" spans="1:2" ht="40.5" x14ac:dyDescent="0.25">
      <c r="A2109" s="2" t="s">
        <v>1882</v>
      </c>
      <c r="B2109" s="4" t="s">
        <v>23</v>
      </c>
    </row>
    <row r="2110" spans="1:2" ht="60.75" x14ac:dyDescent="0.25">
      <c r="A2110" s="2" t="s">
        <v>736</v>
      </c>
      <c r="B2110" s="4" t="s">
        <v>23</v>
      </c>
    </row>
    <row r="2111" spans="1:2" ht="40.5" x14ac:dyDescent="0.25">
      <c r="A2111" s="2" t="s">
        <v>737</v>
      </c>
      <c r="B2111" s="4" t="s">
        <v>23</v>
      </c>
    </row>
    <row r="2112" spans="1:2" ht="101.25" x14ac:dyDescent="0.25">
      <c r="A2112" s="12" t="s">
        <v>1885</v>
      </c>
      <c r="B2112" s="13" t="s">
        <v>23</v>
      </c>
    </row>
    <row r="2113" spans="1:2" ht="81" x14ac:dyDescent="0.25">
      <c r="A2113" s="12" t="s">
        <v>851</v>
      </c>
      <c r="B2113" s="13" t="s">
        <v>23</v>
      </c>
    </row>
    <row r="2114" spans="1:2" ht="81" x14ac:dyDescent="0.25">
      <c r="A2114" s="12" t="s">
        <v>852</v>
      </c>
      <c r="B2114" s="13" t="s">
        <v>23</v>
      </c>
    </row>
    <row r="2115" spans="1:2" ht="101.25" x14ac:dyDescent="0.25">
      <c r="A2115" s="12" t="s">
        <v>853</v>
      </c>
      <c r="B2115" s="13" t="s">
        <v>23</v>
      </c>
    </row>
    <row r="2116" spans="1:2" ht="81" x14ac:dyDescent="0.25">
      <c r="A2116" s="12" t="s">
        <v>854</v>
      </c>
      <c r="B2116" s="13" t="s">
        <v>23</v>
      </c>
    </row>
    <row r="2117" spans="1:2" ht="40.5" x14ac:dyDescent="0.25">
      <c r="A2117" s="12" t="s">
        <v>855</v>
      </c>
      <c r="B2117" s="13" t="s">
        <v>23</v>
      </c>
    </row>
    <row r="2118" spans="1:2" ht="40.5" x14ac:dyDescent="0.25">
      <c r="A2118" s="12" t="s">
        <v>856</v>
      </c>
      <c r="B2118" s="13" t="s">
        <v>23</v>
      </c>
    </row>
    <row r="2119" spans="1:2" ht="20.25" x14ac:dyDescent="0.25">
      <c r="A2119" s="12" t="s">
        <v>857</v>
      </c>
      <c r="B2119" s="13" t="s">
        <v>23</v>
      </c>
    </row>
    <row r="2120" spans="1:2" ht="40.5" x14ac:dyDescent="0.25">
      <c r="A2120" s="12" t="s">
        <v>858</v>
      </c>
      <c r="B2120" s="13" t="s">
        <v>23</v>
      </c>
    </row>
    <row r="2121" spans="1:2" ht="40.5" x14ac:dyDescent="0.25">
      <c r="A2121" s="12" t="s">
        <v>859</v>
      </c>
      <c r="B2121" s="13" t="s">
        <v>23</v>
      </c>
    </row>
    <row r="2122" spans="1:2" ht="40.5" x14ac:dyDescent="0.25">
      <c r="A2122" s="12" t="s">
        <v>860</v>
      </c>
      <c r="B2122" s="13" t="s">
        <v>23</v>
      </c>
    </row>
    <row r="2123" spans="1:2" ht="40.5" x14ac:dyDescent="0.25">
      <c r="A2123" s="12" t="s">
        <v>861</v>
      </c>
      <c r="B2123" s="13" t="s">
        <v>23</v>
      </c>
    </row>
    <row r="2124" spans="1:2" ht="40.5" x14ac:dyDescent="0.25">
      <c r="A2124" s="12" t="s">
        <v>862</v>
      </c>
      <c r="B2124" s="13" t="s">
        <v>23</v>
      </c>
    </row>
    <row r="2125" spans="1:2" ht="40.5" x14ac:dyDescent="0.25">
      <c r="A2125" s="12" t="s">
        <v>863</v>
      </c>
      <c r="B2125" s="13" t="s">
        <v>23</v>
      </c>
    </row>
    <row r="2126" spans="1:2" ht="20.25" x14ac:dyDescent="0.25">
      <c r="A2126" s="12" t="s">
        <v>864</v>
      </c>
      <c r="B2126" s="13" t="s">
        <v>23</v>
      </c>
    </row>
    <row r="2127" spans="1:2" ht="40.5" x14ac:dyDescent="0.25">
      <c r="A2127" s="12" t="s">
        <v>865</v>
      </c>
      <c r="B2127" s="13" t="s">
        <v>23</v>
      </c>
    </row>
    <row r="2128" spans="1:2" ht="40.5" x14ac:dyDescent="0.25">
      <c r="A2128" s="12" t="s">
        <v>866</v>
      </c>
      <c r="B2128" s="13" t="s">
        <v>23</v>
      </c>
    </row>
    <row r="2129" spans="1:2" ht="81" x14ac:dyDescent="0.25">
      <c r="A2129" s="12" t="s">
        <v>867</v>
      </c>
      <c r="B2129" s="13" t="s">
        <v>23</v>
      </c>
    </row>
    <row r="2130" spans="1:2" ht="40.5" x14ac:dyDescent="0.25">
      <c r="A2130" s="12" t="s">
        <v>868</v>
      </c>
      <c r="B2130" s="13" t="s">
        <v>23</v>
      </c>
    </row>
    <row r="2131" spans="1:2" ht="60.75" x14ac:dyDescent="0.25">
      <c r="A2131" s="12" t="s">
        <v>869</v>
      </c>
      <c r="B2131" s="13" t="s">
        <v>23</v>
      </c>
    </row>
    <row r="2132" spans="1:2" ht="81" x14ac:dyDescent="0.25">
      <c r="A2132" s="2" t="s">
        <v>1890</v>
      </c>
      <c r="B2132" s="4" t="s">
        <v>23</v>
      </c>
    </row>
    <row r="2133" spans="1:2" ht="60.75" x14ac:dyDescent="0.25">
      <c r="A2133" s="2" t="s">
        <v>943</v>
      </c>
      <c r="B2133" s="4" t="s">
        <v>23</v>
      </c>
    </row>
    <row r="2134" spans="1:2" ht="60.75" x14ac:dyDescent="0.25">
      <c r="A2134" s="2" t="s">
        <v>1891</v>
      </c>
      <c r="B2134" s="4" t="s">
        <v>23</v>
      </c>
    </row>
    <row r="2135" spans="1:2" ht="81" x14ac:dyDescent="0.25">
      <c r="A2135" s="2" t="s">
        <v>944</v>
      </c>
      <c r="B2135" s="4" t="s">
        <v>23</v>
      </c>
    </row>
    <row r="2136" spans="1:2" ht="40.5" x14ac:dyDescent="0.25">
      <c r="A2136" s="2" t="s">
        <v>945</v>
      </c>
      <c r="B2136" s="4" t="s">
        <v>23</v>
      </c>
    </row>
    <row r="2137" spans="1:2" ht="81" x14ac:dyDescent="0.25">
      <c r="A2137" s="2" t="s">
        <v>1892</v>
      </c>
      <c r="B2137" s="4" t="s">
        <v>23</v>
      </c>
    </row>
    <row r="2138" spans="1:2" ht="60.75" x14ac:dyDescent="0.25">
      <c r="A2138" s="2" t="s">
        <v>946</v>
      </c>
      <c r="B2138" s="4" t="s">
        <v>23</v>
      </c>
    </row>
    <row r="2139" spans="1:2" ht="81" x14ac:dyDescent="0.25">
      <c r="A2139" s="2" t="s">
        <v>1893</v>
      </c>
      <c r="B2139" s="4" t="s">
        <v>23</v>
      </c>
    </row>
    <row r="2140" spans="1:2" ht="60.75" x14ac:dyDescent="0.25">
      <c r="A2140" s="2" t="s">
        <v>947</v>
      </c>
      <c r="B2140" s="4" t="s">
        <v>23</v>
      </c>
    </row>
    <row r="2141" spans="1:2" ht="40.5" x14ac:dyDescent="0.25">
      <c r="A2141" s="2" t="s">
        <v>2727</v>
      </c>
      <c r="B2141" s="4" t="s">
        <v>23</v>
      </c>
    </row>
    <row r="2142" spans="1:2" ht="81" x14ac:dyDescent="0.25">
      <c r="A2142" s="2" t="s">
        <v>948</v>
      </c>
      <c r="B2142" s="4" t="s">
        <v>23</v>
      </c>
    </row>
    <row r="2143" spans="1:2" ht="60.75" x14ac:dyDescent="0.25">
      <c r="A2143" s="2" t="s">
        <v>949</v>
      </c>
      <c r="B2143" s="4" t="s">
        <v>23</v>
      </c>
    </row>
    <row r="2144" spans="1:2" ht="40.5" x14ac:dyDescent="0.25">
      <c r="A2144" s="2" t="s">
        <v>1894</v>
      </c>
      <c r="B2144" s="4" t="s">
        <v>23</v>
      </c>
    </row>
    <row r="2145" spans="1:2" ht="40.5" x14ac:dyDescent="0.25">
      <c r="A2145" s="2" t="s">
        <v>1895</v>
      </c>
      <c r="B2145" s="4" t="s">
        <v>23</v>
      </c>
    </row>
    <row r="2146" spans="1:2" ht="60.75" x14ac:dyDescent="0.25">
      <c r="A2146" s="2" t="s">
        <v>950</v>
      </c>
      <c r="B2146" s="4" t="s">
        <v>23</v>
      </c>
    </row>
    <row r="2147" spans="1:2" ht="40.5" x14ac:dyDescent="0.25">
      <c r="A2147" s="2" t="s">
        <v>951</v>
      </c>
      <c r="B2147" s="4" t="s">
        <v>23</v>
      </c>
    </row>
    <row r="2148" spans="1:2" ht="40.5" x14ac:dyDescent="0.25">
      <c r="A2148" s="2" t="s">
        <v>952</v>
      </c>
      <c r="B2148" s="4" t="s">
        <v>23</v>
      </c>
    </row>
    <row r="2149" spans="1:2" ht="60.75" x14ac:dyDescent="0.25">
      <c r="A2149" s="2" t="s">
        <v>953</v>
      </c>
      <c r="B2149" s="4" t="s">
        <v>23</v>
      </c>
    </row>
    <row r="2150" spans="1:2" ht="81" x14ac:dyDescent="0.25">
      <c r="A2150" s="2" t="s">
        <v>954</v>
      </c>
      <c r="B2150" s="4" t="s">
        <v>23</v>
      </c>
    </row>
    <row r="2151" spans="1:2" ht="40.5" x14ac:dyDescent="0.25">
      <c r="A2151" s="2" t="s">
        <v>955</v>
      </c>
      <c r="B2151" s="4" t="s">
        <v>23</v>
      </c>
    </row>
    <row r="2152" spans="1:2" ht="60.75" x14ac:dyDescent="0.25">
      <c r="A2152" s="2" t="s">
        <v>1013</v>
      </c>
      <c r="B2152" s="4" t="s">
        <v>23</v>
      </c>
    </row>
    <row r="2153" spans="1:2" ht="60.75" x14ac:dyDescent="0.25">
      <c r="A2153" s="2" t="s">
        <v>1014</v>
      </c>
      <c r="B2153" s="4" t="s">
        <v>23</v>
      </c>
    </row>
    <row r="2154" spans="1:2" ht="60.75" x14ac:dyDescent="0.25">
      <c r="A2154" s="2" t="s">
        <v>1015</v>
      </c>
      <c r="B2154" s="4" t="s">
        <v>23</v>
      </c>
    </row>
    <row r="2155" spans="1:2" ht="101.25" x14ac:dyDescent="0.25">
      <c r="A2155" s="2" t="s">
        <v>1016</v>
      </c>
      <c r="B2155" s="4" t="s">
        <v>23</v>
      </c>
    </row>
    <row r="2156" spans="1:2" ht="60.75" x14ac:dyDescent="0.25">
      <c r="A2156" s="2" t="s">
        <v>1017</v>
      </c>
      <c r="B2156" s="4" t="s">
        <v>23</v>
      </c>
    </row>
    <row r="2157" spans="1:2" ht="60.75" x14ac:dyDescent="0.25">
      <c r="A2157" s="2" t="s">
        <v>1018</v>
      </c>
      <c r="B2157" s="4" t="s">
        <v>23</v>
      </c>
    </row>
    <row r="2158" spans="1:2" ht="40.5" x14ac:dyDescent="0.25">
      <c r="A2158" s="2" t="s">
        <v>1019</v>
      </c>
      <c r="B2158" s="4" t="s">
        <v>23</v>
      </c>
    </row>
    <row r="2159" spans="1:2" ht="60.75" x14ac:dyDescent="0.25">
      <c r="A2159" s="2" t="s">
        <v>1020</v>
      </c>
      <c r="B2159" s="4" t="s">
        <v>23</v>
      </c>
    </row>
    <row r="2160" spans="1:2" ht="60.75" x14ac:dyDescent="0.25">
      <c r="A2160" s="2" t="s">
        <v>2729</v>
      </c>
      <c r="B2160" s="4" t="s">
        <v>23</v>
      </c>
    </row>
    <row r="2161" spans="1:2" ht="40.5" x14ac:dyDescent="0.25">
      <c r="A2161" s="2" t="s">
        <v>1021</v>
      </c>
      <c r="B2161" s="4" t="s">
        <v>23</v>
      </c>
    </row>
    <row r="2162" spans="1:2" ht="40.5" x14ac:dyDescent="0.25">
      <c r="A2162" s="2" t="s">
        <v>1022</v>
      </c>
      <c r="B2162" s="4" t="s">
        <v>23</v>
      </c>
    </row>
    <row r="2163" spans="1:2" ht="40.5" x14ac:dyDescent="0.25">
      <c r="A2163" s="2" t="s">
        <v>1023</v>
      </c>
      <c r="B2163" s="4" t="s">
        <v>23</v>
      </c>
    </row>
    <row r="2164" spans="1:2" ht="60.75" x14ac:dyDescent="0.25">
      <c r="A2164" s="2" t="s">
        <v>1024</v>
      </c>
      <c r="B2164" s="4" t="s">
        <v>23</v>
      </c>
    </row>
    <row r="2165" spans="1:2" ht="81" x14ac:dyDescent="0.25">
      <c r="A2165" s="2" t="s">
        <v>1025</v>
      </c>
      <c r="B2165" s="4" t="s">
        <v>23</v>
      </c>
    </row>
    <row r="2166" spans="1:2" ht="60.75" x14ac:dyDescent="0.25">
      <c r="A2166" s="2" t="s">
        <v>1026</v>
      </c>
      <c r="B2166" s="4" t="s">
        <v>23</v>
      </c>
    </row>
    <row r="2167" spans="1:2" ht="40.5" x14ac:dyDescent="0.25">
      <c r="A2167" s="2" t="s">
        <v>1027</v>
      </c>
      <c r="B2167" s="4" t="s">
        <v>23</v>
      </c>
    </row>
    <row r="2168" spans="1:2" ht="60.75" x14ac:dyDescent="0.25">
      <c r="A2168" s="2" t="s">
        <v>1028</v>
      </c>
      <c r="B2168" s="4" t="s">
        <v>23</v>
      </c>
    </row>
    <row r="2169" spans="1:2" ht="40.5" x14ac:dyDescent="0.25">
      <c r="A2169" s="2" t="s">
        <v>1029</v>
      </c>
      <c r="B2169" s="4" t="s">
        <v>23</v>
      </c>
    </row>
    <row r="2170" spans="1:2" ht="40.5" x14ac:dyDescent="0.25">
      <c r="A2170" s="2" t="s">
        <v>1030</v>
      </c>
      <c r="B2170" s="4" t="s">
        <v>23</v>
      </c>
    </row>
    <row r="2171" spans="1:2" ht="60.75" x14ac:dyDescent="0.25">
      <c r="A2171" s="2" t="s">
        <v>1031</v>
      </c>
      <c r="B2171" s="4" t="s">
        <v>23</v>
      </c>
    </row>
    <row r="2172" spans="1:2" ht="60.75" x14ac:dyDescent="0.25">
      <c r="A2172" s="2" t="s">
        <v>1107</v>
      </c>
      <c r="B2172" s="4" t="s">
        <v>23</v>
      </c>
    </row>
    <row r="2173" spans="1:2" ht="60.75" x14ac:dyDescent="0.25">
      <c r="A2173" s="2" t="s">
        <v>1108</v>
      </c>
      <c r="B2173" s="4" t="s">
        <v>23</v>
      </c>
    </row>
    <row r="2174" spans="1:2" ht="40.5" x14ac:dyDescent="0.25">
      <c r="A2174" s="2" t="s">
        <v>1109</v>
      </c>
      <c r="B2174" s="4" t="s">
        <v>23</v>
      </c>
    </row>
    <row r="2175" spans="1:2" ht="60.75" x14ac:dyDescent="0.25">
      <c r="A2175" s="2" t="s">
        <v>1110</v>
      </c>
      <c r="B2175" s="4" t="s">
        <v>23</v>
      </c>
    </row>
    <row r="2176" spans="1:2" ht="60.75" x14ac:dyDescent="0.25">
      <c r="A2176" s="2" t="s">
        <v>1111</v>
      </c>
      <c r="B2176" s="4" t="s">
        <v>23</v>
      </c>
    </row>
    <row r="2177" spans="1:2" ht="40.5" x14ac:dyDescent="0.25">
      <c r="A2177" s="2" t="s">
        <v>1112</v>
      </c>
      <c r="B2177" s="4" t="s">
        <v>23</v>
      </c>
    </row>
    <row r="2178" spans="1:2" ht="60.75" x14ac:dyDescent="0.25">
      <c r="A2178" s="2" t="s">
        <v>1113</v>
      </c>
      <c r="B2178" s="4" t="s">
        <v>23</v>
      </c>
    </row>
    <row r="2179" spans="1:2" ht="60.75" x14ac:dyDescent="0.25">
      <c r="A2179" s="2" t="s">
        <v>1114</v>
      </c>
      <c r="B2179" s="4" t="s">
        <v>23</v>
      </c>
    </row>
    <row r="2180" spans="1:2" ht="40.5" x14ac:dyDescent="0.25">
      <c r="A2180" s="2" t="s">
        <v>1115</v>
      </c>
      <c r="B2180" s="4" t="s">
        <v>23</v>
      </c>
    </row>
    <row r="2181" spans="1:2" ht="40.5" x14ac:dyDescent="0.25">
      <c r="A2181" s="2" t="s">
        <v>1116</v>
      </c>
      <c r="B2181" s="4" t="s">
        <v>23</v>
      </c>
    </row>
    <row r="2182" spans="1:2" ht="60.75" x14ac:dyDescent="0.25">
      <c r="A2182" s="2" t="s">
        <v>1117</v>
      </c>
      <c r="B2182" s="4" t="s">
        <v>23</v>
      </c>
    </row>
    <row r="2183" spans="1:2" ht="40.5" x14ac:dyDescent="0.25">
      <c r="A2183" s="2" t="s">
        <v>1118</v>
      </c>
      <c r="B2183" s="4" t="s">
        <v>23</v>
      </c>
    </row>
    <row r="2184" spans="1:2" ht="60.75" x14ac:dyDescent="0.25">
      <c r="A2184" s="2" t="s">
        <v>1119</v>
      </c>
      <c r="B2184" s="4" t="s">
        <v>23</v>
      </c>
    </row>
    <row r="2185" spans="1:2" ht="40.5" x14ac:dyDescent="0.25">
      <c r="A2185" s="2" t="s">
        <v>1120</v>
      </c>
      <c r="B2185" s="4" t="s">
        <v>23</v>
      </c>
    </row>
    <row r="2186" spans="1:2" ht="81" x14ac:dyDescent="0.25">
      <c r="A2186" s="2" t="s">
        <v>1121</v>
      </c>
      <c r="B2186" s="4" t="s">
        <v>23</v>
      </c>
    </row>
    <row r="2187" spans="1:2" ht="60.75" x14ac:dyDescent="0.25">
      <c r="A2187" s="2" t="s">
        <v>1122</v>
      </c>
      <c r="B2187" s="4" t="s">
        <v>23</v>
      </c>
    </row>
    <row r="2188" spans="1:2" ht="60.75" x14ac:dyDescent="0.25">
      <c r="A2188" s="2" t="s">
        <v>1123</v>
      </c>
      <c r="B2188" s="4" t="s">
        <v>23</v>
      </c>
    </row>
    <row r="2189" spans="1:2" ht="60.75" x14ac:dyDescent="0.25">
      <c r="A2189" s="2" t="s">
        <v>1124</v>
      </c>
      <c r="B2189" s="4" t="s">
        <v>23</v>
      </c>
    </row>
    <row r="2190" spans="1:2" ht="81" x14ac:dyDescent="0.25">
      <c r="A2190" s="2" t="s">
        <v>1125</v>
      </c>
      <c r="B2190" s="4" t="s">
        <v>23</v>
      </c>
    </row>
    <row r="2191" spans="1:2" ht="60.75" x14ac:dyDescent="0.25">
      <c r="A2191" s="2" t="s">
        <v>1126</v>
      </c>
      <c r="B2191" s="4" t="s">
        <v>23</v>
      </c>
    </row>
    <row r="2192" spans="1:2" ht="60.75" x14ac:dyDescent="0.25">
      <c r="A2192" s="2" t="s">
        <v>1199</v>
      </c>
      <c r="B2192" s="4" t="s">
        <v>23</v>
      </c>
    </row>
    <row r="2193" spans="1:2" ht="40.5" x14ac:dyDescent="0.25">
      <c r="A2193" s="2" t="s">
        <v>1200</v>
      </c>
      <c r="B2193" s="4" t="s">
        <v>23</v>
      </c>
    </row>
    <row r="2194" spans="1:2" ht="40.5" x14ac:dyDescent="0.25">
      <c r="A2194" s="2" t="s">
        <v>1201</v>
      </c>
      <c r="B2194" s="4" t="s">
        <v>23</v>
      </c>
    </row>
    <row r="2195" spans="1:2" ht="60.75" x14ac:dyDescent="0.25">
      <c r="A2195" s="2" t="s">
        <v>1202</v>
      </c>
      <c r="B2195" s="4" t="s">
        <v>23</v>
      </c>
    </row>
    <row r="2196" spans="1:2" ht="60.75" x14ac:dyDescent="0.25">
      <c r="A2196" s="2" t="s">
        <v>2733</v>
      </c>
      <c r="B2196" s="4" t="s">
        <v>23</v>
      </c>
    </row>
    <row r="2197" spans="1:2" ht="40.5" x14ac:dyDescent="0.25">
      <c r="A2197" s="2" t="s">
        <v>1203</v>
      </c>
      <c r="B2197" s="4" t="s">
        <v>23</v>
      </c>
    </row>
    <row r="2198" spans="1:2" ht="40.5" x14ac:dyDescent="0.25">
      <c r="A2198" s="2" t="s">
        <v>1928</v>
      </c>
      <c r="B2198" s="4" t="s">
        <v>23</v>
      </c>
    </row>
    <row r="2199" spans="1:2" ht="60.75" x14ac:dyDescent="0.25">
      <c r="A2199" s="2" t="s">
        <v>1929</v>
      </c>
      <c r="B2199" s="4" t="s">
        <v>23</v>
      </c>
    </row>
    <row r="2200" spans="1:2" ht="60.75" x14ac:dyDescent="0.25">
      <c r="A2200" s="2" t="s">
        <v>1930</v>
      </c>
      <c r="B2200" s="4" t="s">
        <v>23</v>
      </c>
    </row>
    <row r="2201" spans="1:2" ht="60.75" x14ac:dyDescent="0.25">
      <c r="A2201" s="2" t="s">
        <v>1204</v>
      </c>
      <c r="B2201" s="4" t="s">
        <v>23</v>
      </c>
    </row>
    <row r="2202" spans="1:2" ht="40.5" x14ac:dyDescent="0.25">
      <c r="A2202" s="2" t="s">
        <v>1931</v>
      </c>
      <c r="B2202" s="4" t="s">
        <v>23</v>
      </c>
    </row>
    <row r="2203" spans="1:2" ht="60.75" x14ac:dyDescent="0.25">
      <c r="A2203" s="2" t="s">
        <v>1932</v>
      </c>
      <c r="B2203" s="4" t="s">
        <v>23</v>
      </c>
    </row>
    <row r="2204" spans="1:2" ht="81" x14ac:dyDescent="0.25">
      <c r="A2204" s="2" t="s">
        <v>1205</v>
      </c>
      <c r="B2204" s="4" t="s">
        <v>23</v>
      </c>
    </row>
    <row r="2205" spans="1:2" ht="60.75" x14ac:dyDescent="0.25">
      <c r="A2205" s="2" t="s">
        <v>1206</v>
      </c>
      <c r="B2205" s="4" t="s">
        <v>23</v>
      </c>
    </row>
    <row r="2206" spans="1:2" ht="60.75" x14ac:dyDescent="0.25">
      <c r="A2206" s="2" t="s">
        <v>1933</v>
      </c>
      <c r="B2206" s="4" t="s">
        <v>23</v>
      </c>
    </row>
    <row r="2207" spans="1:2" ht="60.75" x14ac:dyDescent="0.25">
      <c r="A2207" s="2" t="s">
        <v>1934</v>
      </c>
      <c r="B2207" s="4" t="s">
        <v>23</v>
      </c>
    </row>
    <row r="2208" spans="1:2" ht="40.5" x14ac:dyDescent="0.25">
      <c r="A2208" s="2" t="s">
        <v>1207</v>
      </c>
      <c r="B2208" s="4" t="s">
        <v>23</v>
      </c>
    </row>
    <row r="2209" spans="1:2" ht="60.75" x14ac:dyDescent="0.25">
      <c r="A2209" s="2" t="s">
        <v>1935</v>
      </c>
      <c r="B2209" s="4" t="s">
        <v>23</v>
      </c>
    </row>
    <row r="2210" spans="1:2" ht="60.75" x14ac:dyDescent="0.25">
      <c r="A2210" s="2" t="s">
        <v>1936</v>
      </c>
      <c r="B2210" s="4" t="s">
        <v>23</v>
      </c>
    </row>
    <row r="2211" spans="1:2" ht="40.5" x14ac:dyDescent="0.25">
      <c r="A2211" s="2" t="s">
        <v>1937</v>
      </c>
      <c r="B2211" s="4" t="s">
        <v>23</v>
      </c>
    </row>
    <row r="2212" spans="1:2" ht="81" x14ac:dyDescent="0.25">
      <c r="A2212" s="2" t="s">
        <v>1258</v>
      </c>
      <c r="B2212" s="4" t="s">
        <v>23</v>
      </c>
    </row>
    <row r="2213" spans="1:2" ht="81" x14ac:dyDescent="0.25">
      <c r="A2213" s="2" t="s">
        <v>1259</v>
      </c>
      <c r="B2213" s="4" t="s">
        <v>23</v>
      </c>
    </row>
    <row r="2214" spans="1:2" ht="60.75" x14ac:dyDescent="0.25">
      <c r="A2214" s="2" t="s">
        <v>1951</v>
      </c>
      <c r="B2214" s="4" t="s">
        <v>23</v>
      </c>
    </row>
    <row r="2215" spans="1:2" ht="60.75" x14ac:dyDescent="0.25">
      <c r="A2215" s="2" t="s">
        <v>1260</v>
      </c>
      <c r="B2215" s="4" t="s">
        <v>23</v>
      </c>
    </row>
    <row r="2216" spans="1:2" ht="40.5" x14ac:dyDescent="0.25">
      <c r="A2216" s="2" t="s">
        <v>1261</v>
      </c>
      <c r="B2216" s="4" t="s">
        <v>23</v>
      </c>
    </row>
    <row r="2217" spans="1:2" ht="101.25" x14ac:dyDescent="0.25">
      <c r="A2217" s="2" t="s">
        <v>1262</v>
      </c>
      <c r="B2217" s="4" t="s">
        <v>23</v>
      </c>
    </row>
    <row r="2218" spans="1:2" ht="60.75" x14ac:dyDescent="0.25">
      <c r="A2218" s="2" t="s">
        <v>1952</v>
      </c>
      <c r="B2218" s="4" t="s">
        <v>23</v>
      </c>
    </row>
    <row r="2219" spans="1:2" ht="40.5" x14ac:dyDescent="0.25">
      <c r="A2219" s="2" t="s">
        <v>1263</v>
      </c>
      <c r="B2219" s="4" t="s">
        <v>23</v>
      </c>
    </row>
    <row r="2220" spans="1:2" ht="40.5" x14ac:dyDescent="0.25">
      <c r="A2220" s="2" t="s">
        <v>1264</v>
      </c>
      <c r="B2220" s="4" t="s">
        <v>23</v>
      </c>
    </row>
    <row r="2221" spans="1:2" ht="60.75" x14ac:dyDescent="0.25">
      <c r="A2221" s="2" t="s">
        <v>1265</v>
      </c>
      <c r="B2221" s="4" t="s">
        <v>23</v>
      </c>
    </row>
    <row r="2222" spans="1:2" ht="60.75" x14ac:dyDescent="0.25">
      <c r="A2222" s="2" t="s">
        <v>1266</v>
      </c>
      <c r="B2222" s="4" t="s">
        <v>23</v>
      </c>
    </row>
    <row r="2223" spans="1:2" ht="81" x14ac:dyDescent="0.25">
      <c r="A2223" s="2" t="s">
        <v>1953</v>
      </c>
      <c r="B2223" s="4" t="s">
        <v>23</v>
      </c>
    </row>
    <row r="2224" spans="1:2" ht="60.75" x14ac:dyDescent="0.25">
      <c r="A2224" s="2" t="s">
        <v>1954</v>
      </c>
      <c r="B2224" s="4" t="s">
        <v>23</v>
      </c>
    </row>
    <row r="2225" spans="1:2" ht="60.75" x14ac:dyDescent="0.25">
      <c r="A2225" s="2" t="s">
        <v>1955</v>
      </c>
      <c r="B2225" s="4" t="s">
        <v>23</v>
      </c>
    </row>
    <row r="2226" spans="1:2" ht="60.75" x14ac:dyDescent="0.25">
      <c r="A2226" s="2" t="s">
        <v>1267</v>
      </c>
      <c r="B2226" s="4" t="s">
        <v>23</v>
      </c>
    </row>
    <row r="2227" spans="1:2" ht="60.75" x14ac:dyDescent="0.25">
      <c r="A2227" s="2" t="s">
        <v>1268</v>
      </c>
      <c r="B2227" s="4" t="s">
        <v>23</v>
      </c>
    </row>
    <row r="2228" spans="1:2" ht="60.75" x14ac:dyDescent="0.25">
      <c r="A2228" s="2" t="s">
        <v>1956</v>
      </c>
      <c r="B2228" s="4" t="s">
        <v>23</v>
      </c>
    </row>
    <row r="2229" spans="1:2" ht="81" x14ac:dyDescent="0.25">
      <c r="A2229" s="2" t="s">
        <v>1269</v>
      </c>
      <c r="B2229" s="4" t="s">
        <v>23</v>
      </c>
    </row>
    <row r="2230" spans="1:2" ht="40.5" x14ac:dyDescent="0.25">
      <c r="A2230" s="2" t="s">
        <v>1270</v>
      </c>
      <c r="B2230" s="4" t="s">
        <v>23</v>
      </c>
    </row>
    <row r="2231" spans="1:2" ht="60.75" x14ac:dyDescent="0.25">
      <c r="A2231" s="2" t="s">
        <v>1271</v>
      </c>
      <c r="B2231" s="4" t="s">
        <v>23</v>
      </c>
    </row>
    <row r="2232" spans="1:2" ht="81" x14ac:dyDescent="0.25">
      <c r="A2232" s="2" t="s">
        <v>1328</v>
      </c>
      <c r="B2232" s="4" t="s">
        <v>23</v>
      </c>
    </row>
    <row r="2233" spans="1:2" ht="40.5" x14ac:dyDescent="0.25">
      <c r="A2233" s="2" t="s">
        <v>1329</v>
      </c>
      <c r="B2233" s="4" t="s">
        <v>23</v>
      </c>
    </row>
    <row r="2234" spans="1:2" ht="40.5" x14ac:dyDescent="0.25">
      <c r="A2234" s="2" t="s">
        <v>1330</v>
      </c>
      <c r="B2234" s="4" t="s">
        <v>23</v>
      </c>
    </row>
    <row r="2235" spans="1:2" ht="60.75" x14ac:dyDescent="0.25">
      <c r="A2235" s="2" t="s">
        <v>1331</v>
      </c>
      <c r="B2235" s="4" t="s">
        <v>23</v>
      </c>
    </row>
    <row r="2236" spans="1:2" ht="81" x14ac:dyDescent="0.25">
      <c r="A2236" s="2" t="s">
        <v>1332</v>
      </c>
      <c r="B2236" s="4" t="s">
        <v>23</v>
      </c>
    </row>
    <row r="2237" spans="1:2" ht="60.75" x14ac:dyDescent="0.25">
      <c r="A2237" s="2" t="s">
        <v>1333</v>
      </c>
      <c r="B2237" s="4" t="s">
        <v>23</v>
      </c>
    </row>
    <row r="2238" spans="1:2" ht="60.75" x14ac:dyDescent="0.25">
      <c r="A2238" s="2" t="s">
        <v>1965</v>
      </c>
      <c r="B2238" s="4" t="s">
        <v>23</v>
      </c>
    </row>
    <row r="2239" spans="1:2" ht="60.75" x14ac:dyDescent="0.25">
      <c r="A2239" s="2" t="s">
        <v>1966</v>
      </c>
      <c r="B2239" s="4" t="s">
        <v>23</v>
      </c>
    </row>
    <row r="2240" spans="1:2" ht="40.5" x14ac:dyDescent="0.25">
      <c r="A2240" s="2" t="s">
        <v>1334</v>
      </c>
      <c r="B2240" s="4" t="s">
        <v>23</v>
      </c>
    </row>
    <row r="2241" spans="1:2" ht="81" x14ac:dyDescent="0.25">
      <c r="A2241" s="2" t="s">
        <v>1967</v>
      </c>
      <c r="B2241" s="4" t="s">
        <v>23</v>
      </c>
    </row>
    <row r="2242" spans="1:2" ht="60.75" x14ac:dyDescent="0.25">
      <c r="A2242" s="2" t="s">
        <v>1335</v>
      </c>
      <c r="B2242" s="4" t="s">
        <v>23</v>
      </c>
    </row>
    <row r="2243" spans="1:2" ht="40.5" x14ac:dyDescent="0.25">
      <c r="A2243" s="2" t="s">
        <v>1968</v>
      </c>
      <c r="B2243" s="4" t="s">
        <v>23</v>
      </c>
    </row>
    <row r="2244" spans="1:2" ht="40.5" x14ac:dyDescent="0.25">
      <c r="A2244" s="2" t="s">
        <v>1336</v>
      </c>
      <c r="B2244" s="4" t="s">
        <v>23</v>
      </c>
    </row>
    <row r="2245" spans="1:2" ht="40.5" x14ac:dyDescent="0.25">
      <c r="A2245" s="2" t="s">
        <v>1337</v>
      </c>
      <c r="B2245" s="4" t="s">
        <v>23</v>
      </c>
    </row>
    <row r="2246" spans="1:2" ht="60.75" x14ac:dyDescent="0.25">
      <c r="A2246" s="2" t="s">
        <v>1969</v>
      </c>
      <c r="B2246" s="4" t="s">
        <v>23</v>
      </c>
    </row>
    <row r="2247" spans="1:2" ht="81" x14ac:dyDescent="0.25">
      <c r="A2247" s="2" t="s">
        <v>1970</v>
      </c>
      <c r="B2247" s="4" t="s">
        <v>23</v>
      </c>
    </row>
    <row r="2248" spans="1:2" ht="40.5" x14ac:dyDescent="0.25">
      <c r="A2248" s="2" t="s">
        <v>1971</v>
      </c>
      <c r="B2248" s="4" t="s">
        <v>23</v>
      </c>
    </row>
    <row r="2249" spans="1:2" ht="40.5" x14ac:dyDescent="0.25">
      <c r="A2249" s="2" t="s">
        <v>1972</v>
      </c>
      <c r="B2249" s="4" t="s">
        <v>23</v>
      </c>
    </row>
    <row r="2250" spans="1:2" ht="60.75" x14ac:dyDescent="0.25">
      <c r="A2250" s="2" t="s">
        <v>1973</v>
      </c>
      <c r="B2250" s="4" t="s">
        <v>23</v>
      </c>
    </row>
    <row r="2251" spans="1:2" ht="40.5" x14ac:dyDescent="0.25">
      <c r="A2251" s="2" t="s">
        <v>1974</v>
      </c>
      <c r="B2251" s="4" t="s">
        <v>23</v>
      </c>
    </row>
    <row r="2252" spans="1:2" ht="40.5" x14ac:dyDescent="0.25">
      <c r="A2252" s="2" t="s">
        <v>1979</v>
      </c>
      <c r="B2252" s="4" t="s">
        <v>23</v>
      </c>
    </row>
    <row r="2253" spans="1:2" ht="40.5" x14ac:dyDescent="0.25">
      <c r="A2253" s="2" t="s">
        <v>1398</v>
      </c>
      <c r="B2253" s="4" t="s">
        <v>23</v>
      </c>
    </row>
    <row r="2254" spans="1:2" ht="60.75" x14ac:dyDescent="0.25">
      <c r="A2254" s="2" t="s">
        <v>1399</v>
      </c>
      <c r="B2254" s="4" t="s">
        <v>23</v>
      </c>
    </row>
    <row r="2255" spans="1:2" ht="81" x14ac:dyDescent="0.25">
      <c r="A2255" s="2" t="s">
        <v>1400</v>
      </c>
      <c r="B2255" s="4" t="s">
        <v>23</v>
      </c>
    </row>
    <row r="2256" spans="1:2" ht="40.5" x14ac:dyDescent="0.25">
      <c r="A2256" s="2" t="s">
        <v>2741</v>
      </c>
      <c r="B2256" s="4" t="s">
        <v>23</v>
      </c>
    </row>
    <row r="2257" spans="1:2" ht="60.75" x14ac:dyDescent="0.25">
      <c r="A2257" s="2" t="s">
        <v>1401</v>
      </c>
      <c r="B2257" s="4" t="s">
        <v>23</v>
      </c>
    </row>
    <row r="2258" spans="1:2" ht="60.75" x14ac:dyDescent="0.25">
      <c r="A2258" s="2" t="s">
        <v>1402</v>
      </c>
      <c r="B2258" s="4" t="s">
        <v>23</v>
      </c>
    </row>
    <row r="2259" spans="1:2" ht="60.75" x14ac:dyDescent="0.25">
      <c r="A2259" s="2" t="s">
        <v>1403</v>
      </c>
      <c r="B2259" s="4" t="s">
        <v>23</v>
      </c>
    </row>
    <row r="2260" spans="1:2" ht="40.5" x14ac:dyDescent="0.25">
      <c r="A2260" s="2" t="s">
        <v>1404</v>
      </c>
      <c r="B2260" s="4" t="s">
        <v>23</v>
      </c>
    </row>
    <row r="2261" spans="1:2" ht="81" x14ac:dyDescent="0.25">
      <c r="A2261" s="2" t="s">
        <v>1405</v>
      </c>
      <c r="B2261" s="4" t="s">
        <v>23</v>
      </c>
    </row>
    <row r="2262" spans="1:2" ht="81" x14ac:dyDescent="0.25">
      <c r="A2262" s="2" t="s">
        <v>1406</v>
      </c>
      <c r="B2262" s="4" t="s">
        <v>23</v>
      </c>
    </row>
    <row r="2263" spans="1:2" ht="20.25" x14ac:dyDescent="0.25">
      <c r="A2263" s="2" t="s">
        <v>1407</v>
      </c>
      <c r="B2263" s="4" t="s">
        <v>23</v>
      </c>
    </row>
    <row r="2264" spans="1:2" ht="60.75" x14ac:dyDescent="0.25">
      <c r="A2264" s="2" t="s">
        <v>1408</v>
      </c>
      <c r="B2264" s="4" t="s">
        <v>23</v>
      </c>
    </row>
    <row r="2265" spans="1:2" ht="40.5" x14ac:dyDescent="0.25">
      <c r="A2265" s="2" t="s">
        <v>1980</v>
      </c>
      <c r="B2265" s="4" t="s">
        <v>23</v>
      </c>
    </row>
    <row r="2266" spans="1:2" ht="60.75" x14ac:dyDescent="0.25">
      <c r="A2266" s="2" t="s">
        <v>1981</v>
      </c>
      <c r="B2266" s="4" t="s">
        <v>23</v>
      </c>
    </row>
    <row r="2267" spans="1:2" ht="60.75" x14ac:dyDescent="0.25">
      <c r="A2267" s="2" t="s">
        <v>1409</v>
      </c>
      <c r="B2267" s="4" t="s">
        <v>23</v>
      </c>
    </row>
    <row r="2268" spans="1:2" ht="60.75" x14ac:dyDescent="0.25">
      <c r="A2268" s="2" t="s">
        <v>1410</v>
      </c>
      <c r="B2268" s="4" t="s">
        <v>23</v>
      </c>
    </row>
    <row r="2269" spans="1:2" ht="60.75" x14ac:dyDescent="0.25">
      <c r="A2269" s="2" t="s">
        <v>1411</v>
      </c>
      <c r="B2269" s="4" t="s">
        <v>23</v>
      </c>
    </row>
    <row r="2270" spans="1:2" ht="40.5" x14ac:dyDescent="0.25">
      <c r="A2270" s="2" t="s">
        <v>1412</v>
      </c>
      <c r="B2270" s="4" t="s">
        <v>23</v>
      </c>
    </row>
    <row r="2271" spans="1:2" ht="60.75" x14ac:dyDescent="0.25">
      <c r="A2271" s="2" t="s">
        <v>1413</v>
      </c>
      <c r="B2271" s="4" t="s">
        <v>23</v>
      </c>
    </row>
    <row r="2272" spans="1:2" ht="60.75" x14ac:dyDescent="0.25">
      <c r="A2272" s="2" t="s">
        <v>1480</v>
      </c>
      <c r="B2272" s="4" t="s">
        <v>23</v>
      </c>
    </row>
    <row r="2273" spans="1:2" ht="81" x14ac:dyDescent="0.25">
      <c r="A2273" s="2" t="s">
        <v>1988</v>
      </c>
      <c r="B2273" s="4" t="s">
        <v>23</v>
      </c>
    </row>
    <row r="2274" spans="1:2" ht="60.75" x14ac:dyDescent="0.25">
      <c r="A2274" s="2" t="s">
        <v>1481</v>
      </c>
      <c r="B2274" s="4" t="s">
        <v>23</v>
      </c>
    </row>
    <row r="2275" spans="1:2" ht="60.75" x14ac:dyDescent="0.25">
      <c r="A2275" s="2" t="s">
        <v>1482</v>
      </c>
      <c r="B2275" s="4" t="s">
        <v>23</v>
      </c>
    </row>
    <row r="2276" spans="1:2" ht="60.75" x14ac:dyDescent="0.25">
      <c r="A2276" s="2" t="s">
        <v>1989</v>
      </c>
      <c r="B2276" s="4" t="s">
        <v>23</v>
      </c>
    </row>
    <row r="2277" spans="1:2" ht="60.75" x14ac:dyDescent="0.25">
      <c r="A2277" s="2" t="s">
        <v>1483</v>
      </c>
      <c r="B2277" s="4" t="s">
        <v>23</v>
      </c>
    </row>
    <row r="2278" spans="1:2" ht="40.5" x14ac:dyDescent="0.25">
      <c r="A2278" s="2" t="s">
        <v>1484</v>
      </c>
      <c r="B2278" s="4" t="s">
        <v>23</v>
      </c>
    </row>
    <row r="2279" spans="1:2" ht="60.75" x14ac:dyDescent="0.25">
      <c r="A2279" s="2" t="s">
        <v>1990</v>
      </c>
      <c r="B2279" s="4" t="s">
        <v>23</v>
      </c>
    </row>
    <row r="2280" spans="1:2" ht="40.5" x14ac:dyDescent="0.25">
      <c r="A2280" s="2" t="s">
        <v>1991</v>
      </c>
      <c r="B2280" s="4" t="s">
        <v>23</v>
      </c>
    </row>
    <row r="2281" spans="1:2" ht="40.5" x14ac:dyDescent="0.25">
      <c r="A2281" s="2" t="s">
        <v>1992</v>
      </c>
      <c r="B2281" s="4" t="s">
        <v>23</v>
      </c>
    </row>
    <row r="2282" spans="1:2" ht="81" x14ac:dyDescent="0.25">
      <c r="A2282" s="2" t="s">
        <v>1993</v>
      </c>
      <c r="B2282" s="4" t="s">
        <v>23</v>
      </c>
    </row>
    <row r="2283" spans="1:2" ht="40.5" x14ac:dyDescent="0.25">
      <c r="A2283" s="2" t="s">
        <v>1485</v>
      </c>
      <c r="B2283" s="4" t="s">
        <v>23</v>
      </c>
    </row>
    <row r="2284" spans="1:2" ht="60.75" x14ac:dyDescent="0.25">
      <c r="A2284" s="2" t="s">
        <v>1486</v>
      </c>
      <c r="B2284" s="4" t="s">
        <v>23</v>
      </c>
    </row>
    <row r="2285" spans="1:2" ht="40.5" x14ac:dyDescent="0.25">
      <c r="A2285" s="2" t="s">
        <v>1994</v>
      </c>
      <c r="B2285" s="4" t="s">
        <v>23</v>
      </c>
    </row>
    <row r="2286" spans="1:2" ht="81" x14ac:dyDescent="0.25">
      <c r="A2286" s="2" t="s">
        <v>1995</v>
      </c>
      <c r="B2286" s="4" t="s">
        <v>23</v>
      </c>
    </row>
    <row r="2287" spans="1:2" ht="40.5" x14ac:dyDescent="0.25">
      <c r="A2287" s="2" t="s">
        <v>1487</v>
      </c>
      <c r="B2287" s="4" t="s">
        <v>23</v>
      </c>
    </row>
    <row r="2288" spans="1:2" ht="60.75" x14ac:dyDescent="0.25">
      <c r="A2288" s="2" t="s">
        <v>1488</v>
      </c>
      <c r="B2288" s="4" t="s">
        <v>23</v>
      </c>
    </row>
    <row r="2289" spans="1:2" ht="60.75" x14ac:dyDescent="0.25">
      <c r="A2289" s="2" t="s">
        <v>1489</v>
      </c>
      <c r="B2289" s="4" t="s">
        <v>23</v>
      </c>
    </row>
    <row r="2290" spans="1:2" ht="60.75" x14ac:dyDescent="0.25">
      <c r="A2290" s="2" t="s">
        <v>1490</v>
      </c>
      <c r="B2290" s="4" t="s">
        <v>23</v>
      </c>
    </row>
    <row r="2291" spans="1:2" ht="60.75" x14ac:dyDescent="0.25">
      <c r="A2291" s="2" t="s">
        <v>1491</v>
      </c>
      <c r="B2291" s="4" t="s">
        <v>23</v>
      </c>
    </row>
    <row r="2292" spans="1:2" ht="40.5" x14ac:dyDescent="0.25">
      <c r="A2292" s="2" t="s">
        <v>1561</v>
      </c>
      <c r="B2292" s="4" t="s">
        <v>23</v>
      </c>
    </row>
    <row r="2293" spans="1:2" ht="20.25" x14ac:dyDescent="0.25">
      <c r="A2293" s="2" t="s">
        <v>1562</v>
      </c>
      <c r="B2293" s="4" t="s">
        <v>23</v>
      </c>
    </row>
    <row r="2294" spans="1:2" ht="40.5" x14ac:dyDescent="0.25">
      <c r="A2294" s="2" t="s">
        <v>1563</v>
      </c>
      <c r="B2294" s="4" t="s">
        <v>23</v>
      </c>
    </row>
    <row r="2295" spans="1:2" ht="60.75" x14ac:dyDescent="0.25">
      <c r="A2295" s="2" t="s">
        <v>1564</v>
      </c>
      <c r="B2295" s="4" t="s">
        <v>23</v>
      </c>
    </row>
    <row r="2296" spans="1:2" ht="101.25" x14ac:dyDescent="0.25">
      <c r="A2296" s="2" t="s">
        <v>1565</v>
      </c>
      <c r="B2296" s="4" t="s">
        <v>23</v>
      </c>
    </row>
    <row r="2297" spans="1:2" ht="40.5" x14ac:dyDescent="0.25">
      <c r="A2297" s="2" t="s">
        <v>1566</v>
      </c>
      <c r="B2297" s="4" t="s">
        <v>23</v>
      </c>
    </row>
    <row r="2298" spans="1:2" ht="60.75" x14ac:dyDescent="0.25">
      <c r="A2298" s="2" t="s">
        <v>1567</v>
      </c>
      <c r="B2298" s="4" t="s">
        <v>23</v>
      </c>
    </row>
    <row r="2299" spans="1:2" ht="60.75" x14ac:dyDescent="0.25">
      <c r="A2299" s="2" t="s">
        <v>1568</v>
      </c>
      <c r="B2299" s="4" t="s">
        <v>23</v>
      </c>
    </row>
    <row r="2300" spans="1:2" ht="40.5" x14ac:dyDescent="0.25">
      <c r="A2300" s="2" t="s">
        <v>2013</v>
      </c>
      <c r="B2300" s="4" t="s">
        <v>23</v>
      </c>
    </row>
    <row r="2301" spans="1:2" ht="40.5" x14ac:dyDescent="0.25">
      <c r="A2301" s="2" t="s">
        <v>2014</v>
      </c>
      <c r="B2301" s="4" t="s">
        <v>23</v>
      </c>
    </row>
    <row r="2302" spans="1:2" ht="60.75" x14ac:dyDescent="0.25">
      <c r="A2302" s="2" t="s">
        <v>1569</v>
      </c>
      <c r="B2302" s="4" t="s">
        <v>23</v>
      </c>
    </row>
    <row r="2303" spans="1:2" ht="81" x14ac:dyDescent="0.25">
      <c r="A2303" s="2" t="s">
        <v>2015</v>
      </c>
      <c r="B2303" s="4" t="s">
        <v>23</v>
      </c>
    </row>
    <row r="2304" spans="1:2" ht="40.5" x14ac:dyDescent="0.25">
      <c r="A2304" s="2" t="s">
        <v>2016</v>
      </c>
      <c r="B2304" s="4" t="s">
        <v>23</v>
      </c>
    </row>
    <row r="2305" spans="1:2" ht="40.5" x14ac:dyDescent="0.25">
      <c r="A2305" s="2" t="s">
        <v>2017</v>
      </c>
      <c r="B2305" s="4" t="s">
        <v>23</v>
      </c>
    </row>
    <row r="2306" spans="1:2" ht="60.75" x14ac:dyDescent="0.25">
      <c r="A2306" s="2" t="s">
        <v>2018</v>
      </c>
      <c r="B2306" s="4" t="s">
        <v>23</v>
      </c>
    </row>
    <row r="2307" spans="1:2" ht="60.75" x14ac:dyDescent="0.25">
      <c r="A2307" s="2" t="s">
        <v>1570</v>
      </c>
      <c r="B2307" s="4" t="s">
        <v>23</v>
      </c>
    </row>
    <row r="2308" spans="1:2" ht="60.75" x14ac:dyDescent="0.25">
      <c r="A2308" s="2" t="s">
        <v>1571</v>
      </c>
      <c r="B2308" s="4" t="s">
        <v>23</v>
      </c>
    </row>
    <row r="2309" spans="1:2" ht="60.75" x14ac:dyDescent="0.25">
      <c r="A2309" s="2" t="s">
        <v>2019</v>
      </c>
      <c r="B2309" s="4" t="s">
        <v>23</v>
      </c>
    </row>
    <row r="2310" spans="1:2" ht="60.75" x14ac:dyDescent="0.25">
      <c r="A2310" s="2" t="s">
        <v>2020</v>
      </c>
      <c r="B2310" s="4" t="s">
        <v>23</v>
      </c>
    </row>
    <row r="2311" spans="1:2" ht="60.75" x14ac:dyDescent="0.25">
      <c r="A2311" s="2" t="s">
        <v>1572</v>
      </c>
      <c r="B2311" s="4" t="s">
        <v>23</v>
      </c>
    </row>
    <row r="2312" spans="1:2" ht="60.75" x14ac:dyDescent="0.25">
      <c r="A2312" s="2" t="s">
        <v>1628</v>
      </c>
      <c r="B2312" s="4" t="s">
        <v>23</v>
      </c>
    </row>
    <row r="2313" spans="1:2" ht="81" x14ac:dyDescent="0.25">
      <c r="A2313" s="2" t="s">
        <v>2034</v>
      </c>
      <c r="B2313" s="4" t="s">
        <v>23</v>
      </c>
    </row>
    <row r="2314" spans="1:2" ht="60.75" x14ac:dyDescent="0.25">
      <c r="A2314" s="2" t="s">
        <v>1629</v>
      </c>
      <c r="B2314" s="4" t="s">
        <v>23</v>
      </c>
    </row>
    <row r="2315" spans="1:2" ht="81" x14ac:dyDescent="0.25">
      <c r="A2315" s="2" t="s">
        <v>2035</v>
      </c>
      <c r="B2315" s="4" t="s">
        <v>23</v>
      </c>
    </row>
    <row r="2316" spans="1:2" ht="81" x14ac:dyDescent="0.25">
      <c r="A2316" s="2" t="s">
        <v>1630</v>
      </c>
      <c r="B2316" s="4" t="s">
        <v>23</v>
      </c>
    </row>
    <row r="2317" spans="1:2" ht="60.75" x14ac:dyDescent="0.25">
      <c r="A2317" s="2" t="s">
        <v>1631</v>
      </c>
      <c r="B2317" s="4" t="s">
        <v>23</v>
      </c>
    </row>
    <row r="2318" spans="1:2" ht="81" x14ac:dyDescent="0.25">
      <c r="A2318" s="2" t="s">
        <v>2036</v>
      </c>
      <c r="B2318" s="4" t="s">
        <v>23</v>
      </c>
    </row>
    <row r="2319" spans="1:2" ht="60.75" x14ac:dyDescent="0.25">
      <c r="A2319" s="2" t="s">
        <v>2037</v>
      </c>
      <c r="B2319" s="4" t="s">
        <v>23</v>
      </c>
    </row>
    <row r="2320" spans="1:2" ht="60.75" x14ac:dyDescent="0.25">
      <c r="A2320" s="2" t="s">
        <v>1632</v>
      </c>
      <c r="B2320" s="4" t="s">
        <v>23</v>
      </c>
    </row>
    <row r="2321" spans="1:2" ht="81" x14ac:dyDescent="0.25">
      <c r="A2321" s="2" t="s">
        <v>2038</v>
      </c>
      <c r="B2321" s="4" t="s">
        <v>23</v>
      </c>
    </row>
    <row r="2322" spans="1:2" ht="60.75" x14ac:dyDescent="0.25">
      <c r="A2322" s="2" t="s">
        <v>1633</v>
      </c>
      <c r="B2322" s="4" t="s">
        <v>23</v>
      </c>
    </row>
    <row r="2323" spans="1:2" ht="81" x14ac:dyDescent="0.25">
      <c r="A2323" s="2" t="s">
        <v>2039</v>
      </c>
      <c r="B2323" s="4" t="s">
        <v>23</v>
      </c>
    </row>
    <row r="2324" spans="1:2" ht="40.5" x14ac:dyDescent="0.25">
      <c r="A2324" s="2" t="s">
        <v>2040</v>
      </c>
      <c r="B2324" s="4" t="s">
        <v>23</v>
      </c>
    </row>
    <row r="2325" spans="1:2" ht="60.75" x14ac:dyDescent="0.25">
      <c r="A2325" s="2" t="s">
        <v>1634</v>
      </c>
      <c r="B2325" s="4" t="s">
        <v>23</v>
      </c>
    </row>
    <row r="2326" spans="1:2" ht="81" x14ac:dyDescent="0.25">
      <c r="A2326" s="2" t="s">
        <v>1635</v>
      </c>
      <c r="B2326" s="4" t="s">
        <v>23</v>
      </c>
    </row>
    <row r="2327" spans="1:2" ht="40.5" x14ac:dyDescent="0.25">
      <c r="A2327" s="2" t="s">
        <v>1636</v>
      </c>
      <c r="B2327" s="4" t="s">
        <v>23</v>
      </c>
    </row>
    <row r="2328" spans="1:2" ht="60.75" x14ac:dyDescent="0.25">
      <c r="A2328" s="2" t="s">
        <v>2041</v>
      </c>
      <c r="B2328" s="4" t="s">
        <v>23</v>
      </c>
    </row>
    <row r="2329" spans="1:2" ht="81" x14ac:dyDescent="0.25">
      <c r="A2329" s="2" t="s">
        <v>1637</v>
      </c>
      <c r="B2329" s="4" t="s">
        <v>23</v>
      </c>
    </row>
    <row r="2330" spans="1:2" ht="81" x14ac:dyDescent="0.25">
      <c r="A2330" s="2" t="s">
        <v>2042</v>
      </c>
      <c r="B2330" s="4" t="s">
        <v>23</v>
      </c>
    </row>
    <row r="2331" spans="1:2" ht="40.5" x14ac:dyDescent="0.25">
      <c r="A2331" s="2" t="s">
        <v>2043</v>
      </c>
      <c r="B2331" s="4" t="s">
        <v>23</v>
      </c>
    </row>
    <row r="2332" spans="1:2" ht="81" x14ac:dyDescent="0.25">
      <c r="A2332" s="2" t="s">
        <v>1678</v>
      </c>
      <c r="B2332" s="4" t="s">
        <v>23</v>
      </c>
    </row>
    <row r="2333" spans="1:2" ht="60.75" x14ac:dyDescent="0.25">
      <c r="A2333" s="2" t="s">
        <v>1679</v>
      </c>
      <c r="B2333" s="4" t="s">
        <v>23</v>
      </c>
    </row>
    <row r="2334" spans="1:2" ht="101.25" x14ac:dyDescent="0.25">
      <c r="A2334" s="2" t="s">
        <v>1680</v>
      </c>
      <c r="B2334" s="4" t="s">
        <v>23</v>
      </c>
    </row>
    <row r="2335" spans="1:2" ht="60.75" x14ac:dyDescent="0.25">
      <c r="A2335" s="2" t="s">
        <v>1681</v>
      </c>
      <c r="B2335" s="4" t="s">
        <v>23</v>
      </c>
    </row>
    <row r="2336" spans="1:2" ht="60.75" x14ac:dyDescent="0.25">
      <c r="A2336" s="2" t="s">
        <v>1682</v>
      </c>
      <c r="B2336" s="4" t="s">
        <v>23</v>
      </c>
    </row>
    <row r="2337" spans="1:2" ht="60.75" x14ac:dyDescent="0.25">
      <c r="A2337" s="2" t="s">
        <v>2057</v>
      </c>
      <c r="B2337" s="4" t="s">
        <v>23</v>
      </c>
    </row>
    <row r="2338" spans="1:2" ht="40.5" x14ac:dyDescent="0.25">
      <c r="A2338" s="2" t="s">
        <v>1683</v>
      </c>
      <c r="B2338" s="4" t="s">
        <v>23</v>
      </c>
    </row>
    <row r="2339" spans="1:2" ht="40.5" x14ac:dyDescent="0.25">
      <c r="A2339" s="2" t="s">
        <v>2058</v>
      </c>
      <c r="B2339" s="4" t="s">
        <v>23</v>
      </c>
    </row>
    <row r="2340" spans="1:2" ht="40.5" x14ac:dyDescent="0.25">
      <c r="A2340" s="2" t="s">
        <v>1684</v>
      </c>
      <c r="B2340" s="4" t="s">
        <v>23</v>
      </c>
    </row>
    <row r="2341" spans="1:2" ht="60.75" x14ac:dyDescent="0.25">
      <c r="A2341" s="2" t="s">
        <v>2059</v>
      </c>
      <c r="B2341" s="4" t="s">
        <v>23</v>
      </c>
    </row>
    <row r="2342" spans="1:2" ht="60.75" x14ac:dyDescent="0.25">
      <c r="A2342" s="2" t="s">
        <v>2066</v>
      </c>
      <c r="B2342" s="4" t="s">
        <v>23</v>
      </c>
    </row>
    <row r="2343" spans="1:2" ht="60.75" x14ac:dyDescent="0.25">
      <c r="A2343" s="2" t="s">
        <v>1728</v>
      </c>
      <c r="B2343" s="4" t="s">
        <v>23</v>
      </c>
    </row>
    <row r="2344" spans="1:2" ht="40.5" x14ac:dyDescent="0.25">
      <c r="A2344" s="2" t="s">
        <v>1729</v>
      </c>
      <c r="B2344" s="4" t="s">
        <v>23</v>
      </c>
    </row>
    <row r="2345" spans="1:2" ht="60.75" x14ac:dyDescent="0.25">
      <c r="A2345" s="2" t="s">
        <v>1730</v>
      </c>
      <c r="B2345" s="4" t="s">
        <v>23</v>
      </c>
    </row>
    <row r="2346" spans="1:2" ht="40.5" x14ac:dyDescent="0.25">
      <c r="A2346" s="2" t="s">
        <v>1731</v>
      </c>
      <c r="B2346" s="4" t="s">
        <v>23</v>
      </c>
    </row>
    <row r="2347" spans="1:2" ht="40.5" x14ac:dyDescent="0.25">
      <c r="A2347" s="2" t="s">
        <v>2067</v>
      </c>
      <c r="B2347" s="4" t="s">
        <v>23</v>
      </c>
    </row>
    <row r="2348" spans="1:2" ht="40.5" x14ac:dyDescent="0.25">
      <c r="A2348" s="2" t="s">
        <v>1732</v>
      </c>
      <c r="B2348" s="4" t="s">
        <v>23</v>
      </c>
    </row>
    <row r="2349" spans="1:2" ht="60.75" x14ac:dyDescent="0.25">
      <c r="A2349" s="2" t="s">
        <v>1733</v>
      </c>
      <c r="B2349" s="4" t="s">
        <v>23</v>
      </c>
    </row>
    <row r="2350" spans="1:2" ht="60.75" x14ac:dyDescent="0.25">
      <c r="A2350" s="2" t="s">
        <v>1734</v>
      </c>
      <c r="B2350" s="4" t="s">
        <v>23</v>
      </c>
    </row>
    <row r="2351" spans="1:2" ht="40.5" x14ac:dyDescent="0.25">
      <c r="A2351" s="2" t="s">
        <v>2068</v>
      </c>
      <c r="B2351" s="4" t="s">
        <v>23</v>
      </c>
    </row>
    <row r="2352" spans="1:2" ht="60.75" x14ac:dyDescent="0.25">
      <c r="A2352" s="2" t="s">
        <v>2069</v>
      </c>
      <c r="B2352" s="4" t="s">
        <v>23</v>
      </c>
    </row>
    <row r="2353" spans="1:2" ht="40.5" x14ac:dyDescent="0.25">
      <c r="A2353" s="2" t="s">
        <v>1735</v>
      </c>
      <c r="B2353" s="4" t="s">
        <v>23</v>
      </c>
    </row>
    <row r="2354" spans="1:2" ht="40.5" x14ac:dyDescent="0.25">
      <c r="A2354" s="2" t="s">
        <v>1736</v>
      </c>
      <c r="B2354" s="4" t="s">
        <v>23</v>
      </c>
    </row>
    <row r="2355" spans="1:2" ht="40.5" x14ac:dyDescent="0.25">
      <c r="A2355" s="2" t="s">
        <v>1737</v>
      </c>
      <c r="B2355" s="4" t="s">
        <v>23</v>
      </c>
    </row>
    <row r="2356" spans="1:2" ht="60.75" x14ac:dyDescent="0.25">
      <c r="A2356" s="2" t="s">
        <v>2070</v>
      </c>
      <c r="B2356" s="4" t="s">
        <v>23</v>
      </c>
    </row>
    <row r="2357" spans="1:2" ht="40.5" x14ac:dyDescent="0.25">
      <c r="A2357" s="2" t="s">
        <v>1738</v>
      </c>
      <c r="B2357" s="4" t="s">
        <v>23</v>
      </c>
    </row>
    <row r="2358" spans="1:2" ht="60.75" x14ac:dyDescent="0.25">
      <c r="A2358" s="2" t="s">
        <v>2071</v>
      </c>
      <c r="B2358" s="4" t="s">
        <v>23</v>
      </c>
    </row>
    <row r="2359" spans="1:2" ht="40.5" x14ac:dyDescent="0.25">
      <c r="A2359" s="2" t="s">
        <v>2072</v>
      </c>
      <c r="B2359" s="4" t="s">
        <v>23</v>
      </c>
    </row>
    <row r="2360" spans="1:2" ht="40.5" x14ac:dyDescent="0.25">
      <c r="A2360" s="2" t="s">
        <v>1739</v>
      </c>
      <c r="B2360" s="4" t="s">
        <v>23</v>
      </c>
    </row>
    <row r="2361" spans="1:2" ht="60.75" x14ac:dyDescent="0.25">
      <c r="A2361" s="2" t="s">
        <v>2073</v>
      </c>
      <c r="B2361" s="4" t="s">
        <v>23</v>
      </c>
    </row>
    <row r="2362" spans="1:2" ht="40.5" x14ac:dyDescent="0.25">
      <c r="A2362" s="2" t="s">
        <v>2147</v>
      </c>
      <c r="B2362" s="4" t="s">
        <v>23</v>
      </c>
    </row>
    <row r="2363" spans="1:2" ht="60.75" x14ac:dyDescent="0.25">
      <c r="A2363" s="2" t="s">
        <v>2772</v>
      </c>
      <c r="B2363" s="4" t="s">
        <v>23</v>
      </c>
    </row>
    <row r="2364" spans="1:2" ht="60.75" x14ac:dyDescent="0.25">
      <c r="A2364" s="2" t="s">
        <v>2148</v>
      </c>
      <c r="B2364" s="4" t="s">
        <v>23</v>
      </c>
    </row>
    <row r="2365" spans="1:2" ht="60.75" x14ac:dyDescent="0.25">
      <c r="A2365" s="2" t="s">
        <v>2149</v>
      </c>
      <c r="B2365" s="4" t="s">
        <v>23</v>
      </c>
    </row>
    <row r="2366" spans="1:2" ht="60.75" x14ac:dyDescent="0.25">
      <c r="A2366" s="2" t="s">
        <v>2773</v>
      </c>
      <c r="B2366" s="4" t="s">
        <v>23</v>
      </c>
    </row>
    <row r="2367" spans="1:2" ht="81" x14ac:dyDescent="0.25">
      <c r="A2367" s="2" t="s">
        <v>2349</v>
      </c>
      <c r="B2367" s="4" t="s">
        <v>23</v>
      </c>
    </row>
    <row r="2368" spans="1:2" ht="60.75" x14ac:dyDescent="0.25">
      <c r="A2368" s="2" t="s">
        <v>2150</v>
      </c>
      <c r="B2368" s="4" t="s">
        <v>23</v>
      </c>
    </row>
    <row r="2369" spans="1:2" ht="40.5" x14ac:dyDescent="0.25">
      <c r="A2369" s="2" t="s">
        <v>2774</v>
      </c>
      <c r="B2369" s="4" t="s">
        <v>23</v>
      </c>
    </row>
    <row r="2370" spans="1:2" ht="40.5" x14ac:dyDescent="0.25">
      <c r="A2370" s="2" t="s">
        <v>2151</v>
      </c>
      <c r="B2370" s="4" t="s">
        <v>23</v>
      </c>
    </row>
    <row r="2371" spans="1:2" ht="81" x14ac:dyDescent="0.25">
      <c r="A2371" s="2" t="s">
        <v>2152</v>
      </c>
      <c r="B2371" s="4" t="s">
        <v>23</v>
      </c>
    </row>
    <row r="2372" spans="1:2" ht="81" x14ac:dyDescent="0.25">
      <c r="A2372" s="2" t="s">
        <v>2153</v>
      </c>
      <c r="B2372" s="4" t="s">
        <v>23</v>
      </c>
    </row>
    <row r="2373" spans="1:2" ht="81" x14ac:dyDescent="0.25">
      <c r="A2373" s="2" t="s">
        <v>2154</v>
      </c>
      <c r="B2373" s="4" t="s">
        <v>23</v>
      </c>
    </row>
    <row r="2374" spans="1:2" ht="81" x14ac:dyDescent="0.25">
      <c r="A2374" s="2" t="s">
        <v>2775</v>
      </c>
      <c r="B2374" s="4" t="s">
        <v>23</v>
      </c>
    </row>
    <row r="2375" spans="1:2" ht="40.5" x14ac:dyDescent="0.25">
      <c r="A2375" s="2" t="s">
        <v>2155</v>
      </c>
      <c r="B2375" s="4" t="s">
        <v>23</v>
      </c>
    </row>
    <row r="2376" spans="1:2" ht="60.75" x14ac:dyDescent="0.25">
      <c r="A2376" s="2" t="s">
        <v>2156</v>
      </c>
      <c r="B2376" s="4" t="s">
        <v>23</v>
      </c>
    </row>
    <row r="2377" spans="1:2" ht="60.75" x14ac:dyDescent="0.25">
      <c r="A2377" s="2" t="s">
        <v>2776</v>
      </c>
      <c r="B2377" s="4" t="s">
        <v>23</v>
      </c>
    </row>
    <row r="2378" spans="1:2" ht="40.5" x14ac:dyDescent="0.25">
      <c r="A2378" s="2" t="s">
        <v>2157</v>
      </c>
      <c r="B2378" s="4" t="s">
        <v>23</v>
      </c>
    </row>
    <row r="2379" spans="1:2" ht="40.5" x14ac:dyDescent="0.25">
      <c r="A2379" s="2" t="s">
        <v>2777</v>
      </c>
      <c r="B2379" s="4" t="s">
        <v>23</v>
      </c>
    </row>
    <row r="2380" spans="1:2" ht="60.75" x14ac:dyDescent="0.25">
      <c r="A2380" s="2" t="s">
        <v>2158</v>
      </c>
      <c r="B2380" s="4" t="s">
        <v>23</v>
      </c>
    </row>
    <row r="2381" spans="1:2" ht="60.75" x14ac:dyDescent="0.25">
      <c r="A2381" s="2" t="s">
        <v>2778</v>
      </c>
      <c r="B2381" s="4" t="s">
        <v>23</v>
      </c>
    </row>
    <row r="2382" spans="1:2" ht="81" x14ac:dyDescent="0.25">
      <c r="A2382" s="2" t="s">
        <v>2798</v>
      </c>
      <c r="B2382" s="4" t="s">
        <v>23</v>
      </c>
    </row>
    <row r="2383" spans="1:2" ht="60.75" x14ac:dyDescent="0.25">
      <c r="A2383" s="2" t="s">
        <v>2235</v>
      </c>
      <c r="B2383" s="4" t="s">
        <v>23</v>
      </c>
    </row>
    <row r="2384" spans="1:2" ht="40.5" x14ac:dyDescent="0.25">
      <c r="A2384" s="2" t="s">
        <v>2236</v>
      </c>
      <c r="B2384" s="4" t="s">
        <v>23</v>
      </c>
    </row>
    <row r="2385" spans="1:2" ht="40.5" x14ac:dyDescent="0.25">
      <c r="A2385" s="2" t="s">
        <v>2799</v>
      </c>
      <c r="B2385" s="4" t="s">
        <v>23</v>
      </c>
    </row>
    <row r="2386" spans="1:2" ht="60.75" x14ac:dyDescent="0.25">
      <c r="A2386" s="2" t="s">
        <v>2237</v>
      </c>
      <c r="B2386" s="4" t="s">
        <v>23</v>
      </c>
    </row>
    <row r="2387" spans="1:2" ht="40.5" x14ac:dyDescent="0.25">
      <c r="A2387" s="2" t="s">
        <v>2800</v>
      </c>
      <c r="B2387" s="4" t="s">
        <v>23</v>
      </c>
    </row>
    <row r="2388" spans="1:2" ht="60.75" x14ac:dyDescent="0.25">
      <c r="A2388" s="2" t="s">
        <v>2238</v>
      </c>
      <c r="B2388" s="4" t="s">
        <v>23</v>
      </c>
    </row>
    <row r="2389" spans="1:2" ht="60.75" x14ac:dyDescent="0.25">
      <c r="A2389" s="2" t="s">
        <v>2148</v>
      </c>
      <c r="B2389" s="4" t="s">
        <v>23</v>
      </c>
    </row>
    <row r="2390" spans="1:2" ht="60.75" x14ac:dyDescent="0.25">
      <c r="A2390" s="2" t="s">
        <v>2239</v>
      </c>
      <c r="B2390" s="4" t="s">
        <v>23</v>
      </c>
    </row>
    <row r="2391" spans="1:2" ht="40.5" x14ac:dyDescent="0.25">
      <c r="A2391" s="2" t="s">
        <v>2240</v>
      </c>
      <c r="B2391" s="4" t="s">
        <v>23</v>
      </c>
    </row>
    <row r="2392" spans="1:2" ht="60.75" x14ac:dyDescent="0.25">
      <c r="A2392" s="2" t="s">
        <v>2241</v>
      </c>
      <c r="B2392" s="4" t="s">
        <v>23</v>
      </c>
    </row>
    <row r="2393" spans="1:2" ht="40.5" x14ac:dyDescent="0.25">
      <c r="A2393" s="2" t="s">
        <v>2801</v>
      </c>
      <c r="B2393" s="4" t="s">
        <v>23</v>
      </c>
    </row>
    <row r="2394" spans="1:2" ht="60.75" x14ac:dyDescent="0.25">
      <c r="A2394" s="2" t="s">
        <v>2242</v>
      </c>
      <c r="B2394" s="4" t="s">
        <v>23</v>
      </c>
    </row>
    <row r="2395" spans="1:2" ht="60.75" x14ac:dyDescent="0.25">
      <c r="A2395" s="2" t="s">
        <v>2802</v>
      </c>
      <c r="B2395" s="4" t="s">
        <v>23</v>
      </c>
    </row>
    <row r="2396" spans="1:2" ht="60.75" x14ac:dyDescent="0.25">
      <c r="A2396" s="2" t="s">
        <v>2803</v>
      </c>
      <c r="B2396" s="4" t="s">
        <v>23</v>
      </c>
    </row>
    <row r="2397" spans="1:2" ht="60.75" x14ac:dyDescent="0.25">
      <c r="A2397" s="2" t="s">
        <v>2243</v>
      </c>
      <c r="B2397" s="4" t="s">
        <v>23</v>
      </c>
    </row>
    <row r="2398" spans="1:2" ht="40.5" x14ac:dyDescent="0.25">
      <c r="A2398" s="2" t="s">
        <v>2804</v>
      </c>
      <c r="B2398" s="4" t="s">
        <v>23</v>
      </c>
    </row>
    <row r="2399" spans="1:2" ht="40.5" x14ac:dyDescent="0.25">
      <c r="A2399" s="2" t="s">
        <v>2805</v>
      </c>
      <c r="B2399" s="4" t="s">
        <v>23</v>
      </c>
    </row>
    <row r="2400" spans="1:2" ht="40.5" x14ac:dyDescent="0.25">
      <c r="A2400" s="2" t="s">
        <v>2244</v>
      </c>
      <c r="B2400" s="4" t="s">
        <v>23</v>
      </c>
    </row>
    <row r="2401" spans="1:2" ht="40.5" x14ac:dyDescent="0.25">
      <c r="A2401" s="2" t="s">
        <v>2806</v>
      </c>
      <c r="B2401" s="4" t="s">
        <v>23</v>
      </c>
    </row>
  </sheetData>
  <hyperlinks>
    <hyperlink ref="A979" r:id="rId1" display="http://www.hurriyet.com.tr/haberleri/vatan-sasmaz"/>
    <hyperlink ref="A1035" r:id="rId2" display="http://www.sabah.com.tr/haberleri/mersin"/>
    <hyperlink ref="A1286" r:id="rId3" display="https://www.ahaber.com.tr/yasam/2017/11/02/kantinci-okulda-olu-bulundu"/>
    <hyperlink ref="A1287" r:id="rId4" display="https://www.ahaber.com.tr/yasam/2017/11/01/oyuncu-cem-korkmaz-intihar-etti"/>
    <hyperlink ref="A1289" r:id="rId5" display="https://www.ahaber.com.tr/dunya/2017/10/09/hindistanda-tarlaya-sikilan-bocek-ilaci-20-can-aldi"/>
    <hyperlink ref="A1290" r:id="rId6" display="https://www.ahaber.com.tr/dunya/2017/11/05/kerkukte-teror-saldirisi-olu-ve-yaralilar-var"/>
    <hyperlink ref="A1291" r:id="rId7" display="https://www.ahaber.com.tr/yasam/2017/11/04/2-aylik-bebek-sunnet-operasyonunda-oldu"/>
    <hyperlink ref="A428" r:id="rId8" display="http://bigpara.hurriyet.com.tr/altin/"/>
  </hyperlinks>
  <pageMargins left="0.7" right="0.7" top="0.75" bottom="0.75" header="0.3" footer="0.3"/>
  <pageSetup paperSize="9" orientation="portrait" r:id="rId9"/>
  <tableParts count="1">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
  <dimension ref="A1:G601"/>
  <sheetViews>
    <sheetView topLeftCell="A417" workbookViewId="0">
      <selection activeCell="B433" sqref="B433:D433"/>
    </sheetView>
  </sheetViews>
  <sheetFormatPr defaultRowHeight="15" x14ac:dyDescent="0.25"/>
  <cols>
    <col min="1" max="1" width="116.42578125" bestFit="1" customWidth="1"/>
    <col min="2" max="2" width="12.7109375" bestFit="1" customWidth="1"/>
    <col min="3" max="3" width="8.42578125" bestFit="1" customWidth="1"/>
    <col min="4" max="4" width="8.42578125" style="42" bestFit="1" customWidth="1"/>
    <col min="5" max="6" width="11.42578125" style="42" customWidth="1"/>
  </cols>
  <sheetData>
    <row r="1" spans="1:6" x14ac:dyDescent="0.25">
      <c r="A1" s="31" t="s">
        <v>2353</v>
      </c>
      <c r="B1" s="32" t="s">
        <v>2354</v>
      </c>
      <c r="C1" s="32" t="s">
        <v>2355</v>
      </c>
      <c r="D1" s="43" t="s">
        <v>2356</v>
      </c>
      <c r="E1" s="48" t="s">
        <v>2981</v>
      </c>
      <c r="F1" s="48" t="s">
        <v>3019</v>
      </c>
    </row>
    <row r="2" spans="1:6" ht="20.25" x14ac:dyDescent="0.3">
      <c r="A2" s="15" t="s">
        <v>2215</v>
      </c>
      <c r="B2" s="21" t="s">
        <v>78</v>
      </c>
      <c r="C2" s="29">
        <v>4</v>
      </c>
      <c r="D2" s="44">
        <v>0</v>
      </c>
      <c r="E2" s="52">
        <v>14</v>
      </c>
      <c r="F2" s="55">
        <v>3</v>
      </c>
    </row>
    <row r="3" spans="1:6" ht="40.5" x14ac:dyDescent="0.3">
      <c r="A3" s="15" t="s">
        <v>2315</v>
      </c>
      <c r="B3" s="21" t="s">
        <v>78</v>
      </c>
      <c r="C3" s="29">
        <v>1</v>
      </c>
      <c r="D3" s="44">
        <v>0</v>
      </c>
      <c r="E3" s="49">
        <v>9</v>
      </c>
      <c r="F3" s="55">
        <v>3</v>
      </c>
    </row>
    <row r="4" spans="1:6" ht="20.25" x14ac:dyDescent="0.3">
      <c r="A4" s="15" t="s">
        <v>2216</v>
      </c>
      <c r="B4" s="21" t="s">
        <v>78</v>
      </c>
      <c r="C4" s="35">
        <v>7</v>
      </c>
      <c r="D4" s="44">
        <v>0</v>
      </c>
      <c r="E4" s="49">
        <v>2</v>
      </c>
      <c r="F4" s="55">
        <v>3</v>
      </c>
    </row>
    <row r="5" spans="1:6" ht="40.5" x14ac:dyDescent="0.3">
      <c r="A5" s="15" t="s">
        <v>2217</v>
      </c>
      <c r="B5" s="21" t="s">
        <v>78</v>
      </c>
      <c r="C5" s="29">
        <v>9</v>
      </c>
      <c r="D5" s="44">
        <v>0</v>
      </c>
      <c r="E5" s="52">
        <v>5</v>
      </c>
      <c r="F5" s="55">
        <v>3</v>
      </c>
    </row>
    <row r="6" spans="1:6" ht="20.25" x14ac:dyDescent="0.3">
      <c r="A6" s="15" t="s">
        <v>2218</v>
      </c>
      <c r="B6" s="21" t="s">
        <v>78</v>
      </c>
      <c r="C6" s="29">
        <v>9</v>
      </c>
      <c r="D6" s="44">
        <v>0</v>
      </c>
      <c r="E6" s="52">
        <v>14</v>
      </c>
      <c r="F6" s="55">
        <v>3</v>
      </c>
    </row>
    <row r="7" spans="1:6" ht="20.25" x14ac:dyDescent="0.3">
      <c r="A7" s="15" t="s">
        <v>1668</v>
      </c>
      <c r="B7" s="21" t="s">
        <v>78</v>
      </c>
      <c r="C7" s="29">
        <v>9</v>
      </c>
      <c r="D7" s="44">
        <v>9</v>
      </c>
      <c r="E7" s="52">
        <v>1</v>
      </c>
      <c r="F7" s="55">
        <v>3</v>
      </c>
    </row>
    <row r="8" spans="1:6" ht="20.25" x14ac:dyDescent="0.3">
      <c r="A8" s="15" t="s">
        <v>2839</v>
      </c>
      <c r="B8" s="21" t="s">
        <v>78</v>
      </c>
      <c r="C8" s="29">
        <v>9</v>
      </c>
      <c r="D8" s="39">
        <v>3</v>
      </c>
      <c r="E8" s="52">
        <v>1</v>
      </c>
      <c r="F8" s="55">
        <v>3</v>
      </c>
    </row>
    <row r="9" spans="1:6" ht="40.5" x14ac:dyDescent="0.3">
      <c r="A9" s="15" t="s">
        <v>2219</v>
      </c>
      <c r="B9" s="21" t="s">
        <v>78</v>
      </c>
      <c r="C9" s="35">
        <v>3</v>
      </c>
      <c r="D9" s="39">
        <v>7</v>
      </c>
      <c r="E9" s="52">
        <v>1</v>
      </c>
      <c r="F9" s="49">
        <v>0</v>
      </c>
    </row>
    <row r="10" spans="1:6" ht="20.25" x14ac:dyDescent="0.3">
      <c r="A10" s="15" t="s">
        <v>2220</v>
      </c>
      <c r="B10" s="21" t="s">
        <v>78</v>
      </c>
      <c r="C10" s="29">
        <v>1</v>
      </c>
      <c r="D10" s="44">
        <v>0</v>
      </c>
      <c r="E10" s="49">
        <v>0</v>
      </c>
      <c r="F10" s="55">
        <v>3</v>
      </c>
    </row>
    <row r="11" spans="1:6" ht="40.5" x14ac:dyDescent="0.3">
      <c r="A11" s="15" t="s">
        <v>2310</v>
      </c>
      <c r="B11" s="21" t="s">
        <v>78</v>
      </c>
      <c r="C11" s="29">
        <v>9</v>
      </c>
      <c r="D11" s="44">
        <v>9</v>
      </c>
      <c r="E11" s="52">
        <v>1</v>
      </c>
      <c r="F11" s="55">
        <v>3</v>
      </c>
    </row>
    <row r="12" spans="1:6" ht="20.25" x14ac:dyDescent="0.3">
      <c r="A12" s="15" t="s">
        <v>766</v>
      </c>
      <c r="B12" s="21" t="s">
        <v>78</v>
      </c>
      <c r="C12" s="35">
        <v>7</v>
      </c>
      <c r="D12" s="39">
        <v>1</v>
      </c>
      <c r="E12" s="52">
        <v>3</v>
      </c>
      <c r="F12" s="49">
        <v>7</v>
      </c>
    </row>
    <row r="13" spans="1:6" ht="40.5" x14ac:dyDescent="0.3">
      <c r="A13" s="15" t="s">
        <v>2840</v>
      </c>
      <c r="B13" s="21" t="s">
        <v>78</v>
      </c>
      <c r="C13" s="29">
        <v>10</v>
      </c>
      <c r="D13" s="44">
        <v>9</v>
      </c>
      <c r="E13" s="52">
        <v>14</v>
      </c>
      <c r="F13" s="55">
        <v>3</v>
      </c>
    </row>
    <row r="14" spans="1:6" ht="40.5" x14ac:dyDescent="0.3">
      <c r="A14" s="15" t="s">
        <v>79</v>
      </c>
      <c r="B14" s="21" t="s">
        <v>78</v>
      </c>
      <c r="C14" s="35">
        <v>0</v>
      </c>
      <c r="D14" s="39">
        <v>1</v>
      </c>
      <c r="E14" s="52">
        <v>5</v>
      </c>
      <c r="F14" s="55">
        <v>3</v>
      </c>
    </row>
    <row r="15" spans="1:6" ht="20.25" x14ac:dyDescent="0.3">
      <c r="A15" s="15" t="s">
        <v>80</v>
      </c>
      <c r="B15" s="21" t="s">
        <v>78</v>
      </c>
      <c r="C15" s="29">
        <v>9</v>
      </c>
      <c r="D15" s="44">
        <v>0</v>
      </c>
      <c r="E15" s="52">
        <v>3</v>
      </c>
      <c r="F15" s="49">
        <v>4</v>
      </c>
    </row>
    <row r="16" spans="1:6" ht="20.25" x14ac:dyDescent="0.3">
      <c r="A16" s="15" t="s">
        <v>2312</v>
      </c>
      <c r="B16" s="21" t="s">
        <v>78</v>
      </c>
      <c r="C16" s="29">
        <v>10</v>
      </c>
      <c r="D16" s="39">
        <v>3</v>
      </c>
      <c r="E16" s="52">
        <v>5</v>
      </c>
      <c r="F16" s="55">
        <v>3</v>
      </c>
    </row>
    <row r="17" spans="1:6" ht="40.5" x14ac:dyDescent="0.3">
      <c r="A17" s="15" t="s">
        <v>81</v>
      </c>
      <c r="B17" s="21" t="s">
        <v>78</v>
      </c>
      <c r="C17" s="29">
        <v>1</v>
      </c>
      <c r="D17" s="44">
        <v>0</v>
      </c>
      <c r="E17" s="52">
        <v>16</v>
      </c>
      <c r="F17" s="55">
        <v>3</v>
      </c>
    </row>
    <row r="18" spans="1:6" ht="60.75" x14ac:dyDescent="0.3">
      <c r="A18" s="15" t="s">
        <v>767</v>
      </c>
      <c r="B18" s="21" t="s">
        <v>78</v>
      </c>
      <c r="C18" s="29">
        <v>4</v>
      </c>
      <c r="D18" s="44">
        <v>9</v>
      </c>
      <c r="E18" s="52">
        <v>1</v>
      </c>
      <c r="F18" s="55">
        <v>3</v>
      </c>
    </row>
    <row r="19" spans="1:6" ht="20.25" x14ac:dyDescent="0.3">
      <c r="A19" s="15" t="s">
        <v>768</v>
      </c>
      <c r="B19" s="21" t="s">
        <v>78</v>
      </c>
      <c r="C19" s="29">
        <v>10</v>
      </c>
      <c r="D19" s="44">
        <v>0</v>
      </c>
      <c r="E19" s="52">
        <v>14</v>
      </c>
      <c r="F19" s="55">
        <v>3</v>
      </c>
    </row>
    <row r="20" spans="1:6" ht="40.5" x14ac:dyDescent="0.3">
      <c r="A20" s="15" t="s">
        <v>769</v>
      </c>
      <c r="B20" s="21" t="s">
        <v>78</v>
      </c>
      <c r="C20" s="29">
        <v>1</v>
      </c>
      <c r="D20" s="39">
        <v>6</v>
      </c>
      <c r="E20" s="52">
        <v>1</v>
      </c>
      <c r="F20" s="55">
        <v>3</v>
      </c>
    </row>
    <row r="21" spans="1:6" ht="40.5" x14ac:dyDescent="0.3">
      <c r="A21" s="15" t="s">
        <v>2130</v>
      </c>
      <c r="B21" s="21" t="s">
        <v>78</v>
      </c>
      <c r="C21" s="29">
        <v>9</v>
      </c>
      <c r="D21" s="44">
        <v>0</v>
      </c>
      <c r="E21" s="52">
        <v>1</v>
      </c>
      <c r="F21" s="49">
        <v>4</v>
      </c>
    </row>
    <row r="22" spans="1:6" ht="40.5" x14ac:dyDescent="0.3">
      <c r="A22" s="15" t="s">
        <v>794</v>
      </c>
      <c r="B22" s="21" t="s">
        <v>78</v>
      </c>
      <c r="C22" s="29">
        <v>10</v>
      </c>
      <c r="D22" s="44">
        <v>9</v>
      </c>
      <c r="E22" s="52">
        <v>5</v>
      </c>
      <c r="F22" s="55">
        <v>3</v>
      </c>
    </row>
    <row r="23" spans="1:6" ht="40.5" x14ac:dyDescent="0.3">
      <c r="A23" s="15" t="s">
        <v>407</v>
      </c>
      <c r="B23" s="21" t="s">
        <v>78</v>
      </c>
      <c r="C23" s="29">
        <v>1</v>
      </c>
      <c r="D23" s="44">
        <v>0</v>
      </c>
      <c r="E23" s="52">
        <v>14</v>
      </c>
      <c r="F23" s="49">
        <v>11</v>
      </c>
    </row>
    <row r="24" spans="1:6" ht="40.5" x14ac:dyDescent="0.3">
      <c r="A24" s="15" t="s">
        <v>795</v>
      </c>
      <c r="B24" s="21" t="s">
        <v>78</v>
      </c>
      <c r="C24" s="29">
        <v>10</v>
      </c>
      <c r="D24" s="44">
        <v>9</v>
      </c>
      <c r="E24" s="52">
        <v>5</v>
      </c>
      <c r="F24" s="55">
        <v>3</v>
      </c>
    </row>
    <row r="25" spans="1:6" ht="40.5" x14ac:dyDescent="0.3">
      <c r="A25" s="15" t="s">
        <v>2128</v>
      </c>
      <c r="B25" s="21" t="s">
        <v>78</v>
      </c>
      <c r="C25" s="29">
        <v>10</v>
      </c>
      <c r="D25" s="44">
        <v>9</v>
      </c>
      <c r="E25" s="52">
        <v>14</v>
      </c>
      <c r="F25" s="49">
        <v>2</v>
      </c>
    </row>
    <row r="26" spans="1:6" ht="40.5" x14ac:dyDescent="0.3">
      <c r="A26" s="15" t="s">
        <v>796</v>
      </c>
      <c r="B26" s="21" t="s">
        <v>78</v>
      </c>
      <c r="C26" s="29">
        <v>1</v>
      </c>
      <c r="D26" s="44">
        <v>0</v>
      </c>
      <c r="E26" s="52">
        <v>3</v>
      </c>
      <c r="F26" s="55">
        <v>3</v>
      </c>
    </row>
    <row r="27" spans="1:6" ht="20.25" x14ac:dyDescent="0.3">
      <c r="A27" s="15" t="s">
        <v>2841</v>
      </c>
      <c r="B27" s="21" t="s">
        <v>78</v>
      </c>
      <c r="C27" s="29">
        <v>10</v>
      </c>
      <c r="D27" s="44">
        <v>0</v>
      </c>
      <c r="E27" s="52">
        <v>1</v>
      </c>
      <c r="F27" s="49">
        <v>0</v>
      </c>
    </row>
    <row r="28" spans="1:6" ht="40.5" x14ac:dyDescent="0.3">
      <c r="A28" s="15" t="s">
        <v>408</v>
      </c>
      <c r="B28" s="21" t="s">
        <v>78</v>
      </c>
      <c r="C28" s="29">
        <v>1</v>
      </c>
      <c r="D28" s="44">
        <v>0</v>
      </c>
      <c r="E28" s="52">
        <v>16</v>
      </c>
      <c r="F28" s="55">
        <v>3</v>
      </c>
    </row>
    <row r="29" spans="1:6" ht="40.5" x14ac:dyDescent="0.3">
      <c r="A29" s="15" t="s">
        <v>409</v>
      </c>
      <c r="B29" s="21" t="s">
        <v>78</v>
      </c>
      <c r="C29" s="29">
        <v>5</v>
      </c>
      <c r="D29" s="44">
        <v>0</v>
      </c>
      <c r="E29" s="49">
        <v>0</v>
      </c>
      <c r="F29" s="49">
        <v>10</v>
      </c>
    </row>
    <row r="30" spans="1:6" ht="40.5" x14ac:dyDescent="0.3">
      <c r="A30" s="15" t="s">
        <v>1810</v>
      </c>
      <c r="B30" s="21" t="s">
        <v>78</v>
      </c>
      <c r="C30" s="29">
        <v>1</v>
      </c>
      <c r="D30" s="39">
        <v>4</v>
      </c>
      <c r="E30" s="52">
        <v>16</v>
      </c>
      <c r="F30" s="55">
        <v>6</v>
      </c>
    </row>
    <row r="31" spans="1:6" ht="20.25" x14ac:dyDescent="0.3">
      <c r="A31" s="15" t="s">
        <v>797</v>
      </c>
      <c r="B31" s="21" t="s">
        <v>78</v>
      </c>
      <c r="C31" s="35">
        <v>2</v>
      </c>
      <c r="D31" s="44">
        <v>0</v>
      </c>
      <c r="E31" s="52">
        <v>1</v>
      </c>
      <c r="F31" s="49">
        <v>10</v>
      </c>
    </row>
    <row r="32" spans="1:6" ht="20.25" x14ac:dyDescent="0.3">
      <c r="A32" s="15" t="s">
        <v>410</v>
      </c>
      <c r="B32" s="21" t="s">
        <v>78</v>
      </c>
      <c r="C32" s="35">
        <v>2</v>
      </c>
      <c r="D32" s="39">
        <v>1</v>
      </c>
      <c r="E32" s="49">
        <v>9</v>
      </c>
      <c r="F32" s="55">
        <v>3</v>
      </c>
    </row>
    <row r="33" spans="1:6" ht="20.25" x14ac:dyDescent="0.3">
      <c r="A33" s="15" t="s">
        <v>411</v>
      </c>
      <c r="B33" s="21" t="s">
        <v>78</v>
      </c>
      <c r="C33" s="29">
        <v>9</v>
      </c>
      <c r="D33" s="44">
        <v>9</v>
      </c>
      <c r="E33" s="52">
        <v>1</v>
      </c>
      <c r="F33" s="55">
        <v>3</v>
      </c>
    </row>
    <row r="34" spans="1:6" ht="40.5" x14ac:dyDescent="0.3">
      <c r="A34" s="15" t="s">
        <v>412</v>
      </c>
      <c r="B34" s="21" t="s">
        <v>78</v>
      </c>
      <c r="C34" s="35">
        <v>0</v>
      </c>
      <c r="D34" s="39">
        <v>1</v>
      </c>
      <c r="E34" s="52">
        <v>6</v>
      </c>
      <c r="F34" s="49">
        <v>2</v>
      </c>
    </row>
    <row r="35" spans="1:6" ht="20.25" x14ac:dyDescent="0.3">
      <c r="A35" s="15" t="s">
        <v>798</v>
      </c>
      <c r="B35" s="21" t="s">
        <v>78</v>
      </c>
      <c r="C35" s="29">
        <v>10</v>
      </c>
      <c r="D35" s="39">
        <v>3</v>
      </c>
      <c r="E35" s="49">
        <v>11</v>
      </c>
      <c r="F35" s="55">
        <v>6</v>
      </c>
    </row>
    <row r="36" spans="1:6" ht="20.25" x14ac:dyDescent="0.3">
      <c r="A36" s="15" t="s">
        <v>413</v>
      </c>
      <c r="B36" s="21" t="s">
        <v>78</v>
      </c>
      <c r="C36" s="29">
        <v>9</v>
      </c>
      <c r="D36" s="39">
        <v>3</v>
      </c>
      <c r="E36" s="52">
        <v>5</v>
      </c>
      <c r="F36" s="55">
        <v>6</v>
      </c>
    </row>
    <row r="37" spans="1:6" ht="40.5" x14ac:dyDescent="0.3">
      <c r="A37" s="15" t="s">
        <v>2338</v>
      </c>
      <c r="B37" s="21" t="s">
        <v>78</v>
      </c>
      <c r="C37" s="29">
        <v>10</v>
      </c>
      <c r="D37" s="44">
        <v>0</v>
      </c>
      <c r="E37" s="52">
        <v>5</v>
      </c>
      <c r="F37" s="55">
        <v>6</v>
      </c>
    </row>
    <row r="38" spans="1:6" ht="40.5" x14ac:dyDescent="0.3">
      <c r="A38" s="15" t="s">
        <v>2842</v>
      </c>
      <c r="B38" s="21" t="s">
        <v>78</v>
      </c>
      <c r="C38" s="35">
        <v>0</v>
      </c>
      <c r="D38" s="44">
        <v>0</v>
      </c>
      <c r="E38" s="52">
        <v>6</v>
      </c>
      <c r="F38" s="49">
        <v>4</v>
      </c>
    </row>
    <row r="39" spans="1:6" ht="20.25" x14ac:dyDescent="0.3">
      <c r="A39" s="15" t="s">
        <v>2339</v>
      </c>
      <c r="B39" s="21" t="s">
        <v>78</v>
      </c>
      <c r="C39" s="29">
        <v>10</v>
      </c>
      <c r="D39" s="44">
        <v>9</v>
      </c>
      <c r="E39" s="52">
        <v>14</v>
      </c>
      <c r="F39" s="49">
        <v>2</v>
      </c>
    </row>
    <row r="40" spans="1:6" ht="40.5" x14ac:dyDescent="0.3">
      <c r="A40" s="15" t="s">
        <v>2340</v>
      </c>
      <c r="B40" s="21" t="s">
        <v>78</v>
      </c>
      <c r="C40" s="29">
        <v>10</v>
      </c>
      <c r="D40" s="44">
        <v>0</v>
      </c>
      <c r="E40" s="52">
        <v>5</v>
      </c>
      <c r="F40" s="55">
        <v>6</v>
      </c>
    </row>
    <row r="41" spans="1:6" ht="20.25" x14ac:dyDescent="0.3">
      <c r="A41" s="15" t="s">
        <v>406</v>
      </c>
      <c r="B41" s="21" t="s">
        <v>78</v>
      </c>
      <c r="C41" s="29">
        <v>1</v>
      </c>
      <c r="D41" s="44">
        <v>0</v>
      </c>
      <c r="E41" s="52">
        <v>6</v>
      </c>
      <c r="F41" s="49">
        <v>11</v>
      </c>
    </row>
    <row r="42" spans="1:6" ht="21" x14ac:dyDescent="0.35">
      <c r="A42" s="15" t="s">
        <v>2411</v>
      </c>
      <c r="B42" s="20" t="s">
        <v>78</v>
      </c>
      <c r="C42" s="27">
        <v>1</v>
      </c>
      <c r="D42" s="45">
        <v>0</v>
      </c>
      <c r="E42" s="53">
        <v>16</v>
      </c>
      <c r="F42" s="56">
        <v>3</v>
      </c>
    </row>
    <row r="43" spans="1:6" ht="41.25" x14ac:dyDescent="0.35">
      <c r="A43" s="22" t="s">
        <v>2419</v>
      </c>
      <c r="B43" s="20" t="s">
        <v>78</v>
      </c>
      <c r="C43" s="27">
        <v>1</v>
      </c>
      <c r="D43" s="45">
        <v>0</v>
      </c>
      <c r="E43" s="53">
        <v>16</v>
      </c>
      <c r="F43" s="56">
        <v>3</v>
      </c>
    </row>
    <row r="44" spans="1:6" ht="41.25" x14ac:dyDescent="0.35">
      <c r="A44" s="22" t="s">
        <v>2412</v>
      </c>
      <c r="B44" s="20" t="s">
        <v>78</v>
      </c>
      <c r="C44" s="37">
        <v>0</v>
      </c>
      <c r="D44" s="40">
        <v>1</v>
      </c>
      <c r="E44" s="53">
        <v>6</v>
      </c>
      <c r="F44" s="56">
        <v>6</v>
      </c>
    </row>
    <row r="45" spans="1:6" ht="21" x14ac:dyDescent="0.35">
      <c r="A45" s="22" t="s">
        <v>2427</v>
      </c>
      <c r="B45" s="20" t="s">
        <v>78</v>
      </c>
      <c r="C45" s="37">
        <v>0</v>
      </c>
      <c r="D45" s="45">
        <v>0</v>
      </c>
      <c r="E45" s="53">
        <v>1</v>
      </c>
      <c r="F45" s="56">
        <v>3</v>
      </c>
    </row>
    <row r="46" spans="1:6" ht="41.25" x14ac:dyDescent="0.35">
      <c r="A46" s="22" t="s">
        <v>2420</v>
      </c>
      <c r="B46" s="20" t="s">
        <v>78</v>
      </c>
      <c r="C46" s="27">
        <v>9</v>
      </c>
      <c r="D46" s="45">
        <v>9</v>
      </c>
      <c r="E46" s="53">
        <v>1</v>
      </c>
      <c r="F46" s="56">
        <v>3</v>
      </c>
    </row>
    <row r="47" spans="1:6" ht="40.5" x14ac:dyDescent="0.35">
      <c r="A47" s="15" t="s">
        <v>2118</v>
      </c>
      <c r="B47" s="20" t="s">
        <v>78</v>
      </c>
      <c r="C47" s="27">
        <v>1</v>
      </c>
      <c r="D47" s="45">
        <v>0</v>
      </c>
      <c r="E47" s="53">
        <v>3</v>
      </c>
      <c r="F47" s="50">
        <v>10</v>
      </c>
    </row>
    <row r="48" spans="1:6" ht="41.25" x14ac:dyDescent="0.35">
      <c r="A48" s="22" t="s">
        <v>2930</v>
      </c>
      <c r="B48" s="20" t="s">
        <v>78</v>
      </c>
      <c r="C48" s="27">
        <v>10</v>
      </c>
      <c r="D48" s="45">
        <v>9</v>
      </c>
      <c r="E48" s="53">
        <v>5</v>
      </c>
      <c r="F48" s="56">
        <v>6</v>
      </c>
    </row>
    <row r="49" spans="1:6" ht="21" x14ac:dyDescent="0.35">
      <c r="A49" s="22" t="s">
        <v>2413</v>
      </c>
      <c r="B49" s="20" t="s">
        <v>78</v>
      </c>
      <c r="C49" s="27">
        <v>9</v>
      </c>
      <c r="D49" s="45">
        <v>9</v>
      </c>
      <c r="E49" s="53">
        <v>1</v>
      </c>
      <c r="F49" s="56">
        <v>3</v>
      </c>
    </row>
    <row r="50" spans="1:6" ht="21" x14ac:dyDescent="0.35">
      <c r="A50" s="22" t="s">
        <v>2421</v>
      </c>
      <c r="B50" s="20" t="s">
        <v>78</v>
      </c>
      <c r="C50" s="27">
        <v>4</v>
      </c>
      <c r="D50" s="45">
        <v>0</v>
      </c>
      <c r="E50" s="53">
        <v>3</v>
      </c>
      <c r="F50" s="50">
        <v>2</v>
      </c>
    </row>
    <row r="51" spans="1:6" ht="21" x14ac:dyDescent="0.35">
      <c r="A51" s="22" t="s">
        <v>2414</v>
      </c>
      <c r="B51" s="20" t="s">
        <v>78</v>
      </c>
      <c r="C51" s="27">
        <v>1</v>
      </c>
      <c r="D51" s="45">
        <v>0</v>
      </c>
      <c r="E51" s="50">
        <v>11</v>
      </c>
      <c r="F51" s="50">
        <v>1</v>
      </c>
    </row>
    <row r="52" spans="1:6" ht="21" x14ac:dyDescent="0.35">
      <c r="A52" s="15" t="s">
        <v>2063</v>
      </c>
      <c r="B52" s="20" t="s">
        <v>78</v>
      </c>
      <c r="C52" s="27">
        <v>10</v>
      </c>
      <c r="D52" s="45">
        <v>9</v>
      </c>
      <c r="E52" s="53">
        <v>5</v>
      </c>
      <c r="F52" s="56">
        <v>3</v>
      </c>
    </row>
    <row r="53" spans="1:6" ht="21" x14ac:dyDescent="0.35">
      <c r="A53" s="22" t="s">
        <v>2415</v>
      </c>
      <c r="B53" s="20" t="s">
        <v>78</v>
      </c>
      <c r="C53" s="27">
        <v>4</v>
      </c>
      <c r="D53" s="45">
        <v>0</v>
      </c>
      <c r="E53" s="53">
        <v>6</v>
      </c>
      <c r="F53" s="56">
        <v>3</v>
      </c>
    </row>
    <row r="54" spans="1:6" ht="41.25" x14ac:dyDescent="0.35">
      <c r="A54" s="22" t="s">
        <v>2422</v>
      </c>
      <c r="B54" s="20" t="s">
        <v>78</v>
      </c>
      <c r="C54" s="27">
        <v>10</v>
      </c>
      <c r="D54" s="40">
        <v>8</v>
      </c>
      <c r="E54" s="50">
        <v>10</v>
      </c>
      <c r="F54" s="50">
        <v>5</v>
      </c>
    </row>
    <row r="55" spans="1:6" ht="21" x14ac:dyDescent="0.35">
      <c r="A55" s="22" t="s">
        <v>2423</v>
      </c>
      <c r="B55" s="20" t="s">
        <v>78</v>
      </c>
      <c r="C55" s="27">
        <v>1</v>
      </c>
      <c r="D55" s="40">
        <v>1</v>
      </c>
      <c r="E55" s="50">
        <v>11</v>
      </c>
      <c r="F55" s="50">
        <v>2</v>
      </c>
    </row>
    <row r="56" spans="1:6" ht="21" x14ac:dyDescent="0.35">
      <c r="A56" s="15" t="s">
        <v>2416</v>
      </c>
      <c r="B56" s="20" t="s">
        <v>78</v>
      </c>
      <c r="C56" s="27">
        <v>1</v>
      </c>
      <c r="D56" s="45">
        <v>0</v>
      </c>
      <c r="E56" s="50">
        <v>11</v>
      </c>
      <c r="F56" s="56">
        <v>3</v>
      </c>
    </row>
    <row r="57" spans="1:6" ht="21" x14ac:dyDescent="0.35">
      <c r="A57" s="22" t="s">
        <v>2417</v>
      </c>
      <c r="B57" s="20" t="s">
        <v>78</v>
      </c>
      <c r="C57" s="37">
        <v>0</v>
      </c>
      <c r="D57" s="40">
        <v>1</v>
      </c>
      <c r="E57" s="53">
        <v>5</v>
      </c>
      <c r="F57" s="56">
        <v>3</v>
      </c>
    </row>
    <row r="58" spans="1:6" ht="21" x14ac:dyDescent="0.35">
      <c r="A58" s="15" t="s">
        <v>2424</v>
      </c>
      <c r="B58" s="20" t="s">
        <v>78</v>
      </c>
      <c r="C58" s="37">
        <v>7</v>
      </c>
      <c r="D58" s="45">
        <v>0</v>
      </c>
      <c r="E58" s="50">
        <v>11</v>
      </c>
      <c r="F58" s="56">
        <v>6</v>
      </c>
    </row>
    <row r="59" spans="1:6" ht="21" x14ac:dyDescent="0.35">
      <c r="A59" s="22" t="s">
        <v>2425</v>
      </c>
      <c r="B59" s="20" t="s">
        <v>78</v>
      </c>
      <c r="C59" s="27">
        <v>4</v>
      </c>
      <c r="D59" s="45">
        <v>0</v>
      </c>
      <c r="E59" s="53">
        <v>6</v>
      </c>
      <c r="F59" s="56">
        <v>3</v>
      </c>
    </row>
    <row r="60" spans="1:6" ht="21" x14ac:dyDescent="0.35">
      <c r="A60" s="22" t="s">
        <v>2418</v>
      </c>
      <c r="B60" s="20" t="s">
        <v>78</v>
      </c>
      <c r="C60" s="37">
        <v>3</v>
      </c>
      <c r="D60" s="45">
        <v>0</v>
      </c>
      <c r="E60" s="50">
        <v>4</v>
      </c>
      <c r="F60" s="50">
        <v>2</v>
      </c>
    </row>
    <row r="61" spans="1:6" ht="21" x14ac:dyDescent="0.35">
      <c r="A61" s="15" t="s">
        <v>2454</v>
      </c>
      <c r="B61" s="20" t="s">
        <v>78</v>
      </c>
      <c r="C61" s="37">
        <v>2</v>
      </c>
      <c r="D61" s="40">
        <v>1</v>
      </c>
      <c r="E61" s="53">
        <v>1</v>
      </c>
      <c r="F61" s="56">
        <v>3</v>
      </c>
    </row>
    <row r="62" spans="1:6" ht="40.5" x14ac:dyDescent="0.3">
      <c r="A62" s="15" t="s">
        <v>2517</v>
      </c>
      <c r="B62" s="26" t="s">
        <v>78</v>
      </c>
      <c r="C62" s="29">
        <v>4</v>
      </c>
      <c r="D62" s="44">
        <v>0</v>
      </c>
      <c r="E62" s="52">
        <v>6</v>
      </c>
      <c r="F62" s="55">
        <v>3</v>
      </c>
    </row>
    <row r="63" spans="1:6" ht="40.5" x14ac:dyDescent="0.3">
      <c r="A63" s="24" t="s">
        <v>491</v>
      </c>
      <c r="B63" s="26" t="s">
        <v>78</v>
      </c>
      <c r="C63" s="29">
        <v>1</v>
      </c>
      <c r="D63" s="44">
        <v>0</v>
      </c>
      <c r="E63" s="52">
        <v>5</v>
      </c>
      <c r="F63" s="49">
        <v>2</v>
      </c>
    </row>
    <row r="64" spans="1:6" ht="40.5" x14ac:dyDescent="0.3">
      <c r="A64" s="15" t="s">
        <v>1701</v>
      </c>
      <c r="B64" s="26" t="s">
        <v>78</v>
      </c>
      <c r="C64" s="29">
        <v>4</v>
      </c>
      <c r="D64" s="44">
        <v>0</v>
      </c>
      <c r="E64" s="52">
        <v>6</v>
      </c>
      <c r="F64" s="55">
        <v>3</v>
      </c>
    </row>
    <row r="65" spans="1:6" ht="20.25" x14ac:dyDescent="0.3">
      <c r="A65" s="15" t="s">
        <v>2934</v>
      </c>
      <c r="B65" s="26" t="s">
        <v>78</v>
      </c>
      <c r="C65" s="29">
        <v>1</v>
      </c>
      <c r="D65" s="39">
        <v>1</v>
      </c>
      <c r="E65" s="52">
        <v>16</v>
      </c>
      <c r="F65" s="55">
        <v>3</v>
      </c>
    </row>
    <row r="66" spans="1:6" ht="20.25" x14ac:dyDescent="0.3">
      <c r="A66" s="24" t="s">
        <v>2518</v>
      </c>
      <c r="B66" s="26" t="s">
        <v>78</v>
      </c>
      <c r="C66" s="25">
        <v>0</v>
      </c>
      <c r="D66" s="44">
        <v>9</v>
      </c>
      <c r="E66" s="52">
        <v>14</v>
      </c>
      <c r="F66" s="55">
        <v>3</v>
      </c>
    </row>
    <row r="67" spans="1:6" ht="40.5" x14ac:dyDescent="0.3">
      <c r="A67" s="24" t="s">
        <v>2519</v>
      </c>
      <c r="B67" s="26" t="s">
        <v>78</v>
      </c>
      <c r="C67" s="25">
        <v>0</v>
      </c>
      <c r="D67" s="44">
        <v>0</v>
      </c>
      <c r="E67" s="52">
        <v>5</v>
      </c>
      <c r="F67" s="55">
        <v>3</v>
      </c>
    </row>
    <row r="68" spans="1:6" ht="20.25" x14ac:dyDescent="0.3">
      <c r="A68" s="24" t="s">
        <v>2520</v>
      </c>
      <c r="B68" s="26" t="s">
        <v>78</v>
      </c>
      <c r="C68" s="29">
        <v>10</v>
      </c>
      <c r="D68" s="44">
        <v>9</v>
      </c>
      <c r="E68" s="49">
        <v>0</v>
      </c>
      <c r="F68" s="55">
        <v>3</v>
      </c>
    </row>
    <row r="69" spans="1:6" ht="20.25" x14ac:dyDescent="0.3">
      <c r="A69" s="24" t="s">
        <v>2521</v>
      </c>
      <c r="B69" s="26" t="s">
        <v>78</v>
      </c>
      <c r="C69" s="29">
        <v>10</v>
      </c>
      <c r="D69" s="44">
        <v>9</v>
      </c>
      <c r="E69" s="52">
        <v>5</v>
      </c>
      <c r="F69" s="55">
        <v>3</v>
      </c>
    </row>
    <row r="70" spans="1:6" ht="20.25" x14ac:dyDescent="0.3">
      <c r="A70" s="24" t="s">
        <v>2522</v>
      </c>
      <c r="B70" s="26" t="s">
        <v>78</v>
      </c>
      <c r="C70" s="25">
        <v>3</v>
      </c>
      <c r="D70" s="44">
        <v>0</v>
      </c>
      <c r="E70" s="49">
        <v>4</v>
      </c>
      <c r="F70" s="49">
        <v>2</v>
      </c>
    </row>
    <row r="71" spans="1:6" ht="40.5" x14ac:dyDescent="0.3">
      <c r="A71" s="24" t="s">
        <v>2935</v>
      </c>
      <c r="B71" s="26" t="s">
        <v>78</v>
      </c>
      <c r="C71" s="29">
        <v>4</v>
      </c>
      <c r="D71" s="44">
        <v>0</v>
      </c>
      <c r="E71" s="52">
        <v>5</v>
      </c>
      <c r="F71" s="55">
        <v>3</v>
      </c>
    </row>
    <row r="72" spans="1:6" ht="20.25" x14ac:dyDescent="0.3">
      <c r="A72" s="24" t="s">
        <v>2523</v>
      </c>
      <c r="B72" s="26" t="s">
        <v>78</v>
      </c>
      <c r="C72" s="25">
        <v>0</v>
      </c>
      <c r="D72" s="44">
        <v>0</v>
      </c>
      <c r="E72" s="52">
        <v>6</v>
      </c>
      <c r="F72" s="55">
        <v>3</v>
      </c>
    </row>
    <row r="73" spans="1:6" ht="40.5" x14ac:dyDescent="0.3">
      <c r="A73" s="24" t="s">
        <v>2524</v>
      </c>
      <c r="B73" s="26" t="s">
        <v>78</v>
      </c>
      <c r="C73" s="29">
        <v>10</v>
      </c>
      <c r="D73" s="44">
        <v>9</v>
      </c>
      <c r="E73" s="52">
        <v>5</v>
      </c>
      <c r="F73" s="55">
        <v>6</v>
      </c>
    </row>
    <row r="74" spans="1:6" ht="40.5" x14ac:dyDescent="0.3">
      <c r="A74" s="24" t="s">
        <v>2855</v>
      </c>
      <c r="B74" s="26" t="s">
        <v>78</v>
      </c>
      <c r="C74" s="29">
        <v>9</v>
      </c>
      <c r="D74" s="44">
        <v>9</v>
      </c>
      <c r="E74" s="52">
        <v>1</v>
      </c>
      <c r="F74" s="55">
        <v>3</v>
      </c>
    </row>
    <row r="75" spans="1:6" ht="40.5" x14ac:dyDescent="0.3">
      <c r="A75" s="24" t="s">
        <v>2525</v>
      </c>
      <c r="B75" s="26" t="s">
        <v>78</v>
      </c>
      <c r="C75" s="29">
        <v>5</v>
      </c>
      <c r="D75" s="39">
        <v>8</v>
      </c>
      <c r="E75" s="49">
        <v>10</v>
      </c>
      <c r="F75" s="49">
        <v>5</v>
      </c>
    </row>
    <row r="76" spans="1:6" ht="20.25" x14ac:dyDescent="0.3">
      <c r="A76" s="24" t="s">
        <v>2526</v>
      </c>
      <c r="B76" s="26" t="s">
        <v>78</v>
      </c>
      <c r="C76" s="29">
        <v>10</v>
      </c>
      <c r="D76" s="39">
        <v>8</v>
      </c>
      <c r="E76" s="52">
        <v>14</v>
      </c>
      <c r="F76" s="49">
        <v>2</v>
      </c>
    </row>
    <row r="77" spans="1:6" ht="40.5" x14ac:dyDescent="0.3">
      <c r="A77" s="24" t="s">
        <v>2527</v>
      </c>
      <c r="B77" s="26" t="s">
        <v>78</v>
      </c>
      <c r="C77" s="25">
        <v>2</v>
      </c>
      <c r="D77" s="39">
        <v>1</v>
      </c>
      <c r="E77" s="52">
        <v>16</v>
      </c>
      <c r="F77" s="55">
        <v>3</v>
      </c>
    </row>
    <row r="78" spans="1:6" ht="20.25" x14ac:dyDescent="0.3">
      <c r="A78" s="24" t="s">
        <v>2528</v>
      </c>
      <c r="B78" s="26" t="s">
        <v>78</v>
      </c>
      <c r="C78" s="29">
        <v>1</v>
      </c>
      <c r="D78" s="39">
        <v>3</v>
      </c>
      <c r="E78" s="49">
        <v>10</v>
      </c>
      <c r="F78" s="55">
        <v>3</v>
      </c>
    </row>
    <row r="79" spans="1:6" ht="40.5" x14ac:dyDescent="0.3">
      <c r="A79" s="24" t="s">
        <v>2529</v>
      </c>
      <c r="B79" s="26" t="s">
        <v>78</v>
      </c>
      <c r="C79" s="25">
        <v>0</v>
      </c>
      <c r="D79" s="44">
        <v>0</v>
      </c>
      <c r="E79" s="52">
        <v>1</v>
      </c>
      <c r="F79" s="55">
        <v>3</v>
      </c>
    </row>
    <row r="80" spans="1:6" ht="40.5" x14ac:dyDescent="0.3">
      <c r="A80" s="24" t="s">
        <v>2530</v>
      </c>
      <c r="B80" s="26" t="s">
        <v>78</v>
      </c>
      <c r="C80" s="29">
        <v>10</v>
      </c>
      <c r="D80" s="44">
        <v>9</v>
      </c>
      <c r="E80" s="52">
        <v>5</v>
      </c>
      <c r="F80" s="55">
        <v>6</v>
      </c>
    </row>
    <row r="81" spans="1:6" ht="40.5" x14ac:dyDescent="0.3">
      <c r="A81" s="24" t="s">
        <v>2531</v>
      </c>
      <c r="B81" s="26" t="s">
        <v>78</v>
      </c>
      <c r="C81" s="29">
        <v>4</v>
      </c>
      <c r="D81" s="44">
        <v>0</v>
      </c>
      <c r="E81" s="52">
        <v>3</v>
      </c>
      <c r="F81" s="55">
        <v>3</v>
      </c>
    </row>
    <row r="82" spans="1:6" ht="40.5" x14ac:dyDescent="0.3">
      <c r="A82" s="22" t="s">
        <v>2585</v>
      </c>
      <c r="B82" s="20" t="s">
        <v>78</v>
      </c>
      <c r="C82" s="28">
        <v>4</v>
      </c>
      <c r="D82" s="46">
        <v>0</v>
      </c>
      <c r="E82" s="54">
        <v>6</v>
      </c>
      <c r="F82" s="57">
        <v>3</v>
      </c>
    </row>
    <row r="83" spans="1:6" ht="40.5" x14ac:dyDescent="0.3">
      <c r="A83" s="22" t="s">
        <v>2586</v>
      </c>
      <c r="B83" s="20" t="s">
        <v>78</v>
      </c>
      <c r="C83" s="28">
        <v>10</v>
      </c>
      <c r="D83" s="46">
        <v>0</v>
      </c>
      <c r="E83" s="54">
        <v>1</v>
      </c>
      <c r="F83" s="51">
        <v>0</v>
      </c>
    </row>
    <row r="84" spans="1:6" ht="40.5" x14ac:dyDescent="0.3">
      <c r="A84" s="15" t="s">
        <v>1853</v>
      </c>
      <c r="B84" s="20" t="s">
        <v>78</v>
      </c>
      <c r="C84" s="28">
        <v>10</v>
      </c>
      <c r="D84" s="46">
        <v>9</v>
      </c>
      <c r="E84" s="54">
        <v>5</v>
      </c>
      <c r="F84" s="57">
        <v>3</v>
      </c>
    </row>
    <row r="85" spans="1:6" ht="40.5" x14ac:dyDescent="0.3">
      <c r="A85" s="22" t="s">
        <v>2587</v>
      </c>
      <c r="B85" s="20" t="s">
        <v>78</v>
      </c>
      <c r="C85" s="28">
        <v>10</v>
      </c>
      <c r="D85" s="41">
        <v>8</v>
      </c>
      <c r="E85" s="54">
        <v>14</v>
      </c>
      <c r="F85" s="51">
        <v>5</v>
      </c>
    </row>
    <row r="86" spans="1:6" ht="20.25" x14ac:dyDescent="0.3">
      <c r="A86" s="15" t="s">
        <v>1856</v>
      </c>
      <c r="B86" s="20" t="s">
        <v>78</v>
      </c>
      <c r="C86" s="23">
        <v>0</v>
      </c>
      <c r="D86" s="41">
        <v>2</v>
      </c>
      <c r="E86" s="54">
        <v>14</v>
      </c>
      <c r="F86" s="51">
        <v>0</v>
      </c>
    </row>
    <row r="87" spans="1:6" ht="20.25" x14ac:dyDescent="0.3">
      <c r="A87" s="15" t="s">
        <v>2588</v>
      </c>
      <c r="B87" s="20" t="s">
        <v>78</v>
      </c>
      <c r="C87" s="28">
        <v>9</v>
      </c>
      <c r="D87" s="41">
        <v>5</v>
      </c>
      <c r="E87" s="51">
        <v>18</v>
      </c>
      <c r="F87" s="57">
        <v>3</v>
      </c>
    </row>
    <row r="88" spans="1:6" ht="40.5" x14ac:dyDescent="0.3">
      <c r="A88" s="22" t="s">
        <v>2589</v>
      </c>
      <c r="B88" s="20" t="s">
        <v>78</v>
      </c>
      <c r="C88" s="28">
        <v>4</v>
      </c>
      <c r="D88" s="46">
        <v>0</v>
      </c>
      <c r="E88" s="54">
        <v>6</v>
      </c>
      <c r="F88" s="57">
        <v>3</v>
      </c>
    </row>
    <row r="89" spans="1:6" ht="40.5" x14ac:dyDescent="0.3">
      <c r="A89" s="22" t="s">
        <v>2590</v>
      </c>
      <c r="B89" s="20" t="s">
        <v>78</v>
      </c>
      <c r="C89" s="23">
        <v>3</v>
      </c>
      <c r="D89" s="46">
        <v>0</v>
      </c>
      <c r="E89" s="54">
        <v>14</v>
      </c>
      <c r="F89" s="57">
        <v>3</v>
      </c>
    </row>
    <row r="90" spans="1:6" ht="20.25" x14ac:dyDescent="0.3">
      <c r="A90" s="15" t="s">
        <v>2302</v>
      </c>
      <c r="B90" s="20" t="s">
        <v>78</v>
      </c>
      <c r="C90" s="28">
        <v>5</v>
      </c>
      <c r="D90" s="41">
        <v>3</v>
      </c>
      <c r="E90" s="54">
        <v>3</v>
      </c>
      <c r="F90" s="57">
        <v>3</v>
      </c>
    </row>
    <row r="91" spans="1:6" ht="20.25" x14ac:dyDescent="0.3">
      <c r="A91" s="24" t="s">
        <v>2591</v>
      </c>
      <c r="B91" s="20" t="s">
        <v>78</v>
      </c>
      <c r="C91" s="28">
        <v>9</v>
      </c>
      <c r="D91" s="46">
        <v>9</v>
      </c>
      <c r="E91" s="54">
        <v>14</v>
      </c>
      <c r="F91" s="57">
        <v>3</v>
      </c>
    </row>
    <row r="92" spans="1:6" ht="20.25" x14ac:dyDescent="0.3">
      <c r="A92" s="24" t="s">
        <v>2592</v>
      </c>
      <c r="B92" s="20" t="s">
        <v>78</v>
      </c>
      <c r="C92" s="28">
        <v>10</v>
      </c>
      <c r="D92" s="46">
        <v>9</v>
      </c>
      <c r="E92" s="54">
        <v>14</v>
      </c>
      <c r="F92" s="51">
        <v>2</v>
      </c>
    </row>
    <row r="93" spans="1:6" ht="20.25" x14ac:dyDescent="0.3">
      <c r="A93" s="24" t="s">
        <v>1060</v>
      </c>
      <c r="B93" s="20" t="s">
        <v>78</v>
      </c>
      <c r="C93" s="28">
        <v>10</v>
      </c>
      <c r="D93" s="46">
        <v>0</v>
      </c>
      <c r="E93" s="51">
        <v>0</v>
      </c>
      <c r="F93" s="51">
        <v>5</v>
      </c>
    </row>
    <row r="94" spans="1:6" ht="20.25" x14ac:dyDescent="0.3">
      <c r="A94" s="24" t="s">
        <v>1062</v>
      </c>
      <c r="B94" s="20" t="s">
        <v>78</v>
      </c>
      <c r="C94" s="28">
        <v>10</v>
      </c>
      <c r="D94" s="41">
        <v>2</v>
      </c>
      <c r="E94" s="54">
        <v>14</v>
      </c>
      <c r="F94" s="51">
        <v>1</v>
      </c>
    </row>
    <row r="95" spans="1:6" ht="20.25" x14ac:dyDescent="0.3">
      <c r="A95" s="24" t="s">
        <v>2593</v>
      </c>
      <c r="B95" s="20" t="s">
        <v>78</v>
      </c>
      <c r="C95" s="28">
        <v>1</v>
      </c>
      <c r="D95" s="46">
        <v>0</v>
      </c>
      <c r="E95" s="54">
        <v>1</v>
      </c>
      <c r="F95" s="51">
        <v>1</v>
      </c>
    </row>
    <row r="96" spans="1:6" ht="40.5" x14ac:dyDescent="0.3">
      <c r="A96" s="24" t="s">
        <v>2594</v>
      </c>
      <c r="B96" s="20" t="s">
        <v>78</v>
      </c>
      <c r="C96" s="28">
        <v>10</v>
      </c>
      <c r="D96" s="46">
        <v>9</v>
      </c>
      <c r="E96" s="54">
        <v>3</v>
      </c>
      <c r="F96" s="57">
        <v>6</v>
      </c>
    </row>
    <row r="97" spans="1:6" ht="40.5" x14ac:dyDescent="0.3">
      <c r="A97" s="24" t="s">
        <v>2595</v>
      </c>
      <c r="B97" s="20" t="s">
        <v>78</v>
      </c>
      <c r="C97" s="28">
        <v>10</v>
      </c>
      <c r="D97" s="46">
        <v>9</v>
      </c>
      <c r="E97" s="54">
        <v>14</v>
      </c>
      <c r="F97" s="57">
        <v>6</v>
      </c>
    </row>
    <row r="98" spans="1:6" ht="20.25" x14ac:dyDescent="0.3">
      <c r="A98" s="24" t="s">
        <v>2596</v>
      </c>
      <c r="B98" s="20" t="s">
        <v>78</v>
      </c>
      <c r="C98" s="28">
        <v>10</v>
      </c>
      <c r="D98" s="46">
        <v>9</v>
      </c>
      <c r="E98" s="54">
        <v>14</v>
      </c>
      <c r="F98" s="57">
        <v>6</v>
      </c>
    </row>
    <row r="99" spans="1:6" ht="20.25" x14ac:dyDescent="0.3">
      <c r="A99" s="24" t="s">
        <v>2597</v>
      </c>
      <c r="B99" s="20" t="s">
        <v>78</v>
      </c>
      <c r="C99" s="23">
        <v>0</v>
      </c>
      <c r="D99" s="46">
        <v>0</v>
      </c>
      <c r="E99" s="54">
        <v>3</v>
      </c>
      <c r="F99" s="51">
        <v>10</v>
      </c>
    </row>
    <row r="100" spans="1:6" ht="20.25" x14ac:dyDescent="0.3">
      <c r="A100" s="24" t="s">
        <v>2598</v>
      </c>
      <c r="B100" s="20" t="s">
        <v>78</v>
      </c>
      <c r="C100" s="28">
        <v>10</v>
      </c>
      <c r="D100" s="46">
        <v>9</v>
      </c>
      <c r="E100" s="54">
        <v>14</v>
      </c>
      <c r="F100" s="57">
        <v>6</v>
      </c>
    </row>
    <row r="101" spans="1:6" ht="20.25" x14ac:dyDescent="0.3">
      <c r="A101" s="24" t="s">
        <v>2599</v>
      </c>
      <c r="B101" s="20" t="s">
        <v>78</v>
      </c>
      <c r="C101" s="23">
        <v>0</v>
      </c>
      <c r="D101" s="41">
        <v>3</v>
      </c>
      <c r="E101" s="54">
        <v>1</v>
      </c>
      <c r="F101" s="51">
        <v>2</v>
      </c>
    </row>
    <row r="102" spans="1:6" ht="20.25" x14ac:dyDescent="0.3">
      <c r="A102" s="24" t="s">
        <v>2653</v>
      </c>
      <c r="B102" s="20" t="s">
        <v>78</v>
      </c>
      <c r="C102" s="28">
        <v>4</v>
      </c>
      <c r="D102" s="46">
        <v>0</v>
      </c>
      <c r="E102" s="54">
        <v>6</v>
      </c>
      <c r="F102" s="57">
        <v>3</v>
      </c>
    </row>
    <row r="103" spans="1:6" ht="40.5" x14ac:dyDescent="0.3">
      <c r="A103" s="24" t="s">
        <v>2903</v>
      </c>
      <c r="B103" s="20" t="s">
        <v>78</v>
      </c>
      <c r="C103" s="28">
        <v>1</v>
      </c>
      <c r="D103" s="46">
        <v>0</v>
      </c>
      <c r="E103" s="51">
        <v>0</v>
      </c>
      <c r="F103" s="57">
        <v>3</v>
      </c>
    </row>
    <row r="104" spans="1:6" ht="40.5" x14ac:dyDescent="0.3">
      <c r="A104" s="24" t="s">
        <v>2654</v>
      </c>
      <c r="B104" s="20" t="s">
        <v>78</v>
      </c>
      <c r="C104" s="28">
        <v>1</v>
      </c>
      <c r="D104" s="46">
        <v>0</v>
      </c>
      <c r="E104" s="51">
        <v>9</v>
      </c>
      <c r="F104" s="57">
        <v>3</v>
      </c>
    </row>
    <row r="105" spans="1:6" ht="40.5" x14ac:dyDescent="0.3">
      <c r="A105" s="24" t="s">
        <v>2655</v>
      </c>
      <c r="B105" s="20" t="s">
        <v>78</v>
      </c>
      <c r="C105" s="28">
        <v>10</v>
      </c>
      <c r="D105" s="46">
        <v>0</v>
      </c>
      <c r="E105" s="54">
        <v>3</v>
      </c>
      <c r="F105" s="57">
        <v>6</v>
      </c>
    </row>
    <row r="106" spans="1:6" ht="20.25" x14ac:dyDescent="0.3">
      <c r="A106" s="15" t="s">
        <v>1609</v>
      </c>
      <c r="B106" s="20" t="s">
        <v>78</v>
      </c>
      <c r="C106" s="28">
        <v>1</v>
      </c>
      <c r="D106" s="46">
        <v>0</v>
      </c>
      <c r="E106" s="51">
        <v>11</v>
      </c>
      <c r="F106" s="51">
        <v>1</v>
      </c>
    </row>
    <row r="107" spans="1:6" ht="20.25" x14ac:dyDescent="0.3">
      <c r="A107" s="24" t="s">
        <v>2656</v>
      </c>
      <c r="B107" s="20" t="s">
        <v>78</v>
      </c>
      <c r="C107" s="28">
        <v>9</v>
      </c>
      <c r="D107" s="46">
        <v>0</v>
      </c>
      <c r="E107" s="51">
        <v>0</v>
      </c>
      <c r="F107" s="57">
        <v>3</v>
      </c>
    </row>
    <row r="108" spans="1:6" ht="40.5" x14ac:dyDescent="0.3">
      <c r="A108" s="24" t="s">
        <v>2657</v>
      </c>
      <c r="B108" s="20" t="s">
        <v>78</v>
      </c>
      <c r="C108" s="28">
        <v>1</v>
      </c>
      <c r="D108" s="46">
        <v>0</v>
      </c>
      <c r="E108" s="54">
        <v>1</v>
      </c>
      <c r="F108" s="57">
        <v>3</v>
      </c>
    </row>
    <row r="109" spans="1:6" ht="40.5" x14ac:dyDescent="0.3">
      <c r="A109" s="24" t="s">
        <v>2658</v>
      </c>
      <c r="B109" s="20" t="s">
        <v>78</v>
      </c>
      <c r="C109" s="28">
        <v>4</v>
      </c>
      <c r="D109" s="41">
        <v>3</v>
      </c>
      <c r="E109" s="54">
        <v>3</v>
      </c>
      <c r="F109" s="57">
        <v>3</v>
      </c>
    </row>
    <row r="110" spans="1:6" ht="20.25" x14ac:dyDescent="0.3">
      <c r="A110" s="24" t="s">
        <v>2904</v>
      </c>
      <c r="B110" s="20" t="s">
        <v>78</v>
      </c>
      <c r="C110" s="28">
        <v>10</v>
      </c>
      <c r="D110" s="41">
        <v>8</v>
      </c>
      <c r="E110" s="54">
        <v>14</v>
      </c>
      <c r="F110" s="57">
        <v>3</v>
      </c>
    </row>
    <row r="111" spans="1:6" ht="60.75" x14ac:dyDescent="0.3">
      <c r="A111" s="24" t="s">
        <v>2659</v>
      </c>
      <c r="B111" s="20" t="s">
        <v>78</v>
      </c>
      <c r="C111" s="28">
        <v>10</v>
      </c>
      <c r="D111" s="46">
        <v>0</v>
      </c>
      <c r="E111" s="54">
        <v>1</v>
      </c>
      <c r="F111" s="57">
        <v>6</v>
      </c>
    </row>
    <row r="112" spans="1:6" ht="40.5" x14ac:dyDescent="0.3">
      <c r="A112" s="24" t="s">
        <v>2660</v>
      </c>
      <c r="B112" s="20" t="s">
        <v>78</v>
      </c>
      <c r="C112" s="28">
        <v>1</v>
      </c>
      <c r="D112" s="46">
        <v>0</v>
      </c>
      <c r="E112" s="51">
        <v>11</v>
      </c>
      <c r="F112" s="57">
        <v>3</v>
      </c>
    </row>
    <row r="113" spans="1:6" ht="40.5" x14ac:dyDescent="0.3">
      <c r="A113" s="24" t="s">
        <v>2661</v>
      </c>
      <c r="B113" s="20" t="s">
        <v>78</v>
      </c>
      <c r="C113" s="28">
        <v>10</v>
      </c>
      <c r="D113" s="46">
        <v>0</v>
      </c>
      <c r="E113" s="51">
        <v>13</v>
      </c>
      <c r="F113" s="57">
        <v>3</v>
      </c>
    </row>
    <row r="114" spans="1:6" ht="40.5" x14ac:dyDescent="0.3">
      <c r="A114" s="24" t="s">
        <v>2662</v>
      </c>
      <c r="B114" s="20" t="s">
        <v>78</v>
      </c>
      <c r="C114" s="28">
        <v>10</v>
      </c>
      <c r="D114" s="46">
        <v>0</v>
      </c>
      <c r="E114" s="54">
        <v>3</v>
      </c>
      <c r="F114" s="57">
        <v>3</v>
      </c>
    </row>
    <row r="115" spans="1:6" ht="40.5" x14ac:dyDescent="0.3">
      <c r="A115" s="24" t="s">
        <v>2664</v>
      </c>
      <c r="B115" s="20" t="s">
        <v>78</v>
      </c>
      <c r="C115" s="28">
        <v>9</v>
      </c>
      <c r="D115" s="46">
        <v>0</v>
      </c>
      <c r="E115" s="54">
        <v>5</v>
      </c>
      <c r="F115" s="57">
        <v>3</v>
      </c>
    </row>
    <row r="116" spans="1:6" ht="40.5" x14ac:dyDescent="0.3">
      <c r="A116" s="24" t="s">
        <v>2905</v>
      </c>
      <c r="B116" s="20" t="s">
        <v>78</v>
      </c>
      <c r="C116" s="28">
        <v>9</v>
      </c>
      <c r="D116" s="41">
        <v>1</v>
      </c>
      <c r="E116" s="51">
        <v>0</v>
      </c>
      <c r="F116" s="51">
        <v>4</v>
      </c>
    </row>
    <row r="117" spans="1:6" ht="20.25" x14ac:dyDescent="0.3">
      <c r="A117" s="24" t="s">
        <v>2906</v>
      </c>
      <c r="B117" s="20" t="s">
        <v>78</v>
      </c>
      <c r="C117" s="23">
        <v>0</v>
      </c>
      <c r="D117" s="41">
        <v>3</v>
      </c>
      <c r="E117" s="54">
        <v>1</v>
      </c>
      <c r="F117" s="51">
        <v>4</v>
      </c>
    </row>
    <row r="118" spans="1:6" ht="40.5" x14ac:dyDescent="0.3">
      <c r="A118" s="24" t="s">
        <v>2907</v>
      </c>
      <c r="B118" s="20" t="s">
        <v>78</v>
      </c>
      <c r="C118" s="23">
        <v>7</v>
      </c>
      <c r="D118" s="46">
        <v>0</v>
      </c>
      <c r="E118" s="54">
        <v>5</v>
      </c>
      <c r="F118" s="51">
        <v>10</v>
      </c>
    </row>
    <row r="119" spans="1:6" ht="40.5" x14ac:dyDescent="0.3">
      <c r="A119" s="24" t="s">
        <v>2908</v>
      </c>
      <c r="B119" s="20" t="s">
        <v>78</v>
      </c>
      <c r="C119" s="28">
        <v>10</v>
      </c>
      <c r="D119" s="46">
        <v>0</v>
      </c>
      <c r="E119" s="54">
        <v>14</v>
      </c>
      <c r="F119" s="57">
        <v>3</v>
      </c>
    </row>
    <row r="120" spans="1:6" ht="60.75" x14ac:dyDescent="0.3">
      <c r="A120" s="24" t="s">
        <v>2909</v>
      </c>
      <c r="B120" s="20" t="s">
        <v>78</v>
      </c>
      <c r="C120" s="28">
        <v>9</v>
      </c>
      <c r="D120" s="46">
        <v>0</v>
      </c>
      <c r="E120" s="54">
        <v>14</v>
      </c>
      <c r="F120" s="57">
        <v>3</v>
      </c>
    </row>
    <row r="121" spans="1:6" ht="20.25" x14ac:dyDescent="0.3">
      <c r="A121" s="24" t="s">
        <v>2910</v>
      </c>
      <c r="B121" s="20" t="s">
        <v>78</v>
      </c>
      <c r="C121" s="28">
        <v>4</v>
      </c>
      <c r="D121" s="46">
        <v>0</v>
      </c>
      <c r="E121" s="54">
        <v>1</v>
      </c>
      <c r="F121" s="57">
        <v>3</v>
      </c>
    </row>
    <row r="122" spans="1:6" ht="40.5" x14ac:dyDescent="0.3">
      <c r="A122" s="15" t="s">
        <v>2915</v>
      </c>
      <c r="B122" s="21" t="s">
        <v>24</v>
      </c>
      <c r="C122" s="35">
        <v>1</v>
      </c>
      <c r="D122" s="39">
        <v>0</v>
      </c>
      <c r="E122" s="52">
        <v>2</v>
      </c>
    </row>
    <row r="123" spans="1:6" ht="20.25" x14ac:dyDescent="0.3">
      <c r="A123" s="15" t="s">
        <v>2204</v>
      </c>
      <c r="B123" s="21" t="s">
        <v>24</v>
      </c>
      <c r="C123" s="29">
        <v>7</v>
      </c>
      <c r="D123" s="44">
        <v>8</v>
      </c>
      <c r="E123" s="52">
        <v>2</v>
      </c>
    </row>
    <row r="124" spans="1:6" ht="20.25" x14ac:dyDescent="0.3">
      <c r="A124" s="15" t="s">
        <v>2205</v>
      </c>
      <c r="B124" s="21" t="s">
        <v>24</v>
      </c>
      <c r="C124" s="29">
        <v>7</v>
      </c>
      <c r="D124" s="44">
        <v>8</v>
      </c>
      <c r="E124" s="49">
        <v>15</v>
      </c>
    </row>
    <row r="125" spans="1:6" ht="40.5" x14ac:dyDescent="0.3">
      <c r="A125" s="15" t="s">
        <v>2206</v>
      </c>
      <c r="B125" s="21" t="s">
        <v>24</v>
      </c>
      <c r="C125" s="29">
        <v>2</v>
      </c>
      <c r="D125" s="39">
        <v>2</v>
      </c>
      <c r="E125" s="49">
        <v>1</v>
      </c>
    </row>
    <row r="126" spans="1:6" ht="40.5" x14ac:dyDescent="0.3">
      <c r="A126" s="15" t="s">
        <v>2207</v>
      </c>
      <c r="B126" s="21" t="s">
        <v>24</v>
      </c>
      <c r="C126" s="35">
        <v>1</v>
      </c>
      <c r="D126" s="39">
        <v>2</v>
      </c>
      <c r="E126" s="52">
        <v>2</v>
      </c>
    </row>
    <row r="127" spans="1:6" ht="40.5" x14ac:dyDescent="0.3">
      <c r="A127" s="15" t="s">
        <v>2208</v>
      </c>
      <c r="B127" s="21" t="s">
        <v>24</v>
      </c>
      <c r="C127" s="29">
        <v>12</v>
      </c>
      <c r="D127" s="39">
        <v>0</v>
      </c>
      <c r="E127" s="49">
        <v>8</v>
      </c>
    </row>
    <row r="128" spans="1:6" ht="40.5" x14ac:dyDescent="0.3">
      <c r="A128" s="15" t="s">
        <v>2209</v>
      </c>
      <c r="B128" s="21" t="s">
        <v>24</v>
      </c>
      <c r="C128" s="35">
        <v>1</v>
      </c>
      <c r="D128" s="39">
        <v>0</v>
      </c>
      <c r="E128" s="52">
        <v>2</v>
      </c>
    </row>
    <row r="129" spans="1:5" ht="40.5" x14ac:dyDescent="0.3">
      <c r="A129" s="15" t="s">
        <v>2210</v>
      </c>
      <c r="B129" s="21" t="s">
        <v>24</v>
      </c>
      <c r="C129" s="35">
        <v>3</v>
      </c>
      <c r="D129" s="39">
        <v>0</v>
      </c>
      <c r="E129" s="49">
        <v>5</v>
      </c>
    </row>
    <row r="130" spans="1:5" ht="40.5" x14ac:dyDescent="0.3">
      <c r="A130" s="15" t="s">
        <v>2211</v>
      </c>
      <c r="B130" s="21" t="s">
        <v>24</v>
      </c>
      <c r="C130" s="29">
        <v>12</v>
      </c>
      <c r="D130" s="39">
        <v>0</v>
      </c>
      <c r="E130" s="52">
        <v>2</v>
      </c>
    </row>
    <row r="131" spans="1:5" ht="40.5" x14ac:dyDescent="0.3">
      <c r="A131" s="15" t="s">
        <v>2428</v>
      </c>
      <c r="B131" s="21" t="s">
        <v>24</v>
      </c>
      <c r="C131" s="29">
        <v>2</v>
      </c>
      <c r="D131" s="39">
        <v>2</v>
      </c>
      <c r="E131" s="52">
        <v>18</v>
      </c>
    </row>
    <row r="132" spans="1:5" ht="40.5" x14ac:dyDescent="0.3">
      <c r="A132" s="15" t="s">
        <v>65</v>
      </c>
      <c r="B132" s="21" t="s">
        <v>24</v>
      </c>
      <c r="C132" s="29">
        <v>2</v>
      </c>
      <c r="D132" s="39">
        <v>2</v>
      </c>
      <c r="E132" s="49">
        <v>0</v>
      </c>
    </row>
    <row r="133" spans="1:5" ht="40.5" x14ac:dyDescent="0.3">
      <c r="A133" s="15" t="s">
        <v>66</v>
      </c>
      <c r="B133" s="21" t="s">
        <v>24</v>
      </c>
      <c r="C133" s="29">
        <v>2</v>
      </c>
      <c r="D133" s="39">
        <v>2</v>
      </c>
      <c r="E133" s="49">
        <v>4</v>
      </c>
    </row>
    <row r="134" spans="1:5" ht="40.5" x14ac:dyDescent="0.3">
      <c r="A134" s="15" t="s">
        <v>2078</v>
      </c>
      <c r="B134" s="21" t="s">
        <v>24</v>
      </c>
      <c r="C134" s="35">
        <v>0</v>
      </c>
      <c r="D134" s="44">
        <v>8</v>
      </c>
      <c r="E134" s="49">
        <v>16</v>
      </c>
    </row>
    <row r="135" spans="1:5" ht="40.5" x14ac:dyDescent="0.3">
      <c r="A135" s="15" t="s">
        <v>67</v>
      </c>
      <c r="B135" s="21" t="s">
        <v>24</v>
      </c>
      <c r="C135" s="35">
        <v>1</v>
      </c>
      <c r="D135" s="39">
        <v>2</v>
      </c>
      <c r="E135" s="49">
        <v>0</v>
      </c>
    </row>
    <row r="136" spans="1:5" ht="60.75" x14ac:dyDescent="0.3">
      <c r="A136" s="15" t="s">
        <v>68</v>
      </c>
      <c r="B136" s="21" t="s">
        <v>24</v>
      </c>
      <c r="C136" s="35">
        <v>0</v>
      </c>
      <c r="D136" s="39">
        <v>1</v>
      </c>
      <c r="E136" s="49">
        <v>4</v>
      </c>
    </row>
    <row r="137" spans="1:5" ht="20.25" x14ac:dyDescent="0.3">
      <c r="A137" s="15" t="s">
        <v>69</v>
      </c>
      <c r="B137" s="21" t="s">
        <v>24</v>
      </c>
      <c r="C137" s="29">
        <v>7</v>
      </c>
      <c r="D137" s="39">
        <v>2</v>
      </c>
      <c r="E137" s="52">
        <v>2</v>
      </c>
    </row>
    <row r="138" spans="1:5" ht="20.25" x14ac:dyDescent="0.3">
      <c r="A138" s="15" t="s">
        <v>2079</v>
      </c>
      <c r="B138" s="21" t="s">
        <v>24</v>
      </c>
      <c r="C138" s="29">
        <v>11</v>
      </c>
      <c r="D138" s="39">
        <v>2</v>
      </c>
      <c r="E138" s="49">
        <v>12</v>
      </c>
    </row>
    <row r="139" spans="1:5" ht="40.5" x14ac:dyDescent="0.3">
      <c r="A139" s="15" t="s">
        <v>70</v>
      </c>
      <c r="B139" s="21" t="s">
        <v>24</v>
      </c>
      <c r="C139" s="35">
        <v>0</v>
      </c>
      <c r="D139" s="44">
        <v>4</v>
      </c>
      <c r="E139" s="52">
        <v>2</v>
      </c>
    </row>
    <row r="140" spans="1:5" ht="60.75" x14ac:dyDescent="0.3">
      <c r="A140" s="15" t="s">
        <v>1764</v>
      </c>
      <c r="B140" s="21" t="s">
        <v>24</v>
      </c>
      <c r="C140" s="29">
        <v>15</v>
      </c>
      <c r="D140" s="44">
        <v>4</v>
      </c>
      <c r="E140" s="52">
        <v>2</v>
      </c>
    </row>
    <row r="141" spans="1:5" ht="20.25" x14ac:dyDescent="0.3">
      <c r="A141" s="15" t="s">
        <v>2916</v>
      </c>
      <c r="B141" s="21" t="s">
        <v>24</v>
      </c>
      <c r="C141" s="29">
        <v>12</v>
      </c>
      <c r="D141" s="39">
        <v>2</v>
      </c>
      <c r="E141" s="49">
        <v>1</v>
      </c>
    </row>
    <row r="142" spans="1:5" ht="40.5" x14ac:dyDescent="0.3">
      <c r="A142" s="15" t="s">
        <v>2928</v>
      </c>
      <c r="B142" s="21" t="s">
        <v>24</v>
      </c>
      <c r="C142" s="35">
        <v>5</v>
      </c>
      <c r="D142" s="39">
        <v>2</v>
      </c>
      <c r="E142" s="52">
        <v>10</v>
      </c>
    </row>
    <row r="143" spans="1:5" ht="40.5" x14ac:dyDescent="0.3">
      <c r="A143" s="15" t="s">
        <v>376</v>
      </c>
      <c r="B143" s="21" t="s">
        <v>24</v>
      </c>
      <c r="C143" s="35">
        <v>1</v>
      </c>
      <c r="D143" s="39">
        <v>2</v>
      </c>
      <c r="E143" s="52">
        <v>2</v>
      </c>
    </row>
    <row r="144" spans="1:5" ht="20.25" x14ac:dyDescent="0.3">
      <c r="A144" s="15" t="s">
        <v>1806</v>
      </c>
      <c r="B144" s="21" t="s">
        <v>24</v>
      </c>
      <c r="C144" s="29">
        <v>12</v>
      </c>
      <c r="D144" s="44">
        <v>8</v>
      </c>
      <c r="E144" s="52">
        <v>2</v>
      </c>
    </row>
    <row r="145" spans="1:5" ht="20.25" x14ac:dyDescent="0.3">
      <c r="A145" s="15" t="s">
        <v>377</v>
      </c>
      <c r="B145" s="21" t="s">
        <v>24</v>
      </c>
      <c r="C145" s="29">
        <v>12</v>
      </c>
      <c r="D145" s="39">
        <v>2</v>
      </c>
      <c r="E145" s="49">
        <v>4</v>
      </c>
    </row>
    <row r="146" spans="1:5" ht="40.5" x14ac:dyDescent="0.3">
      <c r="A146" s="15" t="s">
        <v>378</v>
      </c>
      <c r="B146" s="21" t="s">
        <v>24</v>
      </c>
      <c r="C146" s="35">
        <v>0</v>
      </c>
      <c r="D146" s="39">
        <v>0</v>
      </c>
      <c r="E146" s="52">
        <v>2</v>
      </c>
    </row>
    <row r="147" spans="1:5" ht="40.5" x14ac:dyDescent="0.3">
      <c r="A147" s="15" t="s">
        <v>379</v>
      </c>
      <c r="B147" s="21" t="s">
        <v>24</v>
      </c>
      <c r="C147" s="35">
        <v>3</v>
      </c>
      <c r="D147" s="39">
        <v>2</v>
      </c>
      <c r="E147" s="49">
        <v>0</v>
      </c>
    </row>
    <row r="148" spans="1:5" ht="40.5" x14ac:dyDescent="0.3">
      <c r="A148" s="15" t="s">
        <v>380</v>
      </c>
      <c r="B148" s="21" t="s">
        <v>24</v>
      </c>
      <c r="C148" s="29">
        <v>2</v>
      </c>
      <c r="D148" s="39">
        <v>5</v>
      </c>
      <c r="E148" s="52">
        <v>2</v>
      </c>
    </row>
    <row r="149" spans="1:5" ht="20.25" x14ac:dyDescent="0.3">
      <c r="A149" s="15" t="s">
        <v>381</v>
      </c>
      <c r="B149" s="21" t="s">
        <v>24</v>
      </c>
      <c r="C149" s="29">
        <v>2</v>
      </c>
      <c r="D149" s="39">
        <v>2</v>
      </c>
      <c r="E149" s="49">
        <v>0</v>
      </c>
    </row>
    <row r="150" spans="1:5" ht="40.5" x14ac:dyDescent="0.3">
      <c r="A150" s="15" t="s">
        <v>382</v>
      </c>
      <c r="B150" s="21" t="s">
        <v>24</v>
      </c>
      <c r="C150" s="35">
        <v>0</v>
      </c>
      <c r="D150" s="39">
        <v>6</v>
      </c>
      <c r="E150" s="52">
        <v>10</v>
      </c>
    </row>
    <row r="151" spans="1:5" ht="40.5" x14ac:dyDescent="0.3">
      <c r="A151" s="15" t="s">
        <v>2917</v>
      </c>
      <c r="B151" s="21" t="s">
        <v>24</v>
      </c>
      <c r="C151" s="29">
        <v>12</v>
      </c>
      <c r="D151" s="44">
        <v>8</v>
      </c>
      <c r="E151" s="52">
        <v>18</v>
      </c>
    </row>
    <row r="152" spans="1:5" ht="20.25" x14ac:dyDescent="0.3">
      <c r="A152" s="15" t="s">
        <v>383</v>
      </c>
      <c r="B152" s="21" t="s">
        <v>24</v>
      </c>
      <c r="C152" s="29">
        <v>2</v>
      </c>
      <c r="D152" s="39">
        <v>6</v>
      </c>
      <c r="E152" s="49">
        <v>9</v>
      </c>
    </row>
    <row r="153" spans="1:5" ht="40.5" x14ac:dyDescent="0.3">
      <c r="A153" s="15" t="s">
        <v>384</v>
      </c>
      <c r="B153" s="21" t="s">
        <v>24</v>
      </c>
      <c r="C153" s="35">
        <v>19</v>
      </c>
      <c r="D153" s="39">
        <v>5</v>
      </c>
      <c r="E153" s="49">
        <v>12</v>
      </c>
    </row>
    <row r="154" spans="1:5" ht="40.5" x14ac:dyDescent="0.3">
      <c r="A154" s="15" t="s">
        <v>385</v>
      </c>
      <c r="B154" s="21" t="s">
        <v>24</v>
      </c>
      <c r="C154" s="29">
        <v>2</v>
      </c>
      <c r="D154" s="39">
        <v>2</v>
      </c>
      <c r="E154" s="49">
        <v>1</v>
      </c>
    </row>
    <row r="155" spans="1:5" ht="20.25" x14ac:dyDescent="0.3">
      <c r="A155" s="15" t="s">
        <v>1807</v>
      </c>
      <c r="B155" s="21" t="s">
        <v>24</v>
      </c>
      <c r="C155" s="35">
        <v>1</v>
      </c>
      <c r="D155" s="44">
        <v>4</v>
      </c>
      <c r="E155" s="49">
        <v>3</v>
      </c>
    </row>
    <row r="156" spans="1:5" ht="81" x14ac:dyDescent="0.3">
      <c r="A156" s="15" t="s">
        <v>386</v>
      </c>
      <c r="B156" s="21" t="s">
        <v>24</v>
      </c>
      <c r="C156" s="35">
        <v>0</v>
      </c>
      <c r="D156" s="39">
        <v>2</v>
      </c>
      <c r="E156" s="49">
        <v>0</v>
      </c>
    </row>
    <row r="157" spans="1:5" ht="40.5" x14ac:dyDescent="0.3">
      <c r="A157" s="15" t="s">
        <v>387</v>
      </c>
      <c r="B157" s="21" t="s">
        <v>24</v>
      </c>
      <c r="C157" s="35">
        <v>1</v>
      </c>
      <c r="D157" s="39">
        <v>2</v>
      </c>
      <c r="E157" s="52">
        <v>2</v>
      </c>
    </row>
    <row r="158" spans="1:5" ht="40.5" x14ac:dyDescent="0.3">
      <c r="A158" s="16" t="s">
        <v>2911</v>
      </c>
      <c r="B158" s="21" t="s">
        <v>24</v>
      </c>
      <c r="C158" s="29">
        <v>7</v>
      </c>
      <c r="D158" s="44">
        <v>4</v>
      </c>
      <c r="E158" s="49">
        <v>9</v>
      </c>
    </row>
    <row r="159" spans="1:5" ht="40.5" x14ac:dyDescent="0.3">
      <c r="A159" s="15" t="s">
        <v>388</v>
      </c>
      <c r="B159" s="21" t="s">
        <v>24</v>
      </c>
      <c r="C159" s="35">
        <v>1</v>
      </c>
      <c r="D159" s="39">
        <v>1</v>
      </c>
      <c r="E159" s="52">
        <v>18</v>
      </c>
    </row>
    <row r="160" spans="1:5" ht="40.5" x14ac:dyDescent="0.3">
      <c r="A160" s="15" t="s">
        <v>2928</v>
      </c>
      <c r="B160" s="21" t="s">
        <v>24</v>
      </c>
      <c r="C160" s="35">
        <v>5</v>
      </c>
      <c r="D160" s="39">
        <v>2</v>
      </c>
      <c r="E160" s="52">
        <v>10</v>
      </c>
    </row>
    <row r="161" spans="1:5" ht="40.5" x14ac:dyDescent="0.3">
      <c r="A161" s="15" t="s">
        <v>389</v>
      </c>
      <c r="B161" s="21" t="s">
        <v>24</v>
      </c>
      <c r="C161" s="29">
        <v>11</v>
      </c>
      <c r="D161" s="39">
        <v>2</v>
      </c>
      <c r="E161" s="52">
        <v>18</v>
      </c>
    </row>
    <row r="162" spans="1:5" ht="20.25" x14ac:dyDescent="0.3">
      <c r="A162" s="34" t="s">
        <v>2912</v>
      </c>
      <c r="B162" s="26" t="s">
        <v>24</v>
      </c>
      <c r="C162" s="35">
        <v>3</v>
      </c>
      <c r="D162" s="39">
        <v>7</v>
      </c>
      <c r="E162" s="49">
        <v>3</v>
      </c>
    </row>
    <row r="163" spans="1:5" ht="40.5" x14ac:dyDescent="0.3">
      <c r="A163" s="33" t="s">
        <v>2913</v>
      </c>
      <c r="B163" s="26" t="s">
        <v>24</v>
      </c>
      <c r="C163" s="29">
        <v>12</v>
      </c>
      <c r="D163" s="39">
        <v>2</v>
      </c>
      <c r="E163" s="49">
        <v>8</v>
      </c>
    </row>
    <row r="164" spans="1:5" ht="20.25" x14ac:dyDescent="0.3">
      <c r="A164" s="24" t="s">
        <v>2924</v>
      </c>
      <c r="B164" s="26" t="s">
        <v>24</v>
      </c>
      <c r="C164" s="29">
        <v>12</v>
      </c>
      <c r="D164" s="39">
        <v>0</v>
      </c>
      <c r="E164" s="52">
        <v>10</v>
      </c>
    </row>
    <row r="165" spans="1:5" ht="20.25" x14ac:dyDescent="0.3">
      <c r="A165" s="24" t="s">
        <v>2922</v>
      </c>
      <c r="B165" s="26" t="s">
        <v>24</v>
      </c>
      <c r="C165" s="29">
        <v>2</v>
      </c>
      <c r="D165" s="39">
        <v>2</v>
      </c>
      <c r="E165" s="49">
        <v>0</v>
      </c>
    </row>
    <row r="166" spans="1:5" ht="40.5" x14ac:dyDescent="0.3">
      <c r="A166" s="24" t="s">
        <v>2387</v>
      </c>
      <c r="B166" s="26" t="s">
        <v>24</v>
      </c>
      <c r="C166" s="35">
        <v>5</v>
      </c>
      <c r="D166" s="39">
        <v>0</v>
      </c>
      <c r="E166" s="49">
        <v>9</v>
      </c>
    </row>
    <row r="167" spans="1:5" ht="20.25" x14ac:dyDescent="0.3">
      <c r="A167" s="24" t="s">
        <v>2388</v>
      </c>
      <c r="B167" s="26" t="s">
        <v>24</v>
      </c>
      <c r="C167" s="29">
        <v>7</v>
      </c>
      <c r="D167" s="39">
        <v>2</v>
      </c>
      <c r="E167" s="49">
        <v>8</v>
      </c>
    </row>
    <row r="168" spans="1:5" ht="40.5" x14ac:dyDescent="0.3">
      <c r="A168" s="24" t="s">
        <v>2389</v>
      </c>
      <c r="B168" s="26" t="s">
        <v>24</v>
      </c>
      <c r="C168" s="29">
        <v>7</v>
      </c>
      <c r="D168" s="44">
        <v>8</v>
      </c>
      <c r="E168" s="49">
        <v>15</v>
      </c>
    </row>
    <row r="169" spans="1:5" ht="40.5" x14ac:dyDescent="0.3">
      <c r="A169" s="24" t="s">
        <v>2390</v>
      </c>
      <c r="B169" s="26" t="s">
        <v>24</v>
      </c>
      <c r="C169" s="35">
        <v>0</v>
      </c>
      <c r="D169" s="39">
        <v>0</v>
      </c>
      <c r="E169" s="52">
        <v>2</v>
      </c>
    </row>
    <row r="170" spans="1:5" ht="40.5" x14ac:dyDescent="0.3">
      <c r="A170" s="24" t="s">
        <v>2443</v>
      </c>
      <c r="B170" s="26" t="s">
        <v>24</v>
      </c>
      <c r="C170" s="29">
        <v>7</v>
      </c>
      <c r="D170" s="39">
        <v>2</v>
      </c>
      <c r="E170" s="49">
        <v>0</v>
      </c>
    </row>
    <row r="171" spans="1:5" ht="20.25" x14ac:dyDescent="0.3">
      <c r="A171" s="24" t="s">
        <v>2444</v>
      </c>
      <c r="B171" s="26" t="s">
        <v>24</v>
      </c>
      <c r="C171" s="29">
        <v>7</v>
      </c>
      <c r="D171" s="39">
        <v>5</v>
      </c>
      <c r="E171" s="49">
        <v>0</v>
      </c>
    </row>
    <row r="172" spans="1:5" ht="40.5" x14ac:dyDescent="0.3">
      <c r="A172" s="24" t="s">
        <v>2391</v>
      </c>
      <c r="B172" s="26" t="s">
        <v>24</v>
      </c>
      <c r="C172" s="29">
        <v>15</v>
      </c>
      <c r="D172" s="39">
        <v>6</v>
      </c>
      <c r="E172" s="52">
        <v>18</v>
      </c>
    </row>
    <row r="173" spans="1:5" ht="40.5" x14ac:dyDescent="0.3">
      <c r="A173" s="24" t="s">
        <v>2929</v>
      </c>
      <c r="B173" s="26" t="s">
        <v>24</v>
      </c>
      <c r="C173" s="29">
        <v>12</v>
      </c>
      <c r="D173" s="39">
        <v>6</v>
      </c>
      <c r="E173" s="52">
        <v>2</v>
      </c>
    </row>
    <row r="174" spans="1:5" ht="40.5" x14ac:dyDescent="0.3">
      <c r="A174" s="24" t="s">
        <v>2392</v>
      </c>
      <c r="B174" s="26" t="s">
        <v>24</v>
      </c>
      <c r="C174" s="35">
        <v>11</v>
      </c>
      <c r="D174" s="39">
        <v>2</v>
      </c>
      <c r="E174" s="52">
        <v>18</v>
      </c>
    </row>
    <row r="175" spans="1:5" ht="20.25" x14ac:dyDescent="0.3">
      <c r="A175" s="24" t="s">
        <v>2393</v>
      </c>
      <c r="B175" s="26" t="s">
        <v>24</v>
      </c>
      <c r="C175" s="29">
        <v>7</v>
      </c>
      <c r="D175" s="39">
        <v>2</v>
      </c>
      <c r="E175" s="49">
        <v>0</v>
      </c>
    </row>
    <row r="176" spans="1:5" ht="20.25" x14ac:dyDescent="0.3">
      <c r="A176" s="24" t="s">
        <v>2394</v>
      </c>
      <c r="B176" s="26" t="s">
        <v>24</v>
      </c>
      <c r="C176" s="35">
        <v>5</v>
      </c>
      <c r="D176" s="39">
        <v>9</v>
      </c>
      <c r="E176" s="49">
        <v>4</v>
      </c>
    </row>
    <row r="177" spans="1:5" ht="40.5" x14ac:dyDescent="0.3">
      <c r="A177" s="22" t="s">
        <v>2395</v>
      </c>
      <c r="B177" s="26" t="s">
        <v>24</v>
      </c>
      <c r="C177" s="29">
        <v>12</v>
      </c>
      <c r="D177" s="44">
        <v>4</v>
      </c>
      <c r="E177" s="52">
        <v>2</v>
      </c>
    </row>
    <row r="178" spans="1:5" ht="40.5" x14ac:dyDescent="0.3">
      <c r="A178" s="22" t="s">
        <v>2396</v>
      </c>
      <c r="B178" s="26" t="s">
        <v>24</v>
      </c>
      <c r="C178" s="29">
        <v>2</v>
      </c>
      <c r="D178" s="39">
        <v>0</v>
      </c>
      <c r="E178" s="52">
        <v>2</v>
      </c>
    </row>
    <row r="179" spans="1:5" ht="20.25" x14ac:dyDescent="0.3">
      <c r="A179" s="30" t="s">
        <v>2397</v>
      </c>
      <c r="B179" s="26" t="s">
        <v>24</v>
      </c>
      <c r="C179" s="35">
        <v>4</v>
      </c>
      <c r="D179" s="39">
        <v>0</v>
      </c>
      <c r="E179" s="49">
        <v>16</v>
      </c>
    </row>
    <row r="180" spans="1:5" ht="20.25" x14ac:dyDescent="0.3">
      <c r="A180" s="24" t="s">
        <v>2398</v>
      </c>
      <c r="B180" s="26" t="s">
        <v>24</v>
      </c>
      <c r="C180" s="29">
        <v>2</v>
      </c>
      <c r="D180" s="39">
        <v>2</v>
      </c>
      <c r="E180" s="49">
        <v>1</v>
      </c>
    </row>
    <row r="181" spans="1:5" ht="60.75" x14ac:dyDescent="0.3">
      <c r="A181" s="24" t="s">
        <v>2399</v>
      </c>
      <c r="B181" s="26" t="s">
        <v>24</v>
      </c>
      <c r="C181" s="29">
        <v>2</v>
      </c>
      <c r="D181" s="39">
        <v>2</v>
      </c>
      <c r="E181" s="49">
        <v>1</v>
      </c>
    </row>
    <row r="182" spans="1:5" ht="40.5" x14ac:dyDescent="0.3">
      <c r="A182" s="24" t="s">
        <v>2488</v>
      </c>
      <c r="B182" s="26" t="s">
        <v>24</v>
      </c>
      <c r="C182" s="29">
        <v>12</v>
      </c>
      <c r="D182" s="39">
        <v>0</v>
      </c>
      <c r="E182" s="52">
        <v>2</v>
      </c>
    </row>
    <row r="183" spans="1:5" ht="20.25" x14ac:dyDescent="0.3">
      <c r="A183" s="24" t="s">
        <v>2489</v>
      </c>
      <c r="B183" s="26" t="s">
        <v>24</v>
      </c>
      <c r="C183" s="29">
        <v>11</v>
      </c>
      <c r="D183" s="44">
        <v>8</v>
      </c>
      <c r="E183" s="52">
        <v>2</v>
      </c>
    </row>
    <row r="184" spans="1:5" ht="20.25" x14ac:dyDescent="0.3">
      <c r="A184" s="22" t="s">
        <v>2490</v>
      </c>
      <c r="B184" s="26" t="s">
        <v>24</v>
      </c>
      <c r="C184" s="29">
        <v>7</v>
      </c>
      <c r="D184" s="44">
        <v>8</v>
      </c>
      <c r="E184" s="52">
        <v>2</v>
      </c>
    </row>
    <row r="185" spans="1:5" ht="40.5" x14ac:dyDescent="0.3">
      <c r="A185" s="24" t="s">
        <v>2491</v>
      </c>
      <c r="B185" s="26" t="s">
        <v>24</v>
      </c>
      <c r="C185" s="29">
        <v>12</v>
      </c>
      <c r="D185" s="44">
        <v>8</v>
      </c>
      <c r="E185" s="52">
        <v>18</v>
      </c>
    </row>
    <row r="186" spans="1:5" ht="20.25" x14ac:dyDescent="0.3">
      <c r="A186" s="24" t="s">
        <v>2492</v>
      </c>
      <c r="B186" s="26" t="s">
        <v>24</v>
      </c>
      <c r="C186" s="29">
        <v>15</v>
      </c>
      <c r="D186" s="39">
        <v>0</v>
      </c>
      <c r="E186" s="52">
        <v>10</v>
      </c>
    </row>
    <row r="187" spans="1:5" ht="40.5" x14ac:dyDescent="0.3">
      <c r="A187" s="24" t="s">
        <v>2493</v>
      </c>
      <c r="B187" s="26" t="s">
        <v>24</v>
      </c>
      <c r="C187" s="29">
        <v>7</v>
      </c>
      <c r="D187" s="44">
        <v>8</v>
      </c>
      <c r="E187" s="49">
        <v>15</v>
      </c>
    </row>
    <row r="188" spans="1:5" ht="40.5" x14ac:dyDescent="0.3">
      <c r="A188" s="24" t="s">
        <v>2494</v>
      </c>
      <c r="B188" s="26" t="s">
        <v>24</v>
      </c>
      <c r="C188" s="29">
        <v>7</v>
      </c>
      <c r="D188" s="44">
        <v>8</v>
      </c>
      <c r="E188" s="49">
        <v>0</v>
      </c>
    </row>
    <row r="189" spans="1:5" ht="40.5" x14ac:dyDescent="0.3">
      <c r="A189" s="24" t="s">
        <v>2496</v>
      </c>
      <c r="B189" s="26" t="s">
        <v>24</v>
      </c>
      <c r="C189" s="25">
        <v>1</v>
      </c>
      <c r="D189" s="39">
        <v>2</v>
      </c>
      <c r="E189" s="52">
        <v>2</v>
      </c>
    </row>
    <row r="190" spans="1:5" ht="40.5" x14ac:dyDescent="0.3">
      <c r="A190" s="24" t="s">
        <v>2495</v>
      </c>
      <c r="B190" s="26" t="s">
        <v>24</v>
      </c>
      <c r="C190" s="25">
        <v>10</v>
      </c>
      <c r="D190" s="44">
        <v>4</v>
      </c>
      <c r="E190" s="52">
        <v>2</v>
      </c>
    </row>
    <row r="191" spans="1:5" ht="40.5" x14ac:dyDescent="0.3">
      <c r="A191" s="24" t="s">
        <v>2497</v>
      </c>
      <c r="B191" s="26" t="s">
        <v>24</v>
      </c>
      <c r="C191" s="25">
        <v>0</v>
      </c>
      <c r="D191" s="44">
        <v>4</v>
      </c>
      <c r="E191" s="52">
        <v>2</v>
      </c>
    </row>
    <row r="192" spans="1:5" ht="40.5" x14ac:dyDescent="0.3">
      <c r="A192" s="33" t="s">
        <v>2914</v>
      </c>
      <c r="B192" s="26" t="s">
        <v>24</v>
      </c>
      <c r="C192" s="29">
        <v>7</v>
      </c>
      <c r="D192" s="44">
        <v>8</v>
      </c>
      <c r="E192" s="49">
        <v>15</v>
      </c>
    </row>
    <row r="193" spans="1:7" ht="40.5" x14ac:dyDescent="0.3">
      <c r="A193" s="24" t="s">
        <v>2498</v>
      </c>
      <c r="B193" s="26" t="s">
        <v>24</v>
      </c>
      <c r="C193" s="29">
        <v>2</v>
      </c>
      <c r="D193" s="39">
        <v>2</v>
      </c>
      <c r="E193" s="49">
        <v>1</v>
      </c>
    </row>
    <row r="194" spans="1:7" ht="40.5" x14ac:dyDescent="0.3">
      <c r="A194" s="24" t="s">
        <v>2499</v>
      </c>
      <c r="B194" s="26" t="s">
        <v>24</v>
      </c>
      <c r="C194" s="29">
        <v>11</v>
      </c>
      <c r="D194" s="39">
        <v>5</v>
      </c>
      <c r="E194" s="52">
        <v>2</v>
      </c>
    </row>
    <row r="195" spans="1:7" ht="40.5" x14ac:dyDescent="0.3">
      <c r="A195" s="24" t="s">
        <v>2500</v>
      </c>
      <c r="B195" s="26" t="s">
        <v>24</v>
      </c>
      <c r="C195" s="25">
        <v>10</v>
      </c>
      <c r="D195" s="39">
        <v>0</v>
      </c>
      <c r="E195" s="49">
        <v>5</v>
      </c>
    </row>
    <row r="196" spans="1:7" ht="40.5" x14ac:dyDescent="0.3">
      <c r="A196" s="24" t="s">
        <v>2501</v>
      </c>
      <c r="B196" s="26" t="s">
        <v>24</v>
      </c>
      <c r="C196" s="29">
        <v>2</v>
      </c>
      <c r="D196" s="39">
        <v>2</v>
      </c>
      <c r="E196" s="49">
        <v>1</v>
      </c>
    </row>
    <row r="197" spans="1:7" ht="40.5" x14ac:dyDescent="0.3">
      <c r="A197" s="24" t="s">
        <v>2849</v>
      </c>
      <c r="B197" s="26" t="s">
        <v>24</v>
      </c>
      <c r="C197" s="29">
        <v>7</v>
      </c>
      <c r="D197" s="39">
        <v>0</v>
      </c>
      <c r="E197" s="49">
        <v>1</v>
      </c>
    </row>
    <row r="198" spans="1:7" ht="40.5" x14ac:dyDescent="0.3">
      <c r="A198" s="24" t="s">
        <v>2502</v>
      </c>
      <c r="B198" s="26" t="s">
        <v>24</v>
      </c>
      <c r="C198" s="29">
        <v>2</v>
      </c>
      <c r="D198" s="39">
        <v>2</v>
      </c>
      <c r="E198" s="49">
        <v>5</v>
      </c>
    </row>
    <row r="199" spans="1:7" ht="40.5" x14ac:dyDescent="0.3">
      <c r="A199" s="24" t="s">
        <v>2503</v>
      </c>
      <c r="B199" s="26" t="s">
        <v>24</v>
      </c>
      <c r="C199" s="25">
        <v>3</v>
      </c>
      <c r="D199" s="39">
        <v>0</v>
      </c>
      <c r="E199" s="49">
        <v>5</v>
      </c>
    </row>
    <row r="200" spans="1:7" ht="20.25" x14ac:dyDescent="0.3">
      <c r="A200" s="24" t="s">
        <v>2504</v>
      </c>
      <c r="B200" s="26" t="s">
        <v>24</v>
      </c>
      <c r="C200" s="29">
        <v>2</v>
      </c>
      <c r="D200" s="39">
        <v>2</v>
      </c>
      <c r="E200" s="49">
        <v>1</v>
      </c>
    </row>
    <row r="201" spans="1:7" ht="20.25" x14ac:dyDescent="0.3">
      <c r="A201" s="24" t="s">
        <v>2931</v>
      </c>
      <c r="B201" s="26" t="s">
        <v>24</v>
      </c>
      <c r="C201" s="29">
        <v>12</v>
      </c>
      <c r="D201" s="39">
        <v>0</v>
      </c>
      <c r="E201" s="52">
        <v>2</v>
      </c>
    </row>
    <row r="202" spans="1:7" ht="20.25" x14ac:dyDescent="0.3">
      <c r="A202" s="24" t="s">
        <v>2867</v>
      </c>
      <c r="B202" s="23" t="s">
        <v>24</v>
      </c>
      <c r="C202" s="23">
        <v>1</v>
      </c>
      <c r="D202" s="46">
        <v>4</v>
      </c>
      <c r="E202" s="54">
        <v>2</v>
      </c>
    </row>
    <row r="203" spans="1:7" ht="40.5" x14ac:dyDescent="0.3">
      <c r="A203" s="24" t="s">
        <v>2561</v>
      </c>
      <c r="B203" s="23" t="s">
        <v>24</v>
      </c>
      <c r="C203" s="28">
        <v>12</v>
      </c>
      <c r="D203" s="41">
        <v>0</v>
      </c>
      <c r="E203" s="54">
        <v>18</v>
      </c>
    </row>
    <row r="204" spans="1:7" ht="40.5" x14ac:dyDescent="0.3">
      <c r="A204" s="24" t="s">
        <v>2562</v>
      </c>
      <c r="B204" s="23" t="s">
        <v>24</v>
      </c>
      <c r="C204" s="23">
        <v>1</v>
      </c>
      <c r="D204" s="46">
        <v>8</v>
      </c>
      <c r="E204" s="51">
        <v>0</v>
      </c>
      <c r="G204" s="42"/>
    </row>
    <row r="205" spans="1:7" ht="40.5" x14ac:dyDescent="0.3">
      <c r="A205" s="24" t="s">
        <v>2563</v>
      </c>
      <c r="B205" s="23" t="s">
        <v>24</v>
      </c>
      <c r="C205" s="28">
        <v>11</v>
      </c>
      <c r="D205" s="41">
        <v>2</v>
      </c>
      <c r="E205" s="54">
        <v>2</v>
      </c>
    </row>
    <row r="206" spans="1:7" ht="20.25" x14ac:dyDescent="0.3">
      <c r="A206" s="24" t="s">
        <v>2564</v>
      </c>
      <c r="B206" s="23" t="s">
        <v>24</v>
      </c>
      <c r="C206" s="23">
        <v>1</v>
      </c>
      <c r="D206" s="41">
        <v>0</v>
      </c>
      <c r="E206" s="51">
        <v>5</v>
      </c>
    </row>
    <row r="207" spans="1:7" ht="40.5" x14ac:dyDescent="0.3">
      <c r="A207" s="24" t="s">
        <v>2936</v>
      </c>
      <c r="B207" s="23" t="s">
        <v>24</v>
      </c>
      <c r="C207" s="28">
        <v>12</v>
      </c>
      <c r="D207" s="41">
        <v>6</v>
      </c>
      <c r="E207" s="54">
        <v>2</v>
      </c>
    </row>
    <row r="208" spans="1:7" ht="40.5" x14ac:dyDescent="0.3">
      <c r="A208" s="24" t="s">
        <v>2565</v>
      </c>
      <c r="B208" s="23" t="s">
        <v>24</v>
      </c>
      <c r="C208" s="23">
        <v>0</v>
      </c>
      <c r="D208" s="41">
        <v>0</v>
      </c>
      <c r="E208" s="54">
        <v>2</v>
      </c>
    </row>
    <row r="209" spans="1:5" ht="40.5" x14ac:dyDescent="0.3">
      <c r="A209" s="22" t="s">
        <v>2937</v>
      </c>
      <c r="B209" s="23" t="s">
        <v>24</v>
      </c>
      <c r="C209" s="23">
        <v>0</v>
      </c>
      <c r="D209" s="41">
        <v>2</v>
      </c>
      <c r="E209" s="51">
        <v>0</v>
      </c>
    </row>
    <row r="210" spans="1:5" ht="60.75" x14ac:dyDescent="0.3">
      <c r="A210" s="24" t="s">
        <v>2566</v>
      </c>
      <c r="B210" s="23" t="s">
        <v>24</v>
      </c>
      <c r="C210" s="23">
        <v>1</v>
      </c>
      <c r="D210" s="41">
        <v>0</v>
      </c>
      <c r="E210" s="54">
        <v>2</v>
      </c>
    </row>
    <row r="211" spans="1:5" ht="40.5" x14ac:dyDescent="0.3">
      <c r="A211" s="24" t="s">
        <v>2567</v>
      </c>
      <c r="B211" s="23" t="s">
        <v>24</v>
      </c>
      <c r="C211" s="23">
        <v>1</v>
      </c>
      <c r="D211" s="46">
        <v>4</v>
      </c>
      <c r="E211" s="54">
        <v>2</v>
      </c>
    </row>
    <row r="212" spans="1:5" ht="40.5" x14ac:dyDescent="0.3">
      <c r="A212" s="24" t="s">
        <v>2569</v>
      </c>
      <c r="B212" s="23" t="s">
        <v>24</v>
      </c>
      <c r="C212" s="28">
        <v>7</v>
      </c>
      <c r="D212" s="46">
        <v>4</v>
      </c>
      <c r="E212" s="51">
        <v>4</v>
      </c>
    </row>
    <row r="213" spans="1:5" ht="20.25" x14ac:dyDescent="0.3">
      <c r="A213" s="24" t="s">
        <v>2568</v>
      </c>
      <c r="B213" s="23" t="s">
        <v>24</v>
      </c>
      <c r="C213" s="28">
        <v>2</v>
      </c>
      <c r="D213" s="46">
        <v>4</v>
      </c>
      <c r="E213" s="51">
        <v>0</v>
      </c>
    </row>
    <row r="214" spans="1:5" ht="40.5" x14ac:dyDescent="0.3">
      <c r="A214" s="24" t="s">
        <v>2925</v>
      </c>
      <c r="B214" s="23" t="s">
        <v>24</v>
      </c>
      <c r="C214" s="23">
        <v>0</v>
      </c>
      <c r="D214" s="41">
        <v>0</v>
      </c>
      <c r="E214" s="54">
        <v>2</v>
      </c>
    </row>
    <row r="215" spans="1:5" ht="20.25" x14ac:dyDescent="0.3">
      <c r="A215" s="24" t="s">
        <v>2868</v>
      </c>
      <c r="B215" s="23" t="s">
        <v>24</v>
      </c>
      <c r="C215" s="28">
        <v>7</v>
      </c>
      <c r="D215" s="46">
        <v>4</v>
      </c>
      <c r="E215" s="54">
        <v>2</v>
      </c>
    </row>
    <row r="216" spans="1:5" ht="40.5" x14ac:dyDescent="0.3">
      <c r="A216" s="24" t="s">
        <v>2570</v>
      </c>
      <c r="B216" s="23" t="s">
        <v>24</v>
      </c>
      <c r="C216" s="23">
        <v>6</v>
      </c>
      <c r="D216" s="41">
        <v>2</v>
      </c>
      <c r="E216" s="51">
        <v>4</v>
      </c>
    </row>
    <row r="217" spans="1:5" ht="40.5" x14ac:dyDescent="0.3">
      <c r="A217" s="24" t="s">
        <v>2571</v>
      </c>
      <c r="B217" s="23" t="s">
        <v>24</v>
      </c>
      <c r="C217" s="23">
        <v>1</v>
      </c>
      <c r="D217" s="46">
        <v>8</v>
      </c>
      <c r="E217" s="54">
        <v>2</v>
      </c>
    </row>
    <row r="218" spans="1:5" ht="40.5" x14ac:dyDescent="0.3">
      <c r="A218" s="24" t="s">
        <v>2869</v>
      </c>
      <c r="B218" s="23" t="s">
        <v>24</v>
      </c>
      <c r="C218" s="23">
        <v>1</v>
      </c>
      <c r="D218" s="46">
        <v>8</v>
      </c>
      <c r="E218" s="54">
        <v>2</v>
      </c>
    </row>
    <row r="219" spans="1:5" ht="40.5" x14ac:dyDescent="0.3">
      <c r="A219" s="24" t="s">
        <v>2870</v>
      </c>
      <c r="B219" s="23" t="s">
        <v>24</v>
      </c>
      <c r="C219" s="28">
        <v>11</v>
      </c>
      <c r="D219" s="41">
        <v>5</v>
      </c>
      <c r="E219" s="54">
        <v>18</v>
      </c>
    </row>
    <row r="220" spans="1:5" ht="40.5" x14ac:dyDescent="0.3">
      <c r="A220" s="24" t="s">
        <v>2871</v>
      </c>
      <c r="B220" s="23" t="s">
        <v>24</v>
      </c>
      <c r="C220" s="28">
        <v>7</v>
      </c>
      <c r="D220" s="41">
        <v>2</v>
      </c>
      <c r="E220" s="54">
        <v>2</v>
      </c>
    </row>
    <row r="221" spans="1:5" ht="20.25" x14ac:dyDescent="0.3">
      <c r="A221" s="24" t="s">
        <v>2572</v>
      </c>
      <c r="B221" s="23" t="s">
        <v>24</v>
      </c>
      <c r="C221" s="23">
        <v>1</v>
      </c>
      <c r="D221" s="41">
        <v>5</v>
      </c>
      <c r="E221" s="54">
        <v>18</v>
      </c>
    </row>
    <row r="222" spans="1:5" ht="40.5" x14ac:dyDescent="0.3">
      <c r="A222" s="24" t="s">
        <v>2886</v>
      </c>
      <c r="B222" s="23" t="s">
        <v>24</v>
      </c>
      <c r="C222" s="28">
        <v>2</v>
      </c>
      <c r="D222" s="41">
        <v>2</v>
      </c>
      <c r="E222" s="51">
        <v>8</v>
      </c>
    </row>
    <row r="223" spans="1:5" ht="20.25" x14ac:dyDescent="0.3">
      <c r="A223" s="24" t="s">
        <v>2633</v>
      </c>
      <c r="B223" s="23" t="s">
        <v>24</v>
      </c>
      <c r="C223" s="28">
        <v>12</v>
      </c>
      <c r="D223" s="41">
        <v>0</v>
      </c>
      <c r="E223" s="54">
        <v>10</v>
      </c>
    </row>
    <row r="224" spans="1:5" ht="40.5" x14ac:dyDescent="0.3">
      <c r="A224" s="24" t="s">
        <v>2634</v>
      </c>
      <c r="B224" s="23" t="s">
        <v>24</v>
      </c>
      <c r="C224" s="28">
        <v>12</v>
      </c>
      <c r="D224" s="41">
        <v>0</v>
      </c>
      <c r="E224" s="54">
        <v>10</v>
      </c>
    </row>
    <row r="225" spans="1:5" ht="40.5" x14ac:dyDescent="0.3">
      <c r="A225" s="24" t="s">
        <v>2887</v>
      </c>
      <c r="B225" s="23" t="s">
        <v>24</v>
      </c>
      <c r="C225" s="28">
        <v>7</v>
      </c>
      <c r="D225" s="46">
        <v>4</v>
      </c>
      <c r="E225" s="51">
        <v>5</v>
      </c>
    </row>
    <row r="226" spans="1:5" ht="40.5" x14ac:dyDescent="0.3">
      <c r="A226" s="24" t="s">
        <v>2635</v>
      </c>
      <c r="B226" s="23" t="s">
        <v>24</v>
      </c>
      <c r="C226" s="23">
        <v>9</v>
      </c>
      <c r="D226" s="41">
        <v>0</v>
      </c>
      <c r="E226" s="51">
        <v>5</v>
      </c>
    </row>
    <row r="227" spans="1:5" ht="40.5" x14ac:dyDescent="0.3">
      <c r="A227" s="24" t="s">
        <v>2636</v>
      </c>
      <c r="B227" s="23" t="s">
        <v>24</v>
      </c>
      <c r="C227" s="23">
        <v>10</v>
      </c>
      <c r="D227" s="46">
        <v>4</v>
      </c>
      <c r="E227" s="54">
        <v>2</v>
      </c>
    </row>
    <row r="228" spans="1:5" ht="40.5" x14ac:dyDescent="0.3">
      <c r="A228" s="24" t="s">
        <v>2888</v>
      </c>
      <c r="B228" s="23" t="s">
        <v>24</v>
      </c>
      <c r="C228" s="28">
        <v>12</v>
      </c>
      <c r="D228" s="46">
        <v>8</v>
      </c>
      <c r="E228" s="54">
        <v>2</v>
      </c>
    </row>
    <row r="229" spans="1:5" ht="40.5" x14ac:dyDescent="0.3">
      <c r="A229" s="24" t="s">
        <v>2637</v>
      </c>
      <c r="B229" s="23" t="s">
        <v>24</v>
      </c>
      <c r="C229" s="23">
        <v>1</v>
      </c>
      <c r="D229" s="41">
        <v>0</v>
      </c>
      <c r="E229" s="51">
        <v>8</v>
      </c>
    </row>
    <row r="230" spans="1:5" ht="60.75" x14ac:dyDescent="0.3">
      <c r="A230" s="24" t="s">
        <v>2926</v>
      </c>
      <c r="B230" s="23" t="s">
        <v>24</v>
      </c>
      <c r="C230" s="23">
        <v>1</v>
      </c>
      <c r="D230" s="41">
        <v>2</v>
      </c>
      <c r="E230" s="54">
        <v>18</v>
      </c>
    </row>
    <row r="231" spans="1:5" ht="40.5" x14ac:dyDescent="0.3">
      <c r="A231" s="24" t="s">
        <v>2638</v>
      </c>
      <c r="B231" s="23" t="s">
        <v>24</v>
      </c>
      <c r="C231" s="28">
        <v>12</v>
      </c>
      <c r="D231" s="46">
        <v>8</v>
      </c>
      <c r="E231" s="51">
        <v>5</v>
      </c>
    </row>
    <row r="232" spans="1:5" ht="40.5" x14ac:dyDescent="0.3">
      <c r="A232" s="24" t="s">
        <v>2889</v>
      </c>
      <c r="B232" s="23" t="s">
        <v>24</v>
      </c>
      <c r="C232" s="28">
        <v>7</v>
      </c>
      <c r="D232" s="41">
        <v>2</v>
      </c>
      <c r="E232" s="51">
        <v>5</v>
      </c>
    </row>
    <row r="233" spans="1:5" ht="40.5" x14ac:dyDescent="0.3">
      <c r="A233" s="24" t="s">
        <v>2890</v>
      </c>
      <c r="B233" s="23" t="s">
        <v>24</v>
      </c>
      <c r="C233" s="23">
        <v>5</v>
      </c>
      <c r="D233" s="46">
        <v>4</v>
      </c>
      <c r="E233" s="54">
        <v>2</v>
      </c>
    </row>
    <row r="234" spans="1:5" ht="40.5" x14ac:dyDescent="0.3">
      <c r="A234" s="24" t="s">
        <v>2639</v>
      </c>
      <c r="B234" s="23" t="s">
        <v>24</v>
      </c>
      <c r="C234" s="28">
        <v>11</v>
      </c>
      <c r="D234" s="41">
        <v>0</v>
      </c>
      <c r="E234" s="51">
        <v>0</v>
      </c>
    </row>
    <row r="235" spans="1:5" ht="40.5" x14ac:dyDescent="0.3">
      <c r="A235" s="24" t="s">
        <v>2891</v>
      </c>
      <c r="B235" s="23" t="s">
        <v>24</v>
      </c>
      <c r="C235" s="23">
        <v>1</v>
      </c>
      <c r="D235" s="46">
        <v>8</v>
      </c>
      <c r="E235" s="54">
        <v>2</v>
      </c>
    </row>
    <row r="236" spans="1:5" ht="20.25" x14ac:dyDescent="0.3">
      <c r="A236" s="24" t="s">
        <v>2640</v>
      </c>
      <c r="B236" s="23" t="s">
        <v>24</v>
      </c>
      <c r="C236" s="28">
        <v>11</v>
      </c>
      <c r="D236" s="41">
        <v>3</v>
      </c>
      <c r="E236" s="54">
        <v>2</v>
      </c>
    </row>
    <row r="237" spans="1:5" ht="40.5" x14ac:dyDescent="0.3">
      <c r="A237" s="24" t="s">
        <v>2641</v>
      </c>
      <c r="B237" s="23" t="s">
        <v>24</v>
      </c>
      <c r="C237" s="28">
        <v>7</v>
      </c>
      <c r="D237" s="46">
        <v>8</v>
      </c>
      <c r="E237" s="51">
        <v>15</v>
      </c>
    </row>
    <row r="238" spans="1:5" ht="40.5" x14ac:dyDescent="0.3">
      <c r="A238" s="24" t="s">
        <v>2642</v>
      </c>
      <c r="B238" s="23" t="s">
        <v>24</v>
      </c>
      <c r="C238" s="28">
        <v>7</v>
      </c>
      <c r="D238" s="46">
        <v>8</v>
      </c>
      <c r="E238" s="51">
        <v>15</v>
      </c>
    </row>
    <row r="239" spans="1:5" ht="20.25" x14ac:dyDescent="0.3">
      <c r="A239" s="24" t="s">
        <v>2927</v>
      </c>
      <c r="B239" s="23" t="s">
        <v>24</v>
      </c>
      <c r="C239" s="23">
        <v>0</v>
      </c>
      <c r="D239" s="41">
        <v>0</v>
      </c>
      <c r="E239" s="54">
        <v>10</v>
      </c>
    </row>
    <row r="240" spans="1:5" ht="40.5" x14ac:dyDescent="0.3">
      <c r="A240" s="33" t="s">
        <v>2892</v>
      </c>
      <c r="B240" s="23" t="s">
        <v>24</v>
      </c>
      <c r="C240" s="28">
        <v>12</v>
      </c>
      <c r="D240" s="41">
        <v>7</v>
      </c>
      <c r="E240" s="54">
        <v>2</v>
      </c>
    </row>
    <row r="241" spans="1:5" ht="40.5" x14ac:dyDescent="0.3">
      <c r="A241" s="24" t="s">
        <v>2893</v>
      </c>
      <c r="B241" s="23" t="s">
        <v>24</v>
      </c>
      <c r="C241" s="28">
        <v>12</v>
      </c>
      <c r="D241" s="46">
        <v>8</v>
      </c>
      <c r="E241" s="54">
        <v>10</v>
      </c>
    </row>
    <row r="242" spans="1:5" ht="40.5" x14ac:dyDescent="0.3">
      <c r="A242" s="15" t="s">
        <v>2189</v>
      </c>
      <c r="B242" s="38" t="s">
        <v>22</v>
      </c>
      <c r="C242" s="29">
        <v>3</v>
      </c>
      <c r="D242" s="44">
        <v>1</v>
      </c>
      <c r="E242" s="52">
        <v>19</v>
      </c>
    </row>
    <row r="243" spans="1:5" ht="20.25" x14ac:dyDescent="0.3">
      <c r="A243" s="15" t="s">
        <v>2190</v>
      </c>
      <c r="B243" s="38" t="s">
        <v>22</v>
      </c>
      <c r="C243" s="29">
        <v>3</v>
      </c>
      <c r="D243" s="44">
        <v>1</v>
      </c>
      <c r="E243" s="52">
        <v>19</v>
      </c>
    </row>
    <row r="244" spans="1:5" ht="40.5" x14ac:dyDescent="0.3">
      <c r="A244" s="15" t="s">
        <v>2191</v>
      </c>
      <c r="B244" s="38" t="s">
        <v>22</v>
      </c>
      <c r="C244" s="29">
        <v>3</v>
      </c>
      <c r="D244" s="39">
        <v>0</v>
      </c>
      <c r="E244" s="52">
        <v>9</v>
      </c>
    </row>
    <row r="245" spans="1:5" ht="20.25" x14ac:dyDescent="0.3">
      <c r="A245" s="15" t="s">
        <v>2192</v>
      </c>
      <c r="B245" s="38" t="s">
        <v>22</v>
      </c>
      <c r="C245" s="29">
        <v>0</v>
      </c>
      <c r="D245" s="44">
        <v>1</v>
      </c>
      <c r="E245" s="52">
        <v>7</v>
      </c>
    </row>
    <row r="246" spans="1:5" ht="40.5" x14ac:dyDescent="0.3">
      <c r="A246" s="15" t="s">
        <v>2432</v>
      </c>
      <c r="B246" s="38" t="s">
        <v>22</v>
      </c>
      <c r="C246" s="29">
        <v>0</v>
      </c>
      <c r="D246" s="44">
        <v>1</v>
      </c>
      <c r="E246" s="49">
        <v>0</v>
      </c>
    </row>
    <row r="247" spans="1:5" ht="40.5" x14ac:dyDescent="0.3">
      <c r="A247" s="15" t="s">
        <v>2193</v>
      </c>
      <c r="B247" s="38" t="s">
        <v>22</v>
      </c>
      <c r="C247" s="29">
        <v>3</v>
      </c>
      <c r="D247" s="39">
        <v>0</v>
      </c>
      <c r="E247" s="52">
        <v>19</v>
      </c>
    </row>
    <row r="248" spans="1:5" ht="20.25" x14ac:dyDescent="0.3">
      <c r="A248" s="15" t="s">
        <v>2433</v>
      </c>
      <c r="B248" s="38" t="s">
        <v>22</v>
      </c>
      <c r="C248" s="29">
        <v>18</v>
      </c>
      <c r="D248" s="39">
        <v>0</v>
      </c>
      <c r="E248" s="52">
        <v>19</v>
      </c>
    </row>
    <row r="249" spans="1:5" ht="20.25" x14ac:dyDescent="0.3">
      <c r="A249" s="15" t="s">
        <v>2194</v>
      </c>
      <c r="B249" s="38" t="s">
        <v>22</v>
      </c>
      <c r="C249" s="29">
        <v>18</v>
      </c>
      <c r="D249" s="39">
        <v>0</v>
      </c>
      <c r="E249" s="52">
        <v>19</v>
      </c>
    </row>
    <row r="250" spans="1:5" ht="20.25" x14ac:dyDescent="0.3">
      <c r="A250" s="15" t="s">
        <v>2195</v>
      </c>
      <c r="B250" s="38" t="s">
        <v>22</v>
      </c>
      <c r="C250" s="29">
        <v>3</v>
      </c>
      <c r="D250" s="44">
        <v>1</v>
      </c>
      <c r="E250" s="52">
        <v>19</v>
      </c>
    </row>
    <row r="251" spans="1:5" ht="40.5" x14ac:dyDescent="0.3">
      <c r="A251" s="15" t="s">
        <v>2196</v>
      </c>
      <c r="B251" s="38" t="s">
        <v>22</v>
      </c>
      <c r="C251" s="29">
        <v>3</v>
      </c>
      <c r="D251" s="39">
        <v>0</v>
      </c>
      <c r="E251" s="49">
        <v>0</v>
      </c>
    </row>
    <row r="252" spans="1:5" ht="20.25" x14ac:dyDescent="0.3">
      <c r="A252" s="15" t="s">
        <v>52</v>
      </c>
      <c r="B252" s="38" t="s">
        <v>22</v>
      </c>
      <c r="C252" s="35">
        <v>1</v>
      </c>
      <c r="D252" s="39">
        <v>0</v>
      </c>
      <c r="E252" s="52">
        <v>9</v>
      </c>
    </row>
    <row r="253" spans="1:5" ht="40.5" x14ac:dyDescent="0.3">
      <c r="A253" s="15" t="s">
        <v>53</v>
      </c>
      <c r="B253" s="38" t="s">
        <v>22</v>
      </c>
      <c r="C253" s="29">
        <v>3</v>
      </c>
      <c r="D253" s="44">
        <v>1</v>
      </c>
      <c r="E253" s="52">
        <v>11</v>
      </c>
    </row>
    <row r="254" spans="1:5" ht="40.5" x14ac:dyDescent="0.3">
      <c r="A254" s="15" t="s">
        <v>1758</v>
      </c>
      <c r="B254" s="38" t="s">
        <v>22</v>
      </c>
      <c r="C254" s="29">
        <v>0</v>
      </c>
      <c r="D254" s="44">
        <v>1</v>
      </c>
      <c r="E254" s="52">
        <v>9</v>
      </c>
    </row>
    <row r="255" spans="1:5" ht="40.5" x14ac:dyDescent="0.3">
      <c r="A255" s="15" t="s">
        <v>54</v>
      </c>
      <c r="B255" s="38" t="s">
        <v>22</v>
      </c>
      <c r="C255" s="35">
        <v>6</v>
      </c>
      <c r="D255" s="44">
        <v>1</v>
      </c>
      <c r="E255" s="52">
        <v>7</v>
      </c>
    </row>
    <row r="256" spans="1:5" ht="20.25" x14ac:dyDescent="0.3">
      <c r="A256" s="15" t="s">
        <v>55</v>
      </c>
      <c r="B256" s="38" t="s">
        <v>22</v>
      </c>
      <c r="C256" s="29">
        <v>3</v>
      </c>
      <c r="D256" s="39">
        <v>0</v>
      </c>
      <c r="E256" s="52">
        <v>9</v>
      </c>
    </row>
    <row r="257" spans="1:5" ht="20.25" x14ac:dyDescent="0.3">
      <c r="A257" s="15" t="s">
        <v>56</v>
      </c>
      <c r="B257" s="38" t="s">
        <v>22</v>
      </c>
      <c r="C257" s="29">
        <v>3</v>
      </c>
      <c r="D257" s="44">
        <v>1</v>
      </c>
      <c r="E257" s="52">
        <v>7</v>
      </c>
    </row>
    <row r="258" spans="1:5" ht="40.5" x14ac:dyDescent="0.3">
      <c r="A258" s="15" t="s">
        <v>1759</v>
      </c>
      <c r="B258" s="38" t="s">
        <v>22</v>
      </c>
      <c r="C258" s="35">
        <v>10</v>
      </c>
      <c r="D258" s="39">
        <v>0</v>
      </c>
      <c r="E258" s="52">
        <v>19</v>
      </c>
    </row>
    <row r="259" spans="1:5" ht="20.25" x14ac:dyDescent="0.3">
      <c r="A259" s="15" t="s">
        <v>57</v>
      </c>
      <c r="B259" s="38" t="s">
        <v>22</v>
      </c>
      <c r="C259" s="35">
        <v>2</v>
      </c>
      <c r="D259" s="39">
        <v>7</v>
      </c>
      <c r="E259" s="52">
        <v>7</v>
      </c>
    </row>
    <row r="260" spans="1:5" ht="40.5" x14ac:dyDescent="0.3">
      <c r="A260" s="15" t="s">
        <v>58</v>
      </c>
      <c r="B260" s="38" t="s">
        <v>22</v>
      </c>
      <c r="C260" s="29">
        <v>18</v>
      </c>
      <c r="D260" s="39">
        <v>0</v>
      </c>
      <c r="E260" s="52">
        <v>4</v>
      </c>
    </row>
    <row r="261" spans="1:5" ht="20.25" x14ac:dyDescent="0.3">
      <c r="A261" s="15" t="s">
        <v>59</v>
      </c>
      <c r="B261" s="38" t="s">
        <v>22</v>
      </c>
      <c r="C261" s="29">
        <v>0</v>
      </c>
      <c r="D261" s="39">
        <v>0</v>
      </c>
      <c r="E261" s="52">
        <v>7</v>
      </c>
    </row>
    <row r="262" spans="1:5" ht="40.5" x14ac:dyDescent="0.3">
      <c r="A262" s="15" t="s">
        <v>343</v>
      </c>
      <c r="B262" s="38" t="s">
        <v>22</v>
      </c>
      <c r="C262" s="29">
        <v>3</v>
      </c>
      <c r="D262" s="44">
        <v>1</v>
      </c>
      <c r="E262" s="52">
        <v>11</v>
      </c>
    </row>
    <row r="263" spans="1:5" ht="40.5" x14ac:dyDescent="0.3">
      <c r="A263" s="15" t="s">
        <v>344</v>
      </c>
      <c r="B263" s="38" t="s">
        <v>22</v>
      </c>
      <c r="C263" s="29">
        <v>0</v>
      </c>
      <c r="D263" s="39">
        <v>0</v>
      </c>
      <c r="E263" s="52">
        <v>9</v>
      </c>
    </row>
    <row r="264" spans="1:5" ht="40.5" x14ac:dyDescent="0.3">
      <c r="A264" s="15" t="s">
        <v>2919</v>
      </c>
      <c r="B264" s="38" t="s">
        <v>22</v>
      </c>
      <c r="C264" s="35">
        <v>1</v>
      </c>
      <c r="D264" s="39">
        <v>0</v>
      </c>
      <c r="E264" s="49">
        <v>0</v>
      </c>
    </row>
    <row r="265" spans="1:5" ht="20.25" x14ac:dyDescent="0.3">
      <c r="A265" s="15" t="s">
        <v>345</v>
      </c>
      <c r="B265" s="38" t="s">
        <v>22</v>
      </c>
      <c r="C265" s="29">
        <v>0</v>
      </c>
      <c r="D265" s="39">
        <v>0</v>
      </c>
      <c r="E265" s="52">
        <v>7</v>
      </c>
    </row>
    <row r="266" spans="1:5" ht="20.25" x14ac:dyDescent="0.3">
      <c r="A266" s="15" t="s">
        <v>346</v>
      </c>
      <c r="B266" s="38" t="s">
        <v>22</v>
      </c>
      <c r="C266" s="35">
        <v>1</v>
      </c>
      <c r="D266" s="44">
        <v>5</v>
      </c>
      <c r="E266" s="52">
        <v>9</v>
      </c>
    </row>
    <row r="267" spans="1:5" ht="20.25" x14ac:dyDescent="0.3">
      <c r="A267" s="15" t="s">
        <v>347</v>
      </c>
      <c r="B267" s="38" t="s">
        <v>22</v>
      </c>
      <c r="C267" s="29">
        <v>3</v>
      </c>
      <c r="D267" s="39">
        <v>0</v>
      </c>
      <c r="E267" s="49">
        <v>0</v>
      </c>
    </row>
    <row r="268" spans="1:5" ht="20.25" x14ac:dyDescent="0.3">
      <c r="A268" s="15" t="s">
        <v>348</v>
      </c>
      <c r="B268" s="38" t="s">
        <v>22</v>
      </c>
      <c r="C268" s="35">
        <v>1</v>
      </c>
      <c r="D268" s="44">
        <v>5</v>
      </c>
      <c r="E268" s="52">
        <v>11</v>
      </c>
    </row>
    <row r="269" spans="1:5" ht="40.5" x14ac:dyDescent="0.3">
      <c r="A269" s="15" t="s">
        <v>349</v>
      </c>
      <c r="B269" s="38" t="s">
        <v>22</v>
      </c>
      <c r="C269" s="29">
        <v>0</v>
      </c>
      <c r="D269" s="44">
        <v>1</v>
      </c>
      <c r="E269" s="52">
        <v>9</v>
      </c>
    </row>
    <row r="270" spans="1:5" ht="40.5" x14ac:dyDescent="0.3">
      <c r="A270" s="15" t="s">
        <v>350</v>
      </c>
      <c r="B270" s="38" t="s">
        <v>22</v>
      </c>
      <c r="C270" s="29">
        <v>18</v>
      </c>
      <c r="D270" s="44">
        <v>1</v>
      </c>
      <c r="E270" s="52">
        <v>19</v>
      </c>
    </row>
    <row r="271" spans="1:5" ht="20.25" x14ac:dyDescent="0.3">
      <c r="A271" s="15" t="s">
        <v>351</v>
      </c>
      <c r="B271" s="38" t="s">
        <v>22</v>
      </c>
      <c r="C271" s="29">
        <v>18</v>
      </c>
      <c r="D271" s="39">
        <v>0</v>
      </c>
      <c r="E271" s="52">
        <v>7</v>
      </c>
    </row>
    <row r="272" spans="1:5" ht="20.25" x14ac:dyDescent="0.3">
      <c r="A272" s="15" t="s">
        <v>352</v>
      </c>
      <c r="B272" s="38" t="s">
        <v>22</v>
      </c>
      <c r="C272" s="29">
        <v>0</v>
      </c>
      <c r="D272" s="44">
        <v>1</v>
      </c>
      <c r="E272" s="49">
        <v>1</v>
      </c>
    </row>
    <row r="273" spans="1:5" ht="20.25" x14ac:dyDescent="0.3">
      <c r="A273" s="15" t="s">
        <v>353</v>
      </c>
      <c r="B273" s="38" t="s">
        <v>22</v>
      </c>
      <c r="C273" s="35">
        <v>2</v>
      </c>
      <c r="D273" s="39">
        <v>7</v>
      </c>
      <c r="E273" s="49">
        <v>6</v>
      </c>
    </row>
    <row r="274" spans="1:5" ht="20.25" x14ac:dyDescent="0.3">
      <c r="A274" s="15" t="s">
        <v>354</v>
      </c>
      <c r="B274" s="38" t="s">
        <v>22</v>
      </c>
      <c r="C274" s="35">
        <v>9</v>
      </c>
      <c r="D274" s="44">
        <v>1</v>
      </c>
      <c r="E274" s="49">
        <v>1</v>
      </c>
    </row>
    <row r="275" spans="1:5" ht="40.5" x14ac:dyDescent="0.3">
      <c r="A275" s="15" t="s">
        <v>355</v>
      </c>
      <c r="B275" s="38" t="s">
        <v>22</v>
      </c>
      <c r="C275" s="29">
        <v>3</v>
      </c>
      <c r="D275" s="44">
        <v>1</v>
      </c>
      <c r="E275" s="52">
        <v>11</v>
      </c>
    </row>
    <row r="276" spans="1:5" ht="20.25" x14ac:dyDescent="0.3">
      <c r="A276" s="15" t="s">
        <v>356</v>
      </c>
      <c r="B276" s="38" t="s">
        <v>22</v>
      </c>
      <c r="C276" s="29">
        <v>18</v>
      </c>
      <c r="D276" s="39">
        <v>0</v>
      </c>
      <c r="E276" s="52">
        <v>19</v>
      </c>
    </row>
    <row r="277" spans="1:5" ht="20.25" x14ac:dyDescent="0.3">
      <c r="A277" s="15" t="s">
        <v>357</v>
      </c>
      <c r="B277" s="38" t="s">
        <v>22</v>
      </c>
      <c r="C277" s="29">
        <v>3</v>
      </c>
      <c r="D277" s="44">
        <v>1</v>
      </c>
      <c r="E277" s="52">
        <v>11</v>
      </c>
    </row>
    <row r="278" spans="1:5" ht="40.5" x14ac:dyDescent="0.3">
      <c r="A278" s="15" t="s">
        <v>358</v>
      </c>
      <c r="B278" s="38" t="s">
        <v>22</v>
      </c>
      <c r="C278" s="35">
        <v>5</v>
      </c>
      <c r="D278" s="39">
        <v>0</v>
      </c>
      <c r="E278" s="52">
        <v>11</v>
      </c>
    </row>
    <row r="279" spans="1:5" ht="20.25" x14ac:dyDescent="0.3">
      <c r="A279" s="15" t="s">
        <v>359</v>
      </c>
      <c r="B279" s="38" t="s">
        <v>22</v>
      </c>
      <c r="C279" s="29">
        <v>3</v>
      </c>
      <c r="D279" s="39">
        <v>0</v>
      </c>
      <c r="E279" s="52">
        <v>7</v>
      </c>
    </row>
    <row r="280" spans="1:5" ht="20.25" x14ac:dyDescent="0.3">
      <c r="A280" s="15" t="s">
        <v>360</v>
      </c>
      <c r="B280" s="38" t="s">
        <v>22</v>
      </c>
      <c r="C280" s="29">
        <v>0</v>
      </c>
      <c r="D280" s="39">
        <v>0</v>
      </c>
      <c r="E280" s="49">
        <v>2</v>
      </c>
    </row>
    <row r="281" spans="1:5" ht="40.5" x14ac:dyDescent="0.3">
      <c r="A281" s="15" t="s">
        <v>361</v>
      </c>
      <c r="B281" s="38" t="s">
        <v>22</v>
      </c>
      <c r="C281" s="29">
        <v>3</v>
      </c>
      <c r="D281" s="44">
        <v>1</v>
      </c>
      <c r="E281" s="52">
        <v>11</v>
      </c>
    </row>
    <row r="282" spans="1:5" ht="40.5" x14ac:dyDescent="0.3">
      <c r="A282" s="24" t="s">
        <v>2357</v>
      </c>
      <c r="B282" s="23" t="s">
        <v>22</v>
      </c>
      <c r="C282" s="28">
        <v>3</v>
      </c>
      <c r="D282" s="46">
        <v>1</v>
      </c>
      <c r="E282" s="54">
        <v>9</v>
      </c>
    </row>
    <row r="283" spans="1:5" ht="40.5" x14ac:dyDescent="0.3">
      <c r="A283" s="24" t="s">
        <v>2358</v>
      </c>
      <c r="B283" s="23" t="s">
        <v>22</v>
      </c>
      <c r="C283" s="28">
        <v>3</v>
      </c>
      <c r="D283" s="46">
        <v>1</v>
      </c>
      <c r="E283" s="54">
        <v>19</v>
      </c>
    </row>
    <row r="284" spans="1:5" ht="40.5" x14ac:dyDescent="0.3">
      <c r="A284" s="24" t="s">
        <v>2359</v>
      </c>
      <c r="B284" s="23" t="s">
        <v>22</v>
      </c>
      <c r="C284" s="28">
        <v>3</v>
      </c>
      <c r="D284" s="46">
        <v>1</v>
      </c>
      <c r="E284" s="54">
        <v>9</v>
      </c>
    </row>
    <row r="285" spans="1:5" ht="40.5" x14ac:dyDescent="0.3">
      <c r="A285" s="24" t="s">
        <v>2360</v>
      </c>
      <c r="B285" s="23" t="s">
        <v>22</v>
      </c>
      <c r="C285" s="36">
        <v>6</v>
      </c>
      <c r="D285" s="41">
        <v>1</v>
      </c>
      <c r="E285" s="54">
        <v>7</v>
      </c>
    </row>
    <row r="286" spans="1:5" ht="20.25" x14ac:dyDescent="0.3">
      <c r="A286" s="24" t="s">
        <v>2361</v>
      </c>
      <c r="B286" s="23" t="s">
        <v>22</v>
      </c>
      <c r="C286" s="28">
        <v>3</v>
      </c>
      <c r="D286" s="46">
        <v>1</v>
      </c>
      <c r="E286" s="51">
        <v>1</v>
      </c>
    </row>
    <row r="287" spans="1:5" ht="40.5" x14ac:dyDescent="0.3">
      <c r="A287" s="24" t="s">
        <v>2362</v>
      </c>
      <c r="B287" s="23" t="s">
        <v>22</v>
      </c>
      <c r="C287" s="28">
        <v>3</v>
      </c>
      <c r="D287" s="41">
        <v>4</v>
      </c>
      <c r="E287" s="54">
        <v>11</v>
      </c>
    </row>
    <row r="288" spans="1:5" ht="20.25" x14ac:dyDescent="0.3">
      <c r="A288" s="24" t="s">
        <v>2363</v>
      </c>
      <c r="B288" s="23" t="s">
        <v>22</v>
      </c>
      <c r="C288" s="28">
        <v>3</v>
      </c>
      <c r="D288" s="46">
        <v>1</v>
      </c>
      <c r="E288" s="54">
        <v>19</v>
      </c>
    </row>
    <row r="289" spans="1:5" ht="20.25" x14ac:dyDescent="0.3">
      <c r="A289" s="24" t="s">
        <v>2364</v>
      </c>
      <c r="B289" s="23" t="s">
        <v>22</v>
      </c>
      <c r="C289" s="28">
        <v>0</v>
      </c>
      <c r="D289" s="46">
        <v>5</v>
      </c>
      <c r="E289" s="54">
        <v>9</v>
      </c>
    </row>
    <row r="290" spans="1:5" ht="40.5" x14ac:dyDescent="0.3">
      <c r="A290" s="24" t="s">
        <v>2365</v>
      </c>
      <c r="B290" s="23" t="s">
        <v>22</v>
      </c>
      <c r="C290" s="28">
        <v>3</v>
      </c>
      <c r="D290" s="41">
        <v>0</v>
      </c>
      <c r="E290" s="51">
        <v>17</v>
      </c>
    </row>
    <row r="291" spans="1:5" ht="20.25" x14ac:dyDescent="0.3">
      <c r="A291" s="24" t="s">
        <v>2366</v>
      </c>
      <c r="B291" s="23" t="s">
        <v>22</v>
      </c>
      <c r="C291" s="28">
        <v>3</v>
      </c>
      <c r="D291" s="46">
        <v>1</v>
      </c>
      <c r="E291" s="54">
        <v>9</v>
      </c>
    </row>
    <row r="292" spans="1:5" ht="20.25" x14ac:dyDescent="0.3">
      <c r="A292" s="24" t="s">
        <v>2367</v>
      </c>
      <c r="B292" s="23" t="s">
        <v>22</v>
      </c>
      <c r="C292" s="36">
        <v>7</v>
      </c>
      <c r="D292" s="41">
        <v>0</v>
      </c>
      <c r="E292" s="54">
        <v>7</v>
      </c>
    </row>
    <row r="293" spans="1:5" ht="40.5" x14ac:dyDescent="0.3">
      <c r="A293" s="24" t="s">
        <v>2221</v>
      </c>
      <c r="B293" s="23" t="s">
        <v>22</v>
      </c>
      <c r="C293" s="28">
        <v>3</v>
      </c>
      <c r="D293" s="46">
        <v>1</v>
      </c>
      <c r="E293" s="54">
        <v>19</v>
      </c>
    </row>
    <row r="294" spans="1:5" ht="40.5" x14ac:dyDescent="0.3">
      <c r="A294" s="22" t="s">
        <v>2368</v>
      </c>
      <c r="B294" s="23" t="s">
        <v>22</v>
      </c>
      <c r="C294" s="28">
        <v>0</v>
      </c>
      <c r="D294" s="46">
        <v>1</v>
      </c>
      <c r="E294" s="51">
        <v>14</v>
      </c>
    </row>
    <row r="295" spans="1:5" ht="40.5" x14ac:dyDescent="0.3">
      <c r="A295" s="22" t="s">
        <v>2369</v>
      </c>
      <c r="B295" s="23" t="s">
        <v>22</v>
      </c>
      <c r="C295" s="28">
        <v>3</v>
      </c>
      <c r="D295" s="46">
        <v>1</v>
      </c>
      <c r="E295" s="54">
        <v>11</v>
      </c>
    </row>
    <row r="296" spans="1:5" ht="40.5" x14ac:dyDescent="0.3">
      <c r="A296" s="22" t="s">
        <v>2370</v>
      </c>
      <c r="B296" s="23" t="s">
        <v>22</v>
      </c>
      <c r="C296" s="36">
        <v>1</v>
      </c>
      <c r="D296" s="41">
        <v>0</v>
      </c>
      <c r="E296" s="54">
        <v>9</v>
      </c>
    </row>
    <row r="297" spans="1:5" ht="40.5" x14ac:dyDescent="0.3">
      <c r="A297" s="22" t="s">
        <v>2371</v>
      </c>
      <c r="B297" s="23" t="s">
        <v>22</v>
      </c>
      <c r="C297" s="28">
        <v>0</v>
      </c>
      <c r="D297" s="41">
        <v>0</v>
      </c>
      <c r="E297" s="54">
        <v>9</v>
      </c>
    </row>
    <row r="298" spans="1:5" ht="40.5" x14ac:dyDescent="0.3">
      <c r="A298" s="22" t="s">
        <v>2372</v>
      </c>
      <c r="B298" s="23" t="s">
        <v>22</v>
      </c>
      <c r="C298" s="28">
        <v>3</v>
      </c>
      <c r="D298" s="46">
        <v>1</v>
      </c>
      <c r="E298" s="54">
        <v>9</v>
      </c>
    </row>
    <row r="299" spans="1:5" ht="40.5" x14ac:dyDescent="0.3">
      <c r="A299" s="24" t="s">
        <v>2373</v>
      </c>
      <c r="B299" s="23" t="s">
        <v>22</v>
      </c>
      <c r="C299" s="36">
        <v>1</v>
      </c>
      <c r="D299" s="46">
        <v>1</v>
      </c>
      <c r="E299" s="54">
        <v>9</v>
      </c>
    </row>
    <row r="300" spans="1:5" ht="40.5" x14ac:dyDescent="0.3">
      <c r="A300" s="24" t="s">
        <v>2435</v>
      </c>
      <c r="B300" s="23" t="s">
        <v>22</v>
      </c>
      <c r="C300" s="28">
        <v>0</v>
      </c>
      <c r="D300" s="41">
        <v>0</v>
      </c>
      <c r="E300" s="54">
        <v>7</v>
      </c>
    </row>
    <row r="301" spans="1:5" ht="20.25" x14ac:dyDescent="0.3">
      <c r="A301" s="24" t="s">
        <v>2374</v>
      </c>
      <c r="B301" s="23" t="s">
        <v>22</v>
      </c>
      <c r="C301" s="28">
        <v>3</v>
      </c>
      <c r="D301" s="46">
        <v>1</v>
      </c>
      <c r="E301" s="54">
        <v>9</v>
      </c>
    </row>
    <row r="302" spans="1:5" ht="20.25" x14ac:dyDescent="0.3">
      <c r="A302" s="24" t="s">
        <v>2455</v>
      </c>
      <c r="B302" s="25" t="s">
        <v>22</v>
      </c>
      <c r="C302" s="29">
        <v>0</v>
      </c>
      <c r="D302" s="44">
        <v>1</v>
      </c>
      <c r="E302" s="49">
        <v>13</v>
      </c>
    </row>
    <row r="303" spans="1:5" ht="20.25" x14ac:dyDescent="0.3">
      <c r="A303" s="24" t="s">
        <v>2456</v>
      </c>
      <c r="B303" s="25" t="s">
        <v>22</v>
      </c>
      <c r="C303" s="29">
        <v>0</v>
      </c>
      <c r="D303" s="44">
        <v>5</v>
      </c>
      <c r="E303" s="52">
        <v>9</v>
      </c>
    </row>
    <row r="304" spans="1:5" ht="60.75" x14ac:dyDescent="0.3">
      <c r="A304" s="24" t="s">
        <v>2843</v>
      </c>
      <c r="B304" s="25" t="s">
        <v>22</v>
      </c>
      <c r="C304" s="29">
        <v>18</v>
      </c>
      <c r="D304" s="39">
        <v>0</v>
      </c>
      <c r="E304" s="52">
        <v>19</v>
      </c>
    </row>
    <row r="305" spans="1:5" ht="40.5" x14ac:dyDescent="0.3">
      <c r="A305" s="24" t="s">
        <v>2457</v>
      </c>
      <c r="B305" s="25" t="s">
        <v>22</v>
      </c>
      <c r="C305" s="29">
        <v>3</v>
      </c>
      <c r="D305" s="39">
        <v>0</v>
      </c>
      <c r="E305" s="52">
        <v>9</v>
      </c>
    </row>
    <row r="306" spans="1:5" ht="20.25" x14ac:dyDescent="0.3">
      <c r="A306" s="24" t="s">
        <v>2458</v>
      </c>
      <c r="B306" s="25" t="s">
        <v>22</v>
      </c>
      <c r="C306" s="35">
        <v>6</v>
      </c>
      <c r="D306" s="44">
        <v>1</v>
      </c>
      <c r="E306" s="52">
        <v>7</v>
      </c>
    </row>
    <row r="307" spans="1:5" ht="40.5" x14ac:dyDescent="0.3">
      <c r="A307" s="24" t="s">
        <v>2459</v>
      </c>
      <c r="B307" s="25" t="s">
        <v>22</v>
      </c>
      <c r="C307" s="29">
        <v>3</v>
      </c>
      <c r="D307" s="44">
        <v>1</v>
      </c>
      <c r="E307" s="52">
        <v>11</v>
      </c>
    </row>
    <row r="308" spans="1:5" ht="20.25" x14ac:dyDescent="0.3">
      <c r="A308" s="24" t="s">
        <v>2460</v>
      </c>
      <c r="B308" s="25" t="s">
        <v>22</v>
      </c>
      <c r="C308" s="35">
        <v>6</v>
      </c>
      <c r="D308" s="44">
        <v>1</v>
      </c>
      <c r="E308" s="52">
        <v>7</v>
      </c>
    </row>
    <row r="309" spans="1:5" ht="20.25" x14ac:dyDescent="0.3">
      <c r="A309" s="24" t="s">
        <v>2461</v>
      </c>
      <c r="B309" s="25" t="s">
        <v>22</v>
      </c>
      <c r="C309" s="35">
        <v>6</v>
      </c>
      <c r="D309" s="44">
        <v>1</v>
      </c>
      <c r="E309" s="52">
        <v>19</v>
      </c>
    </row>
    <row r="310" spans="1:5" ht="40.5" x14ac:dyDescent="0.3">
      <c r="A310" s="24" t="s">
        <v>2462</v>
      </c>
      <c r="B310" s="25" t="s">
        <v>22</v>
      </c>
      <c r="C310" s="29">
        <v>3</v>
      </c>
      <c r="D310" s="39">
        <v>0</v>
      </c>
      <c r="E310" s="52">
        <v>19</v>
      </c>
    </row>
    <row r="311" spans="1:5" ht="60.75" x14ac:dyDescent="0.3">
      <c r="A311" s="24" t="s">
        <v>2795</v>
      </c>
      <c r="B311" s="25" t="s">
        <v>22</v>
      </c>
      <c r="C311" s="29">
        <v>3</v>
      </c>
      <c r="D311" s="44">
        <v>1</v>
      </c>
      <c r="E311" s="49">
        <v>15</v>
      </c>
    </row>
    <row r="312" spans="1:5" ht="40.5" x14ac:dyDescent="0.3">
      <c r="A312" s="24" t="s">
        <v>2463</v>
      </c>
      <c r="B312" s="25" t="s">
        <v>22</v>
      </c>
      <c r="C312" s="29">
        <v>3</v>
      </c>
      <c r="D312" s="44">
        <v>1</v>
      </c>
      <c r="E312" s="52">
        <v>19</v>
      </c>
    </row>
    <row r="313" spans="1:5" ht="40.5" x14ac:dyDescent="0.3">
      <c r="A313" s="15" t="s">
        <v>2464</v>
      </c>
      <c r="B313" s="25" t="s">
        <v>22</v>
      </c>
      <c r="C313" s="29">
        <v>18</v>
      </c>
      <c r="D313" s="44">
        <v>1</v>
      </c>
      <c r="E313" s="52">
        <v>19</v>
      </c>
    </row>
    <row r="314" spans="1:5" ht="40.5" x14ac:dyDescent="0.3">
      <c r="A314" s="15" t="s">
        <v>2465</v>
      </c>
      <c r="B314" s="25" t="s">
        <v>22</v>
      </c>
      <c r="C314" s="29">
        <v>18</v>
      </c>
      <c r="D314" s="39">
        <v>0</v>
      </c>
      <c r="E314" s="52">
        <v>19</v>
      </c>
    </row>
    <row r="315" spans="1:5" ht="40.5" x14ac:dyDescent="0.3">
      <c r="A315" s="15" t="s">
        <v>2844</v>
      </c>
      <c r="B315" s="25" t="s">
        <v>22</v>
      </c>
      <c r="C315" s="35">
        <v>15</v>
      </c>
      <c r="D315" s="44">
        <v>1</v>
      </c>
      <c r="E315" s="52">
        <v>19</v>
      </c>
    </row>
    <row r="316" spans="1:5" ht="40.5" x14ac:dyDescent="0.3">
      <c r="A316" s="15" t="s">
        <v>2466</v>
      </c>
      <c r="B316" s="25" t="s">
        <v>22</v>
      </c>
      <c r="C316" s="29">
        <v>3</v>
      </c>
      <c r="D316" s="44">
        <v>1</v>
      </c>
      <c r="E316" s="52">
        <v>19</v>
      </c>
    </row>
    <row r="317" spans="1:5" ht="40.5" x14ac:dyDescent="0.3">
      <c r="A317" s="24" t="s">
        <v>2467</v>
      </c>
      <c r="B317" s="25" t="s">
        <v>22</v>
      </c>
      <c r="C317" s="29">
        <v>18</v>
      </c>
      <c r="D317" s="39">
        <v>0</v>
      </c>
      <c r="E317" s="52">
        <v>19</v>
      </c>
    </row>
    <row r="318" spans="1:5" ht="40.5" x14ac:dyDescent="0.3">
      <c r="A318" s="24" t="s">
        <v>2468</v>
      </c>
      <c r="B318" s="25" t="s">
        <v>22</v>
      </c>
      <c r="C318" s="35">
        <v>11</v>
      </c>
      <c r="D318" s="44">
        <v>1</v>
      </c>
      <c r="E318" s="52">
        <v>7</v>
      </c>
    </row>
    <row r="319" spans="1:5" ht="40.5" x14ac:dyDescent="0.3">
      <c r="A319" s="24" t="s">
        <v>2469</v>
      </c>
      <c r="B319" s="25" t="s">
        <v>22</v>
      </c>
      <c r="C319" s="35">
        <v>1</v>
      </c>
      <c r="D319" s="44">
        <v>1</v>
      </c>
      <c r="E319" s="49">
        <v>6</v>
      </c>
    </row>
    <row r="320" spans="1:5" ht="40.5" x14ac:dyDescent="0.3">
      <c r="A320" s="22" t="s">
        <v>2845</v>
      </c>
      <c r="B320" s="25" t="s">
        <v>22</v>
      </c>
      <c r="C320" s="29">
        <v>3</v>
      </c>
      <c r="D320" s="44">
        <v>1</v>
      </c>
      <c r="E320" s="52">
        <v>19</v>
      </c>
    </row>
    <row r="321" spans="1:5" ht="40.5" x14ac:dyDescent="0.3">
      <c r="A321" s="24" t="s">
        <v>2470</v>
      </c>
      <c r="B321" s="25" t="s">
        <v>22</v>
      </c>
      <c r="C321" s="29">
        <v>3</v>
      </c>
      <c r="D321" s="44">
        <v>1</v>
      </c>
      <c r="E321" s="52">
        <v>4</v>
      </c>
    </row>
    <row r="322" spans="1:5" ht="20.25" x14ac:dyDescent="0.3">
      <c r="A322" s="24" t="s">
        <v>2532</v>
      </c>
      <c r="B322" s="25" t="s">
        <v>22</v>
      </c>
      <c r="C322" s="29">
        <v>3</v>
      </c>
      <c r="D322" s="39">
        <v>0</v>
      </c>
      <c r="E322" s="52">
        <v>19</v>
      </c>
    </row>
    <row r="323" spans="1:5" ht="20.25" x14ac:dyDescent="0.3">
      <c r="A323" s="24" t="s">
        <v>2533</v>
      </c>
      <c r="B323" s="25" t="s">
        <v>22</v>
      </c>
      <c r="C323" s="29">
        <v>0</v>
      </c>
      <c r="D323" s="44">
        <v>1</v>
      </c>
      <c r="E323" s="52">
        <v>7</v>
      </c>
    </row>
    <row r="324" spans="1:5" ht="60.75" x14ac:dyDescent="0.3">
      <c r="A324" s="24" t="s">
        <v>2534</v>
      </c>
      <c r="B324" s="25" t="s">
        <v>22</v>
      </c>
      <c r="C324" s="29">
        <v>3</v>
      </c>
      <c r="D324" s="44">
        <v>1</v>
      </c>
      <c r="E324" s="52">
        <v>11</v>
      </c>
    </row>
    <row r="325" spans="1:5" ht="20.25" x14ac:dyDescent="0.3">
      <c r="A325" s="24" t="s">
        <v>2856</v>
      </c>
      <c r="B325" s="25" t="s">
        <v>22</v>
      </c>
      <c r="C325" s="25">
        <v>2</v>
      </c>
      <c r="D325" s="44">
        <v>1</v>
      </c>
      <c r="E325" s="49">
        <v>1</v>
      </c>
    </row>
    <row r="326" spans="1:5" ht="40.5" x14ac:dyDescent="0.3">
      <c r="A326" s="24" t="s">
        <v>2857</v>
      </c>
      <c r="B326" s="25" t="s">
        <v>22</v>
      </c>
      <c r="C326" s="29">
        <v>3</v>
      </c>
      <c r="D326" s="44">
        <v>1</v>
      </c>
      <c r="E326" s="52">
        <v>19</v>
      </c>
    </row>
    <row r="327" spans="1:5" ht="40.5" x14ac:dyDescent="0.3">
      <c r="A327" s="24" t="s">
        <v>2535</v>
      </c>
      <c r="B327" s="25" t="s">
        <v>22</v>
      </c>
      <c r="C327" s="29">
        <v>3</v>
      </c>
      <c r="D327" s="44">
        <v>1</v>
      </c>
      <c r="E327" s="52">
        <v>19</v>
      </c>
    </row>
    <row r="328" spans="1:5" ht="40.5" x14ac:dyDescent="0.3">
      <c r="A328" s="24" t="s">
        <v>2536</v>
      </c>
      <c r="B328" s="25" t="s">
        <v>22</v>
      </c>
      <c r="C328" s="29">
        <v>0</v>
      </c>
      <c r="D328" s="44">
        <v>1</v>
      </c>
      <c r="E328" s="52">
        <v>7</v>
      </c>
    </row>
    <row r="329" spans="1:5" ht="40.5" x14ac:dyDescent="0.3">
      <c r="A329" s="24" t="s">
        <v>2537</v>
      </c>
      <c r="B329" s="25" t="s">
        <v>22</v>
      </c>
      <c r="C329" s="29">
        <v>0</v>
      </c>
      <c r="D329" s="39">
        <v>0</v>
      </c>
      <c r="E329" s="52">
        <v>7</v>
      </c>
    </row>
    <row r="330" spans="1:5" ht="20.25" x14ac:dyDescent="0.3">
      <c r="A330" s="24" t="s">
        <v>2538</v>
      </c>
      <c r="B330" s="25" t="s">
        <v>22</v>
      </c>
      <c r="C330" s="25">
        <v>1</v>
      </c>
      <c r="D330" s="39">
        <v>0</v>
      </c>
      <c r="E330" s="52">
        <v>9</v>
      </c>
    </row>
    <row r="331" spans="1:5" ht="20.25" x14ac:dyDescent="0.3">
      <c r="A331" s="24" t="s">
        <v>2539</v>
      </c>
      <c r="B331" s="25" t="s">
        <v>22</v>
      </c>
      <c r="C331" s="29">
        <v>0</v>
      </c>
      <c r="D331" s="39">
        <v>0</v>
      </c>
      <c r="E331" s="52">
        <v>7</v>
      </c>
    </row>
    <row r="332" spans="1:5" ht="20.25" x14ac:dyDescent="0.3">
      <c r="A332" s="24" t="s">
        <v>2540</v>
      </c>
      <c r="B332" s="25" t="s">
        <v>22</v>
      </c>
      <c r="C332" s="29">
        <v>3</v>
      </c>
      <c r="D332" s="44">
        <v>1</v>
      </c>
      <c r="E332" s="52">
        <v>7</v>
      </c>
    </row>
    <row r="333" spans="1:5" ht="40.5" x14ac:dyDescent="0.3">
      <c r="A333" s="24" t="s">
        <v>2541</v>
      </c>
      <c r="B333" s="25" t="s">
        <v>22</v>
      </c>
      <c r="C333" s="29">
        <v>0</v>
      </c>
      <c r="D333" s="44">
        <v>1</v>
      </c>
      <c r="E333" s="52">
        <v>11</v>
      </c>
    </row>
    <row r="334" spans="1:5" ht="20.25" x14ac:dyDescent="0.3">
      <c r="A334" s="24" t="s">
        <v>2542</v>
      </c>
      <c r="B334" s="25" t="s">
        <v>22</v>
      </c>
      <c r="C334" s="25">
        <v>6</v>
      </c>
      <c r="D334" s="39">
        <v>0</v>
      </c>
      <c r="E334" s="52">
        <v>7</v>
      </c>
    </row>
    <row r="335" spans="1:5" ht="40.5" x14ac:dyDescent="0.3">
      <c r="A335" s="24" t="s">
        <v>2543</v>
      </c>
      <c r="B335" s="25" t="s">
        <v>22</v>
      </c>
      <c r="C335" s="25">
        <v>2</v>
      </c>
      <c r="D335" s="44">
        <v>1</v>
      </c>
      <c r="E335" s="52">
        <v>19</v>
      </c>
    </row>
    <row r="336" spans="1:5" ht="20.25" x14ac:dyDescent="0.3">
      <c r="A336" s="24" t="s">
        <v>2544</v>
      </c>
      <c r="B336" s="25" t="s">
        <v>22</v>
      </c>
      <c r="C336" s="25">
        <v>1</v>
      </c>
      <c r="D336" s="39">
        <v>6</v>
      </c>
      <c r="E336" s="52">
        <v>9</v>
      </c>
    </row>
    <row r="337" spans="1:5" ht="40.5" x14ac:dyDescent="0.3">
      <c r="A337" s="24" t="s">
        <v>2545</v>
      </c>
      <c r="B337" s="25" t="s">
        <v>22</v>
      </c>
      <c r="C337" s="25">
        <v>2</v>
      </c>
      <c r="D337" s="39">
        <v>4</v>
      </c>
      <c r="E337" s="52">
        <v>17</v>
      </c>
    </row>
    <row r="338" spans="1:5" ht="20.25" x14ac:dyDescent="0.3">
      <c r="A338" s="24" t="s">
        <v>2546</v>
      </c>
      <c r="B338" s="25" t="s">
        <v>22</v>
      </c>
      <c r="C338" s="25">
        <v>1</v>
      </c>
      <c r="D338" s="44">
        <v>5</v>
      </c>
      <c r="E338" s="52">
        <v>9</v>
      </c>
    </row>
    <row r="339" spans="1:5" ht="60.75" x14ac:dyDescent="0.3">
      <c r="A339" s="24" t="s">
        <v>2547</v>
      </c>
      <c r="B339" s="25" t="s">
        <v>22</v>
      </c>
      <c r="C339" s="29">
        <v>3</v>
      </c>
      <c r="D339" s="44">
        <v>1</v>
      </c>
      <c r="E339" s="52">
        <v>4</v>
      </c>
    </row>
    <row r="340" spans="1:5" ht="40.5" x14ac:dyDescent="0.3">
      <c r="A340" s="24" t="s">
        <v>2548</v>
      </c>
      <c r="B340" s="25" t="s">
        <v>22</v>
      </c>
      <c r="C340" s="25">
        <v>1</v>
      </c>
      <c r="D340" s="44">
        <v>1</v>
      </c>
      <c r="E340" s="52">
        <v>19</v>
      </c>
    </row>
    <row r="341" spans="1:5" ht="40.5" x14ac:dyDescent="0.3">
      <c r="A341" s="24" t="s">
        <v>2549</v>
      </c>
      <c r="B341" s="25" t="s">
        <v>22</v>
      </c>
      <c r="C341" s="29">
        <v>3</v>
      </c>
      <c r="D341" s="39">
        <v>0</v>
      </c>
      <c r="E341" s="52">
        <v>9</v>
      </c>
    </row>
    <row r="342" spans="1:5" ht="20.25" x14ac:dyDescent="0.3">
      <c r="A342" s="22" t="s">
        <v>2879</v>
      </c>
      <c r="B342" s="23" t="s">
        <v>22</v>
      </c>
      <c r="C342" s="28">
        <v>0</v>
      </c>
      <c r="D342" s="41">
        <v>0</v>
      </c>
      <c r="E342" s="54">
        <v>9</v>
      </c>
    </row>
    <row r="343" spans="1:5" ht="40.5" x14ac:dyDescent="0.3">
      <c r="A343" s="24" t="s">
        <v>2612</v>
      </c>
      <c r="B343" s="23" t="s">
        <v>22</v>
      </c>
      <c r="C343" s="23">
        <v>6</v>
      </c>
      <c r="D343" s="46">
        <v>1</v>
      </c>
      <c r="E343" s="54">
        <v>11</v>
      </c>
    </row>
    <row r="344" spans="1:5" ht="20.25" x14ac:dyDescent="0.3">
      <c r="A344" s="22" t="s">
        <v>2600</v>
      </c>
      <c r="B344" s="23" t="s">
        <v>22</v>
      </c>
      <c r="C344" s="23">
        <v>1</v>
      </c>
      <c r="D344" s="41">
        <v>6</v>
      </c>
      <c r="E344" s="51">
        <v>0</v>
      </c>
    </row>
    <row r="345" spans="1:5" ht="40.5" x14ac:dyDescent="0.3">
      <c r="A345" s="24" t="s">
        <v>2880</v>
      </c>
      <c r="B345" s="23" t="s">
        <v>22</v>
      </c>
      <c r="C345" s="23">
        <v>4</v>
      </c>
      <c r="D345" s="41">
        <v>0</v>
      </c>
      <c r="E345" s="51">
        <v>14</v>
      </c>
    </row>
    <row r="346" spans="1:5" ht="40.5" x14ac:dyDescent="0.3">
      <c r="A346" s="22" t="s">
        <v>2881</v>
      </c>
      <c r="B346" s="23" t="s">
        <v>22</v>
      </c>
      <c r="C346" s="28">
        <v>3</v>
      </c>
      <c r="D346" s="46">
        <v>1</v>
      </c>
      <c r="E346" s="54">
        <v>9</v>
      </c>
    </row>
    <row r="347" spans="1:5" ht="20.25" x14ac:dyDescent="0.3">
      <c r="A347" s="24" t="s">
        <v>2601</v>
      </c>
      <c r="B347" s="23" t="s">
        <v>22</v>
      </c>
      <c r="C347" s="28">
        <v>18</v>
      </c>
      <c r="D347" s="46">
        <v>1</v>
      </c>
      <c r="E347" s="54">
        <v>19</v>
      </c>
    </row>
    <row r="348" spans="1:5" ht="40.5" x14ac:dyDescent="0.3">
      <c r="A348" s="24" t="s">
        <v>2602</v>
      </c>
      <c r="B348" s="23" t="s">
        <v>22</v>
      </c>
      <c r="C348" s="28">
        <v>18</v>
      </c>
      <c r="D348" s="46">
        <v>1</v>
      </c>
      <c r="E348" s="54">
        <v>9</v>
      </c>
    </row>
    <row r="349" spans="1:5" ht="40.5" x14ac:dyDescent="0.3">
      <c r="A349" s="24" t="s">
        <v>2603</v>
      </c>
      <c r="B349" s="23" t="s">
        <v>22</v>
      </c>
      <c r="C349" s="28">
        <v>18</v>
      </c>
      <c r="D349" s="46">
        <v>1</v>
      </c>
      <c r="E349" s="54">
        <v>11</v>
      </c>
    </row>
    <row r="350" spans="1:5" ht="40.5" x14ac:dyDescent="0.3">
      <c r="A350" s="24" t="s">
        <v>2882</v>
      </c>
      <c r="B350" s="23" t="s">
        <v>22</v>
      </c>
      <c r="C350" s="28">
        <v>3</v>
      </c>
      <c r="D350" s="46">
        <v>1</v>
      </c>
      <c r="E350" s="54">
        <v>11</v>
      </c>
    </row>
    <row r="351" spans="1:5" ht="60.75" x14ac:dyDescent="0.3">
      <c r="A351" s="24" t="s">
        <v>2883</v>
      </c>
      <c r="B351" s="23" t="s">
        <v>22</v>
      </c>
      <c r="C351" s="23">
        <v>2</v>
      </c>
      <c r="D351" s="46">
        <v>1</v>
      </c>
      <c r="E351" s="54">
        <v>4</v>
      </c>
    </row>
    <row r="352" spans="1:5" ht="40.5" x14ac:dyDescent="0.3">
      <c r="A352" s="24" t="s">
        <v>2884</v>
      </c>
      <c r="B352" s="23" t="s">
        <v>22</v>
      </c>
      <c r="C352" s="23">
        <v>6</v>
      </c>
      <c r="D352" s="46">
        <v>1</v>
      </c>
      <c r="E352" s="54">
        <v>11</v>
      </c>
    </row>
    <row r="353" spans="1:6" ht="20.25" x14ac:dyDescent="0.3">
      <c r="A353" s="24" t="s">
        <v>2604</v>
      </c>
      <c r="B353" s="23" t="s">
        <v>22</v>
      </c>
      <c r="C353" s="28">
        <v>0</v>
      </c>
      <c r="D353" s="46">
        <v>1</v>
      </c>
      <c r="E353" s="54">
        <v>11</v>
      </c>
    </row>
    <row r="354" spans="1:6" ht="40.5" x14ac:dyDescent="0.3">
      <c r="A354" s="24" t="s">
        <v>2605</v>
      </c>
      <c r="B354" s="23" t="s">
        <v>22</v>
      </c>
      <c r="C354" s="28">
        <v>3</v>
      </c>
      <c r="D354" s="41">
        <v>0</v>
      </c>
      <c r="E354" s="54">
        <v>9</v>
      </c>
    </row>
    <row r="355" spans="1:6" ht="40.5" x14ac:dyDescent="0.3">
      <c r="A355" s="24" t="s">
        <v>2606</v>
      </c>
      <c r="B355" s="23" t="s">
        <v>22</v>
      </c>
      <c r="C355" s="28">
        <v>0</v>
      </c>
      <c r="D355" s="46">
        <v>1</v>
      </c>
      <c r="E355" s="54">
        <v>9</v>
      </c>
    </row>
    <row r="356" spans="1:6" ht="40.5" x14ac:dyDescent="0.3">
      <c r="A356" s="24" t="s">
        <v>2607</v>
      </c>
      <c r="B356" s="23" t="s">
        <v>22</v>
      </c>
      <c r="C356" s="28">
        <v>0</v>
      </c>
      <c r="D356" s="46">
        <v>1</v>
      </c>
      <c r="E356" s="54">
        <v>7</v>
      </c>
    </row>
    <row r="357" spans="1:6" ht="20.25" x14ac:dyDescent="0.3">
      <c r="A357" s="24" t="s">
        <v>2608</v>
      </c>
      <c r="B357" s="23" t="s">
        <v>22</v>
      </c>
      <c r="C357" s="28">
        <v>0</v>
      </c>
      <c r="D357" s="46">
        <v>1</v>
      </c>
      <c r="E357" s="51">
        <v>3</v>
      </c>
    </row>
    <row r="358" spans="1:6" ht="40.5" x14ac:dyDescent="0.3">
      <c r="A358" s="24" t="s">
        <v>2609</v>
      </c>
      <c r="B358" s="23" t="s">
        <v>22</v>
      </c>
      <c r="C358" s="28">
        <v>0</v>
      </c>
      <c r="D358" s="46">
        <v>1</v>
      </c>
      <c r="E358" s="54">
        <v>7</v>
      </c>
    </row>
    <row r="359" spans="1:6" ht="40.5" x14ac:dyDescent="0.3">
      <c r="A359" s="24" t="s">
        <v>2610</v>
      </c>
      <c r="B359" s="23" t="s">
        <v>22</v>
      </c>
      <c r="C359" s="28">
        <v>0</v>
      </c>
      <c r="D359" s="41">
        <v>0</v>
      </c>
      <c r="E359" s="54">
        <v>9</v>
      </c>
    </row>
    <row r="360" spans="1:6" ht="40.5" x14ac:dyDescent="0.3">
      <c r="A360" s="24" t="s">
        <v>2611</v>
      </c>
      <c r="B360" s="23" t="s">
        <v>22</v>
      </c>
      <c r="C360" s="28">
        <v>0</v>
      </c>
      <c r="D360" s="46">
        <v>1</v>
      </c>
      <c r="E360" s="54">
        <v>9</v>
      </c>
    </row>
    <row r="361" spans="1:6" ht="40.5" x14ac:dyDescent="0.3">
      <c r="A361" s="24" t="s">
        <v>2613</v>
      </c>
      <c r="B361" s="23" t="s">
        <v>22</v>
      </c>
      <c r="C361" s="23">
        <v>1</v>
      </c>
      <c r="D361" s="46">
        <v>1</v>
      </c>
      <c r="E361" s="54">
        <v>9</v>
      </c>
    </row>
    <row r="362" spans="1:6" ht="40.5" x14ac:dyDescent="0.3">
      <c r="A362" s="15" t="s">
        <v>2434</v>
      </c>
      <c r="B362" s="38" t="s">
        <v>23</v>
      </c>
      <c r="C362" s="29">
        <v>17</v>
      </c>
      <c r="D362" s="39">
        <v>1</v>
      </c>
      <c r="E362" s="52">
        <v>13</v>
      </c>
      <c r="F362" s="55">
        <v>2</v>
      </c>
    </row>
    <row r="363" spans="1:6" ht="40.5" x14ac:dyDescent="0.3">
      <c r="A363" s="15" t="s">
        <v>2197</v>
      </c>
      <c r="B363" s="38" t="s">
        <v>23</v>
      </c>
      <c r="C363" s="29">
        <v>17</v>
      </c>
      <c r="D363" s="39">
        <v>1</v>
      </c>
      <c r="E363" s="52">
        <v>13</v>
      </c>
      <c r="F363" s="55">
        <v>2</v>
      </c>
    </row>
    <row r="364" spans="1:6" ht="40.5" x14ac:dyDescent="0.3">
      <c r="A364" s="15" t="s">
        <v>2198</v>
      </c>
      <c r="B364" s="38" t="s">
        <v>23</v>
      </c>
      <c r="C364" s="29">
        <v>6</v>
      </c>
      <c r="D364" s="44">
        <v>2</v>
      </c>
      <c r="E364" s="49">
        <v>2</v>
      </c>
      <c r="F364" s="55">
        <v>0</v>
      </c>
    </row>
    <row r="365" spans="1:6" ht="40.5" x14ac:dyDescent="0.3">
      <c r="A365" s="15" t="s">
        <v>2199</v>
      </c>
      <c r="B365" s="38" t="s">
        <v>23</v>
      </c>
      <c r="C365" s="35">
        <v>9</v>
      </c>
      <c r="D365" s="44">
        <v>3</v>
      </c>
      <c r="E365" s="52">
        <v>13</v>
      </c>
      <c r="F365" s="55">
        <v>0</v>
      </c>
    </row>
    <row r="366" spans="1:6" ht="40.5" x14ac:dyDescent="0.3">
      <c r="A366" s="15" t="s">
        <v>2200</v>
      </c>
      <c r="B366" s="38" t="s">
        <v>23</v>
      </c>
      <c r="C366" s="29">
        <v>17</v>
      </c>
      <c r="D366" s="44">
        <v>3</v>
      </c>
      <c r="E366" s="52">
        <v>13</v>
      </c>
      <c r="F366" s="55">
        <v>0</v>
      </c>
    </row>
    <row r="367" spans="1:6" ht="40.5" x14ac:dyDescent="0.3">
      <c r="A367" s="15" t="s">
        <v>2426</v>
      </c>
      <c r="B367" s="38" t="s">
        <v>23</v>
      </c>
      <c r="C367" s="29">
        <v>17</v>
      </c>
      <c r="D367" s="44">
        <v>6</v>
      </c>
      <c r="E367" s="52">
        <v>13</v>
      </c>
      <c r="F367" s="55">
        <v>0</v>
      </c>
    </row>
    <row r="368" spans="1:6" ht="40.5" x14ac:dyDescent="0.3">
      <c r="A368" s="15" t="s">
        <v>2201</v>
      </c>
      <c r="B368" s="38" t="s">
        <v>23</v>
      </c>
      <c r="C368" s="29">
        <v>6</v>
      </c>
      <c r="D368" s="44">
        <v>2</v>
      </c>
      <c r="E368" s="52">
        <v>8</v>
      </c>
      <c r="F368" s="55">
        <v>0</v>
      </c>
    </row>
    <row r="369" spans="1:6" ht="40.5" x14ac:dyDescent="0.3">
      <c r="A369" s="15" t="s">
        <v>2202</v>
      </c>
      <c r="B369" s="38" t="s">
        <v>23</v>
      </c>
      <c r="C369" s="35">
        <v>0</v>
      </c>
      <c r="D369" s="39">
        <v>1</v>
      </c>
      <c r="E369" s="52">
        <v>8</v>
      </c>
      <c r="F369" s="55">
        <v>7</v>
      </c>
    </row>
    <row r="370" spans="1:6" ht="40.5" x14ac:dyDescent="0.3">
      <c r="A370" s="15" t="s">
        <v>2203</v>
      </c>
      <c r="B370" s="38" t="s">
        <v>23</v>
      </c>
      <c r="C370" s="35">
        <v>0</v>
      </c>
      <c r="D370" s="39">
        <v>0</v>
      </c>
      <c r="E370" s="52">
        <v>13</v>
      </c>
      <c r="F370" s="55">
        <v>0</v>
      </c>
    </row>
    <row r="371" spans="1:6" ht="40.5" x14ac:dyDescent="0.3">
      <c r="A371" s="15" t="s">
        <v>2923</v>
      </c>
      <c r="B371" s="38" t="s">
        <v>23</v>
      </c>
      <c r="C371" s="29">
        <v>6</v>
      </c>
      <c r="D371" s="44">
        <v>2</v>
      </c>
      <c r="E371" s="52">
        <v>8</v>
      </c>
      <c r="F371" s="55">
        <v>0</v>
      </c>
    </row>
    <row r="372" spans="1:6" ht="40.5" x14ac:dyDescent="0.3">
      <c r="A372" s="15" t="s">
        <v>60</v>
      </c>
      <c r="B372" s="38" t="s">
        <v>23</v>
      </c>
      <c r="C372" s="29">
        <v>6</v>
      </c>
      <c r="D372" s="39">
        <v>1</v>
      </c>
      <c r="E372" s="52">
        <v>8</v>
      </c>
      <c r="F372" s="55">
        <v>0</v>
      </c>
    </row>
    <row r="373" spans="1:6" ht="60.75" x14ac:dyDescent="0.3">
      <c r="A373" s="15" t="s">
        <v>1760</v>
      </c>
      <c r="B373" s="38" t="s">
        <v>23</v>
      </c>
      <c r="C373" s="29">
        <v>6</v>
      </c>
      <c r="D373" s="44">
        <v>2</v>
      </c>
      <c r="E373" s="52">
        <v>8</v>
      </c>
      <c r="F373" s="55">
        <v>0</v>
      </c>
    </row>
    <row r="374" spans="1:6" ht="40.5" x14ac:dyDescent="0.3">
      <c r="A374" s="15" t="s">
        <v>61</v>
      </c>
      <c r="B374" s="38" t="s">
        <v>23</v>
      </c>
      <c r="C374" s="29">
        <v>6</v>
      </c>
      <c r="D374" s="44">
        <v>2</v>
      </c>
      <c r="E374" s="52">
        <v>8</v>
      </c>
      <c r="F374" s="55">
        <v>0</v>
      </c>
    </row>
    <row r="375" spans="1:6" ht="40.5" x14ac:dyDescent="0.3">
      <c r="A375" s="15" t="s">
        <v>62</v>
      </c>
      <c r="B375" s="38" t="s">
        <v>23</v>
      </c>
      <c r="C375" s="29">
        <v>6</v>
      </c>
      <c r="D375" s="39">
        <v>1</v>
      </c>
      <c r="E375" s="52">
        <v>13</v>
      </c>
      <c r="F375" s="55">
        <v>0</v>
      </c>
    </row>
    <row r="376" spans="1:6" ht="40.5" x14ac:dyDescent="0.3">
      <c r="A376" s="15" t="s">
        <v>2335</v>
      </c>
      <c r="B376" s="38" t="s">
        <v>23</v>
      </c>
      <c r="C376" s="29">
        <v>6</v>
      </c>
      <c r="D376" s="44">
        <v>2</v>
      </c>
      <c r="E376" s="52">
        <v>13</v>
      </c>
      <c r="F376" s="55">
        <v>0</v>
      </c>
    </row>
    <row r="377" spans="1:6" ht="20.25" x14ac:dyDescent="0.3">
      <c r="A377" s="15" t="s">
        <v>1761</v>
      </c>
      <c r="B377" s="38" t="s">
        <v>23</v>
      </c>
      <c r="C377" s="35">
        <v>0</v>
      </c>
      <c r="D377" s="44">
        <v>6</v>
      </c>
      <c r="E377" s="52">
        <v>8</v>
      </c>
      <c r="F377" s="55">
        <v>2</v>
      </c>
    </row>
    <row r="378" spans="1:6" ht="40.5" x14ac:dyDescent="0.3">
      <c r="A378" s="15" t="s">
        <v>63</v>
      </c>
      <c r="B378" s="38" t="s">
        <v>23</v>
      </c>
      <c r="C378" s="29">
        <v>17</v>
      </c>
      <c r="D378" s="44">
        <v>2</v>
      </c>
      <c r="E378" s="52">
        <v>13</v>
      </c>
      <c r="F378" s="55">
        <v>0</v>
      </c>
    </row>
    <row r="379" spans="1:6" ht="40.5" x14ac:dyDescent="0.3">
      <c r="A379" s="15" t="s">
        <v>1762</v>
      </c>
      <c r="B379" s="38" t="s">
        <v>23</v>
      </c>
      <c r="C379" s="35">
        <v>0</v>
      </c>
      <c r="D379" s="44">
        <v>2</v>
      </c>
      <c r="E379" s="52">
        <v>8</v>
      </c>
      <c r="F379" s="55">
        <v>0</v>
      </c>
    </row>
    <row r="380" spans="1:6" ht="60.75" x14ac:dyDescent="0.3">
      <c r="A380" s="15" t="s">
        <v>1763</v>
      </c>
      <c r="B380" s="38" t="s">
        <v>23</v>
      </c>
      <c r="C380" s="29">
        <v>17</v>
      </c>
      <c r="D380" s="44">
        <v>2</v>
      </c>
      <c r="E380" s="52">
        <v>8</v>
      </c>
      <c r="F380" s="55">
        <v>0</v>
      </c>
    </row>
    <row r="381" spans="1:6" ht="60.75" x14ac:dyDescent="0.3">
      <c r="A381" s="15" t="s">
        <v>64</v>
      </c>
      <c r="B381" s="38" t="s">
        <v>23</v>
      </c>
      <c r="C381" s="29">
        <v>6</v>
      </c>
      <c r="D381" s="44">
        <v>2</v>
      </c>
      <c r="E381" s="52">
        <v>13</v>
      </c>
      <c r="F381" s="55">
        <v>0</v>
      </c>
    </row>
    <row r="382" spans="1:6" ht="40.5" x14ac:dyDescent="0.3">
      <c r="A382" s="15" t="s">
        <v>362</v>
      </c>
      <c r="B382" s="38" t="s">
        <v>23</v>
      </c>
      <c r="C382" s="29">
        <v>17</v>
      </c>
      <c r="D382" s="44">
        <v>3</v>
      </c>
      <c r="E382" s="52">
        <v>13</v>
      </c>
      <c r="F382" s="55">
        <v>0</v>
      </c>
    </row>
    <row r="383" spans="1:6" ht="40.5" x14ac:dyDescent="0.3">
      <c r="A383" s="15" t="s">
        <v>363</v>
      </c>
      <c r="B383" s="38" t="s">
        <v>23</v>
      </c>
      <c r="C383" s="29">
        <v>6</v>
      </c>
      <c r="D383" s="44">
        <v>2</v>
      </c>
      <c r="E383" s="52">
        <v>8</v>
      </c>
      <c r="F383" s="55">
        <v>7</v>
      </c>
    </row>
    <row r="384" spans="1:6" ht="40.5" x14ac:dyDescent="0.3">
      <c r="A384" s="15" t="s">
        <v>293</v>
      </c>
      <c r="B384" s="38" t="s">
        <v>23</v>
      </c>
      <c r="C384" s="29">
        <v>6</v>
      </c>
      <c r="D384" s="44">
        <v>2</v>
      </c>
      <c r="E384" s="52">
        <v>8</v>
      </c>
      <c r="F384" s="55">
        <v>7</v>
      </c>
    </row>
    <row r="385" spans="1:6" ht="60.75" x14ac:dyDescent="0.3">
      <c r="A385" s="15" t="s">
        <v>1803</v>
      </c>
      <c r="B385" s="38" t="s">
        <v>23</v>
      </c>
      <c r="C385" s="29">
        <v>6</v>
      </c>
      <c r="D385" s="44">
        <v>2</v>
      </c>
      <c r="E385" s="52">
        <v>8</v>
      </c>
      <c r="F385" s="55">
        <v>0</v>
      </c>
    </row>
    <row r="386" spans="1:6" ht="40.5" x14ac:dyDescent="0.3">
      <c r="A386" s="15" t="s">
        <v>364</v>
      </c>
      <c r="B386" s="38" t="s">
        <v>23</v>
      </c>
      <c r="C386" s="29">
        <v>17</v>
      </c>
      <c r="D386" s="44">
        <v>2</v>
      </c>
      <c r="E386" s="52">
        <v>13</v>
      </c>
      <c r="F386" s="55">
        <v>4</v>
      </c>
    </row>
    <row r="387" spans="1:6" ht="40.5" x14ac:dyDescent="0.3">
      <c r="A387" s="15" t="s">
        <v>365</v>
      </c>
      <c r="B387" s="38" t="s">
        <v>23</v>
      </c>
      <c r="C387" s="29">
        <v>6</v>
      </c>
      <c r="D387" s="44">
        <v>2</v>
      </c>
      <c r="E387" s="52">
        <v>8</v>
      </c>
      <c r="F387" s="55">
        <v>0</v>
      </c>
    </row>
    <row r="388" spans="1:6" ht="40.5" x14ac:dyDescent="0.3">
      <c r="A388" s="15" t="s">
        <v>366</v>
      </c>
      <c r="B388" s="38" t="s">
        <v>23</v>
      </c>
      <c r="C388" s="29">
        <v>17</v>
      </c>
      <c r="D388" s="44">
        <v>3</v>
      </c>
      <c r="E388" s="52">
        <v>13</v>
      </c>
      <c r="F388" s="55">
        <v>0</v>
      </c>
    </row>
    <row r="389" spans="1:6" ht="40.5" x14ac:dyDescent="0.3">
      <c r="A389" s="15" t="s">
        <v>367</v>
      </c>
      <c r="B389" s="38" t="s">
        <v>23</v>
      </c>
      <c r="C389" s="29">
        <v>6</v>
      </c>
      <c r="D389" s="44">
        <v>2</v>
      </c>
      <c r="E389" s="49">
        <v>5</v>
      </c>
      <c r="F389" s="55">
        <v>0</v>
      </c>
    </row>
    <row r="390" spans="1:6" ht="40.5" x14ac:dyDescent="0.3">
      <c r="A390" s="15" t="s">
        <v>368</v>
      </c>
      <c r="B390" s="38" t="s">
        <v>23</v>
      </c>
      <c r="C390" s="29">
        <v>17</v>
      </c>
      <c r="D390" s="44">
        <v>2</v>
      </c>
      <c r="E390" s="52">
        <v>8</v>
      </c>
      <c r="F390" s="55">
        <v>2</v>
      </c>
    </row>
    <row r="391" spans="1:6" ht="40.5" x14ac:dyDescent="0.3">
      <c r="A391" s="15" t="s">
        <v>369</v>
      </c>
      <c r="B391" s="38" t="s">
        <v>23</v>
      </c>
      <c r="C391" s="29">
        <v>17</v>
      </c>
      <c r="D391" s="44">
        <v>2</v>
      </c>
      <c r="E391" s="52">
        <v>13</v>
      </c>
      <c r="F391" s="55">
        <v>0</v>
      </c>
    </row>
    <row r="392" spans="1:6" ht="40.5" x14ac:dyDescent="0.3">
      <c r="A392" s="15" t="s">
        <v>2920</v>
      </c>
      <c r="B392" s="38" t="s">
        <v>23</v>
      </c>
      <c r="C392" s="29">
        <v>17</v>
      </c>
      <c r="D392" s="39">
        <v>1</v>
      </c>
      <c r="E392" s="52">
        <v>8</v>
      </c>
      <c r="F392" s="55">
        <v>0</v>
      </c>
    </row>
    <row r="393" spans="1:6" ht="20.25" x14ac:dyDescent="0.3">
      <c r="A393" s="15" t="s">
        <v>1804</v>
      </c>
      <c r="B393" s="38" t="s">
        <v>23</v>
      </c>
      <c r="C393" s="35">
        <v>0</v>
      </c>
      <c r="D393" s="44">
        <v>2</v>
      </c>
      <c r="E393" s="52">
        <v>8</v>
      </c>
      <c r="F393" s="55">
        <v>0</v>
      </c>
    </row>
    <row r="394" spans="1:6" ht="20.25" x14ac:dyDescent="0.3">
      <c r="A394" s="15" t="s">
        <v>1805</v>
      </c>
      <c r="B394" s="38" t="s">
        <v>23</v>
      </c>
      <c r="C394" s="29">
        <v>6</v>
      </c>
      <c r="D394" s="44">
        <v>2</v>
      </c>
      <c r="E394" s="52">
        <v>8</v>
      </c>
      <c r="F394" s="55">
        <v>0</v>
      </c>
    </row>
    <row r="395" spans="1:6" ht="20.25" x14ac:dyDescent="0.3">
      <c r="A395" s="15" t="s">
        <v>519</v>
      </c>
      <c r="B395" s="38" t="s">
        <v>23</v>
      </c>
      <c r="C395" s="35">
        <v>0</v>
      </c>
      <c r="D395" s="44">
        <v>6</v>
      </c>
      <c r="E395" s="49">
        <v>9</v>
      </c>
      <c r="F395" s="55">
        <v>10</v>
      </c>
    </row>
    <row r="396" spans="1:6" ht="40.5" x14ac:dyDescent="0.3">
      <c r="A396" s="15" t="s">
        <v>370</v>
      </c>
      <c r="B396" s="38" t="s">
        <v>23</v>
      </c>
      <c r="C396" s="29">
        <v>6</v>
      </c>
      <c r="D396" s="44">
        <v>2</v>
      </c>
      <c r="E396" s="49">
        <v>3</v>
      </c>
      <c r="F396" s="55">
        <v>0</v>
      </c>
    </row>
    <row r="397" spans="1:6" ht="20.25" x14ac:dyDescent="0.3">
      <c r="A397" s="15" t="s">
        <v>371</v>
      </c>
      <c r="B397" s="38" t="s">
        <v>23</v>
      </c>
      <c r="C397" s="29">
        <v>6</v>
      </c>
      <c r="D397" s="44">
        <v>2</v>
      </c>
      <c r="E397" s="52">
        <v>8</v>
      </c>
      <c r="F397" s="49">
        <v>8</v>
      </c>
    </row>
    <row r="398" spans="1:6" ht="40.5" x14ac:dyDescent="0.3">
      <c r="A398" s="15" t="s">
        <v>372</v>
      </c>
      <c r="B398" s="38" t="s">
        <v>23</v>
      </c>
      <c r="C398" s="35">
        <v>13</v>
      </c>
      <c r="D398" s="39">
        <v>1</v>
      </c>
      <c r="E398" s="52">
        <v>8</v>
      </c>
      <c r="F398" s="55">
        <v>4</v>
      </c>
    </row>
    <row r="399" spans="1:6" ht="40.5" x14ac:dyDescent="0.3">
      <c r="A399" s="15" t="s">
        <v>373</v>
      </c>
      <c r="B399" s="38" t="s">
        <v>23</v>
      </c>
      <c r="C399" s="35">
        <v>1</v>
      </c>
      <c r="D399" s="44">
        <v>2</v>
      </c>
      <c r="E399" s="52">
        <v>8</v>
      </c>
      <c r="F399" s="55">
        <v>0</v>
      </c>
    </row>
    <row r="400" spans="1:6" ht="20.25" x14ac:dyDescent="0.3">
      <c r="A400" s="15" t="s">
        <v>374</v>
      </c>
      <c r="B400" s="38" t="s">
        <v>23</v>
      </c>
      <c r="C400" s="29">
        <v>17</v>
      </c>
      <c r="D400" s="44">
        <v>3</v>
      </c>
      <c r="E400" s="52">
        <v>13</v>
      </c>
      <c r="F400" s="55">
        <v>0</v>
      </c>
    </row>
    <row r="401" spans="1:6" ht="40.5" x14ac:dyDescent="0.3">
      <c r="A401" s="22" t="s">
        <v>375</v>
      </c>
      <c r="B401" s="23" t="s">
        <v>23</v>
      </c>
      <c r="C401" s="28">
        <v>17</v>
      </c>
      <c r="D401" s="46">
        <v>2</v>
      </c>
      <c r="E401" s="54">
        <v>13</v>
      </c>
      <c r="F401" s="55">
        <v>0</v>
      </c>
    </row>
    <row r="402" spans="1:6" ht="40.5" x14ac:dyDescent="0.3">
      <c r="A402" s="15" t="s">
        <v>2375</v>
      </c>
      <c r="B402" s="25" t="s">
        <v>23</v>
      </c>
      <c r="C402" s="29">
        <v>6</v>
      </c>
      <c r="D402" s="39">
        <v>1</v>
      </c>
      <c r="E402" s="52">
        <v>13</v>
      </c>
      <c r="F402" s="55">
        <v>2</v>
      </c>
    </row>
    <row r="403" spans="1:6" ht="60.75" x14ac:dyDescent="0.3">
      <c r="A403" s="15" t="s">
        <v>2376</v>
      </c>
      <c r="B403" s="25" t="s">
        <v>23</v>
      </c>
      <c r="C403" s="29">
        <v>17</v>
      </c>
      <c r="D403" s="44">
        <v>6</v>
      </c>
      <c r="E403" s="52">
        <v>8</v>
      </c>
      <c r="F403" s="55">
        <v>0</v>
      </c>
    </row>
    <row r="404" spans="1:6" ht="40.5" x14ac:dyDescent="0.3">
      <c r="A404" s="24" t="s">
        <v>2921</v>
      </c>
      <c r="B404" s="25" t="s">
        <v>23</v>
      </c>
      <c r="C404" s="29">
        <v>6</v>
      </c>
      <c r="D404" s="44">
        <v>2</v>
      </c>
      <c r="E404" s="52">
        <v>8</v>
      </c>
      <c r="F404" s="55">
        <v>0</v>
      </c>
    </row>
    <row r="405" spans="1:6" ht="40.5" x14ac:dyDescent="0.3">
      <c r="A405" s="15" t="s">
        <v>2377</v>
      </c>
      <c r="B405" s="25" t="s">
        <v>23</v>
      </c>
      <c r="C405" s="29">
        <v>17</v>
      </c>
      <c r="D405" s="44">
        <v>6</v>
      </c>
      <c r="E405" s="52">
        <v>13</v>
      </c>
      <c r="F405" s="55">
        <v>0</v>
      </c>
    </row>
    <row r="406" spans="1:6" ht="40.5" x14ac:dyDescent="0.3">
      <c r="A406" s="24" t="s">
        <v>2378</v>
      </c>
      <c r="B406" s="25" t="s">
        <v>23</v>
      </c>
      <c r="C406" s="29">
        <v>6</v>
      </c>
      <c r="D406" s="44">
        <v>2</v>
      </c>
      <c r="E406" s="52">
        <v>8</v>
      </c>
      <c r="F406" s="55">
        <v>0</v>
      </c>
    </row>
    <row r="407" spans="1:6" ht="40.5" x14ac:dyDescent="0.3">
      <c r="A407" s="24" t="s">
        <v>2379</v>
      </c>
      <c r="B407" s="25" t="s">
        <v>23</v>
      </c>
      <c r="C407" s="29">
        <v>6</v>
      </c>
      <c r="D407" s="39">
        <v>0</v>
      </c>
      <c r="E407" s="52">
        <v>8</v>
      </c>
      <c r="F407" s="55">
        <v>9</v>
      </c>
    </row>
    <row r="408" spans="1:6" ht="60.75" x14ac:dyDescent="0.3">
      <c r="A408" s="24" t="s">
        <v>2436</v>
      </c>
      <c r="B408" s="25" t="s">
        <v>23</v>
      </c>
      <c r="C408" s="29">
        <v>6</v>
      </c>
      <c r="D408" s="39">
        <v>1</v>
      </c>
      <c r="E408" s="52">
        <v>13</v>
      </c>
      <c r="F408" s="55">
        <v>0</v>
      </c>
    </row>
    <row r="409" spans="1:6" ht="40.5" x14ac:dyDescent="0.3">
      <c r="A409" s="24" t="s">
        <v>2380</v>
      </c>
      <c r="B409" s="25" t="s">
        <v>23</v>
      </c>
      <c r="C409" s="29">
        <v>17</v>
      </c>
      <c r="D409" s="44">
        <v>3</v>
      </c>
      <c r="E409" s="52">
        <v>13</v>
      </c>
      <c r="F409" s="55">
        <v>0</v>
      </c>
    </row>
    <row r="410" spans="1:6" ht="40.5" x14ac:dyDescent="0.3">
      <c r="A410" s="24" t="s">
        <v>2437</v>
      </c>
      <c r="B410" s="25" t="s">
        <v>23</v>
      </c>
      <c r="C410" s="29">
        <v>6</v>
      </c>
      <c r="D410" s="44">
        <v>2</v>
      </c>
      <c r="E410" s="52">
        <v>8</v>
      </c>
      <c r="F410" s="55">
        <v>0</v>
      </c>
    </row>
    <row r="411" spans="1:6" ht="40.5" x14ac:dyDescent="0.3">
      <c r="A411" s="24" t="s">
        <v>2438</v>
      </c>
      <c r="B411" s="25" t="s">
        <v>23</v>
      </c>
      <c r="C411" s="29">
        <v>14</v>
      </c>
      <c r="D411" s="39">
        <v>1</v>
      </c>
      <c r="E411" s="49">
        <v>5</v>
      </c>
      <c r="F411" s="49">
        <v>8</v>
      </c>
    </row>
    <row r="412" spans="1:6" ht="20.25" x14ac:dyDescent="0.3">
      <c r="A412" s="24" t="s">
        <v>2381</v>
      </c>
      <c r="B412" s="25" t="s">
        <v>23</v>
      </c>
      <c r="C412" s="29">
        <v>17</v>
      </c>
      <c r="D412" s="44">
        <v>2</v>
      </c>
      <c r="E412" s="52">
        <v>8</v>
      </c>
      <c r="F412" s="55">
        <v>0</v>
      </c>
    </row>
    <row r="413" spans="1:6" ht="40.5" x14ac:dyDescent="0.3">
      <c r="A413" s="24" t="s">
        <v>2439</v>
      </c>
      <c r="B413" s="25" t="s">
        <v>23</v>
      </c>
      <c r="C413" s="29">
        <v>6</v>
      </c>
      <c r="D413" s="44">
        <v>2</v>
      </c>
      <c r="E413" s="52">
        <v>8</v>
      </c>
      <c r="F413" s="55">
        <v>0</v>
      </c>
    </row>
    <row r="414" spans="1:6" ht="40.5" x14ac:dyDescent="0.3">
      <c r="A414" s="24" t="s">
        <v>2382</v>
      </c>
      <c r="B414" s="25" t="s">
        <v>23</v>
      </c>
      <c r="C414" s="29">
        <v>6</v>
      </c>
      <c r="D414" s="39">
        <v>4</v>
      </c>
      <c r="E414" s="52">
        <v>8</v>
      </c>
      <c r="F414" s="55">
        <v>4</v>
      </c>
    </row>
    <row r="415" spans="1:6" ht="60.75" x14ac:dyDescent="0.3">
      <c r="A415" s="22" t="s">
        <v>2386</v>
      </c>
      <c r="B415" s="25" t="s">
        <v>23</v>
      </c>
      <c r="C415" s="29">
        <v>6</v>
      </c>
      <c r="D415" s="44">
        <v>2</v>
      </c>
      <c r="E415" s="52">
        <v>8</v>
      </c>
      <c r="F415" s="55">
        <v>0</v>
      </c>
    </row>
    <row r="416" spans="1:6" ht="40.5" x14ac:dyDescent="0.3">
      <c r="A416" s="24" t="s">
        <v>2440</v>
      </c>
      <c r="B416" s="25" t="s">
        <v>23</v>
      </c>
      <c r="C416" s="35">
        <v>3</v>
      </c>
      <c r="D416" s="44">
        <v>6</v>
      </c>
      <c r="E416" s="49">
        <v>0</v>
      </c>
      <c r="F416" s="49">
        <v>3</v>
      </c>
    </row>
    <row r="417" spans="1:6" ht="20.25" x14ac:dyDescent="0.3">
      <c r="A417" s="24" t="s">
        <v>2383</v>
      </c>
      <c r="B417" s="25" t="s">
        <v>23</v>
      </c>
      <c r="C417" s="35">
        <v>4</v>
      </c>
      <c r="D417" s="44">
        <v>2</v>
      </c>
      <c r="E417" s="52">
        <v>8</v>
      </c>
      <c r="F417" s="55">
        <v>0</v>
      </c>
    </row>
    <row r="418" spans="1:6" ht="40.5" x14ac:dyDescent="0.3">
      <c r="A418" s="24" t="s">
        <v>2384</v>
      </c>
      <c r="B418" s="25" t="s">
        <v>23</v>
      </c>
      <c r="C418" s="29">
        <v>14</v>
      </c>
      <c r="D418" s="44">
        <v>2</v>
      </c>
      <c r="E418" s="52">
        <v>8</v>
      </c>
      <c r="F418" s="55">
        <v>0</v>
      </c>
    </row>
    <row r="419" spans="1:6" ht="20.25" x14ac:dyDescent="0.3">
      <c r="A419" s="24" t="s">
        <v>2441</v>
      </c>
      <c r="B419" s="25" t="s">
        <v>23</v>
      </c>
      <c r="C419" s="29">
        <v>17</v>
      </c>
      <c r="D419" s="44">
        <v>3</v>
      </c>
      <c r="E419" s="52">
        <v>13</v>
      </c>
      <c r="F419" s="55">
        <v>0</v>
      </c>
    </row>
    <row r="420" spans="1:6" ht="40.5" x14ac:dyDescent="0.3">
      <c r="A420" s="24" t="s">
        <v>2442</v>
      </c>
      <c r="B420" s="25" t="s">
        <v>23</v>
      </c>
      <c r="C420" s="35">
        <v>5</v>
      </c>
      <c r="D420" s="44">
        <v>3</v>
      </c>
      <c r="E420" s="52">
        <v>13</v>
      </c>
      <c r="F420" s="55">
        <v>0</v>
      </c>
    </row>
    <row r="421" spans="1:6" ht="20.25" x14ac:dyDescent="0.3">
      <c r="A421" s="24" t="s">
        <v>2385</v>
      </c>
      <c r="B421" s="25" t="s">
        <v>23</v>
      </c>
      <c r="C421" s="29">
        <v>6</v>
      </c>
      <c r="D421" s="44">
        <v>2</v>
      </c>
      <c r="E421" s="52">
        <v>8</v>
      </c>
      <c r="F421" s="55">
        <v>0</v>
      </c>
    </row>
    <row r="422" spans="1:6" ht="60.75" x14ac:dyDescent="0.3">
      <c r="A422" s="24" t="s">
        <v>2471</v>
      </c>
      <c r="B422" s="25" t="s">
        <v>23</v>
      </c>
      <c r="C422" s="29">
        <v>6</v>
      </c>
      <c r="D422" s="44">
        <v>6</v>
      </c>
      <c r="E422" s="52">
        <v>13</v>
      </c>
      <c r="F422" s="55">
        <v>4</v>
      </c>
    </row>
    <row r="423" spans="1:6" ht="20.25" x14ac:dyDescent="0.3">
      <c r="A423" s="24" t="s">
        <v>2472</v>
      </c>
      <c r="B423" s="25" t="s">
        <v>23</v>
      </c>
      <c r="C423" s="29">
        <v>6</v>
      </c>
      <c r="D423" s="39">
        <v>1</v>
      </c>
      <c r="E423" s="52">
        <v>13</v>
      </c>
      <c r="F423" s="55">
        <v>7</v>
      </c>
    </row>
    <row r="424" spans="1:6" ht="40.5" x14ac:dyDescent="0.3">
      <c r="A424" s="24" t="s">
        <v>2473</v>
      </c>
      <c r="B424" s="25" t="s">
        <v>23</v>
      </c>
      <c r="C424" s="29">
        <v>6</v>
      </c>
      <c r="D424" s="44">
        <v>2</v>
      </c>
      <c r="E424" s="52">
        <v>13</v>
      </c>
      <c r="F424" s="55">
        <v>2</v>
      </c>
    </row>
    <row r="425" spans="1:6" ht="40.5" x14ac:dyDescent="0.3">
      <c r="A425" s="24" t="s">
        <v>2474</v>
      </c>
      <c r="B425" s="25" t="s">
        <v>23</v>
      </c>
      <c r="C425" s="29">
        <v>17</v>
      </c>
      <c r="D425" s="44">
        <v>3</v>
      </c>
      <c r="E425" s="52">
        <v>13</v>
      </c>
      <c r="F425" s="55">
        <v>0</v>
      </c>
    </row>
    <row r="426" spans="1:6" ht="60.75" x14ac:dyDescent="0.3">
      <c r="A426" s="24" t="s">
        <v>2846</v>
      </c>
      <c r="B426" s="25" t="s">
        <v>23</v>
      </c>
      <c r="C426" s="29">
        <v>6</v>
      </c>
      <c r="D426" s="44">
        <v>2</v>
      </c>
      <c r="E426" s="52">
        <v>8</v>
      </c>
      <c r="F426" s="55">
        <v>0</v>
      </c>
    </row>
    <row r="427" spans="1:6" ht="40.5" x14ac:dyDescent="0.3">
      <c r="A427" s="24" t="s">
        <v>2475</v>
      </c>
      <c r="B427" s="25" t="s">
        <v>23</v>
      </c>
      <c r="C427" s="29">
        <v>17</v>
      </c>
      <c r="D427" s="44">
        <v>2</v>
      </c>
      <c r="E427" s="52">
        <v>13</v>
      </c>
      <c r="F427" s="55">
        <v>0</v>
      </c>
    </row>
    <row r="428" spans="1:6" ht="60.75" x14ac:dyDescent="0.3">
      <c r="A428" s="24" t="s">
        <v>2847</v>
      </c>
      <c r="B428" s="25" t="s">
        <v>23</v>
      </c>
      <c r="C428" s="29">
        <v>17</v>
      </c>
      <c r="D428" s="39">
        <v>1</v>
      </c>
      <c r="E428" s="52">
        <v>13</v>
      </c>
      <c r="F428" s="49">
        <v>8</v>
      </c>
    </row>
    <row r="429" spans="1:6" ht="40.5" x14ac:dyDescent="0.3">
      <c r="A429" s="24" t="s">
        <v>2476</v>
      </c>
      <c r="B429" s="25" t="s">
        <v>23</v>
      </c>
      <c r="C429" s="29">
        <v>17</v>
      </c>
      <c r="D429" s="44">
        <v>6</v>
      </c>
      <c r="E429" s="52">
        <v>13</v>
      </c>
      <c r="F429" s="49">
        <v>8</v>
      </c>
    </row>
    <row r="430" spans="1:6" ht="40.5" x14ac:dyDescent="0.3">
      <c r="A430" s="24" t="s">
        <v>2477</v>
      </c>
      <c r="B430" s="25" t="s">
        <v>23</v>
      </c>
      <c r="C430" s="35">
        <v>0</v>
      </c>
      <c r="D430" s="44">
        <v>2</v>
      </c>
      <c r="E430" s="52">
        <v>8</v>
      </c>
      <c r="F430" s="55">
        <v>0</v>
      </c>
    </row>
    <row r="431" spans="1:6" ht="40.5" x14ac:dyDescent="0.3">
      <c r="A431" s="24" t="s">
        <v>2478</v>
      </c>
      <c r="B431" s="25" t="s">
        <v>23</v>
      </c>
      <c r="C431" s="29">
        <v>17</v>
      </c>
      <c r="D431" s="44">
        <v>3</v>
      </c>
      <c r="E431" s="52">
        <v>13</v>
      </c>
      <c r="F431" s="55">
        <v>4</v>
      </c>
    </row>
    <row r="432" spans="1:6" ht="40.5" x14ac:dyDescent="0.3">
      <c r="A432" s="24" t="s">
        <v>2479</v>
      </c>
      <c r="B432" s="25" t="s">
        <v>23</v>
      </c>
      <c r="C432" s="29">
        <v>17</v>
      </c>
      <c r="D432" s="44">
        <v>3</v>
      </c>
      <c r="E432" s="52">
        <v>13</v>
      </c>
      <c r="F432" s="55">
        <v>0</v>
      </c>
    </row>
    <row r="433" spans="1:6" ht="40.5" x14ac:dyDescent="0.3">
      <c r="A433" s="24" t="s">
        <v>2480</v>
      </c>
      <c r="B433" s="25" t="s">
        <v>23</v>
      </c>
      <c r="C433" s="29">
        <v>6</v>
      </c>
      <c r="D433" s="44">
        <v>2</v>
      </c>
      <c r="E433" s="52">
        <v>8</v>
      </c>
      <c r="F433" s="55">
        <v>0</v>
      </c>
    </row>
    <row r="434" spans="1:6" ht="40.5" x14ac:dyDescent="0.3">
      <c r="A434" s="24" t="s">
        <v>2481</v>
      </c>
      <c r="B434" s="25" t="s">
        <v>23</v>
      </c>
      <c r="C434" s="35">
        <v>0</v>
      </c>
      <c r="D434" s="39">
        <v>0</v>
      </c>
      <c r="E434" s="52">
        <v>8</v>
      </c>
      <c r="F434" s="55">
        <v>0</v>
      </c>
    </row>
    <row r="435" spans="1:6" ht="40.5" x14ac:dyDescent="0.3">
      <c r="A435" s="24" t="s">
        <v>2482</v>
      </c>
      <c r="B435" s="25" t="s">
        <v>23</v>
      </c>
      <c r="C435" s="29">
        <v>6</v>
      </c>
      <c r="D435" s="39">
        <v>1</v>
      </c>
      <c r="E435" s="52">
        <v>8</v>
      </c>
      <c r="F435" s="55">
        <v>0</v>
      </c>
    </row>
    <row r="436" spans="1:6" ht="40.5" x14ac:dyDescent="0.3">
      <c r="A436" s="24" t="s">
        <v>2483</v>
      </c>
      <c r="B436" s="25" t="s">
        <v>23</v>
      </c>
      <c r="C436" s="29">
        <v>17</v>
      </c>
      <c r="D436" s="44">
        <v>3</v>
      </c>
      <c r="E436" s="52">
        <v>13</v>
      </c>
      <c r="F436" s="55">
        <v>0</v>
      </c>
    </row>
    <row r="437" spans="1:6" ht="40.5" x14ac:dyDescent="0.3">
      <c r="A437" s="24" t="s">
        <v>2484</v>
      </c>
      <c r="B437" s="25" t="s">
        <v>23</v>
      </c>
      <c r="C437" s="29">
        <v>17</v>
      </c>
      <c r="D437" s="44">
        <v>3</v>
      </c>
      <c r="E437" s="52">
        <v>13</v>
      </c>
      <c r="F437" s="55">
        <v>0</v>
      </c>
    </row>
    <row r="438" spans="1:6" ht="40.5" x14ac:dyDescent="0.3">
      <c r="A438" s="24" t="s">
        <v>2848</v>
      </c>
      <c r="B438" s="25" t="s">
        <v>23</v>
      </c>
      <c r="C438" s="25">
        <v>0</v>
      </c>
      <c r="D438" s="44">
        <v>2</v>
      </c>
      <c r="E438" s="52">
        <v>8</v>
      </c>
      <c r="F438" s="55">
        <v>0</v>
      </c>
    </row>
    <row r="439" spans="1:6" ht="40.5" x14ac:dyDescent="0.3">
      <c r="A439" s="24" t="s">
        <v>2485</v>
      </c>
      <c r="B439" s="25" t="s">
        <v>23</v>
      </c>
      <c r="C439" s="25">
        <v>0</v>
      </c>
      <c r="D439" s="44">
        <v>6</v>
      </c>
      <c r="E439" s="49">
        <v>9</v>
      </c>
      <c r="F439" s="55">
        <v>0</v>
      </c>
    </row>
    <row r="440" spans="1:6" ht="40.5" x14ac:dyDescent="0.3">
      <c r="A440" s="24" t="s">
        <v>2486</v>
      </c>
      <c r="B440" s="25" t="s">
        <v>23</v>
      </c>
      <c r="C440" s="25">
        <v>0</v>
      </c>
      <c r="D440" s="44">
        <v>6</v>
      </c>
      <c r="E440" s="49">
        <v>9</v>
      </c>
      <c r="F440" s="55">
        <v>2</v>
      </c>
    </row>
    <row r="441" spans="1:6" ht="40.5" x14ac:dyDescent="0.3">
      <c r="A441" s="24" t="s">
        <v>2487</v>
      </c>
      <c r="B441" s="25" t="s">
        <v>23</v>
      </c>
      <c r="C441" s="29">
        <v>6</v>
      </c>
      <c r="D441" s="44">
        <v>2</v>
      </c>
      <c r="E441" s="52">
        <v>13</v>
      </c>
      <c r="F441" s="55">
        <v>0</v>
      </c>
    </row>
    <row r="442" spans="1:6" ht="40.5" x14ac:dyDescent="0.3">
      <c r="A442" s="24" t="s">
        <v>2550</v>
      </c>
      <c r="B442" s="25" t="s">
        <v>23</v>
      </c>
      <c r="C442" s="25">
        <v>0</v>
      </c>
      <c r="D442" s="44">
        <v>2</v>
      </c>
      <c r="E442" s="52">
        <v>8</v>
      </c>
      <c r="F442" s="57">
        <v>0</v>
      </c>
    </row>
    <row r="443" spans="1:6" ht="60.75" x14ac:dyDescent="0.3">
      <c r="A443" s="24" t="s">
        <v>2858</v>
      </c>
      <c r="B443" s="25" t="s">
        <v>23</v>
      </c>
      <c r="C443" s="25">
        <v>0</v>
      </c>
      <c r="D443" s="44">
        <v>2</v>
      </c>
      <c r="E443" s="52">
        <v>13</v>
      </c>
      <c r="F443" s="57">
        <v>0</v>
      </c>
    </row>
    <row r="444" spans="1:6" ht="20.25" x14ac:dyDescent="0.3">
      <c r="A444" s="24" t="s">
        <v>2551</v>
      </c>
      <c r="B444" s="25" t="s">
        <v>23</v>
      </c>
      <c r="C444" s="29">
        <v>17</v>
      </c>
      <c r="D444" s="44">
        <v>3</v>
      </c>
      <c r="E444" s="52">
        <v>13</v>
      </c>
      <c r="F444" s="57">
        <v>0</v>
      </c>
    </row>
    <row r="445" spans="1:6" ht="40.5" x14ac:dyDescent="0.3">
      <c r="A445" s="24" t="s">
        <v>2552</v>
      </c>
      <c r="B445" s="25" t="s">
        <v>23</v>
      </c>
      <c r="C445" s="29">
        <v>6</v>
      </c>
      <c r="D445" s="44">
        <v>2</v>
      </c>
      <c r="E445" s="49">
        <v>3</v>
      </c>
      <c r="F445" s="57">
        <v>0</v>
      </c>
    </row>
    <row r="446" spans="1:6" ht="40.5" x14ac:dyDescent="0.3">
      <c r="A446" s="24" t="s">
        <v>2553</v>
      </c>
      <c r="B446" s="25" t="s">
        <v>23</v>
      </c>
      <c r="C446" s="29">
        <v>6</v>
      </c>
      <c r="D446" s="44">
        <v>2</v>
      </c>
      <c r="E446" s="52">
        <v>8</v>
      </c>
      <c r="F446" s="57">
        <v>0</v>
      </c>
    </row>
    <row r="447" spans="1:6" ht="40.5" x14ac:dyDescent="0.3">
      <c r="A447" s="24" t="s">
        <v>2554</v>
      </c>
      <c r="B447" s="25" t="s">
        <v>23</v>
      </c>
      <c r="C447" s="29">
        <v>14</v>
      </c>
      <c r="D447" s="44">
        <v>6</v>
      </c>
      <c r="E447" s="52">
        <v>8</v>
      </c>
      <c r="F447" s="57">
        <v>7</v>
      </c>
    </row>
    <row r="448" spans="1:6" ht="40.5" x14ac:dyDescent="0.3">
      <c r="A448" s="24" t="s">
        <v>2555</v>
      </c>
      <c r="B448" s="25" t="s">
        <v>23</v>
      </c>
      <c r="C448" s="29">
        <v>6</v>
      </c>
      <c r="D448" s="44">
        <v>2</v>
      </c>
      <c r="E448" s="52">
        <v>8</v>
      </c>
      <c r="F448" s="57">
        <v>0</v>
      </c>
    </row>
    <row r="449" spans="1:6" ht="20.25" x14ac:dyDescent="0.3">
      <c r="A449" s="24" t="s">
        <v>2556</v>
      </c>
      <c r="B449" s="25" t="s">
        <v>23</v>
      </c>
      <c r="C449" s="29">
        <v>17</v>
      </c>
      <c r="D449" s="44">
        <v>2</v>
      </c>
      <c r="E449" s="52">
        <v>13</v>
      </c>
      <c r="F449" s="57">
        <v>0</v>
      </c>
    </row>
    <row r="450" spans="1:6" ht="40.5" x14ac:dyDescent="0.3">
      <c r="A450" s="24" t="s">
        <v>2557</v>
      </c>
      <c r="B450" s="25" t="s">
        <v>23</v>
      </c>
      <c r="C450" s="29">
        <v>17</v>
      </c>
      <c r="D450" s="44">
        <v>6</v>
      </c>
      <c r="E450" s="52">
        <v>8</v>
      </c>
      <c r="F450" s="57">
        <v>2</v>
      </c>
    </row>
    <row r="451" spans="1:6" ht="20.25" x14ac:dyDescent="0.3">
      <c r="A451" s="24" t="s">
        <v>2859</v>
      </c>
      <c r="B451" s="25" t="s">
        <v>23</v>
      </c>
      <c r="C451" s="29">
        <v>17</v>
      </c>
      <c r="D451" s="44">
        <v>3</v>
      </c>
      <c r="E451" s="52">
        <v>13</v>
      </c>
      <c r="F451" s="57">
        <v>0</v>
      </c>
    </row>
    <row r="452" spans="1:6" ht="40.5" x14ac:dyDescent="0.3">
      <c r="A452" s="24" t="s">
        <v>2860</v>
      </c>
      <c r="B452" s="25" t="s">
        <v>23</v>
      </c>
      <c r="C452" s="25">
        <v>0</v>
      </c>
      <c r="D452" s="44">
        <v>6</v>
      </c>
      <c r="E452" s="52">
        <v>8</v>
      </c>
      <c r="F452" s="57">
        <v>2</v>
      </c>
    </row>
    <row r="453" spans="1:6" ht="40.5" x14ac:dyDescent="0.3">
      <c r="A453" s="24" t="s">
        <v>2861</v>
      </c>
      <c r="B453" s="25" t="s">
        <v>23</v>
      </c>
      <c r="C453" s="25">
        <v>0</v>
      </c>
      <c r="D453" s="39">
        <v>0</v>
      </c>
      <c r="E453" s="49">
        <v>5</v>
      </c>
      <c r="F453" s="57">
        <v>2</v>
      </c>
    </row>
    <row r="454" spans="1:6" ht="40.5" x14ac:dyDescent="0.3">
      <c r="A454" s="24" t="s">
        <v>2558</v>
      </c>
      <c r="B454" s="25" t="s">
        <v>23</v>
      </c>
      <c r="C454" s="29">
        <v>17</v>
      </c>
      <c r="D454" s="44">
        <v>6</v>
      </c>
      <c r="E454" s="52">
        <v>13</v>
      </c>
      <c r="F454" s="51">
        <v>1</v>
      </c>
    </row>
    <row r="455" spans="1:6" ht="40.5" x14ac:dyDescent="0.3">
      <c r="A455" s="24" t="s">
        <v>2559</v>
      </c>
      <c r="B455" s="25" t="s">
        <v>23</v>
      </c>
      <c r="C455" s="29">
        <v>17</v>
      </c>
      <c r="D455" s="44">
        <v>3</v>
      </c>
      <c r="E455" s="52">
        <v>13</v>
      </c>
      <c r="F455" s="57">
        <v>0</v>
      </c>
    </row>
    <row r="456" spans="1:6" ht="40.5" x14ac:dyDescent="0.3">
      <c r="A456" s="24" t="s">
        <v>2862</v>
      </c>
      <c r="B456" s="25" t="s">
        <v>23</v>
      </c>
      <c r="C456" s="29">
        <v>17</v>
      </c>
      <c r="D456" s="44">
        <v>2</v>
      </c>
      <c r="E456" s="52">
        <v>13</v>
      </c>
      <c r="F456" s="57">
        <v>0</v>
      </c>
    </row>
    <row r="457" spans="1:6" ht="40.5" x14ac:dyDescent="0.3">
      <c r="A457" s="24" t="s">
        <v>2863</v>
      </c>
      <c r="B457" s="25" t="s">
        <v>23</v>
      </c>
      <c r="C457" s="29">
        <v>17</v>
      </c>
      <c r="D457" s="44">
        <v>6</v>
      </c>
      <c r="E457" s="52">
        <v>13</v>
      </c>
      <c r="F457" s="57">
        <v>0</v>
      </c>
    </row>
    <row r="458" spans="1:6" ht="40.5" x14ac:dyDescent="0.3">
      <c r="A458" s="24" t="s">
        <v>2864</v>
      </c>
      <c r="B458" s="25" t="s">
        <v>23</v>
      </c>
      <c r="C458" s="25">
        <v>5</v>
      </c>
      <c r="D458" s="44">
        <v>3</v>
      </c>
      <c r="E458" s="52">
        <v>13</v>
      </c>
      <c r="F458" s="57">
        <v>0</v>
      </c>
    </row>
    <row r="459" spans="1:6" ht="40.5" x14ac:dyDescent="0.3">
      <c r="A459" s="24" t="s">
        <v>2865</v>
      </c>
      <c r="B459" s="25" t="s">
        <v>23</v>
      </c>
      <c r="C459" s="25">
        <v>0</v>
      </c>
      <c r="D459" s="44">
        <v>6</v>
      </c>
      <c r="E459" s="52">
        <v>13</v>
      </c>
      <c r="F459" s="57">
        <v>2</v>
      </c>
    </row>
    <row r="460" spans="1:6" ht="40.5" x14ac:dyDescent="0.3">
      <c r="A460" s="24" t="s">
        <v>2560</v>
      </c>
      <c r="B460" s="25" t="s">
        <v>23</v>
      </c>
      <c r="C460" s="29">
        <v>17</v>
      </c>
      <c r="D460" s="44">
        <v>3</v>
      </c>
      <c r="E460" s="49">
        <v>6</v>
      </c>
      <c r="F460" s="57">
        <v>2</v>
      </c>
    </row>
    <row r="461" spans="1:6" ht="40.5" x14ac:dyDescent="0.3">
      <c r="A461" s="24" t="s">
        <v>2866</v>
      </c>
      <c r="B461" s="25" t="s">
        <v>23</v>
      </c>
      <c r="C461" s="29">
        <v>17</v>
      </c>
      <c r="D461" s="44">
        <v>3</v>
      </c>
      <c r="E461" s="52">
        <v>13</v>
      </c>
      <c r="F461" s="57">
        <v>0</v>
      </c>
    </row>
    <row r="462" spans="1:6" ht="40.5" x14ac:dyDescent="0.3">
      <c r="A462" s="15" t="s">
        <v>2885</v>
      </c>
      <c r="B462" s="23" t="s">
        <v>23</v>
      </c>
      <c r="C462" s="23">
        <v>1</v>
      </c>
      <c r="D462" s="41">
        <v>0</v>
      </c>
      <c r="E462" s="54">
        <v>8</v>
      </c>
      <c r="F462" s="57">
        <v>0</v>
      </c>
    </row>
    <row r="463" spans="1:6" ht="20.25" x14ac:dyDescent="0.3">
      <c r="A463" s="15" t="s">
        <v>2614</v>
      </c>
      <c r="B463" s="23" t="s">
        <v>23</v>
      </c>
      <c r="C463" s="28">
        <v>6</v>
      </c>
      <c r="D463" s="46">
        <v>2</v>
      </c>
      <c r="E463" s="54">
        <v>8</v>
      </c>
      <c r="F463" s="57">
        <v>0</v>
      </c>
    </row>
    <row r="464" spans="1:6" ht="60.75" x14ac:dyDescent="0.3">
      <c r="A464" s="15" t="s">
        <v>2615</v>
      </c>
      <c r="B464" s="23" t="s">
        <v>23</v>
      </c>
      <c r="C464" s="28">
        <v>17</v>
      </c>
      <c r="D464" s="41">
        <v>1</v>
      </c>
      <c r="E464" s="54">
        <v>8</v>
      </c>
      <c r="F464" s="57">
        <v>2</v>
      </c>
    </row>
    <row r="465" spans="1:6" ht="60.75" x14ac:dyDescent="0.3">
      <c r="A465" s="15" t="s">
        <v>2616</v>
      </c>
      <c r="B465" s="23" t="s">
        <v>23</v>
      </c>
      <c r="C465" s="28">
        <v>6</v>
      </c>
      <c r="D465" s="41">
        <v>1</v>
      </c>
      <c r="E465" s="51">
        <v>0</v>
      </c>
      <c r="F465" s="51">
        <v>8</v>
      </c>
    </row>
    <row r="466" spans="1:6" ht="40.5" x14ac:dyDescent="0.3">
      <c r="A466" s="15" t="s">
        <v>2617</v>
      </c>
      <c r="B466" s="23" t="s">
        <v>23</v>
      </c>
      <c r="C466" s="28">
        <v>17</v>
      </c>
      <c r="D466" s="46">
        <v>3</v>
      </c>
      <c r="E466" s="54">
        <v>13</v>
      </c>
      <c r="F466" s="57">
        <v>0</v>
      </c>
    </row>
    <row r="467" spans="1:6" ht="40.5" x14ac:dyDescent="0.3">
      <c r="A467" s="15" t="s">
        <v>2618</v>
      </c>
      <c r="B467" s="23" t="s">
        <v>23</v>
      </c>
      <c r="C467" s="28">
        <v>17</v>
      </c>
      <c r="D467" s="46">
        <v>2</v>
      </c>
      <c r="E467" s="54">
        <v>13</v>
      </c>
      <c r="F467" s="57">
        <v>0</v>
      </c>
    </row>
    <row r="468" spans="1:6" ht="20.25" x14ac:dyDescent="0.3">
      <c r="A468" s="15" t="s">
        <v>2619</v>
      </c>
      <c r="B468" s="23" t="s">
        <v>23</v>
      </c>
      <c r="C468" s="28">
        <v>17</v>
      </c>
      <c r="D468" s="46">
        <v>6</v>
      </c>
      <c r="E468" s="54">
        <v>8</v>
      </c>
      <c r="F468" s="57">
        <v>4</v>
      </c>
    </row>
    <row r="469" spans="1:6" ht="60.75" x14ac:dyDescent="0.3">
      <c r="A469" s="15" t="s">
        <v>2620</v>
      </c>
      <c r="B469" s="23" t="s">
        <v>23</v>
      </c>
      <c r="C469" s="28">
        <v>17</v>
      </c>
      <c r="D469" s="46">
        <v>6</v>
      </c>
      <c r="E469" s="54">
        <v>8</v>
      </c>
      <c r="F469" s="57">
        <v>0</v>
      </c>
    </row>
    <row r="470" spans="1:6" ht="20.25" x14ac:dyDescent="0.3">
      <c r="A470" s="15" t="s">
        <v>2621</v>
      </c>
      <c r="B470" s="23" t="s">
        <v>23</v>
      </c>
      <c r="C470" s="28">
        <v>6</v>
      </c>
      <c r="D470" s="41">
        <v>1</v>
      </c>
      <c r="E470" s="51">
        <v>9</v>
      </c>
      <c r="F470" s="57">
        <v>2</v>
      </c>
    </row>
    <row r="471" spans="1:6" ht="40.5" x14ac:dyDescent="0.3">
      <c r="A471" s="15" t="s">
        <v>2622</v>
      </c>
      <c r="B471" s="23" t="s">
        <v>23</v>
      </c>
      <c r="C471" s="28">
        <v>6</v>
      </c>
      <c r="D471" s="41">
        <v>1</v>
      </c>
      <c r="E471" s="54">
        <v>8</v>
      </c>
      <c r="F471" s="57">
        <v>7</v>
      </c>
    </row>
    <row r="472" spans="1:6" ht="40.5" x14ac:dyDescent="0.3">
      <c r="A472" s="15" t="s">
        <v>2623</v>
      </c>
      <c r="B472" s="23" t="s">
        <v>23</v>
      </c>
      <c r="C472" s="28">
        <v>6</v>
      </c>
      <c r="D472" s="41">
        <v>1</v>
      </c>
      <c r="E472" s="54">
        <v>8</v>
      </c>
      <c r="F472" s="57">
        <v>7</v>
      </c>
    </row>
    <row r="473" spans="1:6" ht="20.25" x14ac:dyDescent="0.3">
      <c r="A473" s="15" t="s">
        <v>2624</v>
      </c>
      <c r="B473" s="23" t="s">
        <v>23</v>
      </c>
      <c r="C473" s="23">
        <v>1</v>
      </c>
      <c r="D473" s="46">
        <v>2</v>
      </c>
      <c r="E473" s="54">
        <v>8</v>
      </c>
      <c r="F473" s="57">
        <v>0</v>
      </c>
    </row>
    <row r="474" spans="1:6" ht="40.5" x14ac:dyDescent="0.3">
      <c r="A474" s="15" t="s">
        <v>2625</v>
      </c>
      <c r="B474" s="23" t="s">
        <v>23</v>
      </c>
      <c r="C474" s="28">
        <v>17</v>
      </c>
      <c r="D474" s="46">
        <v>3</v>
      </c>
      <c r="E474" s="54">
        <v>13</v>
      </c>
      <c r="F474" s="57">
        <v>0</v>
      </c>
    </row>
    <row r="475" spans="1:6" ht="40.5" x14ac:dyDescent="0.3">
      <c r="A475" s="15" t="s">
        <v>2626</v>
      </c>
      <c r="B475" s="23" t="s">
        <v>23</v>
      </c>
      <c r="C475" s="28">
        <v>17</v>
      </c>
      <c r="D475" s="46">
        <v>6</v>
      </c>
      <c r="E475" s="54">
        <v>13</v>
      </c>
      <c r="F475" s="57">
        <v>2</v>
      </c>
    </row>
    <row r="476" spans="1:6" ht="40.5" x14ac:dyDescent="0.3">
      <c r="A476" s="15" t="s">
        <v>2627</v>
      </c>
      <c r="B476" s="23" t="s">
        <v>23</v>
      </c>
      <c r="C476" s="28">
        <v>17</v>
      </c>
      <c r="D476" s="46">
        <v>3</v>
      </c>
      <c r="E476" s="54">
        <v>13</v>
      </c>
      <c r="F476" s="57">
        <v>0</v>
      </c>
    </row>
    <row r="477" spans="1:6" ht="40.5" x14ac:dyDescent="0.3">
      <c r="A477" s="15" t="s">
        <v>2628</v>
      </c>
      <c r="B477" s="23" t="s">
        <v>23</v>
      </c>
      <c r="C477" s="28">
        <v>17</v>
      </c>
      <c r="D477" s="46">
        <v>2</v>
      </c>
      <c r="E477" s="54">
        <v>8</v>
      </c>
      <c r="F477" s="57">
        <v>2</v>
      </c>
    </row>
    <row r="478" spans="1:6" ht="40.5" x14ac:dyDescent="0.3">
      <c r="A478" s="15" t="s">
        <v>2629</v>
      </c>
      <c r="B478" s="23" t="s">
        <v>23</v>
      </c>
      <c r="C478" s="28">
        <v>17</v>
      </c>
      <c r="D478" s="41">
        <v>1</v>
      </c>
      <c r="E478" s="54">
        <v>13</v>
      </c>
      <c r="F478" s="57">
        <v>0</v>
      </c>
    </row>
    <row r="479" spans="1:6" ht="20.25" x14ac:dyDescent="0.3">
      <c r="A479" s="15" t="s">
        <v>2630</v>
      </c>
      <c r="B479" s="23" t="s">
        <v>23</v>
      </c>
      <c r="C479" s="23">
        <v>15</v>
      </c>
      <c r="D479" s="41">
        <v>8</v>
      </c>
      <c r="E479" s="54">
        <v>13</v>
      </c>
      <c r="F479" s="57">
        <v>7</v>
      </c>
    </row>
    <row r="480" spans="1:6" ht="40.5" x14ac:dyDescent="0.3">
      <c r="A480" s="15" t="s">
        <v>2631</v>
      </c>
      <c r="B480" s="23" t="s">
        <v>23</v>
      </c>
      <c r="C480" s="28">
        <v>6</v>
      </c>
      <c r="D480" s="46">
        <v>2</v>
      </c>
      <c r="E480" s="54">
        <v>8</v>
      </c>
      <c r="F480" s="57">
        <v>0</v>
      </c>
    </row>
    <row r="481" spans="1:6" ht="20.25" x14ac:dyDescent="0.3">
      <c r="A481" s="15" t="s">
        <v>2632</v>
      </c>
      <c r="B481" s="23" t="s">
        <v>23</v>
      </c>
      <c r="C481" s="28">
        <v>17</v>
      </c>
      <c r="D481" s="46">
        <v>3</v>
      </c>
      <c r="E481" s="54">
        <v>13</v>
      </c>
      <c r="F481" s="57">
        <v>2</v>
      </c>
    </row>
    <row r="482" spans="1:6" ht="40.5" x14ac:dyDescent="0.3">
      <c r="A482" s="15" t="s">
        <v>2429</v>
      </c>
      <c r="B482" s="38" t="s">
        <v>2352</v>
      </c>
      <c r="C482" s="29">
        <v>8</v>
      </c>
      <c r="D482" s="39">
        <v>0</v>
      </c>
      <c r="E482" s="49">
        <v>2</v>
      </c>
      <c r="F482" s="55">
        <v>1</v>
      </c>
    </row>
    <row r="483" spans="1:6" ht="40.5" x14ac:dyDescent="0.3">
      <c r="A483" s="15" t="s">
        <v>2212</v>
      </c>
      <c r="B483" s="38" t="s">
        <v>2352</v>
      </c>
      <c r="C483" s="29">
        <v>19</v>
      </c>
      <c r="D483" s="39">
        <v>0</v>
      </c>
      <c r="E483" s="52">
        <v>17</v>
      </c>
      <c r="F483" s="55">
        <v>5</v>
      </c>
    </row>
    <row r="484" spans="1:6" ht="40.5" x14ac:dyDescent="0.3">
      <c r="A484" s="15" t="s">
        <v>1918</v>
      </c>
      <c r="B484" s="38" t="s">
        <v>2352</v>
      </c>
      <c r="C484" s="35">
        <v>14</v>
      </c>
      <c r="D484" s="39">
        <v>1</v>
      </c>
      <c r="E484" s="52">
        <v>12</v>
      </c>
      <c r="F484" s="49">
        <v>10</v>
      </c>
    </row>
    <row r="485" spans="1:6" ht="40.5" x14ac:dyDescent="0.3">
      <c r="A485" s="15" t="s">
        <v>683</v>
      </c>
      <c r="B485" s="38" t="s">
        <v>2352</v>
      </c>
      <c r="C485" s="35">
        <v>1</v>
      </c>
      <c r="D485" s="44">
        <v>7</v>
      </c>
      <c r="E485" s="52">
        <v>17</v>
      </c>
      <c r="F485" s="55">
        <v>1</v>
      </c>
    </row>
    <row r="486" spans="1:6" ht="40.5" x14ac:dyDescent="0.3">
      <c r="A486" s="15" t="s">
        <v>2430</v>
      </c>
      <c r="B486" s="38" t="s">
        <v>2352</v>
      </c>
      <c r="C486" s="29">
        <v>8</v>
      </c>
      <c r="D486" s="39">
        <v>6</v>
      </c>
      <c r="E486" s="52">
        <v>0</v>
      </c>
      <c r="F486" s="55">
        <v>1</v>
      </c>
    </row>
    <row r="487" spans="1:6" ht="40.5" x14ac:dyDescent="0.3">
      <c r="A487" s="15" t="s">
        <v>2333</v>
      </c>
      <c r="B487" s="38" t="s">
        <v>2352</v>
      </c>
      <c r="C487" s="29">
        <v>19</v>
      </c>
      <c r="D487" s="44">
        <v>7</v>
      </c>
      <c r="E487" s="52">
        <v>15</v>
      </c>
      <c r="F487" s="55">
        <v>8</v>
      </c>
    </row>
    <row r="488" spans="1:6" ht="40.5" x14ac:dyDescent="0.3">
      <c r="A488" s="15" t="s">
        <v>2334</v>
      </c>
      <c r="B488" s="38" t="s">
        <v>2352</v>
      </c>
      <c r="C488" s="35">
        <v>0</v>
      </c>
      <c r="D488" s="44">
        <v>7</v>
      </c>
      <c r="E488" s="49">
        <v>16</v>
      </c>
      <c r="F488" s="55">
        <v>8</v>
      </c>
    </row>
    <row r="489" spans="1:6" ht="40.5" x14ac:dyDescent="0.3">
      <c r="A489" s="15" t="s">
        <v>2213</v>
      </c>
      <c r="B489" s="38" t="s">
        <v>2352</v>
      </c>
      <c r="C489" s="29">
        <v>19</v>
      </c>
      <c r="D489" s="39">
        <v>0</v>
      </c>
      <c r="E489" s="52">
        <v>15</v>
      </c>
      <c r="F489" s="55">
        <v>8</v>
      </c>
    </row>
    <row r="490" spans="1:6" ht="20.25" x14ac:dyDescent="0.3">
      <c r="A490" s="15" t="s">
        <v>2214</v>
      </c>
      <c r="B490" s="38" t="s">
        <v>2352</v>
      </c>
      <c r="C490" s="35">
        <v>0</v>
      </c>
      <c r="D490" s="39">
        <v>0</v>
      </c>
      <c r="E490" s="49">
        <v>7</v>
      </c>
      <c r="F490" s="55">
        <v>11</v>
      </c>
    </row>
    <row r="491" spans="1:6" ht="40.5" x14ac:dyDescent="0.3">
      <c r="A491" s="15" t="s">
        <v>2431</v>
      </c>
      <c r="B491" s="38" t="s">
        <v>2352</v>
      </c>
      <c r="C491" s="29">
        <v>8</v>
      </c>
      <c r="D491" s="39">
        <v>3</v>
      </c>
      <c r="E491" s="52">
        <v>17</v>
      </c>
      <c r="F491" s="55">
        <v>1</v>
      </c>
    </row>
    <row r="492" spans="1:6" ht="40.5" x14ac:dyDescent="0.3">
      <c r="A492" s="15" t="s">
        <v>1765</v>
      </c>
      <c r="B492" s="38" t="s">
        <v>2352</v>
      </c>
      <c r="C492" s="35">
        <v>1</v>
      </c>
      <c r="D492" s="39">
        <v>3</v>
      </c>
      <c r="E492" s="49">
        <v>5</v>
      </c>
      <c r="F492" s="55">
        <v>1</v>
      </c>
    </row>
    <row r="493" spans="1:6" ht="40.5" x14ac:dyDescent="0.3">
      <c r="A493" s="15" t="s">
        <v>2336</v>
      </c>
      <c r="B493" s="38" t="s">
        <v>2352</v>
      </c>
      <c r="C493" s="29">
        <v>8</v>
      </c>
      <c r="D493" s="39">
        <v>3</v>
      </c>
      <c r="E493" s="49">
        <v>6</v>
      </c>
      <c r="F493" s="55">
        <v>1</v>
      </c>
    </row>
    <row r="494" spans="1:6" ht="40.5" x14ac:dyDescent="0.3">
      <c r="A494" s="15" t="s">
        <v>71</v>
      </c>
      <c r="B494" s="38" t="s">
        <v>2352</v>
      </c>
      <c r="C494" s="35">
        <v>0</v>
      </c>
      <c r="D494" s="39">
        <v>0</v>
      </c>
      <c r="E494" s="52">
        <v>0</v>
      </c>
      <c r="F494" s="55">
        <v>1</v>
      </c>
    </row>
    <row r="495" spans="1:6" ht="40.5" x14ac:dyDescent="0.3">
      <c r="A495" s="15" t="s">
        <v>540</v>
      </c>
      <c r="B495" s="38" t="s">
        <v>2352</v>
      </c>
      <c r="C495" s="35">
        <v>11</v>
      </c>
      <c r="D495" s="39">
        <v>0</v>
      </c>
      <c r="E495" s="49">
        <v>7</v>
      </c>
      <c r="F495" s="49">
        <v>6</v>
      </c>
    </row>
    <row r="496" spans="1:6" ht="40.5" x14ac:dyDescent="0.3">
      <c r="A496" s="15" t="s">
        <v>72</v>
      </c>
      <c r="B496" s="38" t="s">
        <v>2352</v>
      </c>
      <c r="C496" s="35">
        <v>11</v>
      </c>
      <c r="D496" s="39">
        <v>4</v>
      </c>
      <c r="E496" s="49">
        <v>18</v>
      </c>
      <c r="F496" s="55">
        <v>1</v>
      </c>
    </row>
    <row r="497" spans="1:6" ht="20.25" x14ac:dyDescent="0.3">
      <c r="A497" s="15" t="s">
        <v>73</v>
      </c>
      <c r="B497" s="38" t="s">
        <v>2352</v>
      </c>
      <c r="C497" s="29">
        <v>8</v>
      </c>
      <c r="D497" s="39">
        <v>0</v>
      </c>
      <c r="E497" s="52">
        <v>12</v>
      </c>
      <c r="F497" s="49">
        <v>3</v>
      </c>
    </row>
    <row r="498" spans="1:6" ht="20.25" x14ac:dyDescent="0.3">
      <c r="A498" s="15" t="s">
        <v>74</v>
      </c>
      <c r="B498" s="38" t="s">
        <v>2352</v>
      </c>
      <c r="C498" s="29">
        <v>8</v>
      </c>
      <c r="D498" s="39">
        <v>0</v>
      </c>
      <c r="E498" s="49">
        <v>1</v>
      </c>
      <c r="F498" s="55">
        <v>1</v>
      </c>
    </row>
    <row r="499" spans="1:6" ht="20.25" x14ac:dyDescent="0.3">
      <c r="A499" s="15" t="s">
        <v>75</v>
      </c>
      <c r="B499" s="38" t="s">
        <v>2352</v>
      </c>
      <c r="C499" s="35">
        <v>0</v>
      </c>
      <c r="D499" s="39">
        <v>8</v>
      </c>
      <c r="E499" s="52">
        <v>0</v>
      </c>
      <c r="F499" s="49">
        <v>2</v>
      </c>
    </row>
    <row r="500" spans="1:6" ht="20.25" x14ac:dyDescent="0.3">
      <c r="A500" s="15" t="s">
        <v>76</v>
      </c>
      <c r="B500" s="38" t="s">
        <v>2352</v>
      </c>
      <c r="C500" s="35">
        <v>0</v>
      </c>
      <c r="D500" s="39">
        <v>1</v>
      </c>
      <c r="E500" s="49">
        <v>2</v>
      </c>
      <c r="F500" s="49">
        <v>0</v>
      </c>
    </row>
    <row r="501" spans="1:6" ht="20.25" x14ac:dyDescent="0.3">
      <c r="A501" s="15" t="s">
        <v>77</v>
      </c>
      <c r="B501" s="38" t="s">
        <v>2352</v>
      </c>
      <c r="C501" s="29">
        <v>8</v>
      </c>
      <c r="D501" s="39">
        <v>1</v>
      </c>
      <c r="E501" s="49">
        <v>6</v>
      </c>
      <c r="F501" s="49">
        <v>0</v>
      </c>
    </row>
    <row r="502" spans="1:6" ht="20.25" x14ac:dyDescent="0.3">
      <c r="A502" s="15" t="s">
        <v>390</v>
      </c>
      <c r="B502" s="38" t="s">
        <v>2352</v>
      </c>
      <c r="C502" s="29">
        <v>8</v>
      </c>
      <c r="D502" s="44">
        <v>7</v>
      </c>
      <c r="E502" s="52">
        <v>0</v>
      </c>
      <c r="F502" s="55">
        <v>1</v>
      </c>
    </row>
    <row r="503" spans="1:6" ht="20.25" x14ac:dyDescent="0.3">
      <c r="A503" s="15" t="s">
        <v>391</v>
      </c>
      <c r="B503" s="38" t="s">
        <v>2352</v>
      </c>
      <c r="C503" s="35">
        <v>2</v>
      </c>
      <c r="D503" s="39">
        <v>0</v>
      </c>
      <c r="E503" s="52">
        <v>0</v>
      </c>
      <c r="F503" s="55">
        <v>1</v>
      </c>
    </row>
    <row r="504" spans="1:6" ht="40.5" x14ac:dyDescent="0.3">
      <c r="A504" s="15" t="s">
        <v>392</v>
      </c>
      <c r="B504" s="38" t="s">
        <v>2352</v>
      </c>
      <c r="C504" s="35">
        <v>0</v>
      </c>
      <c r="D504" s="39">
        <v>5</v>
      </c>
      <c r="E504" s="52">
        <v>17</v>
      </c>
      <c r="F504" s="49">
        <v>0</v>
      </c>
    </row>
    <row r="505" spans="1:6" ht="20.25" x14ac:dyDescent="0.3">
      <c r="A505" s="15" t="s">
        <v>393</v>
      </c>
      <c r="B505" s="38" t="s">
        <v>2352</v>
      </c>
      <c r="C505" s="35">
        <v>6</v>
      </c>
      <c r="D505" s="39">
        <v>0</v>
      </c>
      <c r="E505" s="52">
        <v>0</v>
      </c>
      <c r="F505" s="49">
        <v>4</v>
      </c>
    </row>
    <row r="506" spans="1:6" ht="60.75" x14ac:dyDescent="0.3">
      <c r="A506" s="15" t="s">
        <v>2337</v>
      </c>
      <c r="B506" s="38" t="s">
        <v>2352</v>
      </c>
      <c r="C506" s="29">
        <v>8</v>
      </c>
      <c r="D506" s="39">
        <v>0</v>
      </c>
      <c r="E506" s="52">
        <v>15</v>
      </c>
      <c r="F506" s="55">
        <v>1</v>
      </c>
    </row>
    <row r="507" spans="1:6" ht="20.25" x14ac:dyDescent="0.3">
      <c r="A507" s="15" t="s">
        <v>394</v>
      </c>
      <c r="B507" s="38" t="s">
        <v>2352</v>
      </c>
      <c r="C507" s="35">
        <v>6</v>
      </c>
      <c r="D507" s="39">
        <v>0</v>
      </c>
      <c r="E507" s="52">
        <v>0</v>
      </c>
      <c r="F507" s="55">
        <v>1</v>
      </c>
    </row>
    <row r="508" spans="1:6" ht="20.25" x14ac:dyDescent="0.3">
      <c r="A508" s="15" t="s">
        <v>395</v>
      </c>
      <c r="B508" s="38" t="s">
        <v>2352</v>
      </c>
      <c r="C508" s="29">
        <v>8</v>
      </c>
      <c r="D508" s="39">
        <v>3</v>
      </c>
      <c r="E508" s="52">
        <v>0</v>
      </c>
      <c r="F508" s="49">
        <v>7</v>
      </c>
    </row>
    <row r="509" spans="1:6" ht="20.25" x14ac:dyDescent="0.3">
      <c r="A509" s="15" t="s">
        <v>396</v>
      </c>
      <c r="B509" s="38" t="s">
        <v>2352</v>
      </c>
      <c r="C509" s="29">
        <v>8</v>
      </c>
      <c r="D509" s="39">
        <v>6</v>
      </c>
      <c r="E509" s="52">
        <v>0</v>
      </c>
      <c r="F509" s="55">
        <v>1</v>
      </c>
    </row>
    <row r="510" spans="1:6" ht="20.25" x14ac:dyDescent="0.3">
      <c r="A510" s="15" t="s">
        <v>397</v>
      </c>
      <c r="B510" s="38" t="s">
        <v>2352</v>
      </c>
      <c r="C510" s="29">
        <v>8</v>
      </c>
      <c r="D510" s="39">
        <v>3</v>
      </c>
      <c r="E510" s="52">
        <v>0</v>
      </c>
      <c r="F510" s="55">
        <v>1</v>
      </c>
    </row>
    <row r="511" spans="1:6" ht="40.5" x14ac:dyDescent="0.3">
      <c r="A511" s="15" t="s">
        <v>1808</v>
      </c>
      <c r="B511" s="38" t="s">
        <v>2352</v>
      </c>
      <c r="C511" s="35">
        <v>0</v>
      </c>
      <c r="D511" s="39">
        <v>0</v>
      </c>
      <c r="E511" s="49">
        <v>2</v>
      </c>
      <c r="F511" s="55">
        <v>1</v>
      </c>
    </row>
    <row r="512" spans="1:6" ht="20.25" x14ac:dyDescent="0.3">
      <c r="A512" s="15" t="s">
        <v>398</v>
      </c>
      <c r="B512" s="38" t="s">
        <v>2352</v>
      </c>
      <c r="C512" s="35">
        <v>0</v>
      </c>
      <c r="D512" s="39">
        <v>0</v>
      </c>
      <c r="E512" s="52">
        <v>0</v>
      </c>
      <c r="F512" s="55">
        <v>1</v>
      </c>
    </row>
    <row r="513" spans="1:6" ht="20.25" x14ac:dyDescent="0.3">
      <c r="A513" s="15" t="s">
        <v>399</v>
      </c>
      <c r="B513" s="38" t="s">
        <v>2352</v>
      </c>
      <c r="C513" s="35">
        <v>0</v>
      </c>
      <c r="D513" s="44">
        <v>7</v>
      </c>
      <c r="E513" s="49">
        <v>16</v>
      </c>
      <c r="F513" s="55">
        <v>8</v>
      </c>
    </row>
    <row r="514" spans="1:6" ht="20.25" x14ac:dyDescent="0.3">
      <c r="A514" s="15" t="s">
        <v>400</v>
      </c>
      <c r="B514" s="38" t="s">
        <v>2352</v>
      </c>
      <c r="C514" s="29">
        <v>8</v>
      </c>
      <c r="D514" s="39">
        <v>0</v>
      </c>
      <c r="E514" s="49">
        <v>2</v>
      </c>
      <c r="F514" s="55">
        <v>1</v>
      </c>
    </row>
    <row r="515" spans="1:6" ht="40.5" x14ac:dyDescent="0.3">
      <c r="A515" s="15" t="s">
        <v>401</v>
      </c>
      <c r="B515" s="38" t="s">
        <v>2352</v>
      </c>
      <c r="C515" s="29">
        <v>8</v>
      </c>
      <c r="D515" s="39">
        <v>3</v>
      </c>
      <c r="E515" s="52">
        <v>0</v>
      </c>
      <c r="F515" s="55">
        <v>1</v>
      </c>
    </row>
    <row r="516" spans="1:6" ht="20.25" x14ac:dyDescent="0.3">
      <c r="A516" s="15" t="s">
        <v>402</v>
      </c>
      <c r="B516" s="38" t="s">
        <v>2352</v>
      </c>
      <c r="C516" s="35">
        <v>3</v>
      </c>
      <c r="D516" s="39">
        <v>3</v>
      </c>
      <c r="E516" s="52">
        <v>17</v>
      </c>
      <c r="F516" s="55">
        <v>1</v>
      </c>
    </row>
    <row r="517" spans="1:6" ht="20.25" x14ac:dyDescent="0.3">
      <c r="A517" s="15" t="s">
        <v>403</v>
      </c>
      <c r="B517" s="38" t="s">
        <v>2352</v>
      </c>
      <c r="C517" s="29">
        <v>8</v>
      </c>
      <c r="D517" s="39">
        <v>3</v>
      </c>
      <c r="E517" s="52">
        <v>17</v>
      </c>
      <c r="F517" s="55">
        <v>1</v>
      </c>
    </row>
    <row r="518" spans="1:6" ht="40.5" x14ac:dyDescent="0.3">
      <c r="A518" s="15" t="s">
        <v>2918</v>
      </c>
      <c r="B518" s="38" t="s">
        <v>2352</v>
      </c>
      <c r="C518" s="29">
        <v>8</v>
      </c>
      <c r="D518" s="39">
        <v>3</v>
      </c>
      <c r="E518" s="52">
        <v>0</v>
      </c>
      <c r="F518" s="55">
        <v>1</v>
      </c>
    </row>
    <row r="519" spans="1:6" ht="40.5" x14ac:dyDescent="0.3">
      <c r="A519" s="15" t="s">
        <v>404</v>
      </c>
      <c r="B519" s="38" t="s">
        <v>2352</v>
      </c>
      <c r="C519" s="29">
        <v>8</v>
      </c>
      <c r="D519" s="44">
        <v>7</v>
      </c>
      <c r="E519" s="52">
        <v>17</v>
      </c>
      <c r="F519" s="55">
        <v>1</v>
      </c>
    </row>
    <row r="520" spans="1:6" ht="20.25" x14ac:dyDescent="0.3">
      <c r="A520" s="15" t="s">
        <v>1809</v>
      </c>
      <c r="B520" s="38" t="s">
        <v>2352</v>
      </c>
      <c r="C520" s="29">
        <v>8</v>
      </c>
      <c r="D520" s="39">
        <v>3</v>
      </c>
      <c r="E520" s="52">
        <v>0</v>
      </c>
      <c r="F520" s="55">
        <v>1</v>
      </c>
    </row>
    <row r="521" spans="1:6" ht="40.5" x14ac:dyDescent="0.3">
      <c r="A521" s="15" t="s">
        <v>405</v>
      </c>
      <c r="B521" s="38" t="s">
        <v>2352</v>
      </c>
      <c r="C521" s="35">
        <v>5</v>
      </c>
      <c r="D521" s="39">
        <v>0</v>
      </c>
      <c r="E521" s="49">
        <v>7</v>
      </c>
      <c r="F521" s="49">
        <v>6</v>
      </c>
    </row>
    <row r="522" spans="1:6" ht="20.25" x14ac:dyDescent="0.3">
      <c r="A522" s="24" t="s">
        <v>2400</v>
      </c>
      <c r="B522" s="23" t="s">
        <v>2352</v>
      </c>
      <c r="C522" s="28">
        <v>8</v>
      </c>
      <c r="D522" s="41">
        <v>0</v>
      </c>
      <c r="E522" s="54">
        <v>0</v>
      </c>
      <c r="F522" s="51">
        <v>0</v>
      </c>
    </row>
    <row r="523" spans="1:6" ht="40.5" x14ac:dyDescent="0.3">
      <c r="A523" s="22" t="s">
        <v>2401</v>
      </c>
      <c r="B523" s="23" t="s">
        <v>2352</v>
      </c>
      <c r="C523" s="28">
        <v>19</v>
      </c>
      <c r="D523" s="46">
        <v>7</v>
      </c>
      <c r="E523" s="54">
        <v>12</v>
      </c>
      <c r="F523" s="51">
        <v>10</v>
      </c>
    </row>
    <row r="524" spans="1:6" ht="40.5" x14ac:dyDescent="0.3">
      <c r="A524" s="22" t="s">
        <v>2402</v>
      </c>
      <c r="B524" s="23" t="s">
        <v>2352</v>
      </c>
      <c r="C524" s="28">
        <v>8</v>
      </c>
      <c r="D524" s="41">
        <v>3</v>
      </c>
      <c r="E524" s="54">
        <v>17</v>
      </c>
      <c r="F524" s="57">
        <v>1</v>
      </c>
    </row>
    <row r="525" spans="1:6" ht="40.5" x14ac:dyDescent="0.3">
      <c r="A525" s="22" t="s">
        <v>2445</v>
      </c>
      <c r="B525" s="23" t="s">
        <v>2352</v>
      </c>
      <c r="C525" s="28">
        <v>8</v>
      </c>
      <c r="D525" s="46">
        <v>7</v>
      </c>
      <c r="E525" s="54">
        <v>17</v>
      </c>
      <c r="F525" s="57">
        <v>1</v>
      </c>
    </row>
    <row r="526" spans="1:6" ht="20.25" x14ac:dyDescent="0.3">
      <c r="A526" s="24" t="s">
        <v>2403</v>
      </c>
      <c r="B526" s="23" t="s">
        <v>2352</v>
      </c>
      <c r="C526" s="28">
        <v>8</v>
      </c>
      <c r="D526" s="41">
        <v>3</v>
      </c>
      <c r="E526" s="54">
        <v>0</v>
      </c>
      <c r="F526" s="51">
        <v>6</v>
      </c>
    </row>
    <row r="527" spans="1:6" ht="40.5" x14ac:dyDescent="0.3">
      <c r="A527" s="24" t="s">
        <v>2446</v>
      </c>
      <c r="B527" s="23" t="s">
        <v>2352</v>
      </c>
      <c r="C527" s="28">
        <v>8</v>
      </c>
      <c r="D527" s="41">
        <v>3</v>
      </c>
      <c r="E527" s="54">
        <v>17</v>
      </c>
      <c r="F527" s="57">
        <v>1</v>
      </c>
    </row>
    <row r="528" spans="1:6" ht="40.5" x14ac:dyDescent="0.3">
      <c r="A528" s="22" t="s">
        <v>2447</v>
      </c>
      <c r="B528" s="23" t="s">
        <v>2352</v>
      </c>
      <c r="C528" s="28">
        <v>8</v>
      </c>
      <c r="D528" s="41">
        <v>3</v>
      </c>
      <c r="E528" s="54">
        <v>17</v>
      </c>
      <c r="F528" s="57">
        <v>1</v>
      </c>
    </row>
    <row r="529" spans="1:6" ht="20.25" x14ac:dyDescent="0.3">
      <c r="A529" s="24" t="s">
        <v>2404</v>
      </c>
      <c r="B529" s="23" t="s">
        <v>2352</v>
      </c>
      <c r="C529" s="28">
        <v>8</v>
      </c>
      <c r="D529" s="46">
        <v>7</v>
      </c>
      <c r="E529" s="54">
        <v>0</v>
      </c>
      <c r="F529" s="51">
        <v>6</v>
      </c>
    </row>
    <row r="530" spans="1:6" ht="40.5" x14ac:dyDescent="0.3">
      <c r="A530" s="22" t="s">
        <v>2448</v>
      </c>
      <c r="B530" s="23" t="s">
        <v>2352</v>
      </c>
      <c r="C530" s="36">
        <v>0</v>
      </c>
      <c r="D530" s="41">
        <v>4</v>
      </c>
      <c r="E530" s="54">
        <v>17</v>
      </c>
      <c r="F530" s="57">
        <v>1</v>
      </c>
    </row>
    <row r="531" spans="1:6" ht="40.5" x14ac:dyDescent="0.3">
      <c r="A531" s="22" t="s">
        <v>2405</v>
      </c>
      <c r="B531" s="23" t="s">
        <v>2352</v>
      </c>
      <c r="C531" s="28">
        <v>8</v>
      </c>
      <c r="D531" s="41">
        <v>4</v>
      </c>
      <c r="E531" s="54">
        <v>17</v>
      </c>
      <c r="F531" s="57">
        <v>5</v>
      </c>
    </row>
    <row r="532" spans="1:6" ht="40.5" x14ac:dyDescent="0.3">
      <c r="A532" s="24" t="s">
        <v>2406</v>
      </c>
      <c r="B532" s="23" t="s">
        <v>2352</v>
      </c>
      <c r="C532" s="28">
        <v>8</v>
      </c>
      <c r="D532" s="41">
        <v>3</v>
      </c>
      <c r="E532" s="54">
        <v>0</v>
      </c>
      <c r="F532" s="57">
        <v>1</v>
      </c>
    </row>
    <row r="533" spans="1:6" ht="40.5" x14ac:dyDescent="0.3">
      <c r="A533" s="22" t="s">
        <v>2449</v>
      </c>
      <c r="B533" s="23" t="s">
        <v>2352</v>
      </c>
      <c r="C533" s="28">
        <v>19</v>
      </c>
      <c r="D533" s="46">
        <v>7</v>
      </c>
      <c r="E533" s="54">
        <v>15</v>
      </c>
      <c r="F533" s="57">
        <v>5</v>
      </c>
    </row>
    <row r="534" spans="1:6" ht="40.5" x14ac:dyDescent="0.3">
      <c r="A534" s="22" t="s">
        <v>2407</v>
      </c>
      <c r="B534" s="23" t="s">
        <v>2352</v>
      </c>
      <c r="C534" s="28">
        <v>19</v>
      </c>
      <c r="D534" s="46">
        <v>7</v>
      </c>
      <c r="E534" s="54">
        <v>15</v>
      </c>
      <c r="F534" s="57">
        <v>5</v>
      </c>
    </row>
    <row r="535" spans="1:6" ht="40.5" x14ac:dyDescent="0.3">
      <c r="A535" s="22" t="s">
        <v>2408</v>
      </c>
      <c r="B535" s="23" t="s">
        <v>2352</v>
      </c>
      <c r="C535" s="36">
        <v>0</v>
      </c>
      <c r="D535" s="46">
        <v>7</v>
      </c>
      <c r="E535" s="54">
        <v>15</v>
      </c>
      <c r="F535" s="57">
        <v>8</v>
      </c>
    </row>
    <row r="536" spans="1:6" ht="20.25" x14ac:dyDescent="0.3">
      <c r="A536" s="24" t="s">
        <v>2409</v>
      </c>
      <c r="B536" s="23" t="s">
        <v>2352</v>
      </c>
      <c r="C536" s="36">
        <v>12</v>
      </c>
      <c r="D536" s="46">
        <v>7</v>
      </c>
      <c r="E536" s="54">
        <v>0</v>
      </c>
      <c r="F536" s="57">
        <v>8</v>
      </c>
    </row>
    <row r="537" spans="1:6" ht="20.25" x14ac:dyDescent="0.3">
      <c r="A537" s="22" t="s">
        <v>2410</v>
      </c>
      <c r="B537" s="23" t="s">
        <v>2352</v>
      </c>
      <c r="C537" s="28">
        <v>8</v>
      </c>
      <c r="D537" s="41">
        <v>3</v>
      </c>
      <c r="E537" s="51">
        <v>7</v>
      </c>
      <c r="F537" s="57">
        <v>1</v>
      </c>
    </row>
    <row r="538" spans="1:6" ht="40.5" x14ac:dyDescent="0.3">
      <c r="A538" s="24" t="s">
        <v>2450</v>
      </c>
      <c r="B538" s="23" t="s">
        <v>2352</v>
      </c>
      <c r="C538" s="28">
        <v>8</v>
      </c>
      <c r="D538" s="41">
        <v>0</v>
      </c>
      <c r="E538" s="54">
        <v>17</v>
      </c>
      <c r="F538" s="57">
        <v>5</v>
      </c>
    </row>
    <row r="539" spans="1:6" ht="40.5" x14ac:dyDescent="0.3">
      <c r="A539" s="24" t="s">
        <v>2451</v>
      </c>
      <c r="B539" s="23" t="s">
        <v>2352</v>
      </c>
      <c r="C539" s="36">
        <v>11</v>
      </c>
      <c r="D539" s="41">
        <v>0</v>
      </c>
      <c r="E539" s="51">
        <v>7</v>
      </c>
      <c r="F539" s="57">
        <v>5</v>
      </c>
    </row>
    <row r="540" spans="1:6" ht="40.5" x14ac:dyDescent="0.3">
      <c r="A540" s="24" t="s">
        <v>2452</v>
      </c>
      <c r="B540" s="23" t="s">
        <v>2352</v>
      </c>
      <c r="C540" s="28">
        <v>8</v>
      </c>
      <c r="D540" s="41">
        <v>3</v>
      </c>
      <c r="E540" s="54">
        <v>17</v>
      </c>
      <c r="F540" s="57">
        <v>1</v>
      </c>
    </row>
    <row r="541" spans="1:6" ht="20.25" x14ac:dyDescent="0.3">
      <c r="A541" s="24" t="s">
        <v>2453</v>
      </c>
      <c r="B541" s="23" t="s">
        <v>2352</v>
      </c>
      <c r="C541" s="28">
        <v>8</v>
      </c>
      <c r="D541" s="41">
        <v>6</v>
      </c>
      <c r="E541" s="54">
        <v>0</v>
      </c>
      <c r="F541" s="51">
        <v>6</v>
      </c>
    </row>
    <row r="542" spans="1:6" ht="40.5" x14ac:dyDescent="0.3">
      <c r="A542" s="24" t="s">
        <v>2505</v>
      </c>
      <c r="B542" s="25" t="s">
        <v>2352</v>
      </c>
      <c r="C542" s="29">
        <v>8</v>
      </c>
      <c r="D542" s="39">
        <v>3</v>
      </c>
      <c r="E542" s="49">
        <v>8</v>
      </c>
      <c r="F542" s="55">
        <v>1</v>
      </c>
    </row>
    <row r="543" spans="1:6" ht="20.25" x14ac:dyDescent="0.3">
      <c r="A543" s="24" t="s">
        <v>2506</v>
      </c>
      <c r="B543" s="25" t="s">
        <v>2352</v>
      </c>
      <c r="C543" s="29">
        <v>8</v>
      </c>
      <c r="D543" s="44">
        <v>7</v>
      </c>
      <c r="E543" s="52">
        <v>0</v>
      </c>
      <c r="F543" s="55">
        <v>1</v>
      </c>
    </row>
    <row r="544" spans="1:6" ht="20.25" x14ac:dyDescent="0.3">
      <c r="A544" s="24" t="s">
        <v>2507</v>
      </c>
      <c r="B544" s="25" t="s">
        <v>2352</v>
      </c>
      <c r="C544" s="29">
        <v>8</v>
      </c>
      <c r="D544" s="44">
        <v>7</v>
      </c>
      <c r="E544" s="52">
        <v>0</v>
      </c>
      <c r="F544" s="49">
        <v>6</v>
      </c>
    </row>
    <row r="545" spans="1:6" ht="20.25" x14ac:dyDescent="0.3">
      <c r="A545" s="15" t="s">
        <v>2850</v>
      </c>
      <c r="B545" s="25" t="s">
        <v>2352</v>
      </c>
      <c r="C545" s="29">
        <v>19</v>
      </c>
      <c r="D545" s="44">
        <v>7</v>
      </c>
      <c r="E545" s="52">
        <v>15</v>
      </c>
      <c r="F545" s="55">
        <v>8</v>
      </c>
    </row>
    <row r="546" spans="1:6" ht="20.25" x14ac:dyDescent="0.3">
      <c r="A546" s="24" t="s">
        <v>2932</v>
      </c>
      <c r="B546" s="25" t="s">
        <v>2352</v>
      </c>
      <c r="C546" s="25">
        <v>0</v>
      </c>
      <c r="D546" s="39">
        <v>0</v>
      </c>
      <c r="E546" s="52">
        <v>0</v>
      </c>
      <c r="F546" s="55">
        <v>1</v>
      </c>
    </row>
    <row r="547" spans="1:6" ht="20.25" x14ac:dyDescent="0.3">
      <c r="A547" s="24" t="s">
        <v>2508</v>
      </c>
      <c r="B547" s="25" t="s">
        <v>2352</v>
      </c>
      <c r="C547" s="29">
        <v>8</v>
      </c>
      <c r="D547" s="39">
        <v>0</v>
      </c>
      <c r="E547" s="52">
        <v>0</v>
      </c>
      <c r="F547" s="49">
        <v>0</v>
      </c>
    </row>
    <row r="548" spans="1:6" ht="20.25" x14ac:dyDescent="0.3">
      <c r="A548" s="24" t="s">
        <v>2851</v>
      </c>
      <c r="B548" s="25" t="s">
        <v>2352</v>
      </c>
      <c r="C548" s="25">
        <v>3</v>
      </c>
      <c r="D548" s="39">
        <v>3</v>
      </c>
      <c r="E548" s="52">
        <v>0</v>
      </c>
      <c r="F548" s="55">
        <v>1</v>
      </c>
    </row>
    <row r="549" spans="1:6" ht="40.5" x14ac:dyDescent="0.3">
      <c r="A549" s="24" t="s">
        <v>2852</v>
      </c>
      <c r="B549" s="25" t="s">
        <v>2352</v>
      </c>
      <c r="C549" s="25">
        <v>17</v>
      </c>
      <c r="D549" s="39">
        <v>0</v>
      </c>
      <c r="E549" s="52">
        <v>15</v>
      </c>
      <c r="F549" s="55">
        <v>8</v>
      </c>
    </row>
    <row r="550" spans="1:6" ht="40.5" x14ac:dyDescent="0.3">
      <c r="A550" s="22" t="s">
        <v>2669</v>
      </c>
      <c r="B550" s="25" t="s">
        <v>2352</v>
      </c>
      <c r="C550" s="25">
        <v>0</v>
      </c>
      <c r="D550" s="44">
        <v>7</v>
      </c>
      <c r="E550" s="52">
        <v>17</v>
      </c>
      <c r="F550" s="55">
        <v>1</v>
      </c>
    </row>
    <row r="551" spans="1:6" ht="20.25" x14ac:dyDescent="0.3">
      <c r="A551" s="24" t="s">
        <v>2509</v>
      </c>
      <c r="B551" s="25" t="s">
        <v>2352</v>
      </c>
      <c r="C551" s="25">
        <v>0</v>
      </c>
      <c r="D551" s="39">
        <v>0</v>
      </c>
      <c r="E551" s="52">
        <v>12</v>
      </c>
      <c r="F551" s="55">
        <v>11</v>
      </c>
    </row>
    <row r="552" spans="1:6" ht="40.5" x14ac:dyDescent="0.3">
      <c r="A552" s="24" t="s">
        <v>2853</v>
      </c>
      <c r="B552" s="25" t="s">
        <v>2352</v>
      </c>
      <c r="C552" s="29">
        <v>8</v>
      </c>
      <c r="D552" s="39">
        <v>3</v>
      </c>
      <c r="E552" s="52">
        <v>17</v>
      </c>
      <c r="F552" s="55">
        <v>1</v>
      </c>
    </row>
    <row r="553" spans="1:6" ht="40.5" x14ac:dyDescent="0.3">
      <c r="A553" s="22" t="s">
        <v>2510</v>
      </c>
      <c r="B553" s="25" t="s">
        <v>2352</v>
      </c>
      <c r="C553" s="29">
        <v>8</v>
      </c>
      <c r="D553" s="39">
        <v>4</v>
      </c>
      <c r="E553" s="52">
        <v>17</v>
      </c>
      <c r="F553" s="55">
        <v>1</v>
      </c>
    </row>
    <row r="554" spans="1:6" ht="20.25" x14ac:dyDescent="0.3">
      <c r="A554" s="22" t="s">
        <v>2854</v>
      </c>
      <c r="B554" s="25" t="s">
        <v>2352</v>
      </c>
      <c r="C554" s="29">
        <v>8</v>
      </c>
      <c r="D554" s="39">
        <v>4</v>
      </c>
      <c r="E554" s="52">
        <v>17</v>
      </c>
      <c r="F554" s="55">
        <v>1</v>
      </c>
    </row>
    <row r="555" spans="1:6" ht="40.5" x14ac:dyDescent="0.3">
      <c r="A555" s="22" t="s">
        <v>2511</v>
      </c>
      <c r="B555" s="25" t="s">
        <v>2352</v>
      </c>
      <c r="C555" s="29">
        <v>8</v>
      </c>
      <c r="D555" s="39">
        <v>3</v>
      </c>
      <c r="E555" s="52">
        <v>0</v>
      </c>
      <c r="F555" s="55">
        <v>1</v>
      </c>
    </row>
    <row r="556" spans="1:6" ht="40.5" x14ac:dyDescent="0.3">
      <c r="A556" s="22" t="s">
        <v>2512</v>
      </c>
      <c r="B556" s="25" t="s">
        <v>2352</v>
      </c>
      <c r="C556" s="25">
        <v>0</v>
      </c>
      <c r="D556" s="39">
        <v>0</v>
      </c>
      <c r="E556" s="52">
        <v>12</v>
      </c>
      <c r="F556" s="55">
        <v>8</v>
      </c>
    </row>
    <row r="557" spans="1:6" ht="40.5" x14ac:dyDescent="0.3">
      <c r="A557" s="22" t="s">
        <v>2513</v>
      </c>
      <c r="B557" s="25" t="s">
        <v>2352</v>
      </c>
      <c r="C557" s="25">
        <v>5</v>
      </c>
      <c r="D557" s="39">
        <v>0</v>
      </c>
      <c r="E557" s="52">
        <v>12</v>
      </c>
      <c r="F557" s="55">
        <v>8</v>
      </c>
    </row>
    <row r="558" spans="1:6" ht="40.5" x14ac:dyDescent="0.3">
      <c r="A558" s="22" t="s">
        <v>2514</v>
      </c>
      <c r="B558" s="25" t="s">
        <v>2352</v>
      </c>
      <c r="C558" s="29">
        <v>19</v>
      </c>
      <c r="D558" s="44">
        <v>7</v>
      </c>
      <c r="E558" s="52">
        <v>15</v>
      </c>
      <c r="F558" s="55">
        <v>8</v>
      </c>
    </row>
    <row r="559" spans="1:6" ht="40.5" x14ac:dyDescent="0.3">
      <c r="A559" s="24" t="s">
        <v>2515</v>
      </c>
      <c r="B559" s="25" t="s">
        <v>2352</v>
      </c>
      <c r="C559" s="25">
        <v>0</v>
      </c>
      <c r="D559" s="39">
        <v>1</v>
      </c>
      <c r="E559" s="52">
        <v>15</v>
      </c>
      <c r="F559" s="55">
        <v>8</v>
      </c>
    </row>
    <row r="560" spans="1:6" ht="20.25" x14ac:dyDescent="0.3">
      <c r="A560" s="22" t="s">
        <v>2516</v>
      </c>
      <c r="B560" s="25" t="s">
        <v>2352</v>
      </c>
      <c r="C560" s="25">
        <v>5</v>
      </c>
      <c r="D560" s="39">
        <v>0</v>
      </c>
      <c r="E560" s="49">
        <v>7</v>
      </c>
      <c r="F560" s="49">
        <v>6</v>
      </c>
    </row>
    <row r="561" spans="1:6" ht="20.25" x14ac:dyDescent="0.3">
      <c r="A561" s="24" t="s">
        <v>2933</v>
      </c>
      <c r="B561" s="25" t="s">
        <v>2352</v>
      </c>
      <c r="C561" s="25">
        <v>3</v>
      </c>
      <c r="D561" s="39">
        <v>0</v>
      </c>
      <c r="E561" s="52">
        <v>0</v>
      </c>
      <c r="F561" s="49">
        <v>6</v>
      </c>
    </row>
    <row r="562" spans="1:6" ht="20.25" x14ac:dyDescent="0.3">
      <c r="A562" s="24" t="s">
        <v>2573</v>
      </c>
      <c r="B562" s="23" t="s">
        <v>2352</v>
      </c>
      <c r="C562" s="28">
        <v>8</v>
      </c>
      <c r="D562" s="41">
        <v>3</v>
      </c>
      <c r="E562" s="54">
        <v>0</v>
      </c>
      <c r="F562" s="55">
        <v>1</v>
      </c>
    </row>
    <row r="563" spans="1:6" ht="40.5" x14ac:dyDescent="0.3">
      <c r="A563" s="24" t="s">
        <v>2574</v>
      </c>
      <c r="B563" s="23" t="s">
        <v>2352</v>
      </c>
      <c r="C563" s="28">
        <v>8</v>
      </c>
      <c r="D563" s="46">
        <v>7</v>
      </c>
      <c r="E563" s="54">
        <v>17</v>
      </c>
      <c r="F563" s="55">
        <v>1</v>
      </c>
    </row>
    <row r="564" spans="1:6" ht="20.25" x14ac:dyDescent="0.3">
      <c r="A564" s="24" t="s">
        <v>2670</v>
      </c>
      <c r="B564" s="23" t="s">
        <v>2352</v>
      </c>
      <c r="C564" s="23">
        <v>2</v>
      </c>
      <c r="D564" s="41">
        <v>0</v>
      </c>
      <c r="E564" s="54">
        <v>17</v>
      </c>
      <c r="F564" s="55">
        <v>5</v>
      </c>
    </row>
    <row r="565" spans="1:6" ht="40.5" x14ac:dyDescent="0.3">
      <c r="A565" s="24" t="s">
        <v>2872</v>
      </c>
      <c r="B565" s="23" t="s">
        <v>2352</v>
      </c>
      <c r="C565" s="28">
        <v>8</v>
      </c>
      <c r="D565" s="41">
        <v>0</v>
      </c>
      <c r="E565" s="54">
        <v>17</v>
      </c>
      <c r="F565" s="55">
        <v>5</v>
      </c>
    </row>
    <row r="566" spans="1:6" ht="20.25" x14ac:dyDescent="0.3">
      <c r="A566" s="24" t="s">
        <v>2575</v>
      </c>
      <c r="B566" s="23" t="s">
        <v>2352</v>
      </c>
      <c r="C566" s="28">
        <v>8</v>
      </c>
      <c r="D566" s="41">
        <v>3</v>
      </c>
      <c r="E566" s="54">
        <v>0</v>
      </c>
      <c r="F566" s="55">
        <v>1</v>
      </c>
    </row>
    <row r="567" spans="1:6" ht="40.5" x14ac:dyDescent="0.3">
      <c r="A567" s="24" t="s">
        <v>2873</v>
      </c>
      <c r="B567" s="23" t="s">
        <v>2352</v>
      </c>
      <c r="C567" s="28">
        <v>8</v>
      </c>
      <c r="D567" s="41">
        <v>0</v>
      </c>
      <c r="E567" s="51">
        <v>7</v>
      </c>
      <c r="F567" s="55">
        <v>1</v>
      </c>
    </row>
    <row r="568" spans="1:6" ht="20.25" x14ac:dyDescent="0.3">
      <c r="A568" s="24" t="s">
        <v>2576</v>
      </c>
      <c r="B568" s="23" t="s">
        <v>2352</v>
      </c>
      <c r="C568" s="28">
        <v>8</v>
      </c>
      <c r="D568" s="41">
        <v>3</v>
      </c>
      <c r="E568" s="54">
        <v>0</v>
      </c>
      <c r="F568" s="55">
        <v>1</v>
      </c>
    </row>
    <row r="569" spans="1:6" ht="40.5" x14ac:dyDescent="0.3">
      <c r="A569" s="24" t="s">
        <v>2577</v>
      </c>
      <c r="B569" s="23" t="s">
        <v>2352</v>
      </c>
      <c r="C569" s="28">
        <v>8</v>
      </c>
      <c r="D569" s="41">
        <v>3</v>
      </c>
      <c r="E569" s="54">
        <v>17</v>
      </c>
      <c r="F569" s="55">
        <v>1</v>
      </c>
    </row>
    <row r="570" spans="1:6" ht="40.5" x14ac:dyDescent="0.3">
      <c r="A570" s="24" t="s">
        <v>2874</v>
      </c>
      <c r="B570" s="23" t="s">
        <v>2352</v>
      </c>
      <c r="C570" s="28">
        <v>8</v>
      </c>
      <c r="D570" s="41">
        <v>5</v>
      </c>
      <c r="E570" s="54">
        <v>0</v>
      </c>
      <c r="F570" s="49">
        <v>0</v>
      </c>
    </row>
    <row r="571" spans="1:6" ht="40.5" x14ac:dyDescent="0.3">
      <c r="A571" s="24" t="s">
        <v>2875</v>
      </c>
      <c r="B571" s="23" t="s">
        <v>2352</v>
      </c>
      <c r="C571" s="23">
        <v>4</v>
      </c>
      <c r="D571" s="46">
        <v>7</v>
      </c>
      <c r="E571" s="54">
        <v>17</v>
      </c>
      <c r="F571" s="55">
        <v>1</v>
      </c>
    </row>
    <row r="572" spans="1:6" ht="40.5" x14ac:dyDescent="0.3">
      <c r="A572" s="24" t="s">
        <v>2876</v>
      </c>
      <c r="B572" s="23" t="s">
        <v>2352</v>
      </c>
      <c r="C572" s="28">
        <v>8</v>
      </c>
      <c r="D572" s="41">
        <v>3</v>
      </c>
      <c r="E572" s="54">
        <v>0</v>
      </c>
      <c r="F572" s="55">
        <v>1</v>
      </c>
    </row>
    <row r="573" spans="1:6" ht="40.5" x14ac:dyDescent="0.3">
      <c r="A573" s="24" t="s">
        <v>2578</v>
      </c>
      <c r="B573" s="23" t="s">
        <v>2352</v>
      </c>
      <c r="C573" s="28">
        <v>8</v>
      </c>
      <c r="D573" s="41">
        <v>3</v>
      </c>
      <c r="E573" s="54">
        <v>17</v>
      </c>
      <c r="F573" s="55">
        <v>1</v>
      </c>
    </row>
    <row r="574" spans="1:6" ht="40.5" x14ac:dyDescent="0.3">
      <c r="A574" s="24" t="s">
        <v>2579</v>
      </c>
      <c r="B574" s="23" t="s">
        <v>2352</v>
      </c>
      <c r="C574" s="23">
        <v>0</v>
      </c>
      <c r="D574" s="41">
        <v>1</v>
      </c>
      <c r="E574" s="51">
        <v>4</v>
      </c>
      <c r="F574" s="55">
        <v>8</v>
      </c>
    </row>
    <row r="575" spans="1:6" ht="40.5" x14ac:dyDescent="0.3">
      <c r="A575" s="24" t="s">
        <v>2580</v>
      </c>
      <c r="B575" s="23" t="s">
        <v>2352</v>
      </c>
      <c r="C575" s="23">
        <v>0</v>
      </c>
      <c r="D575" s="41">
        <v>1</v>
      </c>
      <c r="E575" s="51">
        <v>16</v>
      </c>
      <c r="F575" s="49">
        <v>10</v>
      </c>
    </row>
    <row r="576" spans="1:6" ht="40.5" x14ac:dyDescent="0.3">
      <c r="A576" s="24" t="s">
        <v>2581</v>
      </c>
      <c r="B576" s="23" t="s">
        <v>2352</v>
      </c>
      <c r="C576" s="28">
        <v>19</v>
      </c>
      <c r="D576" s="46">
        <v>7</v>
      </c>
      <c r="E576" s="54">
        <v>15</v>
      </c>
      <c r="F576" s="55">
        <v>8</v>
      </c>
    </row>
    <row r="577" spans="1:6" ht="40.5" x14ac:dyDescent="0.3">
      <c r="A577" s="24" t="s">
        <v>2582</v>
      </c>
      <c r="B577" s="23" t="s">
        <v>2352</v>
      </c>
      <c r="C577" s="23">
        <v>1</v>
      </c>
      <c r="D577" s="46">
        <v>7</v>
      </c>
      <c r="E577" s="54">
        <v>15</v>
      </c>
      <c r="F577" s="55">
        <v>8</v>
      </c>
    </row>
    <row r="578" spans="1:6" ht="40.5" x14ac:dyDescent="0.3">
      <c r="A578" s="22" t="s">
        <v>2877</v>
      </c>
      <c r="B578" s="23" t="s">
        <v>2352</v>
      </c>
      <c r="C578" s="23">
        <v>0</v>
      </c>
      <c r="D578" s="41">
        <v>3</v>
      </c>
      <c r="E578" s="54">
        <v>12</v>
      </c>
      <c r="F578" s="49">
        <v>2</v>
      </c>
    </row>
    <row r="579" spans="1:6" ht="20.25" x14ac:dyDescent="0.3">
      <c r="A579" s="24" t="s">
        <v>2583</v>
      </c>
      <c r="B579" s="23" t="s">
        <v>2352</v>
      </c>
      <c r="C579" s="28">
        <v>8</v>
      </c>
      <c r="D579" s="41">
        <v>3</v>
      </c>
      <c r="E579" s="54">
        <v>0</v>
      </c>
      <c r="F579" s="55">
        <v>1</v>
      </c>
    </row>
    <row r="580" spans="1:6" ht="40.5" x14ac:dyDescent="0.3">
      <c r="A580" s="22" t="s">
        <v>2878</v>
      </c>
      <c r="B580" s="23" t="s">
        <v>2352</v>
      </c>
      <c r="C580" s="28">
        <v>8</v>
      </c>
      <c r="D580" s="41">
        <v>0</v>
      </c>
      <c r="E580" s="54">
        <v>0</v>
      </c>
      <c r="F580" s="55">
        <v>1</v>
      </c>
    </row>
    <row r="581" spans="1:6" ht="40.5" x14ac:dyDescent="0.3">
      <c r="A581" s="22" t="s">
        <v>2584</v>
      </c>
      <c r="B581" s="23" t="s">
        <v>2352</v>
      </c>
      <c r="C581" s="23">
        <v>0</v>
      </c>
      <c r="D581" s="41">
        <v>0</v>
      </c>
      <c r="E581" s="51">
        <v>1</v>
      </c>
      <c r="F581" s="55">
        <v>1</v>
      </c>
    </row>
    <row r="582" spans="1:6" ht="20.25" x14ac:dyDescent="0.3">
      <c r="A582" s="22" t="s">
        <v>2894</v>
      </c>
      <c r="B582" s="23" t="s">
        <v>2352</v>
      </c>
      <c r="C582" s="28">
        <v>8</v>
      </c>
      <c r="D582" s="41">
        <v>0</v>
      </c>
      <c r="E582" s="54">
        <v>17</v>
      </c>
      <c r="F582" s="57">
        <v>5</v>
      </c>
    </row>
    <row r="583" spans="1:6" ht="20.25" x14ac:dyDescent="0.3">
      <c r="A583" s="24" t="s">
        <v>2895</v>
      </c>
      <c r="B583" s="23" t="s">
        <v>2352</v>
      </c>
      <c r="C583" s="23">
        <v>0</v>
      </c>
      <c r="D583" s="41">
        <v>0</v>
      </c>
      <c r="E583" s="54">
        <v>12</v>
      </c>
      <c r="F583" s="51">
        <v>6</v>
      </c>
    </row>
    <row r="584" spans="1:6" ht="40.5" x14ac:dyDescent="0.3">
      <c r="A584" s="24" t="s">
        <v>2896</v>
      </c>
      <c r="B584" s="23" t="s">
        <v>2352</v>
      </c>
      <c r="C584" s="28">
        <v>8</v>
      </c>
      <c r="D584" s="41">
        <v>4</v>
      </c>
      <c r="E584" s="54">
        <v>17</v>
      </c>
      <c r="F584" s="57">
        <v>1</v>
      </c>
    </row>
    <row r="585" spans="1:6" ht="20.25" x14ac:dyDescent="0.3">
      <c r="A585" s="24" t="s">
        <v>2643</v>
      </c>
      <c r="B585" s="23" t="s">
        <v>2352</v>
      </c>
      <c r="C585" s="28">
        <v>8</v>
      </c>
      <c r="D585" s="41">
        <v>3</v>
      </c>
      <c r="E585" s="54">
        <v>0</v>
      </c>
      <c r="F585" s="57">
        <v>11</v>
      </c>
    </row>
    <row r="586" spans="1:6" ht="40.5" x14ac:dyDescent="0.3">
      <c r="A586" s="24" t="s">
        <v>2897</v>
      </c>
      <c r="B586" s="23" t="s">
        <v>2352</v>
      </c>
      <c r="C586" s="23">
        <v>4</v>
      </c>
      <c r="D586" s="41">
        <v>5</v>
      </c>
      <c r="E586" s="54">
        <v>17</v>
      </c>
      <c r="F586" s="57">
        <v>1</v>
      </c>
    </row>
    <row r="587" spans="1:6" ht="40.5" x14ac:dyDescent="0.3">
      <c r="A587" s="22" t="s">
        <v>2898</v>
      </c>
      <c r="B587" s="23" t="s">
        <v>2352</v>
      </c>
      <c r="C587" s="23">
        <v>11</v>
      </c>
      <c r="D587" s="41">
        <v>3</v>
      </c>
      <c r="E587" s="54">
        <v>0</v>
      </c>
      <c r="F587" s="57">
        <v>1</v>
      </c>
    </row>
    <row r="588" spans="1:6" ht="40.5" x14ac:dyDescent="0.3">
      <c r="A588" s="24" t="s">
        <v>2899</v>
      </c>
      <c r="B588" s="23" t="s">
        <v>2352</v>
      </c>
      <c r="C588" s="28">
        <v>8</v>
      </c>
      <c r="D588" s="41">
        <v>3</v>
      </c>
      <c r="E588" s="51">
        <v>7</v>
      </c>
      <c r="F588" s="57">
        <v>1</v>
      </c>
    </row>
    <row r="589" spans="1:6" ht="20.25" x14ac:dyDescent="0.3">
      <c r="A589" s="24" t="s">
        <v>2644</v>
      </c>
      <c r="B589" s="23" t="s">
        <v>2352</v>
      </c>
      <c r="C589" s="28">
        <v>8</v>
      </c>
      <c r="D589" s="41">
        <v>3</v>
      </c>
      <c r="E589" s="54">
        <v>17</v>
      </c>
      <c r="F589" s="57">
        <v>1</v>
      </c>
    </row>
    <row r="590" spans="1:6" ht="20.25" x14ac:dyDescent="0.3">
      <c r="A590" s="22" t="s">
        <v>2645</v>
      </c>
      <c r="B590" s="23" t="s">
        <v>2352</v>
      </c>
      <c r="C590" s="28">
        <v>8</v>
      </c>
      <c r="D590" s="46">
        <v>7</v>
      </c>
      <c r="E590" s="54">
        <v>17</v>
      </c>
      <c r="F590" s="57">
        <v>5</v>
      </c>
    </row>
    <row r="591" spans="1:6" ht="40.5" x14ac:dyDescent="0.3">
      <c r="A591" s="22" t="s">
        <v>2646</v>
      </c>
      <c r="B591" s="23" t="s">
        <v>2352</v>
      </c>
      <c r="C591" s="23">
        <v>4</v>
      </c>
      <c r="D591" s="41">
        <v>3</v>
      </c>
      <c r="E591" s="54">
        <v>17</v>
      </c>
      <c r="F591" s="57">
        <v>1</v>
      </c>
    </row>
    <row r="592" spans="1:6" ht="40.5" x14ac:dyDescent="0.3">
      <c r="A592" s="22" t="s">
        <v>2900</v>
      </c>
      <c r="B592" s="23" t="s">
        <v>2352</v>
      </c>
      <c r="C592" s="28">
        <v>8</v>
      </c>
      <c r="D592" s="41">
        <v>3</v>
      </c>
      <c r="E592" s="54">
        <v>0</v>
      </c>
      <c r="F592" s="57">
        <v>1</v>
      </c>
    </row>
    <row r="593" spans="1:6" ht="20.25" x14ac:dyDescent="0.3">
      <c r="A593" s="22" t="s">
        <v>2647</v>
      </c>
      <c r="B593" s="23" t="s">
        <v>2352</v>
      </c>
      <c r="C593" s="23">
        <v>2</v>
      </c>
      <c r="D593" s="41">
        <v>0</v>
      </c>
      <c r="E593" s="54">
        <v>17</v>
      </c>
      <c r="F593" s="51">
        <v>7</v>
      </c>
    </row>
    <row r="594" spans="1:6" ht="40.5" x14ac:dyDescent="0.3">
      <c r="A594" s="22" t="s">
        <v>2901</v>
      </c>
      <c r="B594" s="23" t="s">
        <v>2352</v>
      </c>
      <c r="C594" s="28">
        <v>8</v>
      </c>
      <c r="D594" s="41">
        <v>3</v>
      </c>
      <c r="E594" s="54">
        <v>0</v>
      </c>
      <c r="F594" s="57">
        <v>1</v>
      </c>
    </row>
    <row r="595" spans="1:6" ht="40.5" x14ac:dyDescent="0.3">
      <c r="A595" s="22" t="s">
        <v>2902</v>
      </c>
      <c r="B595" s="23" t="s">
        <v>2352</v>
      </c>
      <c r="C595" s="23">
        <v>9</v>
      </c>
      <c r="D595" s="41">
        <v>1</v>
      </c>
      <c r="E595" s="51">
        <v>16</v>
      </c>
      <c r="F595" s="57">
        <v>8</v>
      </c>
    </row>
    <row r="596" spans="1:6" ht="20.25" x14ac:dyDescent="0.3">
      <c r="A596" s="22" t="s">
        <v>2648</v>
      </c>
      <c r="B596" s="23" t="s">
        <v>2352</v>
      </c>
      <c r="C596" s="23">
        <v>0</v>
      </c>
      <c r="D596" s="46">
        <v>7</v>
      </c>
      <c r="E596" s="54">
        <v>12</v>
      </c>
      <c r="F596" s="57">
        <v>8</v>
      </c>
    </row>
    <row r="597" spans="1:6" ht="40.5" x14ac:dyDescent="0.3">
      <c r="A597" s="22" t="s">
        <v>2938</v>
      </c>
      <c r="B597" s="23" t="s">
        <v>2352</v>
      </c>
      <c r="C597" s="23">
        <v>0</v>
      </c>
      <c r="D597" s="41">
        <v>0</v>
      </c>
      <c r="E597" s="51">
        <v>1</v>
      </c>
      <c r="F597" s="57">
        <v>1</v>
      </c>
    </row>
    <row r="598" spans="1:6" ht="40.5" x14ac:dyDescent="0.3">
      <c r="A598" s="24" t="s">
        <v>2649</v>
      </c>
      <c r="B598" s="23" t="s">
        <v>2352</v>
      </c>
      <c r="C598" s="23">
        <v>0</v>
      </c>
      <c r="D598" s="46">
        <v>7</v>
      </c>
      <c r="E598" s="54">
        <v>15</v>
      </c>
      <c r="F598" s="57">
        <v>8</v>
      </c>
    </row>
    <row r="599" spans="1:6" ht="40.5" x14ac:dyDescent="0.3">
      <c r="A599" s="24" t="s">
        <v>2650</v>
      </c>
      <c r="B599" s="23" t="s">
        <v>2352</v>
      </c>
      <c r="C599" s="23">
        <v>0</v>
      </c>
      <c r="D599" s="46">
        <v>7</v>
      </c>
      <c r="E599" s="51">
        <v>16</v>
      </c>
      <c r="F599" s="57">
        <v>8</v>
      </c>
    </row>
    <row r="600" spans="1:6" ht="40.5" x14ac:dyDescent="0.3">
      <c r="A600" s="24" t="s">
        <v>2651</v>
      </c>
      <c r="B600" s="23" t="s">
        <v>2352</v>
      </c>
      <c r="C600" s="23">
        <v>0</v>
      </c>
      <c r="D600" s="41">
        <v>0</v>
      </c>
      <c r="E600" s="54">
        <v>15</v>
      </c>
      <c r="F600" s="57">
        <v>8</v>
      </c>
    </row>
    <row r="601" spans="1:6" ht="20.25" x14ac:dyDescent="0.3">
      <c r="A601" s="24" t="s">
        <v>2652</v>
      </c>
      <c r="B601" s="23" t="s">
        <v>2352</v>
      </c>
      <c r="C601" s="23">
        <v>2</v>
      </c>
      <c r="D601" s="46">
        <v>7</v>
      </c>
      <c r="E601" s="54">
        <v>12</v>
      </c>
      <c r="F601" s="57">
        <v>8</v>
      </c>
    </row>
  </sheetData>
  <sortState ref="A2:E601">
    <sortCondition ref="B2:B601"/>
  </sortState>
  <hyperlinks>
    <hyperlink ref="A397" r:id="rId1" display="https://www.aspor.com.tr/milli-takim/2017/11/06/umit-milli-futbol-takimi-istanbulda-toplandi"/>
    <hyperlink ref="A398" r:id="rId2" display="https://www.aspor.com.tr/futbol/2017/11/06/var-mesaiye-basladi-goztepenin-golu-ofsayt"/>
    <hyperlink ref="A399" r:id="rId3" display="https://www.aspor.com.tr/webtv/avrupadan-futbol/salih-ucandan-isvicreyi-ayaga-kaldiran-asist"/>
    <hyperlink ref="A400" r:id="rId4" display="https://www.aspor.com.tr/diger/2017/11/06/ampute-futbol-super-ligi-sezonu-bol-gollu-basladi"/>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topLeftCell="A12" workbookViewId="0">
      <selection activeCell="B29" sqref="B29"/>
    </sheetView>
  </sheetViews>
  <sheetFormatPr defaultRowHeight="15" x14ac:dyDescent="0.25"/>
  <sheetData>
    <row r="1" spans="1:1" x14ac:dyDescent="0.25">
      <c r="A1" t="s">
        <v>2939</v>
      </c>
    </row>
    <row r="2" spans="1:1" x14ac:dyDescent="0.25">
      <c r="A2" t="s">
        <v>2940</v>
      </c>
    </row>
    <row r="3" spans="1:1" x14ac:dyDescent="0.25">
      <c r="A3" t="s">
        <v>2941</v>
      </c>
    </row>
    <row r="4" spans="1:1" x14ac:dyDescent="0.25">
      <c r="A4" t="s">
        <v>2942</v>
      </c>
    </row>
    <row r="5" spans="1:1" x14ac:dyDescent="0.25">
      <c r="A5" t="s">
        <v>2943</v>
      </c>
    </row>
    <row r="6" spans="1:1" x14ac:dyDescent="0.25">
      <c r="A6" t="s">
        <v>2944</v>
      </c>
    </row>
    <row r="7" spans="1:1" x14ac:dyDescent="0.25">
      <c r="A7" t="s">
        <v>2945</v>
      </c>
    </row>
    <row r="8" spans="1:1" x14ac:dyDescent="0.25">
      <c r="A8" t="s">
        <v>2946</v>
      </c>
    </row>
    <row r="9" spans="1:1" x14ac:dyDescent="0.25">
      <c r="A9" t="s">
        <v>2947</v>
      </c>
    </row>
    <row r="10" spans="1:1" x14ac:dyDescent="0.25">
      <c r="A10" t="s">
        <v>2948</v>
      </c>
    </row>
    <row r="11" spans="1:1" x14ac:dyDescent="0.25">
      <c r="A11" t="s">
        <v>2949</v>
      </c>
    </row>
    <row r="12" spans="1:1" x14ac:dyDescent="0.25">
      <c r="A12" t="s">
        <v>2950</v>
      </c>
    </row>
    <row r="13" spans="1:1" x14ac:dyDescent="0.25">
      <c r="A13" t="s">
        <v>2951</v>
      </c>
    </row>
    <row r="14" spans="1:1" x14ac:dyDescent="0.25">
      <c r="A14" t="s">
        <v>2952</v>
      </c>
    </row>
    <row r="15" spans="1:1" x14ac:dyDescent="0.25">
      <c r="A15" t="s">
        <v>2953</v>
      </c>
    </row>
    <row r="16" spans="1:1" x14ac:dyDescent="0.25">
      <c r="A16" t="s">
        <v>2954</v>
      </c>
    </row>
    <row r="17" spans="1:20" x14ac:dyDescent="0.25">
      <c r="A17" t="s">
        <v>2955</v>
      </c>
    </row>
    <row r="18" spans="1:20" x14ac:dyDescent="0.25">
      <c r="A18" t="s">
        <v>2956</v>
      </c>
    </row>
    <row r="19" spans="1:20" x14ac:dyDescent="0.25">
      <c r="A19" t="s">
        <v>2957</v>
      </c>
    </row>
    <row r="20" spans="1:20" x14ac:dyDescent="0.25">
      <c r="A20" t="s">
        <v>2958</v>
      </c>
    </row>
    <row r="22" spans="1:20" x14ac:dyDescent="0.25">
      <c r="A22" s="19">
        <v>0</v>
      </c>
      <c r="B22" s="19">
        <v>1</v>
      </c>
      <c r="C22" s="19">
        <v>2</v>
      </c>
      <c r="D22" s="19">
        <v>3</v>
      </c>
      <c r="E22" s="19">
        <v>4</v>
      </c>
      <c r="F22" s="19">
        <v>5</v>
      </c>
      <c r="G22" s="19">
        <v>6</v>
      </c>
      <c r="H22" s="19">
        <v>7</v>
      </c>
      <c r="I22" s="19">
        <v>8</v>
      </c>
      <c r="J22" s="19">
        <v>9</v>
      </c>
      <c r="K22" s="19">
        <v>10</v>
      </c>
      <c r="L22" s="19">
        <v>11</v>
      </c>
      <c r="M22" s="19">
        <v>12</v>
      </c>
      <c r="N22" s="19">
        <v>13</v>
      </c>
      <c r="O22" s="19">
        <v>14</v>
      </c>
      <c r="P22" s="19">
        <v>15</v>
      </c>
      <c r="Q22" s="19">
        <v>16</v>
      </c>
      <c r="R22" s="19">
        <v>17</v>
      </c>
      <c r="S22" s="19">
        <v>18</v>
      </c>
      <c r="T22" s="19">
        <v>19</v>
      </c>
    </row>
    <row r="23" spans="1:20" x14ac:dyDescent="0.25">
      <c r="A23" s="19" t="s">
        <v>22</v>
      </c>
      <c r="B23" s="19" t="s">
        <v>78</v>
      </c>
      <c r="C23" s="19" t="s">
        <v>24</v>
      </c>
      <c r="D23" s="19" t="s">
        <v>22</v>
      </c>
      <c r="E23" s="19" t="s">
        <v>78</v>
      </c>
      <c r="F23" s="19" t="s">
        <v>78</v>
      </c>
      <c r="G23" s="19" t="s">
        <v>23</v>
      </c>
      <c r="H23" s="19" t="s">
        <v>24</v>
      </c>
      <c r="I23" s="19" t="s">
        <v>2352</v>
      </c>
      <c r="J23" s="19" t="s">
        <v>78</v>
      </c>
      <c r="K23" s="19" t="s">
        <v>78</v>
      </c>
      <c r="L23" s="19" t="s">
        <v>24</v>
      </c>
      <c r="M23" s="19" t="s">
        <v>24</v>
      </c>
      <c r="N23" s="19" t="s">
        <v>2352</v>
      </c>
      <c r="O23" s="19" t="s">
        <v>23</v>
      </c>
      <c r="P23" s="19" t="s">
        <v>24</v>
      </c>
      <c r="Q23" s="19" t="s">
        <v>23</v>
      </c>
      <c r="R23" s="19" t="s">
        <v>23</v>
      </c>
      <c r="S23" s="19" t="s">
        <v>22</v>
      </c>
      <c r="T23" s="19" t="s">
        <v>2352</v>
      </c>
    </row>
    <row r="25" spans="1:20" x14ac:dyDescent="0.25">
      <c r="A25" s="17" t="s">
        <v>78</v>
      </c>
      <c r="B25" s="17" t="s">
        <v>2959</v>
      </c>
    </row>
    <row r="26" spans="1:20" x14ac:dyDescent="0.25">
      <c r="A26" s="17" t="s">
        <v>24</v>
      </c>
      <c r="B26" s="18" t="s">
        <v>2963</v>
      </c>
    </row>
    <row r="27" spans="1:20" x14ac:dyDescent="0.25">
      <c r="A27" s="17" t="s">
        <v>2352</v>
      </c>
      <c r="B27" s="17" t="s">
        <v>2960</v>
      </c>
    </row>
    <row r="28" spans="1:20" x14ac:dyDescent="0.25">
      <c r="A28" s="17" t="s">
        <v>22</v>
      </c>
      <c r="B28" s="17" t="s">
        <v>2961</v>
      </c>
    </row>
    <row r="29" spans="1:20" x14ac:dyDescent="0.25">
      <c r="A29" s="17" t="s">
        <v>23</v>
      </c>
      <c r="B29" s="17" t="s">
        <v>2959</v>
      </c>
    </row>
    <row r="30" spans="1:20" x14ac:dyDescent="0.25">
      <c r="A30" s="17"/>
      <c r="B30" s="17" t="s">
        <v>2980</v>
      </c>
    </row>
    <row r="31" spans="1:20" x14ac:dyDescent="0.25">
      <c r="A31" s="17" t="s">
        <v>2962</v>
      </c>
      <c r="B31" s="47">
        <v>0.69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Q11" sqref="Q11"/>
    </sheetView>
  </sheetViews>
  <sheetFormatPr defaultRowHeight="15" x14ac:dyDescent="0.25"/>
  <sheetData>
    <row r="1" spans="1:10" x14ac:dyDescent="0.25">
      <c r="A1" t="s">
        <v>2964</v>
      </c>
    </row>
    <row r="2" spans="1:10" x14ac:dyDescent="0.25">
      <c r="A2" t="s">
        <v>2965</v>
      </c>
    </row>
    <row r="3" spans="1:10" x14ac:dyDescent="0.25">
      <c r="A3" t="s">
        <v>2966</v>
      </c>
    </row>
    <row r="4" spans="1:10" x14ac:dyDescent="0.25">
      <c r="A4" t="s">
        <v>2967</v>
      </c>
    </row>
    <row r="5" spans="1:10" x14ac:dyDescent="0.25">
      <c r="A5" t="s">
        <v>2968</v>
      </c>
    </row>
    <row r="6" spans="1:10" x14ac:dyDescent="0.25">
      <c r="A6" t="s">
        <v>2973</v>
      </c>
    </row>
    <row r="7" spans="1:10" x14ac:dyDescent="0.25">
      <c r="A7" t="s">
        <v>2969</v>
      </c>
    </row>
    <row r="8" spans="1:10" x14ac:dyDescent="0.25">
      <c r="A8" t="s">
        <v>2970</v>
      </c>
    </row>
    <row r="9" spans="1:10" x14ac:dyDescent="0.25">
      <c r="A9" t="s">
        <v>2971</v>
      </c>
    </row>
    <row r="10" spans="1:10" x14ac:dyDescent="0.25">
      <c r="A10" t="s">
        <v>2972</v>
      </c>
    </row>
    <row r="12" spans="1:10" x14ac:dyDescent="0.25">
      <c r="A12" s="19">
        <v>0</v>
      </c>
      <c r="B12" s="19">
        <v>1</v>
      </c>
      <c r="C12" s="19">
        <v>2</v>
      </c>
      <c r="D12" s="19">
        <v>3</v>
      </c>
      <c r="E12" s="19">
        <v>4</v>
      </c>
      <c r="F12" s="19">
        <v>5</v>
      </c>
      <c r="G12" s="19">
        <v>6</v>
      </c>
      <c r="H12" s="19">
        <v>7</v>
      </c>
      <c r="I12" s="19">
        <v>8</v>
      </c>
      <c r="J12" s="19">
        <v>9</v>
      </c>
    </row>
    <row r="13" spans="1:10" x14ac:dyDescent="0.25">
      <c r="A13" s="19" t="s">
        <v>78</v>
      </c>
      <c r="B13" s="19" t="s">
        <v>22</v>
      </c>
      <c r="C13" s="19" t="s">
        <v>23</v>
      </c>
      <c r="D13" s="19" t="s">
        <v>23</v>
      </c>
      <c r="E13" s="19" t="s">
        <v>24</v>
      </c>
      <c r="F13" s="19" t="s">
        <v>22</v>
      </c>
      <c r="G13" s="19" t="s">
        <v>23</v>
      </c>
      <c r="H13" s="19" t="s">
        <v>2352</v>
      </c>
      <c r="I13" s="19" t="s">
        <v>24</v>
      </c>
      <c r="J13" s="19" t="s">
        <v>78</v>
      </c>
    </row>
    <row r="15" spans="1:10" x14ac:dyDescent="0.25">
      <c r="A15" s="17" t="s">
        <v>78</v>
      </c>
      <c r="B15" s="17" t="s">
        <v>2974</v>
      </c>
    </row>
    <row r="16" spans="1:10" x14ac:dyDescent="0.25">
      <c r="A16" s="17" t="s">
        <v>24</v>
      </c>
      <c r="B16" s="18" t="s">
        <v>2975</v>
      </c>
    </row>
    <row r="17" spans="1:2" x14ac:dyDescent="0.25">
      <c r="A17" s="17" t="s">
        <v>2352</v>
      </c>
      <c r="B17" s="17" t="s">
        <v>2977</v>
      </c>
    </row>
    <row r="18" spans="1:2" x14ac:dyDescent="0.25">
      <c r="A18" s="17" t="s">
        <v>22</v>
      </c>
      <c r="B18" s="17" t="s">
        <v>2976</v>
      </c>
    </row>
    <row r="19" spans="1:2" x14ac:dyDescent="0.25">
      <c r="A19" s="17" t="s">
        <v>23</v>
      </c>
      <c r="B19" s="17" t="s">
        <v>2959</v>
      </c>
    </row>
    <row r="20" spans="1:2" x14ac:dyDescent="0.25">
      <c r="A20" s="17"/>
      <c r="B20" s="17" t="s">
        <v>2978</v>
      </c>
    </row>
    <row r="21" spans="1:2" x14ac:dyDescent="0.25">
      <c r="A21" s="17" t="s">
        <v>2962</v>
      </c>
      <c r="B21" s="17" t="s">
        <v>2979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tabSelected="1" workbookViewId="0">
      <selection activeCell="B31" sqref="B31"/>
    </sheetView>
  </sheetViews>
  <sheetFormatPr defaultRowHeight="15" x14ac:dyDescent="0.25"/>
  <sheetData>
    <row r="1" spans="1:1" x14ac:dyDescent="0.25">
      <c r="A1" t="s">
        <v>2983</v>
      </c>
    </row>
    <row r="2" spans="1:1" x14ac:dyDescent="0.25">
      <c r="A2" t="s">
        <v>2984</v>
      </c>
    </row>
    <row r="3" spans="1:1" x14ac:dyDescent="0.25">
      <c r="A3" t="s">
        <v>2985</v>
      </c>
    </row>
    <row r="4" spans="1:1" x14ac:dyDescent="0.25">
      <c r="A4" t="s">
        <v>2986</v>
      </c>
    </row>
    <row r="5" spans="1:1" x14ac:dyDescent="0.25">
      <c r="A5" t="s">
        <v>2987</v>
      </c>
    </row>
    <row r="6" spans="1:1" x14ac:dyDescent="0.25">
      <c r="A6" t="s">
        <v>2988</v>
      </c>
    </row>
    <row r="7" spans="1:1" x14ac:dyDescent="0.25">
      <c r="A7" t="s">
        <v>2989</v>
      </c>
    </row>
    <row r="8" spans="1:1" x14ac:dyDescent="0.25">
      <c r="A8" t="s">
        <v>2990</v>
      </c>
    </row>
    <row r="9" spans="1:1" x14ac:dyDescent="0.25">
      <c r="A9" t="s">
        <v>2991</v>
      </c>
    </row>
    <row r="10" spans="1:1" x14ac:dyDescent="0.25">
      <c r="A10" t="s">
        <v>2992</v>
      </c>
    </row>
    <row r="11" spans="1:1" x14ac:dyDescent="0.25">
      <c r="A11" t="s">
        <v>2993</v>
      </c>
    </row>
    <row r="12" spans="1:1" x14ac:dyDescent="0.25">
      <c r="A12" t="s">
        <v>2994</v>
      </c>
    </row>
    <row r="13" spans="1:1" x14ac:dyDescent="0.25">
      <c r="A13" t="s">
        <v>2995</v>
      </c>
    </row>
    <row r="14" spans="1:1" x14ac:dyDescent="0.25">
      <c r="A14" t="s">
        <v>2996</v>
      </c>
    </row>
    <row r="15" spans="1:1" x14ac:dyDescent="0.25">
      <c r="A15" t="s">
        <v>2997</v>
      </c>
    </row>
    <row r="16" spans="1:1" x14ac:dyDescent="0.25">
      <c r="A16" t="s">
        <v>2998</v>
      </c>
    </row>
    <row r="17" spans="1:20" x14ac:dyDescent="0.25">
      <c r="A17" t="s">
        <v>2999</v>
      </c>
    </row>
    <row r="18" spans="1:20" x14ac:dyDescent="0.25">
      <c r="A18" t="s">
        <v>3000</v>
      </c>
    </row>
    <row r="19" spans="1:20" x14ac:dyDescent="0.25">
      <c r="A19" t="s">
        <v>3001</v>
      </c>
    </row>
    <row r="20" spans="1:20" x14ac:dyDescent="0.25">
      <c r="A20" t="s">
        <v>3002</v>
      </c>
    </row>
    <row r="22" spans="1:20" x14ac:dyDescent="0.25">
      <c r="A22" s="19">
        <v>0</v>
      </c>
      <c r="B22" s="19">
        <v>1</v>
      </c>
      <c r="C22" s="19">
        <v>2</v>
      </c>
      <c r="D22" s="19">
        <v>3</v>
      </c>
      <c r="E22" s="19">
        <v>4</v>
      </c>
      <c r="F22" s="19">
        <v>5</v>
      </c>
      <c r="G22" s="19">
        <v>6</v>
      </c>
      <c r="H22" s="19">
        <v>7</v>
      </c>
      <c r="I22" s="19">
        <v>8</v>
      </c>
      <c r="J22" s="19">
        <v>9</v>
      </c>
      <c r="K22" s="17">
        <v>10</v>
      </c>
      <c r="L22" s="19">
        <v>11</v>
      </c>
      <c r="M22" s="19">
        <v>12</v>
      </c>
      <c r="N22" s="19">
        <v>13</v>
      </c>
      <c r="O22" s="19">
        <v>14</v>
      </c>
      <c r="P22" s="19">
        <v>15</v>
      </c>
      <c r="Q22" s="19">
        <v>16</v>
      </c>
      <c r="R22" s="19">
        <v>17</v>
      </c>
      <c r="S22" s="19">
        <v>18</v>
      </c>
      <c r="T22" s="19">
        <v>19</v>
      </c>
    </row>
    <row r="23" spans="1:20" x14ac:dyDescent="0.25">
      <c r="A23" s="19" t="s">
        <v>2352</v>
      </c>
      <c r="B23" s="19" t="s">
        <v>78</v>
      </c>
      <c r="C23" s="19" t="s">
        <v>24</v>
      </c>
      <c r="D23" s="19" t="s">
        <v>78</v>
      </c>
      <c r="E23" s="19" t="s">
        <v>22</v>
      </c>
      <c r="F23" s="19" t="s">
        <v>78</v>
      </c>
      <c r="G23" s="19" t="s">
        <v>78</v>
      </c>
      <c r="H23" s="19" t="s">
        <v>22</v>
      </c>
      <c r="I23" s="19" t="s">
        <v>23</v>
      </c>
      <c r="J23" s="19" t="s">
        <v>22</v>
      </c>
      <c r="K23" s="17" t="s">
        <v>24</v>
      </c>
      <c r="L23" s="19" t="s">
        <v>22</v>
      </c>
      <c r="M23" s="19" t="s">
        <v>2352</v>
      </c>
      <c r="N23" s="19" t="s">
        <v>23</v>
      </c>
      <c r="O23" s="19" t="s">
        <v>78</v>
      </c>
      <c r="P23" s="19" t="s">
        <v>2352</v>
      </c>
      <c r="Q23" s="19" t="s">
        <v>78</v>
      </c>
      <c r="R23" s="19" t="s">
        <v>2352</v>
      </c>
      <c r="S23" s="19" t="s">
        <v>24</v>
      </c>
      <c r="T23" s="19" t="s">
        <v>22</v>
      </c>
    </row>
    <row r="25" spans="1:20" x14ac:dyDescent="0.25">
      <c r="A25" s="17" t="s">
        <v>78</v>
      </c>
      <c r="B25" s="17" t="s">
        <v>3003</v>
      </c>
    </row>
    <row r="26" spans="1:20" x14ac:dyDescent="0.25">
      <c r="A26" s="17" t="s">
        <v>24</v>
      </c>
      <c r="B26" s="18" t="s">
        <v>3004</v>
      </c>
    </row>
    <row r="27" spans="1:20" x14ac:dyDescent="0.25">
      <c r="A27" s="17" t="s">
        <v>2352</v>
      </c>
      <c r="B27" s="17" t="s">
        <v>2959</v>
      </c>
    </row>
    <row r="28" spans="1:20" x14ac:dyDescent="0.25">
      <c r="A28" s="17" t="s">
        <v>22</v>
      </c>
      <c r="B28" s="17" t="s">
        <v>3005</v>
      </c>
    </row>
    <row r="29" spans="1:20" x14ac:dyDescent="0.25">
      <c r="A29" s="17" t="s">
        <v>23</v>
      </c>
      <c r="B29" s="17" t="s">
        <v>3006</v>
      </c>
    </row>
    <row r="30" spans="1:20" x14ac:dyDescent="0.25">
      <c r="A30" s="17"/>
      <c r="B30" s="17"/>
    </row>
    <row r="31" spans="1:20" x14ac:dyDescent="0.25">
      <c r="A31" s="17" t="s">
        <v>2982</v>
      </c>
      <c r="B31" s="17">
        <f>459/600*100</f>
        <v>76.5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opLeftCell="A4" workbookViewId="0">
      <selection activeCell="B24" sqref="B24"/>
    </sheetView>
  </sheetViews>
  <sheetFormatPr defaultRowHeight="15" x14ac:dyDescent="0.25"/>
  <sheetData>
    <row r="1" spans="1:13" x14ac:dyDescent="0.25">
      <c r="A1" t="s">
        <v>3007</v>
      </c>
    </row>
    <row r="2" spans="1:13" x14ac:dyDescent="0.25">
      <c r="A2" t="s">
        <v>3008</v>
      </c>
    </row>
    <row r="3" spans="1:13" x14ac:dyDescent="0.25">
      <c r="A3" t="s">
        <v>3009</v>
      </c>
    </row>
    <row r="4" spans="1:13" x14ac:dyDescent="0.25">
      <c r="A4" t="s">
        <v>3010</v>
      </c>
    </row>
    <row r="5" spans="1:13" x14ac:dyDescent="0.25">
      <c r="A5" t="s">
        <v>3011</v>
      </c>
    </row>
    <row r="6" spans="1:13" x14ac:dyDescent="0.25">
      <c r="A6" t="s">
        <v>3012</v>
      </c>
    </row>
    <row r="7" spans="1:13" x14ac:dyDescent="0.25">
      <c r="A7" t="s">
        <v>3013</v>
      </c>
    </row>
    <row r="8" spans="1:13" x14ac:dyDescent="0.25">
      <c r="A8" t="s">
        <v>3014</v>
      </c>
    </row>
    <row r="9" spans="1:13" x14ac:dyDescent="0.25">
      <c r="A9" t="s">
        <v>3015</v>
      </c>
    </row>
    <row r="10" spans="1:13" x14ac:dyDescent="0.25">
      <c r="A10" t="s">
        <v>3016</v>
      </c>
    </row>
    <row r="11" spans="1:13" x14ac:dyDescent="0.25">
      <c r="A11" t="s">
        <v>3017</v>
      </c>
    </row>
    <row r="12" spans="1:13" x14ac:dyDescent="0.25">
      <c r="A12" t="s">
        <v>3018</v>
      </c>
    </row>
    <row r="14" spans="1:13" x14ac:dyDescent="0.25">
      <c r="A14" s="19">
        <v>0</v>
      </c>
      <c r="B14" s="19">
        <v>1</v>
      </c>
      <c r="C14" s="19">
        <v>2</v>
      </c>
      <c r="D14" s="19">
        <v>3</v>
      </c>
      <c r="E14" s="19">
        <v>4</v>
      </c>
      <c r="F14" s="19">
        <v>5</v>
      </c>
      <c r="G14" s="19">
        <v>6</v>
      </c>
      <c r="H14" s="19">
        <v>7</v>
      </c>
      <c r="I14" s="19">
        <v>8</v>
      </c>
      <c r="J14" s="19">
        <v>9</v>
      </c>
      <c r="K14" s="19">
        <v>10</v>
      </c>
      <c r="L14" s="19">
        <v>11</v>
      </c>
      <c r="M14" s="42"/>
    </row>
    <row r="15" spans="1:13" x14ac:dyDescent="0.25">
      <c r="A15" s="19" t="s">
        <v>23</v>
      </c>
      <c r="B15" s="19" t="s">
        <v>2352</v>
      </c>
      <c r="C15" s="19" t="s">
        <v>23</v>
      </c>
      <c r="D15" s="19" t="s">
        <v>78</v>
      </c>
      <c r="E15" s="19" t="s">
        <v>23</v>
      </c>
      <c r="F15" s="19" t="s">
        <v>2352</v>
      </c>
      <c r="G15" s="19" t="s">
        <v>78</v>
      </c>
      <c r="H15" s="19" t="s">
        <v>23</v>
      </c>
      <c r="I15" s="19" t="s">
        <v>2352</v>
      </c>
      <c r="J15" s="19" t="s">
        <v>23</v>
      </c>
      <c r="K15" s="19" t="s">
        <v>23</v>
      </c>
      <c r="L15" s="19" t="s">
        <v>2352</v>
      </c>
      <c r="M15" s="42"/>
    </row>
    <row r="17" spans="1:2" x14ac:dyDescent="0.25">
      <c r="A17" s="17" t="s">
        <v>78</v>
      </c>
      <c r="B17" s="17" t="s">
        <v>2974</v>
      </c>
    </row>
    <row r="18" spans="1:2" x14ac:dyDescent="0.25">
      <c r="A18" s="17" t="s">
        <v>24</v>
      </c>
      <c r="B18" s="58" t="s">
        <v>3020</v>
      </c>
    </row>
    <row r="19" spans="1:2" x14ac:dyDescent="0.25">
      <c r="A19" s="17" t="s">
        <v>2352</v>
      </c>
      <c r="B19" s="17" t="s">
        <v>3022</v>
      </c>
    </row>
    <row r="20" spans="1:2" x14ac:dyDescent="0.25">
      <c r="A20" s="17" t="s">
        <v>22</v>
      </c>
      <c r="B20" s="17">
        <v>0</v>
      </c>
    </row>
    <row r="21" spans="1:2" x14ac:dyDescent="0.25">
      <c r="A21" s="17" t="s">
        <v>23</v>
      </c>
      <c r="B21" s="17" t="s">
        <v>3021</v>
      </c>
    </row>
    <row r="22" spans="1:2" x14ac:dyDescent="0.25">
      <c r="A22" s="17"/>
      <c r="B22" s="17"/>
    </row>
    <row r="23" spans="1:2" x14ac:dyDescent="0.25">
      <c r="A23" s="17" t="s">
        <v>2982</v>
      </c>
      <c r="B23" s="17">
        <f>293/360*100</f>
        <v>81.388888888888886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Eğitim</vt:lpstr>
      <vt:lpstr>Test</vt:lpstr>
      <vt:lpstr>k=20 Topic</vt:lpstr>
      <vt:lpstr>k=10 Topic</vt:lpstr>
      <vt:lpstr>İterative k=20</vt:lpstr>
      <vt:lpstr>3 sınıf k=12</vt:lpstr>
    </vt:vector>
  </TitlesOfParts>
  <Company>SilentAll Team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dc:creator>
  <cp:lastModifiedBy>AG</cp:lastModifiedBy>
  <dcterms:created xsi:type="dcterms:W3CDTF">2017-09-22T17:20:07Z</dcterms:created>
  <dcterms:modified xsi:type="dcterms:W3CDTF">2017-12-04T16:33:53Z</dcterms:modified>
</cp:coreProperties>
</file>