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</calcChain>
</file>

<file path=xl/sharedStrings.xml><?xml version="1.0" encoding="utf-8"?>
<sst xmlns="http://schemas.openxmlformats.org/spreadsheetml/2006/main" count="26" uniqueCount="20">
  <si>
    <t>Meter No.</t>
  </si>
  <si>
    <t>Floor</t>
  </si>
  <si>
    <t>Load</t>
  </si>
  <si>
    <t>Unit</t>
  </si>
  <si>
    <t>Rate</t>
  </si>
  <si>
    <t>Tentative Amount</t>
  </si>
  <si>
    <t>Billing Cycle</t>
  </si>
  <si>
    <t>GF</t>
  </si>
  <si>
    <t>48KW</t>
  </si>
  <si>
    <t>30 Days</t>
  </si>
  <si>
    <t>1F</t>
  </si>
  <si>
    <t>29KW</t>
  </si>
  <si>
    <t>2F</t>
  </si>
  <si>
    <t>20KW</t>
  </si>
  <si>
    <t>3F</t>
  </si>
  <si>
    <t>98KW</t>
  </si>
  <si>
    <t>4F</t>
  </si>
  <si>
    <t>Common</t>
  </si>
  <si>
    <t>60day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</si>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</sst>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workbookViewId="0">
      <selection activeCell="G11" sqref="G11"/>
    </sheetView>
  </sheetViews>
  <sheetFormatPr defaultRowHeight="15" x14ac:dyDescent="0.25"/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2">
        <v>3225344</v>
      </c>
      <c r="C4" s="2" t="s">
        <v>7</v>
      </c>
      <c r="D4" s="2" t="s">
        <v>8</v>
      </c>
      <c r="E4" s="2">
        <v>8000</v>
      </c>
      <c r="F4" s="2">
        <v>8.5</v>
      </c>
      <c r="G4" s="2">
        <v>0</v>
      </c>
      <c r="H4" s="2" t="s">
        <v>9</v>
      </c>
    </row>
    <row r="5" spans="2:8" x14ac:dyDescent="0.25">
      <c r="B5" s="2">
        <v>3225345</v>
      </c>
      <c r="C5" s="2" t="s">
        <v>10</v>
      </c>
      <c r="D5" s="2" t="s">
        <v>11</v>
      </c>
      <c r="E5" s="2">
        <v>8000</v>
      </c>
      <c r="F5" s="2">
        <v>8.5</v>
      </c>
      <c r="G5" s="2">
        <f t="shared" ref="G5:G9" si="0">F5*E5</f>
        <v>68000</v>
      </c>
      <c r="H5" s="2" t="s">
        <v>9</v>
      </c>
    </row>
    <row r="6" spans="2:8" x14ac:dyDescent="0.25">
      <c r="B6" s="2">
        <v>3225346</v>
      </c>
      <c r="C6" s="2" t="s">
        <v>12</v>
      </c>
      <c r="D6" s="2" t="s">
        <v>13</v>
      </c>
      <c r="E6" s="2">
        <v>12000</v>
      </c>
      <c r="F6" s="2">
        <v>9</v>
      </c>
      <c r="G6" s="2">
        <f t="shared" si="0"/>
        <v>108000</v>
      </c>
      <c r="H6" s="2" t="s">
        <v>9</v>
      </c>
    </row>
    <row r="7" spans="2:8" x14ac:dyDescent="0.25">
      <c r="B7" s="2">
        <v>3225347</v>
      </c>
      <c r="C7" s="2" t="s">
        <v>14</v>
      </c>
      <c r="D7" s="2" t="s">
        <v>15</v>
      </c>
      <c r="E7" s="2">
        <v>14000</v>
      </c>
      <c r="F7" s="2">
        <v>9.5</v>
      </c>
      <c r="G7" s="2">
        <f t="shared" si="0"/>
        <v>133000</v>
      </c>
      <c r="H7" s="2" t="s">
        <v>9</v>
      </c>
    </row>
    <row r="8" spans="2:8" x14ac:dyDescent="0.25">
      <c r="B8" s="2">
        <v>3225348</v>
      </c>
      <c r="C8" s="2" t="s">
        <v>16</v>
      </c>
      <c r="D8" s="2" t="s">
        <v>13</v>
      </c>
      <c r="E8" s="2">
        <v>8000</v>
      </c>
      <c r="F8" s="2">
        <v>9</v>
      </c>
      <c r="G8" s="2">
        <f t="shared" si="0"/>
        <v>72000</v>
      </c>
      <c r="H8" s="2" t="s">
        <v>9</v>
      </c>
    </row>
    <row r="9" spans="2:8" x14ac:dyDescent="0.25">
      <c r="B9" s="1">
        <v>38690</v>
      </c>
      <c r="C9" s="1" t="s">
        <v>17</v>
      </c>
      <c r="D9" s="2" t="s">
        <v>13</v>
      </c>
      <c r="E9" s="2">
        <v>8000</v>
      </c>
      <c r="F9" s="2">
        <v>9</v>
      </c>
      <c r="G9" s="2">
        <f t="shared" si="0"/>
        <v>72000</v>
      </c>
      <c r="H9" s="2" t="s">
        <v>18</v>
      </c>
    </row>
    <row r="10" spans="2:8" x14ac:dyDescent="0.25">
      <c r="B10" s="2"/>
      <c r="C10" s="2"/>
      <c r="D10" s="2"/>
      <c r="E10" s="2"/>
      <c r="F10" s="2" t="s">
        <v>19</v>
      </c>
      <c r="G10" s="2">
        <f>SUM(G4:G9)</f>
        <v>453000</v>
      </c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2017-04-22T10:20:07Z</dcterms:modified>
</cp:coreProperties>
</file>