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Matrices and Determinants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Factor exponentials, then R1-R3, R2-R3.</t>
        </is>
      </c>
      <c r="N2" s="3" t="inlineStr">
        <is>
          <t>Routine chain of determinant properties with trig simplification; no new idea. Far easier than 2026-P1-Q3-type tricks only in length, same single-technique demand.</t>
        </is>
      </c>
      <c r="O2" s="3" t="inlineStr">
        <is>
          <t>2026-P1-Q3 (L1)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Matrices and Determinants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Expand A - d adjA entrywise and substitute np = mq - d.</t>
        </is>
      </c>
      <c r="N3" s="3" t="inlineStr">
        <is>
          <t>Several algebra steps with a cancellation; standard 2x2 adjoint facts.</t>
        </is>
      </c>
      <c r="O3" s="3" t="inlineStr">
        <is>
          <t>2025-P1-Q12 (L4)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Matrices and Determinants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Transpose twice gives (a^2-1)(P+I)=0 so P=-I.</t>
        </is>
      </c>
      <c r="N4" s="3" t="inlineStr">
        <is>
          <t>One familiar trick, then |adj P| = |P|^2.</t>
        </is>
      </c>
      <c r="O4" s="3" t="inlineStr">
        <is>
          <t>2026-P1-Q3 (L1)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Matrices and Determinants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A^2 = A collapses the binomial expansion.</t>
        </is>
      </c>
      <c r="N5" s="3" t="inlineStr">
        <is>
          <t>Recognise idempotence, then binomial sum and trace: routine chain.</t>
        </is>
      </c>
      <c r="O5" s="3" t="inlineStr">
        <is>
          <t>2026-P1-Q8 (L4)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Matrices and Determinants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q(p+s)=0 with q nonzero forces trace 0.</t>
        </is>
      </c>
      <c r="N6" s="3" t="inlineStr">
        <is>
          <t>Short chain with one deduction from nonzero entries.</t>
        </is>
      </c>
      <c r="O6" s="3" t="inlineStr">
        <is>
          <t>2026-P1-Q3 (L1)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Matrices and Determinants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Reduce powers of P with P^2=I-P and match coefficients.</t>
        </is>
      </c>
      <c r="N7" s="3" t="inlineStr">
        <is>
          <t>Several powers to reduce; no real insight beyond repeated substitution.</t>
        </is>
      </c>
      <c r="O7" s="3" t="inlineStr">
        <is>
          <t>2026-P1-Q8 (L4)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Matrices and Determinants</t>
        </is>
      </c>
      <c r="F8" s="2" t="n">
        <v>4</v>
      </c>
      <c r="G8" s="6" t="n">
        <v>1</v>
      </c>
      <c r="H8" s="6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Remove factorials, |adj adj B| = |B|^((n-1)^2).</t>
        </is>
      </c>
      <c r="N8" s="3" t="inlineStr">
        <is>
          <t>Single known identity plus a small determinant.</t>
        </is>
      </c>
      <c r="O8" s="3" t="inlineStr">
        <is>
          <t>2026-P1-Q3 (L1)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Matrices and Determinants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Transpose twice gives A = I/(1-alpha); then two cases for alpha.</t>
        </is>
      </c>
      <c r="N9" s="3" t="inlineStr">
        <is>
          <t>Two linked ideas (scalar matrix, determinant product) and a sign case with discriminant check.</t>
        </is>
      </c>
      <c r="O9" s="3" t="inlineStr">
        <is>
          <t>2026-P1-Q8 (L4)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Matrices and Determinants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Count singular 2x2 matrices by common product ad = bc.</t>
        </is>
      </c>
      <c r="N10" s="3" t="inlineStr">
        <is>
          <t>Casework over four product values, small numbers and options to check.</t>
        </is>
      </c>
      <c r="O10" s="3" t="inlineStr">
        <is>
          <t>2023-P2-Q12 (L5)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Matrices and Determinants</t>
        </is>
      </c>
      <c r="F11" s="2" t="n">
        <v>4</v>
      </c>
      <c r="G11" s="7" t="n">
        <v>3</v>
      </c>
      <c r="H11" s="7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B^n = M A^n N with MN = I and (I+E)^n = I + nE.</t>
        </is>
      </c>
      <c r="N11" s="3" t="inlineStr">
        <is>
          <t>Two ideas linked (similarity passes through powers, nilpotent binomial) plus summation.</t>
        </is>
      </c>
      <c r="O11" s="3" t="inlineStr">
        <is>
          <t>2026-P1-Q8 (L4)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Matrices and Determinants</t>
        </is>
      </c>
      <c r="F12" s="2" t="n">
        <v>4</v>
      </c>
      <c r="G12" s="8" t="n">
        <v>0</v>
      </c>
      <c r="H12" s="8" t="inlineStr">
        <is>
          <t>Easier than JEE Main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Symmetric matrix has 6 free entries.</t>
        </is>
      </c>
      <c r="N12" s="3" t="inlineStr">
        <is>
          <t>Direct count, no decision.</t>
        </is>
      </c>
      <c r="O12" s="3" t="inlineStr">
        <is>
          <t>2024-P2-Q1 (L0)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Matrices and Determinants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|adj A| = |A|^2 fixes alpha, then evaluate a quadratic form.</t>
        </is>
      </c>
      <c r="N13" s="3" t="inlineStr">
        <is>
          <t>Chain of routine steps: adjoint determinant, quadratic, arithmetic.</t>
        </is>
      </c>
      <c r="O13" s="3" t="inlineStr">
        <is>
          <t>2026-P1-Q3 (L1)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Matrices and Determinants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|adj adj(mA)| = |mA|^((k-1)^2) and exponent bookkeeping.</t>
        </is>
      </c>
      <c r="N14" s="3" t="inlineStr">
        <is>
          <t>Routine identities chained, prime-power bookkeeping at the end.</t>
        </is>
      </c>
      <c r="O14" s="3" t="inlineStr">
        <is>
          <t>2026-P1-Q3 (L1)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Matrices and Determinants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Q = k adjP/|P| and the transposed cofactor C32.</t>
        </is>
      </c>
      <c r="N15" s="3" t="inlineStr">
        <is>
          <t>Numerical answer with no options; cofactor index/sign slips are likely.</t>
        </is>
      </c>
      <c r="O15" s="3" t="inlineStr">
        <is>
          <t>2026-P1-Q15 (L4)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Matrices and Determinants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Sum x^2 = 1, sum xy = 0, then the cubic identity.</t>
        </is>
      </c>
      <c r="N16" s="3" t="inlineStr">
        <is>
          <t>Short chain of standard identities.</t>
        </is>
      </c>
      <c r="O16" s="3" t="inlineStr">
        <is>
          <t>2026-P1-Q3 (L1)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Matrices and Determinants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Pattern of A^n by parity, then entry comparison.</t>
        </is>
      </c>
      <c r="N17" s="3" t="inlineStr">
        <is>
          <t>Routine pattern and two equations.</t>
        </is>
      </c>
      <c r="O17" s="3" t="inlineStr">
        <is>
          <t>2026-P1-Q8 (L4)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Matrices and Determinants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Both 10th powers have equal first columns, so the determinant vanishes.</t>
        </is>
      </c>
      <c r="N18" s="3" t="inlineStr">
        <is>
          <t>Computation of powers of 2x2 matrices; second determinant zero with a small observation.</t>
        </is>
      </c>
      <c r="O18" s="3" t="inlineStr">
        <is>
          <t>2026-P1-Q8 (L4)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Matrices and Determinants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Expand a1^2 + a2^2 and factor.</t>
        </is>
      </c>
      <c r="N19" s="3" t="inlineStr">
        <is>
          <t>Short algebra with a factorisation; condition reading needed.</t>
        </is>
      </c>
      <c r="O19" s="3" t="inlineStr">
        <is>
          <t>2026-P1-Q3 (L1)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Matrices and Determinants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P^-1 (A-I)^2 P gives |A-I|^2, then omega algebra.</t>
        </is>
      </c>
      <c r="N20" s="3" t="inlineStr">
        <is>
          <t>Similarity idea is standard; omega arithmetic is routine.</t>
        </is>
      </c>
      <c r="O20" s="3" t="inlineStr">
        <is>
          <t>2026-P1-Q8 (L4)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Matrices and Determinants</t>
        </is>
      </c>
      <c r="F21" s="2" t="n">
        <v>4</v>
      </c>
      <c r="G21" s="7" t="n">
        <v>3</v>
      </c>
      <c r="H21" s="7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Trace of AA^T is the sum of squares; multiset counting.</t>
        </is>
      </c>
      <c r="N21" s="3" t="inlineStr">
        <is>
          <t>Precision risk in counting four cases with multinomials and no options.</t>
        </is>
      </c>
      <c r="O21" s="3" t="inlineStr">
        <is>
          <t>2025-P1-Q10 (L5)</t>
        </is>
      </c>
      <c r="P21" s="2" t="inlineStr">
        <is>
          <t>Medium</t>
        </is>
      </c>
    </row>
    <row r="23">
      <c r="A23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JEE_Main_Question_Bank_01_Algebra_08.pdf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COUNTIF(Evaluation!$G$2:$G$21,A5)</f>
        <v/>
      </c>
      <c r="D5" s="11">
        <f>SUMIF(Evaluation!$G$2:$G$21,A5,Evaluation!$F$2:$F$21)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COUNTIF(Evaluation!$G$2:$G$21,A6)</f>
        <v/>
      </c>
      <c r="D6" s="13">
        <f>SUMIF(Evaluation!$G$2:$G$21,A6,Evaluation!$F$2:$F$21)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COUNTIF(Evaluation!$G$2:$G$21,A7)</f>
        <v/>
      </c>
      <c r="D7" s="15">
        <f>SUMIF(Evaluation!$G$2:$G$21,A7,Evaluation!$F$2:$F$21)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COUNTIF(Evaluation!$G$2:$G$21,A8)</f>
        <v/>
      </c>
      <c r="D8" s="17">
        <f>SUMIF(Evaluation!$G$2:$G$21,A8,Evaluation!$F$2:$F$21)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COUNTIF(Evaluation!$G$2:$G$21,A9)</f>
        <v/>
      </c>
      <c r="D9" s="19">
        <f>SUMIF(Evaluation!$G$2:$G$21,A9,Evaluation!$F$2:$F$21)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COUNTIF(Evaluation!$G$2:$G$21,A10)</f>
        <v/>
      </c>
      <c r="D10" s="21">
        <f>SUMIF(Evaluation!$G$2:$G$21,A10,Evaluation!$F$2:$F$21)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SUM(Evaluation!$L$2:$L$21)/SUM(Evaluation!$F$2:$F$21)</f>
        <v/>
      </c>
      <c r="C14" s="24">
        <f>SUMPRODUCT(Evaluation!$F$2:$F$21,Evaluation!$G$2:$G$21)/SUM(Evaluation!$F$2:$F$21)</f>
        <v/>
      </c>
      <c r="D14" s="23">
        <f>SUM(Evaluation!$F$2:$F$21)</f>
        <v/>
      </c>
      <c r="E14" s="24">
        <f>AVERAGE(Evaluation!$G$2:$G$21)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2026-10-05T03:26:44Z</dcterms:created>
  <dcterms:modified xmlns:dcterms="http://purl.org/dc/terms/" xmlns:xsi="http://www.w3.org/2001/XMLSchema-instance" xsi:type="dcterms:W3CDTF">2026-10-05T03:26:44Z</dcterms:modified>
</cp:coreProperties>
</file>