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Continuity &amp; Differentiability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On $(0,1)$ the integer part $[-x]$ is the constant $-1$, so only the two joints $x=0$ and $x=1$ need checking.</t>
        </is>
      </c>
      <c r="N2" s="3" t="inlineStr">
        <is>
          <t>Direct joint checks; greatest-integer constant on (0,1) is the only point.</t>
        </is>
      </c>
      <c r="O2" s="3" t="inlineStr">
        <is>
          <t>2026-P2-Q4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Limit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Split the logarithm and use $\frac{\ln(1+t)}{t}\to1$ so that each part contributes $2xe^{-2x}$ or $2xe^{-x}$.</t>
        </is>
      </c>
      <c r="N3" s="3" t="inlineStr">
        <is>
          <t>Log/trig standard limits chained with a (1-cos2x)^2 denominator; several routine steps, no insight.</t>
        </is>
      </c>
      <c r="O3" s="3" t="inlineStr">
        <is>
          <t>2026-P2-Q3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Continuity &amp; Differentiability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Left of $2$ the quotient is the constant $-\lambda/\mu$, and right of $2$ we have $[x]=2$, so the exponent is $\frac{\tan h}{h}\to1$.</t>
        </is>
      </c>
      <c r="N4" s="3" t="inlineStr">
        <is>
          <t>One-sided limits with an absolute value and a greatest-integer exponent; routine chain.</t>
        </is>
      </c>
      <c r="O4" s="3" t="inlineStr">
        <is>
          <t>2026-P2-Q3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Limit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Both sides are exponentials: the left one is a $1^\infty$ form giving $e^{3a}$, the right one has exponent $\frac{\tan2x}{\tan4x}\to\frac12$.</t>
        </is>
      </c>
      <c r="N5" s="3" t="inlineStr">
        <is>
          <t>1^infinity limit on one side and a tan ratio on the other; each standard.</t>
        </is>
      </c>
      <c r="O5" s="3" t="inlineStr">
        <is>
          <t>2024-P2-Q3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Continuity &amp; Differentiability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The running maximum of $\sin t$ equals $\sin x$ up to $\frac\pi2$, then stays $1$; the joints $\frac\pi2$ and $\pi$ have matching values and slopes.</t>
        </is>
      </c>
      <c r="N6" s="3" t="inlineStr">
        <is>
          <t>Running maximum must be unfolded; two joints, slope check.</t>
        </is>
      </c>
      <c r="O6" s="3" t="inlineStr">
        <is>
          <t>2025-P1-Q3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Continuity &amp; Differentiability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The running maximum of the cubic follows it up to its local maximum at $t=1$, then stays flat at $1$; only the joint with $4-x$ at $x=3$ has unequal slopes.</t>
        </is>
      </c>
      <c r="N7" s="3" t="inlineStr">
        <is>
          <t>Cubic running maximum piecewise; find peak, compare slopes at two joints.</t>
        </is>
      </c>
      <c r="O7" s="3" t="inlineStr">
        <is>
          <t>2025-P1-Q3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Continuity &amp; Differentiability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$f$ is a continuous 'tent', so $g$ is continuous everywhere; the corners of the two shifted tents are $-4,-2,0$ and $0,2,4$, and the corner at $0$ cancels.</t>
        </is>
      </c>
      <c r="N8" s="3" t="inlineStr">
        <is>
          <t>Shifted tents; piecewise g and graph, cancellation of the corner at 0.</t>
        </is>
      </c>
      <c r="O8" s="3" t="inlineStr">
        <is>
          <t>2025-P1-Q3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Continuity &amp; Differentiability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Since $\sin(x-2)\to0$, continuity forces $P(2)=0$, and then $\frac{P(x)}{x-2}\to7$ pins down the linear factor.</t>
        </is>
      </c>
      <c r="N9" s="3" t="inlineStr">
        <is>
          <t>Forcing P(2)=0 then solve two linear equations; one familiar move.</t>
        </is>
      </c>
      <c r="O9" s="3" t="inlineStr">
        <is>
          <t>2026-P2-Q4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Continuity &amp; Differentiability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$x-[x]=\{x\}$ and $1+[x]-x=1-\{x\}$, so $f$ is a continuous zig-zag with corners at the integers and at the half-integers.</t>
        </is>
      </c>
      <c r="N10" s="3" t="inlineStr">
        <is>
          <t>Zig-zag min of fractional parts; count corners, no discontinuities.</t>
        </is>
      </c>
      <c r="O10" s="3" t="inlineStr">
        <is>
          <t>2023-P2-Q6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Continuity &amp; Differentiability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$h(x)=\min(\{x\},1-\{x\})$ is a continuous zig-zag with a corner at every integer and every half-integer.</t>
        </is>
      </c>
      <c r="N11" s="3" t="inlineStr">
        <is>
          <t>Same zig-zag; check four options and count 7 corners.</t>
        </is>
      </c>
      <c r="O11" s="3" t="inlineStr">
        <is>
          <t>2023-P2-Q6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Continuity &amp; Differentiability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$9x^2-12x+4=(3x-2)^2\ge0$, so the exponential factor is smooth and positive; only the zeros of $x^2-2x-3$ can be corners.</t>
        </is>
      </c>
      <c r="N12" s="3" t="inlineStr">
        <is>
          <t>Modulus times smooth positive factor; simple zeros only.</t>
        </is>
      </c>
      <c r="O12" s="3" t="inlineStr">
        <is>
          <t>2026-P2-Q4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Limit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Rationalise the right-hand piece to get $-4$; the left-hand piece splits into two standard limits $\frac1a+\frac1b$.</t>
        </is>
      </c>
      <c r="N13" s="3" t="inlineStr">
        <is>
          <t>Rationalise one side, standard log limit on the other.</t>
        </is>
      </c>
      <c r="O13" s="3" t="inlineStr">
        <is>
          <t>2026-P2-Q4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Limit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$\tan2x-\sin2x=\tan2x(1-\cos2x)\sim2x\cdot2x^2=4x^3$, so the right-hand limit is $\frac4b$.</t>
        </is>
      </c>
      <c r="N14" s="3" t="inlineStr">
        <is>
          <t>tan-sin limit; one standard limit plus a sine value.</t>
        </is>
      </c>
      <c r="O14" s="3" t="inlineStr">
        <is>
          <t>2024-P2-Q3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Continuity &amp; Differentiability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Only the integers $-1,0,1$ can be points of discontinuity (where $[x]$ jumps); on each interval $[n,n+1)$ the function is a fixed smooth expression.</t>
        </is>
      </c>
      <c r="N15" s="3" t="inlineStr">
        <is>
          <t>Greatest-integer piecewise with a trig term; unfold four pieces and test three integers, errors easy.</t>
        </is>
      </c>
      <c r="O15" s="3" t="inlineStr">
        <is>
          <t>2026-P1-Q10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Continuity &amp; Differentiability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Reduce $f$ to explicit pieces: on $(-1,1)$ it is $\max(2x,0)$; then only $x=-1,0,1$ need checking.</t>
        </is>
      </c>
      <c r="N16" s="3" t="inlineStr">
        <is>
          <t>Three-part function with GIF and max; check -1, 0, 1 and count both continuity and differentiability.</t>
        </is>
      </c>
      <c r="O16" s="3" t="inlineStr">
        <is>
          <t>2026-P2-Q14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Continuity &amp; Differentiability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$g\circ f$ is differentiable at $0$ only if it is continuous there; match values and one-sided slopes at $x=0$ to get $k_1,k_2$.</t>
        </is>
      </c>
      <c r="N17" s="3" t="inlineStr">
        <is>
          <t>Composite of piecewise functions; correct active pieces, continuity then slope matching, then evaluation.</t>
        </is>
      </c>
      <c r="O17" s="3" t="inlineStr">
        <is>
          <t>2024-P1-Q17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Continuity &amp; Differentiability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$x\sin x\ge0$ on $[0,\pi]$ and $\le0$ on $[\pi,2\pi]$, so $f=1$ on $[0,\pi]$ and $f=1+x\sin x$ on $[\pi,2\pi]$.</t>
        </is>
      </c>
      <c r="N18" s="3" t="inlineStr">
        <is>
          <t>min with 1; sign of x sin x then one derivative check.</t>
        </is>
      </c>
      <c r="O18" s="3" t="inlineStr">
        <is>
          <t>2025-P1-Q3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Continuity &amp; Differentiability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The constants $a$ and $b+c$ are fixed by the joints $x=0$ and $x=2$; the joint $x=1$ is discontinuous for every $a,b$.</t>
        </is>
      </c>
      <c r="N19" s="3" t="inlineStr">
        <is>
          <t>Four-piece GIF function with parameters; statement analysis, key fact that x=1 is always discontinuous.</t>
        </is>
      </c>
      <c r="O19" s="3" t="inlineStr">
        <is>
          <t>2023-P1-Q1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Continuity &amp; Differentiability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Find which piece of $f$ is active: $g&lt;0$ only for $0&lt;x&lt;2$, where $f(g)=[g]=-1$, while $f(0)=1$ and $f(2)=1$ force jumps at $0$ and $2$.</t>
        </is>
      </c>
      <c r="N20" s="3" t="inlineStr">
        <is>
          <t>Composite with GIF; identify active pieces of f and test the points where g crosses 0.</t>
        </is>
      </c>
      <c r="O20" s="3" t="inlineStr">
        <is>
          <t>2024-P1-Q17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Continuity &amp; Differentiability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On $(-1,1)$ the floor of $4x^2-1$ jumps each time $4x^2-1$ crosses the integers $0,1,2$; add the joints $x=\pm1$.</t>
        </is>
      </c>
      <c r="N21" s="3" t="inlineStr">
        <is>
          <t>GIF of a quadratic; counting crossing points plus joints with no options to check.</t>
        </is>
      </c>
      <c r="O21" s="3" t="inlineStr">
        <is>
          <t>2026-P1-Q10 (L4)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Continuity &amp; Differentiability</t>
        </is>
      </c>
      <c r="F22" s="2" t="n">
        <v>4</v>
      </c>
      <c r="G22" s="8" t="n">
        <v>4</v>
      </c>
      <c r="H22" s="8" t="inlineStr">
        <is>
          <t>Slightly difficult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$(f\circ g)(x)=[2g(x)^2]+1$ jumps once for every integer value that $2g^2$ passes through, on each side of $0$.</t>
        </is>
      </c>
      <c r="N22" s="3" t="inlineStr">
        <is>
          <t>Composite of GIF of a squared two-branch function; count 31+31 integer crossings with the x=0 subtlety, no options.</t>
        </is>
      </c>
      <c r="O22" s="3" t="inlineStr">
        <is>
          <t>2026-P2-Q14 (L4)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Limit</t>
        </is>
      </c>
      <c r="F23" s="2" t="n">
        <v>4</v>
      </c>
      <c r="G23" s="4" t="n">
        <v>1</v>
      </c>
      <c r="H23" s="4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The two logarithms combine to $\ln(1+x^2+x^4)$ and $\sec x-\cos x=\frac{\sin^2x}{\cos x}$, so the quotient behaves like $\frac{x^2}{x^2}$.</t>
        </is>
      </c>
      <c r="N23" s="3" t="inlineStr">
        <is>
          <t>Combine logs and use sin^2/cos form; one standard limit.</t>
        </is>
      </c>
      <c r="O23" s="3" t="inlineStr">
        <is>
          <t>2026-P2-Q4 (L1)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Continuity &amp; Differentiability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Continuity at $x=0$ fixes $a=4$ and $b=-15$; then evaluate each composite by pieces.</t>
        </is>
      </c>
      <c r="N24" s="3" t="inlineStr">
        <is>
          <t>Fix a,b by continuity then evaluate two compositions; routine.</t>
        </is>
      </c>
      <c r="O24" s="3" t="inlineStr">
        <is>
          <t>2026-P2-Q4 (L1)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Limit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The denominator $\to0$, so the numerator must vanish: $p\cdot3^6=3^7$ gives $p=3$; then factor out $(1+\frac{x}{729})^{1/7}-1$ and $(1+\frac{qx}{729})^{1/3}-1$.</t>
        </is>
      </c>
      <c r="N25" s="3" t="inlineStr">
        <is>
          <t>Force p=3 then binomial limit; a few chained standard steps.</t>
        </is>
      </c>
      <c r="O25" s="3" t="inlineStr">
        <is>
          <t>2026-P2-Q3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Continuity &amp; Differentiability</t>
        </is>
      </c>
      <c r="F26" s="2" t="n">
        <v>4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Treat $|x|&lt;1$, $|x|&gt;1$ and $x=\pm1$ separately (the limit of $x^{2n}$ is $0,\infty,1$); then compare left limit, value and right limit at $\pm1$.</t>
        </is>
      </c>
      <c r="N26" s="3" t="inlineStr">
        <is>
          <t>Limit of a function containing x^{2n}; three regimes and three-value check at x=+-1.</t>
        </is>
      </c>
      <c r="O26" s="3" t="inlineStr">
        <is>
          <t>2023-P1-Q1 (L4)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Continuity &amp; Differentiability</t>
        </is>
      </c>
      <c r="F27" s="2" t="n">
        <v>4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$|t|\sin|t|=t\sin t$ and $\cos|t|=\cos t$ are smooth; only $(x-3)|(x-1)(x-4)|$ has corners, at $x=1$ and $x=4$.</t>
        </is>
      </c>
      <c r="N27" s="3" t="inlineStr">
        <is>
          <t>Modulus terms: even-function identities then simple-zero rule; each step routine but easy to misjudge x=2.</t>
        </is>
      </c>
      <c r="O27" s="3" t="inlineStr">
        <is>
          <t>2024-P1-Q17 (L3)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Limit</t>
        </is>
      </c>
      <c r="F28" s="2" t="n">
        <v>4</v>
      </c>
      <c r="G28" s="4" t="n">
        <v>1</v>
      </c>
      <c r="H28" s="4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Each logarithm gives a limit $\frac{\ln(1+kx)}{x}\to k$, so the limit is $5-\alpha$.</t>
        </is>
      </c>
      <c r="N28" s="3" t="inlineStr">
        <is>
          <t>Single standard log limit.</t>
        </is>
      </c>
      <c r="O28" s="3" t="inlineStr">
        <is>
          <t>2026-P2-Q4 (L1)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Continuity &amp; Differentiability</t>
        </is>
      </c>
      <c r="F29" s="2" t="n">
        <v>4</v>
      </c>
      <c r="G29" s="7" t="n">
        <v>3</v>
      </c>
      <c r="H29" s="7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On $(\frac14,\frac12)$ the function is the floor of a strictly decreasing quadratic (a staircase), outside it equals the quadratic itself; check the two ends and the step.</t>
        </is>
      </c>
      <c r="N29" s="3" t="inlineStr">
        <is>
          <t>GIF of a quadratic inside a two-branch function; jump at 1/4 and at the step plus a corner at 1/2; no options.</t>
        </is>
      </c>
      <c r="O29" s="3" t="inlineStr">
        <is>
          <t>2023-P2-Q6 (L4)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Continuity &amp; Differentiability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$[x]$ jumps at integers and $[x+\frac12]$ jumps at half-integers: every such point is a non-differentiability point; the corner of $|2x+3|$ at $-\frac32$ lies on one of them.</t>
        </is>
      </c>
      <c r="N30" s="3" t="inlineStr">
        <is>
          <t>Counting non-differentiable points from two floor functions and a modulus; double counting is the trap; numerical.</t>
        </is>
      </c>
      <c r="O30" s="3" t="inlineStr">
        <is>
          <t>2026-P1-Q10 (L4)</t>
        </is>
      </c>
      <c r="P30" s="2" t="inlineStr">
        <is>
          <t>Medium</t>
        </is>
      </c>
    </row>
    <row r="32">
      <c r="A32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XII_SHEET_CONTINUITY_&amp;_DIFFERENTIBILITY_FCopy_JM.pdf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COUNTIF(Evaluation!$G$2:$G$30,A5)</f>
        <v/>
      </c>
      <c r="D5" s="11">
        <f>SUMIF(Evaluation!$G$2:$G$30,A5,Evaluation!$F$2:$F$30)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COUNTIF(Evaluation!$G$2:$G$30,A6)</f>
        <v/>
      </c>
      <c r="D6" s="13">
        <f>SUMIF(Evaluation!$G$2:$G$30,A6,Evaluation!$F$2:$F$30)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COUNTIF(Evaluation!$G$2:$G$30,A7)</f>
        <v/>
      </c>
      <c r="D7" s="15">
        <f>SUMIF(Evaluation!$G$2:$G$30,A7,Evaluation!$F$2:$F$30)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COUNTIF(Evaluation!$G$2:$G$30,A8)</f>
        <v/>
      </c>
      <c r="D8" s="17">
        <f>SUMIF(Evaluation!$G$2:$G$30,A8,Evaluation!$F$2:$F$30)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COUNTIF(Evaluation!$G$2:$G$30,A9)</f>
        <v/>
      </c>
      <c r="D9" s="19">
        <f>SUMIF(Evaluation!$G$2:$G$30,A9,Evaluation!$F$2:$F$30)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COUNTIF(Evaluation!$G$2:$G$30,A10)</f>
        <v/>
      </c>
      <c r="D10" s="21">
        <f>SUMIF(Evaluation!$G$2:$G$30,A10,Evaluation!$F$2:$F$30)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SUM(Evaluation!$L$2:$L$30)/SUM(Evaluation!$F$2:$F$30)</f>
        <v/>
      </c>
      <c r="C14" s="24">
        <f>SUMPRODUCT(Evaluation!$F$2:$F$30,Evaluation!$G$2:$G$30)/SUM(Evaluation!$F$2:$F$30)</f>
        <v/>
      </c>
      <c r="D14" s="23">
        <f>SUM(Evaluation!$F$2:$F$30)</f>
        <v/>
      </c>
      <c r="E14" s="24">
        <f>AVERAGE(Evaluation!$G$2:$G$30)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2026-10-15T13:09:56Z</dcterms:created>
  <dcterms:modified xmlns:dcterms="http://purl.org/dc/terms/" xmlns:xsi="http://www.w3.org/2001/XMLSchema-instance" xsi:type="dcterms:W3CDTF">2026-10-15T13:09:56Z</dcterms:modified>
</cp:coreProperties>
</file>