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Ratio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Power-reduction then cos20+cos100=cos40 (or cosine rule in sine form).</t>
        </is>
      </c>
      <c r="N2" s="3" t="inlineStr">
        <is>
          <t>One familiar transformation chain on a classic textbook expression; no decision beyond the standard identities. Sits with 2024-P2-Q3-type single-trick questions at L1.</t>
        </is>
      </c>
      <c r="O2" s="3" t="inlineStr">
        <is>
          <t>2024-P2-Q3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Ratio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sin2t+tan2t = tan2t*2cos^2 t, so tan2t&gt;0.</t>
        </is>
      </c>
      <c r="N3" s="3" t="inlineStr">
        <is>
          <t>Factor plus sign analysis over [0,4pi] with interval bookkeeping; routine multi-step, no real insight. Below 2024-P1-Q3 (L3).</t>
        </is>
      </c>
      <c r="O3" s="3" t="inlineStr">
        <is>
          <t>2024-P1-Q3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Trigonometric Ratio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Expand cos3t, sin3t (or cube power reduction to cos^3 2t).</t>
        </is>
      </c>
      <c r="N4" s="3" t="inlineStr">
        <is>
          <t>Chain of routine identities (cubes, sum/difference of sixth powers) with arithmetic; the slick cos^3 2t identity is not needed. Routine chain = L2.</t>
        </is>
      </c>
      <c r="O4" s="3" t="inlineStr">
        <is>
          <t>2024-P1-Q3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Trigonometric Ratio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(sin-+cos)^2 = 1-+2sin cos; cross terms cancel.</t>
        </is>
      </c>
      <c r="N5" s="3" t="inlineStr">
        <is>
          <t>Pure algebraic expansion of a well-known identity; options can be checked at a special angle. JEE Main level.</t>
        </is>
      </c>
      <c r="O5" s="3" t="inlineStr">
        <is>
          <t>2024-P2-Q1 (L0)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Trigonometric Ratio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Power-reduction formulas for each square.</t>
        </is>
      </c>
      <c r="N6" s="3" t="inlineStr">
        <is>
          <t>Direct use of half-angle formulas on two expressions; one familiar move.</t>
        </is>
      </c>
      <c r="O6" s="3" t="inlineStr">
        <is>
          <t>2024-P2-Q1 (L0)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Trigonometric Ratio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4cos^2 t - 1 = sin3t/sint, telescoping with 729 = 720+9.</t>
        </is>
      </c>
      <c r="N7" s="3" t="inlineStr">
        <is>
          <t>Telescoping product via triple angle - same idea as 2026-P1-Q12 (L4) but single-correct with options, a standard identity and only four factors; one level of insight lower.</t>
        </is>
      </c>
      <c r="O7" s="3" t="inlineStr">
        <is>
          <t>2026-P1-Q12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Trigonometric Ratio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Quadratic in cos^2 x on [0,1].</t>
        </is>
      </c>
      <c r="N8" s="3" t="inlineStr">
        <is>
          <t>Convert to one variable and take range of a quadratic on an interval; a single familiar method.</t>
        </is>
      </c>
      <c r="O8" s="3" t="inlineStr">
        <is>
          <t>2024-P2-Q3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Trigonometric Equation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9^{tan^2 x}=y gives quadratic; tan(pi/12)=2-sqrt3.</t>
        </is>
      </c>
      <c r="N9" s="3" t="inlineStr">
        <is>
          <t>Two routine stages (exponential quadratic, then values in (-pi/2,pi/2) and tan 15 deg arithmetic). Routine chain = L2.</t>
        </is>
      </c>
      <c r="O9" s="3" t="inlineStr">
        <is>
          <t>2026-P1-Q4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Trigonometric Equation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AM-GM on sin^4 a, 4cos^4 b, 1, 1 with equality.</t>
        </is>
      </c>
      <c r="N10" s="3" t="inlineStr">
        <is>
          <t>The equality-case AM-GM (or sum of squares) idea is not the first thing students try in a trig equation; after it the rest is short. Two ideas linked = L3.</t>
        </is>
      </c>
      <c r="O10" s="3" t="inlineStr">
        <is>
          <t>2026-P1-Q7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Trigonometric Equation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LHS &gt;= 1 &gt;= RHS.</t>
        </is>
      </c>
      <c r="N11" s="3" t="inlineStr">
        <is>
          <t>Single well-known bounding trick, then listing multiples of pi.</t>
        </is>
      </c>
      <c r="O11" s="3" t="inlineStr">
        <is>
          <t>2024-P2-Q3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Trigonometric Equation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Polynomial in sin^2 t factors as t(t-1)(2t-1).</t>
        </is>
      </c>
      <c r="N12" s="3" t="inlineStr">
        <is>
          <t>Reduction to a cubic in sin^2 and careful counting on a closed interval (endpoint 2pi); routine but several steps.</t>
        </is>
      </c>
      <c r="O12" s="3" t="inlineStr">
        <is>
          <t>2026-P1-Q14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Trigonometric Ratio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tan(a+b) from sum and product of roots.</t>
        </is>
      </c>
      <c r="N13" s="3" t="inlineStr">
        <is>
          <t>Standard combination of Vieta with the tan addition formula; algebra simplifies to lambda/sqrt2. Routine multi-step.</t>
        </is>
      </c>
      <c r="O13" s="3" t="inlineStr">
        <is>
          <t>2026-P1-Q4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Trigonometric Ratio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Multiply by sin A, double repeatedly.</t>
        </is>
      </c>
      <c r="N14" s="3" t="inlineStr">
        <is>
          <t>The classic doubling product with A = pi/33 = pi/(2^5+1); one familiar trick.</t>
        </is>
      </c>
      <c r="O14" s="3" t="inlineStr">
        <is>
          <t>2024-P2-Q3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Trigonometric Equation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Common base gives (log sin - 2log cos)^2 = 0.</t>
        </is>
      </c>
      <c r="N15" s="3" t="inlineStr">
        <is>
          <t>Log change of base, recognising a perfect square, then a quadratic in sin x with sign check; routine chain across two chapters.</t>
        </is>
      </c>
      <c r="O15" s="3" t="inlineStr">
        <is>
          <t>2026-P1-Q4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Trigonometric Equation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Expression &lt;= 3/2 with equality only at x=y=pi/3.</t>
        </is>
      </c>
      <c r="N16" s="3" t="inlineStr">
        <is>
          <t>Needs the extremal argument (inequality or discriminant) to force the equality case - two ideas linked; familiar to students who know cosA+cosB+cosC &lt;= 3/2.</t>
        </is>
      </c>
      <c r="O16" s="3" t="inlineStr">
        <is>
          <t>2026-P1-Q7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INT</t>
        </is>
      </c>
      <c r="E17" s="3" t="inlineStr">
        <is>
          <t>Trigonometric Ratio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tan t1 + tan t2 = BE/AB with tan t1 tan t2 = 1.</t>
        </is>
      </c>
      <c r="N17" s="3" t="inlineStr">
        <is>
          <t>Figure decoding (equal sides of the rectangle), quadratic in tan, choosing the case from the ratio condition, then area and perimeter - several stages, integer answer with no options.</t>
        </is>
      </c>
      <c r="O17" s="3" t="inlineStr">
        <is>
          <t>2021-P1-Q18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INT</t>
        </is>
      </c>
      <c r="E18" s="3" t="inlineStr">
        <is>
          <t>Trigonometric Equation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tan A = tan(-B) gives sin t + cos t = n, n in {-1,0,1}.</t>
        </is>
      </c>
      <c r="N18" s="3" t="inlineStr">
        <is>
          <t>General solution plus range restriction, domain check of tan and summing over six solutions; integer answer, slip risk in counting. Between 2023-P2-Q3 (L3) and 2026-P1-Q14 (L3).</t>
        </is>
      </c>
      <c r="O18" s="3" t="inlineStr">
        <is>
          <t>2023-P2-Q3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INT</t>
        </is>
      </c>
      <c r="E19" s="3" t="inlineStr">
        <is>
          <t>Trigonometric Ratio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Simplify to tan a = 1/7, tan b = 1/3 then compound angle.</t>
        </is>
      </c>
      <c r="N19" s="3" t="inlineStr">
        <is>
          <t>Direct half-angle simplification and tan(a+2b) arithmetic; one familiar move even in integer format.</t>
        </is>
      </c>
      <c r="O19" s="3" t="inlineStr">
        <is>
          <t>2024-P2-Q1 (L0)</t>
        </is>
      </c>
      <c r="P19" s="2" t="inlineStr">
        <is>
          <t>High</t>
        </is>
      </c>
    </row>
    <row r="21">
      <c r="A21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papers/JEE_Main_Question_Bank_02_Trigonometry_01.pdf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COUNTIF(Evaluation!$G$2:$G$19,A5)</f>
        <v/>
      </c>
      <c r="D5" s="10">
        <f>SUMIF(Evaluation!$G$2:$G$19,A5,Evaluation!$F$2:$F$19)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COUNTIF(Evaluation!$G$2:$G$19,A6)</f>
        <v/>
      </c>
      <c r="D6" s="12">
        <f>SUMIF(Evaluation!$G$2:$G$19,A6,Evaluation!$F$2:$F$19)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COUNTIF(Evaluation!$G$2:$G$19,A7)</f>
        <v/>
      </c>
      <c r="D7" s="14">
        <f>SUMIF(Evaluation!$G$2:$G$19,A7,Evaluation!$F$2:$F$19)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COUNTIF(Evaluation!$G$2:$G$19,A8)</f>
        <v/>
      </c>
      <c r="D8" s="16">
        <f>SUMIF(Evaluation!$G$2:$G$19,A8,Evaluation!$F$2:$F$19)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COUNTIF(Evaluation!$G$2:$G$19,A9)</f>
        <v/>
      </c>
      <c r="D9" s="18">
        <f>SUMIF(Evaluation!$G$2:$G$19,A9,Evaluation!$F$2:$F$19)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COUNTIF(Evaluation!$G$2:$G$19,A10)</f>
        <v/>
      </c>
      <c r="D10" s="20">
        <f>SUMIF(Evaluation!$G$2:$G$19,A10,Evaluation!$F$2:$F$19)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SUM(Evaluation!$L$2:$L$19)/SUM(Evaluation!$F$2:$F$19)</f>
        <v/>
      </c>
      <c r="C14" s="23">
        <f>SUMPRODUCT(Evaluation!$F$2:$F$19,Evaluation!$G$2:$G$19)/SUM(Evaluation!$F$2:$F$19)</f>
        <v/>
      </c>
      <c r="D14" s="22">
        <f>SUM(Evaluation!$F$2:$F$19)</f>
        <v/>
      </c>
      <c r="E14" s="23">
        <f>AVERAGE(Evaluation!$G$2:$G$19)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2026-10-13T07:26:53Z</dcterms:created>
  <dcterms:modified xmlns:dcterms="http://purl.org/dc/terms/" xmlns:xsi="http://www.w3.org/2001/XMLSchema-instance" xsi:type="dcterms:W3CDTF">2026-10-13T07:26:53Z</dcterms:modified>
</cp:coreProperties>
</file>