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Ratio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Write sinθ/(sin kθ sin(k+1)θ) = cot kθ − cot(k+1)θ and telescope.</t>
        </is>
      </c>
      <c r="N2" s="3" t="inlineStr">
        <is>
          <t>Single recognised identity (cot difference) then telescoping and exact values of cot 15° and tan 15°; a chain of three routine steps, options available. Easier than 2025-P2-Q15 (L4), which telescopes 60 terms in a numerical format.</t>
        </is>
      </c>
      <c r="O2" s="3" t="inlineStr">
        <is>
          <t>2025-P2-Q15 (L4) is the same telescoping, but 60 terms and no options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Factor as sin x(√3/2 − cos x)/cos x ≤ 0 and read the sign over the critical points, keeping π/2 and 3π/2 excluded.</t>
        </is>
      </c>
      <c r="N3" s="3" t="inlineStr">
        <is>
          <t>Routine factorisation and sign scheme, but with domain exclusions and an endpoint (π) that must be included; four routine stages, options available.</t>
        </is>
      </c>
      <c r="O3" s="3" t="inlineStr">
        <is>
          <t>2026-P1-Q14 (L4) is a harder trig matching; here the chain is purely routine, L2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Determinant; Quadratic Equation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Apply C1 → C1 − 2C2 − C3 so that the recurrence a_n = 2a_{n−1} + a_{n−2} makes two entries vanish.</t>
        </is>
      </c>
      <c r="N4" s="3" t="inlineStr">
        <is>
          <t>Two linked ideas: a non-trivial solution forces |A| = 0, and the column operation that exposes the recurrence a_{n+2} = 2a_{n+1} + a_n. The final step needs a_7a_5 − a_6² ≠ 0.</t>
        </is>
      </c>
      <c r="O4" s="3" t="inlineStr">
        <is>
          <t>2023-P1-Q14 (L1) is one-step determinant matching; this one needs the recurrence trick, L3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Sequence &amp; Progression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For a GP, A·H = G² (= b²), so A + H = 13, A − H = 5 give A, H and then ac = b² and a + c.</t>
        </is>
      </c>
      <c r="N5" s="3" t="inlineStr">
        <is>
          <t>One key relation (AH = G² for a GP of three terms) followed by two routine algebraic stages and the identity (a−c)² = (a+c)² − 4ac.</t>
        </is>
      </c>
      <c r="O5" s="3" t="inlineStr">
        <is>
          <t>2024-P1-Q8 (L2) is a comparable routine chain of progression/log relations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Trigonometric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The right side is a principal square root, so sin x + cos x ≥ 0 must be checked on the squared solutions.</t>
        </is>
      </c>
      <c r="N6" s="3" t="inlineStr">
        <is>
          <t>Squaring then factoring is routine; the only care is rejecting the extraneous roots π/... using sin x + cos x ≥ 0, four stages with options.</t>
        </is>
      </c>
      <c r="O6" s="3" t="inlineStr">
        <is>
          <t>2024-P1-Q3 (L3) has a heavier evaluation; this is a standard squaring-and-check equation, L2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 &amp; Progression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Add 3 to both sides of a_{n+1} = 2a_n + 3 to get a GP with ratio 2 for b_n = a_n + 3.</t>
        </is>
      </c>
      <c r="N7" s="3" t="inlineStr">
        <is>
          <t>One familiar trick (shift the recurrence by its fixed point) after computing H = 6; short routine chain.</t>
        </is>
      </c>
      <c r="O7" s="3" t="inlineStr">
        <is>
          <t>2024-P1-Q8 (L2): routine progression/log chain, L2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Quadratic Equation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Factor out (x − 1); the remaining quadratic g has roots of opposite sign (product −2), so exactly one root in (1, 3) means g(1)g(3) &lt; 0.</t>
        </is>
      </c>
      <c r="N8" s="3" t="inlineStr">
        <is>
          <t>Standard location-of-roots condition once the quadratic is isolated; the product −2 kills the boundary case in a single line. Options available.</t>
        </is>
      </c>
      <c r="O8" s="3" t="inlineStr">
        <is>
          <t>2021-P1-Q17 (L1) is one case-split; this chain (factor, locate, exclude case) is routine, L2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Matrices; Determinant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det(2R − λP) = 0 gives λ = ±2; then verify that for λ = 2 the system is inconsistent (not just singular).</t>
        </is>
      </c>
      <c r="N9" s="3" t="inlineStr">
        <is>
          <t>Two linked ideas: build the matrices and set the determinant to zero, then check consistency so that 'no solution' (not 'infinitely many') holds. Options available.</t>
        </is>
      </c>
      <c r="O9" s="3" t="inlineStr">
        <is>
          <t>2023-P1-Q14 (L1) classifies a system by determinant only; this adds the consistency check and matrix construction, L3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Determinant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det = 0 at cos θ = −1 and cos θ = 1/2; the rank (2 vs 1) decides line vs plane.</t>
        </is>
      </c>
      <c r="N10" s="3" t="inlineStr">
        <is>
          <t>Two linked ideas: the determinant factors as 2(c+1)(2c−1)^2 and then the rank at each root decides line (S1) vs plane (S2); each case needs a genuine check.</t>
        </is>
      </c>
      <c r="O10" s="3" t="inlineStr">
        <is>
          <t>2023-P2-Q5 (L3) invertibility/null-space statements, L3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Quadratic Equation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P(x) = (x−2)(x−3)(x+3) cancels the (x−3) of the denominator, leaving a hole at x = 3.</t>
        </is>
      </c>
      <c r="N11" s="3" t="inlineStr">
        <is>
          <t>Factor the cubic (root at 2 by inspection), cancel the common factor remembering to exclude x = 3, then a standard wavy-curve reading; three routine steps with one trap (the hole).</t>
        </is>
      </c>
      <c r="O11" s="3" t="inlineStr">
        <is>
          <t>2021-P1-Q17 (L1) is a single case-split; here three routine stages and a removable point, L2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Sequence &amp; Progression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AM–GM with a + b = 10 gives ab ≤ 25 with equality at a = b = 5.</t>
        </is>
      </c>
      <c r="N12" s="3" t="inlineStr">
        <is>
          <t>One familiar move (AM–GM with equality case), then a one-line harmonic mean.</t>
        </is>
      </c>
      <c r="O12" s="3" t="inlineStr">
        <is>
          <t>2026-P2-Q4 (L1) king property: one familiar move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Matrices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Columns of P are orthonormal with det 1, so C3 = C1 × C2; then det(P − kI) = 0 means k is an eigenvalue (k = 1).</t>
        </is>
      </c>
      <c r="N13" s="3" t="inlineStr">
        <is>
          <t>Orthogonal-matrix idea (columns orthonormal, cross product for det +1) plus an eigenvalue determinant; the idea is a known but less common coaching pattern. Nearer to 2026-P1-Q15 (L4, orthogonal matrix with unknown entries) but here options and a simpler finish.</t>
        </is>
      </c>
      <c r="O13" s="3" t="inlineStr">
        <is>
          <t>2026-P1-Q15 (L4) is the closest (MM^T = I with unknown entries); easier here, L3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Matrices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 = I + N with N³ = O, so A¹⁰ = I + 10N + 45N², then adj of a unit-determinant upper triangular matrix.</t>
        </is>
      </c>
      <c r="N14" s="3" t="inlineStr">
        <is>
          <t>One recognised trick (nilpotent binomial expansion) followed by a 3×3 adjoint with nine cofactors; routine but long, options available.</t>
        </is>
      </c>
      <c r="O14" s="3" t="inlineStr">
        <is>
          <t>2026-P1-Q8 (L3) uses (M−I)^2 = 0 for matrix powers; this has a shorter second stage, L2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Determinant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R3 = λR1 + μR2 for three distinct x, y, z forces the coefficients of 1, x, x² to match separately, giving three equations in λ, μ, k.</t>
        </is>
      </c>
      <c r="N15" s="3" t="inlineStr">
        <is>
          <t>The key step is to see that one relation among three rows at three distinct points forces equal coefficients (Vandermonde non-vanishing), then a 3×3 consistency determinant.</t>
        </is>
      </c>
      <c r="O15" s="3" t="inlineStr">
        <is>
          <t>2024-P1-Q9 (L4) is heavier; 2023-P2-Q5 (L3) comparable linear-algebra reasoning, L3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Matrices; Trigonometric Ratio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A^T A = I gives sin(θ − φ) = 0, so cos φ = ± cos θ and the expression is 4 sin θ ± 3 cos θ.</t>
        </is>
      </c>
      <c r="N16" s="3" t="inlineStr">
        <is>
          <t>Orthogonality condition translated into a trig relation, then a standard amplitude maximum; three routine stages, options available.</t>
        </is>
      </c>
      <c r="O16" s="3" t="inlineStr">
        <is>
          <t>2026-P1-Q15 (L4) is the harder orthogonal-matrix problem; this is a lighter 2×2 version, L2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Trigonometric Ratio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x² = 1 + sin 2θ gives sin 2θ = x² − 1, so cos 2θ = y − (x² − 1) and sin²2θ + cos²2θ = 1 eliminates θ.</t>
        </is>
      </c>
      <c r="N17" s="3" t="inlineStr">
        <is>
          <t>Routine elimination: square, substitute, use the Pythagorean identity, expand; four steps, options available.</t>
        </is>
      </c>
      <c r="O17" s="3" t="inlineStr">
        <is>
          <t>2024-P1-Q3 (L3) is a heavier evaluation; this is a routine elimination, L2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Trigonometric Equation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List the six solutions of sin 3x = 1/2 in [0, 2π) and keep those in (π/2, 5π/4).</t>
        </is>
      </c>
      <c r="N18" s="3" t="inlineStr">
        <is>
          <t>Enumerating six solutions and filtering by two inequalities; routine but easy to slip; options available.</t>
        </is>
      </c>
      <c r="O18" s="3" t="inlineStr">
        <is>
          <t>2026-P1-Q14 (L4) is a harder trig matching; this routine filter is L2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Matrices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Tr(AB) = 0 for symmetric A and skew-symmetric B, so Tr((A+B)²) = Tr(A²) + Tr(B²).</t>
        </is>
      </c>
      <c r="N19" s="3" t="inlineStr">
        <is>
          <t>One neat fact (Tr(AB)=0) proved from the transpose, then expansion and substitution; short but needs the idea, options available.</t>
        </is>
      </c>
      <c r="O19" s="3" t="inlineStr">
        <is>
          <t>2021-P1-Q11 (L2) matrix trace/determinant statements, L2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Trigonometric Equation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Factor as (2cos x + 1)(√3 sin x − cos x) = 0, then keep only solutions with tan x &gt; 0 and cos x &lt; 0 (third quadrant).</t>
        </is>
      </c>
      <c r="N20" s="3" t="inlineStr">
        <is>
          <t>Factorisation after rewriting 1 + cos 2x = 2cos²x is a familiar move; filtering by quadrant adds a second routine stage; options available.</t>
        </is>
      </c>
      <c r="O20" s="3" t="inlineStr">
        <is>
          <t>2024-P1-Q3 (L3) heavier; this is routine, L2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Logarithm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n = ⌊40 log 6⌋ + 1 and, for the negative logarithm of (0.125)²⁰, m = |characteristic| − 1.</t>
        </is>
      </c>
      <c r="N21" s="3" t="inlineStr">
        <is>
          <t>Two applications of the characteristic rule; the negative characteristic is the only trap; options available.</t>
        </is>
      </c>
      <c r="O21" s="3" t="inlineStr">
        <is>
          <t>2024-P1-Q8 (L2) comparable logarithm chain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Logarithm; Sequence &amp; Progression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Put the logarithms as u − d, u, u + d; the relation gives u = 2d, so a, b, c = 3^d, 3^{2d}, 3^{3d}.</t>
        </is>
      </c>
      <c r="N22" s="3" t="inlineStr">
        <is>
          <t>Three stages with a numerical answer: parametrise the AP, use the change-of-base relation to get u = 2d, then solve the cubic t³ + t = 30 and rule out the other roots. No options.</t>
        </is>
      </c>
      <c r="O22" s="3" t="inlineStr">
        <is>
          <t>2024-P1-Q8 (L2) two log equations; here an AP and a cubic add one stage, L3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Determinant; Sequence &amp; Progression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R3 → R3 − 2R2 + R1 collapses D_r to the constant 2, so the series is Σ 2/(r(r+1)(r+2)).</t>
        </is>
      </c>
      <c r="N23" s="3" t="inlineStr">
        <is>
          <t>One determinant trick followed by a standard telescoping series; routine, numerical answer.</t>
        </is>
      </c>
      <c r="O23" s="3" t="inlineStr">
        <is>
          <t>2021-P1-Q17 (L1)-style single trick; the two-stage chain here is L2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Trigonometric Ratio; Sequence &amp; Progression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2t/(1 + t²) = sin θ, so sin θ_k = 4/(k(k+1)(k+2)); then telescope.</t>
        </is>
      </c>
      <c r="N24" s="3" t="inlineStr">
        <is>
          <t>Recognise the sine in the given relation, then split 4/(k(k+1)(k+2)) and telescope; two routine stages, numerical answer.</t>
        </is>
      </c>
      <c r="O24" s="3" t="inlineStr">
        <is>
          <t>2025-P2-Q15 (L4) telescoping trig sum is heavier; this is a direct split, L2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Sequence &amp; Progression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Write 3n + 10 = 5(n + 2) − 2n so that T_n = 5/(n(n+1)) − 2/((n+1)(n+2)), two telescoping pieces.</t>
        </is>
      </c>
      <c r="N25" s="3" t="inlineStr">
        <is>
          <t>One manipulation (numerator split) and two telescoping sums; routine, numerical.</t>
        </is>
      </c>
      <c r="O25" s="3" t="inlineStr">
        <is>
          <t>2025-P2-Q15 (L4) is a telescoping trig sum; this algebraic telescoping is easier, L2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Determinant; Sequence &amp; Progression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R2 → R2 − R1, R3 → R3 − R1 makes the last column (2, 0, 0), giving T_k = 2k² + 2k − 2.</t>
        </is>
      </c>
      <c r="N26" s="3" t="inlineStr">
        <is>
          <t>Row operations then expansion, then standard sums of k² and k; three routine stages, numerical answer.</t>
        </is>
      </c>
      <c r="O26" s="3" t="inlineStr">
        <is>
          <t>2023-P1-Q14 (L1) one-step determinant; a determinant then a summation is two routine stages, L2</t>
        </is>
      </c>
      <c r="P26" s="2" t="inlineStr">
        <is>
          <t>High</t>
        </is>
      </c>
    </row>
    <row r="28">
      <c r="A2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RPT 01 Paper 01 JEE Main.pdf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COUNTIF(Evaluation!$G$2:$G$26,A5)</f>
        <v/>
      </c>
      <c r="D5" s="10">
        <f>SUMIF(Evaluation!$G$2:$G$26,A5,Evaluation!$F$2:$F$26)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COUNTIF(Evaluation!$G$2:$G$26,A6)</f>
        <v/>
      </c>
      <c r="D6" s="12">
        <f>SUMIF(Evaluation!$G$2:$G$26,A6,Evaluation!$F$2:$F$26)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COUNTIF(Evaluation!$G$2:$G$26,A7)</f>
        <v/>
      </c>
      <c r="D7" s="14">
        <f>SUMIF(Evaluation!$G$2:$G$26,A7,Evaluation!$F$2:$F$26)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COUNTIF(Evaluation!$G$2:$G$26,A8)</f>
        <v/>
      </c>
      <c r="D8" s="16">
        <f>SUMIF(Evaluation!$G$2:$G$26,A8,Evaluation!$F$2:$F$26)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COUNTIF(Evaluation!$G$2:$G$26,A9)</f>
        <v/>
      </c>
      <c r="D9" s="18">
        <f>SUMIF(Evaluation!$G$2:$G$26,A9,Evaluation!$F$2:$F$26)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COUNTIF(Evaluation!$G$2:$G$26,A10)</f>
        <v/>
      </c>
      <c r="D10" s="20">
        <f>SUMIF(Evaluation!$G$2:$G$26,A10,Evaluation!$F$2:$F$26)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SUM(Evaluation!$L$2:$L$26)/SUM(Evaluation!$F$2:$F$26)</f>
        <v/>
      </c>
      <c r="C14" s="23">
        <f>SUMPRODUCT(Evaluation!$F$2:$F$26,Evaluation!$G$2:$G$26)/SUM(Evaluation!$F$2:$F$26)</f>
        <v/>
      </c>
      <c r="D14" s="22">
        <f>SUM(Evaluation!$F$2:$F$26)</f>
        <v/>
      </c>
      <c r="E14" s="23">
        <f>AVERAGE(Evaluation!$G$2:$G$26)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2026-10-23T17:50:07Z</dcterms:created>
  <dcterms:modified xmlns:dcterms="http://purl.org/dc/terms/" xmlns:xsi="http://www.w3.org/2001/XMLSchema-instance" xsi:type="dcterms:W3CDTF">2026-10-23T17:50:07Z</dcterms:modified>
</cp:coreProperties>
</file>