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Limit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Factor out the largest term; remaining ratios die off.</t>
        </is>
      </c>
      <c r="N2" s="3" t="inlineStr">
        <is>
          <t>Standard 'max-term' trick for sums of powers; two short steps.</t>
        </is>
      </c>
      <c r="O2" s="3" t="inlineStr">
        <is>
          <t>2024-P2-Q3 (L3) - easier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Limit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Reduce to [x]-[2x]=7 and test existence at piece boundaries.</t>
        </is>
      </c>
      <c r="N3" s="3" t="inlineStr">
        <is>
          <t>Several GIF pieces to check but routine; like a Main-type GIF limit.</t>
        </is>
      </c>
      <c r="O3" s="3" t="inlineStr">
        <is>
          <t>2026-P2-Q14 (L4) - far easier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Limit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Group the numerator in threes and rationalise.</t>
        </is>
      </c>
      <c r="N4" s="3" t="inlineStr">
        <is>
          <t>Routine chain: pattern sum, conjugate, leading terms.</t>
        </is>
      </c>
      <c r="O4" s="3" t="inlineStr">
        <is>
          <t>2025-P2-Q1 (L3) - easier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Limit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Use q=-4-2p to see the argument is (x-2p)^2, then the side from which f approaches 1/2.</t>
        </is>
      </c>
      <c r="N5" s="3" t="inlineStr">
        <is>
          <t>Hidden perfect square plus the floor of a value approached from below is a non-routine subtlety.</t>
        </is>
      </c>
      <c r="O5" s="3" t="inlineStr">
        <is>
          <t>2023-P1-Q4 (L3) - similar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Limit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Evaluate h on both sides: h(-k)=h(k)=-1.</t>
        </is>
      </c>
      <c r="N6" s="3" t="inlineStr">
        <is>
          <t>Few steps with signum/GIF; routine.</t>
        </is>
      </c>
      <c r="O6" s="3" t="inlineStr">
        <is>
          <t>2024-P2-Q3 (L3) - easier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Limit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(a+b)^6+(a-b)^6 keeps even terms; compare leading powers.</t>
        </is>
      </c>
      <c r="N7" s="3" t="inlineStr">
        <is>
          <t>Heavy but routine expansion; or dominant-term shortcut.</t>
        </is>
      </c>
      <c r="O7" s="3" t="inlineStr">
        <is>
          <t>2024-P2-Q3 (L3) - easier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Limit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Rationalise to telescope the AP sum.</t>
        </is>
      </c>
      <c r="N8" s="3" t="inlineStr">
        <is>
          <t>One telescoping trick, then a short limit.</t>
        </is>
      </c>
      <c r="O8" s="3" t="inlineStr">
        <is>
          <t>2024-P2-Q3 (L3) - easier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Limit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Sandwich the product between nth powers of the smallest and largest factors.</t>
        </is>
      </c>
      <c r="N9" s="3" t="inlineStr">
        <is>
          <t>Single idea (all factors &lt;1) applied once.</t>
        </is>
      </c>
      <c r="O9" s="3" t="inlineStr">
        <is>
          <t>2023-P1-Q4 (L3) - easier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Limit</t>
        </is>
      </c>
      <c r="F10" s="2" t="n">
        <v>4</v>
      </c>
      <c r="G10" s="7" t="n">
        <v>1</v>
      </c>
      <c r="H10" s="7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Reduce to standard limits sin kx/kx and ln(1+kx)/kx.</t>
        </is>
      </c>
      <c r="N10" s="3" t="inlineStr">
        <is>
          <t>Direct application of standard limits.</t>
        </is>
      </c>
      <c r="O10" s="3" t="inlineStr">
        <is>
          <t>2024-P2-Q3 (L3) - easier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Limit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x^2+bx+a=a(1-alpha x)(1-beta x) gives the 1-cos u / u^2 form.</t>
        </is>
      </c>
      <c r="N11" s="3" t="inlineStr">
        <is>
          <t>Non-obvious link between the roots of ax^2+bx+1 and x^2+bx+a, then algebra; two ideas linked.</t>
        </is>
      </c>
      <c r="O11" s="3" t="inlineStr">
        <is>
          <t>2025-P2-Q1 (L3) - similar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Limit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Series expansion; first-order coefficient must vanish.</t>
        </is>
      </c>
      <c r="N12" s="3" t="inlineStr">
        <is>
          <t>Routine series expansion with two conditions.</t>
        </is>
      </c>
      <c r="O12" s="3" t="inlineStr">
        <is>
          <t>2025-P1-Q11 (L4) - easier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Limit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Double rationalisation for a, single for b.</t>
        </is>
      </c>
      <c r="N13" s="3" t="inlineStr">
        <is>
          <t>Routine conjugate steps, a little long.</t>
        </is>
      </c>
      <c r="O13" s="3" t="inlineStr">
        <is>
          <t>2024-P2-Q3 (L3) - easier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Limit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Vanishing of constant and x coefficients, x^2 coefficient given.</t>
        </is>
      </c>
      <c r="N14" s="3" t="inlineStr">
        <is>
          <t>Standard series expansion, three short conditions.</t>
        </is>
      </c>
      <c r="O14" s="3" t="inlineStr">
        <is>
          <t>2025-P1-Q11 (L4) - easier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Limit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Even function; on the right |sin x|=sin x and use standard limits.</t>
        </is>
      </c>
      <c r="N15" s="3" t="inlineStr">
        <is>
          <t>Few routine steps.</t>
        </is>
      </c>
      <c r="O15" s="3" t="inlineStr">
        <is>
          <t>2024-P2-Q3 (L3) - easier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Limit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Monotonicity squeezes f(5x)/f(x) from above 1; floor of a small positive number is 0.</t>
        </is>
      </c>
      <c r="N16" s="3" t="inlineStr">
        <is>
          <t>Abstract function, an idea students seldom practise (floor of a quantity tending to 1 from above).</t>
        </is>
      </c>
      <c r="O16" s="3" t="inlineStr">
        <is>
          <t>2023-P1-Q4 (L3) - similar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Limit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Undo f three times with parity checks; then trivial limit.</t>
        </is>
      </c>
      <c r="N17" s="3" t="inlineStr">
        <is>
          <t>Routine but needs care with parity.</t>
        </is>
      </c>
      <c r="O17" s="3" t="inlineStr">
        <is>
          <t>2024-P2-Q3 (L3) - easier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Limit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Series expansion with three constants and a x^3 coefficient condition.</t>
        </is>
      </c>
      <c r="N18" s="3" t="inlineStr">
        <is>
          <t>Numerical answer; three equations from series, a slip changes the result; no options.</t>
        </is>
      </c>
      <c r="O18" s="3" t="inlineStr">
        <is>
          <t>2025-P1-Q11 (L4) - easier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Limit</t>
        </is>
      </c>
      <c r="F19" s="2" t="n">
        <v>4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Left side has {x}-&gt;1-, right side {x}-&gt;0+; different local analysis for each side.</t>
        </is>
      </c>
      <c r="N19" s="3" t="inlineStr">
        <is>
          <t>Two different one-sided computations with inverse trig and fractional part; numerical format.</t>
        </is>
      </c>
      <c r="O19" s="3" t="inlineStr">
        <is>
          <t>2026-P2-Q14 (L4) - easier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Limit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Identify the correct general term (k^2-k)(n-k); leading power n^4 of each sum.</t>
        </is>
      </c>
      <c r="N20" s="3" t="inlineStr">
        <is>
          <t>Needs the series structure recognised and several power sums; leading-term logic.</t>
        </is>
      </c>
      <c r="O20" s="3" t="inlineStr">
        <is>
          <t>2025-P2-Q1 (L3) - similar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Limit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Eliminate y; cancel (c-1); circle through a point.</t>
        </is>
      </c>
      <c r="N21" s="3" t="inlineStr">
        <is>
          <t>Three routine stages (intersection, limit, circle) with no insight.</t>
        </is>
      </c>
      <c r="O21" s="3" t="inlineStr">
        <is>
          <t>2024-P2-Q3 (L3) - easier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Limit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Write as e^{...}, factor e, standard limits.</t>
        </is>
      </c>
      <c r="N22" s="3" t="inlineStr">
        <is>
          <t>1^inf-type expansion; routine but needs second-order care.</t>
        </is>
      </c>
      <c r="O22" s="3" t="inlineStr">
        <is>
          <t>2024-P2-Q3 (L3) - easier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Limit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0/0 form; differentiate numerator and denominator.</t>
        </is>
      </c>
      <c r="N23" s="3" t="inlineStr">
        <is>
          <t>Routine L'Hospital with fractional powers; identify m, n.</t>
        </is>
      </c>
      <c r="O23" s="3" t="inlineStr">
        <is>
          <t>2024-P2-Q3 (L3) - easier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Limit</t>
        </is>
      </c>
      <c r="F24" s="2" t="n">
        <v>4</v>
      </c>
      <c r="G24" s="6" t="n">
        <v>3</v>
      </c>
      <c r="H24" s="6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1/a is a root of 2+x-2x^2, giving the 1-cos u / u^2 form; then surd algebra.</t>
        </is>
      </c>
      <c r="N24" s="3" t="inlineStr">
        <is>
          <t>Hidden factorisation plus heavy surd arithmetic with no options to check against.</t>
        </is>
      </c>
      <c r="O24" s="3" t="inlineStr">
        <is>
          <t>2025-P1-Q11 (L4) - slightly easier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Limit</t>
        </is>
      </c>
      <c r="F25" s="2" t="n">
        <v>4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Evaluate two limits, then Vieta.</t>
        </is>
      </c>
      <c r="N25" s="3" t="inlineStr">
        <is>
          <t>Two standard limits, then Vieta with surds; numerical format.</t>
        </is>
      </c>
      <c r="O25" s="3" t="inlineStr">
        <is>
          <t>2024-P2-Q3 (L3) - similar</t>
        </is>
      </c>
      <c r="P25" s="2" t="inlineStr">
        <is>
          <t>Medium</t>
        </is>
      </c>
    </row>
    <row r="27">
      <c r="A27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SHEET_LIMIT_FCopy_JM.pdf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COUNTIF(Evaluation!$G$2:$G$25,A5)</f>
        <v/>
      </c>
      <c r="D5" s="10">
        <f>SUMIF(Evaluation!$G$2:$G$25,A5,Evaluation!$F$2:$F$25)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COUNTIF(Evaluation!$G$2:$G$25,A6)</f>
        <v/>
      </c>
      <c r="D6" s="12">
        <f>SUMIF(Evaluation!$G$2:$G$25,A6,Evaluation!$F$2:$F$25)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COUNTIF(Evaluation!$G$2:$G$25,A7)</f>
        <v/>
      </c>
      <c r="D7" s="14">
        <f>SUMIF(Evaluation!$G$2:$G$25,A7,Evaluation!$F$2:$F$25)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COUNTIF(Evaluation!$G$2:$G$25,A8)</f>
        <v/>
      </c>
      <c r="D8" s="16">
        <f>SUMIF(Evaluation!$G$2:$G$25,A8,Evaluation!$F$2:$F$25)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COUNTIF(Evaluation!$G$2:$G$25,A9)</f>
        <v/>
      </c>
      <c r="D9" s="18">
        <f>SUMIF(Evaluation!$G$2:$G$25,A9,Evaluation!$F$2:$F$25)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COUNTIF(Evaluation!$G$2:$G$25,A10)</f>
        <v/>
      </c>
      <c r="D10" s="20">
        <f>SUMIF(Evaluation!$G$2:$G$25,A10,Evaluation!$F$2:$F$25)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SUM(Evaluation!$L$2:$L$25)/SUM(Evaluation!$F$2:$F$25)</f>
        <v/>
      </c>
      <c r="C14" s="23">
        <f>SUMPRODUCT(Evaluation!$F$2:$F$25,Evaluation!$G$2:$G$25)/SUM(Evaluation!$F$2:$F$25)</f>
        <v/>
      </c>
      <c r="D14" s="22">
        <f>SUM(Evaluation!$F$2:$F$25)</f>
        <v/>
      </c>
      <c r="E14" s="23">
        <f>AVERAGE(Evaluation!$G$2:$G$25)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2026-10-14T16:08:22Z</dcterms:created>
  <dcterms:modified xmlns:dcterms="http://purl.org/dc/terms/" xmlns:xsi="http://www.w3.org/2001/XMLSchema-instance" xsi:type="dcterms:W3CDTF">2026-10-14T16:08:22Z</dcterms:modified>
</cp:coreProperties>
</file>