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Projection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Equal projections on three vectors give two linear equations; solve for the direction.</t>
        </is>
      </c>
      <c r="N2" s="3" t="inlineStr">
        <is>
          <t>Linear system from equal projections, no insight needed beyond the definition; direct check against options.</t>
        </is>
      </c>
      <c r="O2" s="3" t="inlineStr">
        <is>
          <t>2024-P1-Q12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Vector Algebra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Expand $(a-c)\times b$ and dot with $a$ to kill $a\times b$.</t>
        </is>
      </c>
      <c r="N3" s="3" t="inlineStr">
        <is>
          <t>One familiar triple-product trick applied once; a long computation is avoided entirely.</t>
        </is>
      </c>
      <c r="O3" s="3" t="inlineStr">
        <is>
          <t>2024-P2-Q11 (L0)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Lines in 3D</t>
        </is>
      </c>
      <c r="F4" s="2" t="n">
        <v>4</v>
      </c>
      <c r="G4" s="6" t="n">
        <v>0</v>
      </c>
      <c r="H4" s="6" t="inlineStr">
        <is>
          <t>Easier than JEE Main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Apply the skew-line shortest-distance formula.</t>
        </is>
      </c>
      <c r="N4" s="3" t="inlineStr">
        <is>
          <t>A direct formula with one cross product and a dot product, nothing to decide.</t>
        </is>
      </c>
      <c r="O4" s="3" t="inlineStr">
        <is>
          <t>2024-P1-Q16 (L0)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Vector Algebra</t>
        </is>
      </c>
      <c r="F5" s="2" t="n">
        <v>4</v>
      </c>
      <c r="G5" s="7" t="n">
        <v>2</v>
      </c>
      <c r="H5" s="7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$v_1\perp v_2$ so the requested sum is $|v|^2$ once $\lambda$ is found.</t>
        </is>
      </c>
      <c r="N5" s="3" t="inlineStr">
        <is>
          <t>Find $\lambda$ from the angle, then resolve into components (or use Pythagoras); three or four routine steps.</t>
        </is>
      </c>
      <c r="O5" s="3" t="inlineStr">
        <is>
          <t>2026-P2-Q1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Vector Algebra</t>
        </is>
      </c>
      <c r="F6" s="2" t="n">
        <v>4</v>
      </c>
      <c r="G6" s="7" t="n">
        <v>2</v>
      </c>
      <c r="H6" s="7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$\hat a\times\hat b$ is perpendicular to both unit vectors, so it drops out of each dot product.</t>
        </is>
      </c>
      <c r="N6" s="3" t="inlineStr">
        <is>
          <t>Chain of dot products with a cosine from $\sin^{-1}$; routine multi-step, one orthogonality idea.</t>
        </is>
      </c>
      <c r="O6" s="3" t="inlineStr">
        <is>
          <t>2026-P2-Q1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Lines in 3D</t>
        </is>
      </c>
      <c r="F7" s="2" t="n">
        <v>4</v>
      </c>
      <c r="G7" s="7" t="n">
        <v>2</v>
      </c>
      <c r="H7" s="7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Point on the line fixes $c,d$; direction perpendicular to both lines gives two linear equations.</t>
        </is>
      </c>
      <c r="N7" s="3" t="inlineStr">
        <is>
          <t>Several routine stages (point on line, two dot conditions, linear system) without any new idea.</t>
        </is>
      </c>
      <c r="O7" s="3" t="inlineStr">
        <is>
          <t>2024-P2-Q6 (L1)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Vector Algebra</t>
        </is>
      </c>
      <c r="F8" s="2" t="n">
        <v>4</v>
      </c>
      <c r="G8" s="7" t="n">
        <v>2</v>
      </c>
      <c r="H8" s="7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$|a+b|=2P\cos(\theta/2)$, $|a-b|=2P\sin(\theta/2)$ turns the ratio into $\tan(\pi/4+\theta/2)$.</t>
        </is>
      </c>
      <c r="N8" s="3" t="inlineStr">
        <is>
          <t>Half-angle form of the magnitudes plus recognising $\tan(\pi/4+x)$; a moderately less common trigonometric recognition, but short.</t>
        </is>
      </c>
      <c r="O8" s="3" t="inlineStr">
        <is>
          <t>2026-P2-Q1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Lines in 3D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Area $=\frac12\cdot QR\cdot PM$ with $PM$ the perpendicular distance from $P$ to the line.</t>
        </is>
      </c>
      <c r="N9" s="3" t="inlineStr">
        <is>
          <t>One familiar move (distance of a point from a line) and the area formula; options in $m,n$ only re-state the ratio.</t>
        </is>
      </c>
      <c r="O9" s="3" t="inlineStr">
        <is>
          <t>2024-P1-Q12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Vector Algebra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de Gua's theorem for a right-angled tetrahedron corner.</t>
        </is>
      </c>
      <c r="N10" s="3" t="inlineStr">
        <is>
          <t>One well-known result applied once.</t>
        </is>
      </c>
      <c r="O10" s="3" t="inlineStr">
        <is>
          <t>2024-P1-Q12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Lines in 3D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Axis-parallel lines: shortest distance is $|\lambda-1|$; distance of the point from $L_1$ in the $xy$-plane.</t>
        </is>
      </c>
      <c r="N11" s="3" t="inlineStr">
        <is>
          <t>Two routine uses of distance formulas with an ordering condition on $\lambda$.</t>
        </is>
      </c>
      <c r="O11" s="3" t="inlineStr">
        <is>
          <t>2024-P2-Q6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Lines in 3D</t>
        </is>
      </c>
      <c r="F12" s="2" t="n">
        <v>4</v>
      </c>
      <c r="G12" s="8" t="n">
        <v>3</v>
      </c>
      <c r="H12" s="8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Collinearity of $P,A,B$ with two independent parameters, then a determinant.</t>
        </is>
      </c>
      <c r="N12" s="3" t="inlineStr">
        <is>
          <t>Two parameters, two nonlinear cross-multiplied equations with a spurious root, then a $3\times3$ determinant; casework on precision.</t>
        </is>
      </c>
      <c r="O12" s="3" t="inlineStr">
        <is>
          <t>2025-P1-Q5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Direction Cosines</t>
        </is>
      </c>
      <c r="F13" s="2" t="n">
        <v>4</v>
      </c>
      <c r="G13" s="7" t="n">
        <v>2</v>
      </c>
      <c r="H13" s="7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$\cos^2\alpha+\cos^2\beta+\cos^2\gamma=1$ with $\beta=\gamma=\alpha/2$ and the half-angle identity.</t>
        </is>
      </c>
      <c r="N13" s="3" t="inlineStr">
        <is>
          <t>Direction-cosine identity plus half-angle identity and range of angles; short but needs both ideas.</t>
        </is>
      </c>
      <c r="O13" s="3" t="inlineStr">
        <is>
          <t>2024-P2-Q6 (L1)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Lines in 3D</t>
        </is>
      </c>
      <c r="F14" s="2" t="n">
        <v>4</v>
      </c>
      <c r="G14" s="7" t="n">
        <v>2</v>
      </c>
      <c r="H14" s="7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Foot of perpendicular, then the two points at distance $2\sqrt{17}$ and a dot product.</t>
        </is>
      </c>
      <c r="N14" s="3" t="inlineStr">
        <is>
          <t>Foot, two points, dot product: routine chain of three stages with exact arithmetic; options help check.</t>
        </is>
      </c>
      <c r="O14" s="3" t="inlineStr">
        <is>
          <t>2026-P2-Q7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Lines in 3D</t>
        </is>
      </c>
      <c r="F15" s="2" t="n">
        <v>4</v>
      </c>
      <c r="G15" s="7" t="n">
        <v>2</v>
      </c>
      <c r="H15" s="7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Only the angle at $A$ matters: $\text{Area}=\frac12\,AB\cdot AC\sin\theta$.</t>
        </is>
      </c>
      <c r="N15" s="3" t="inlineStr">
        <is>
          <t>Find $A$, angle between the lines, area formula; routine three-stage chain.</t>
        </is>
      </c>
      <c r="O15" s="3" t="inlineStr">
        <is>
          <t>2026-P2-Q1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Lines in 3D</t>
        </is>
      </c>
      <c r="F16" s="2" t="n">
        <v>4</v>
      </c>
      <c r="G16" s="7" t="n">
        <v>2</v>
      </c>
      <c r="H16" s="7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Feet from $(1,1,1)$-direction conditions, then cross product for the area.</t>
        </is>
      </c>
      <c r="N16" s="3" t="inlineStr">
        <is>
          <t>Two feet, a cross product and an area; routine chain.</t>
        </is>
      </c>
      <c r="O16" s="3" t="inlineStr">
        <is>
          <t>2026-P2-Q7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Vector Algebra</t>
        </is>
      </c>
      <c r="F17" s="2" t="n">
        <v>4</v>
      </c>
      <c r="G17" s="4" t="n">
        <v>1</v>
      </c>
      <c r="H17" s="4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Dot product gives a quadratic in $\lambda$; compare its roots with $[-1,3]$.</t>
        </is>
      </c>
      <c r="N17" s="3" t="inlineStr">
        <is>
          <t>Single expansion and a quadratic; the only care is the range check (and an expansion slip is easy).</t>
        </is>
      </c>
      <c r="O17" s="3" t="inlineStr">
        <is>
          <t>2023-P2-Q4 (L1)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Lines in 3D</t>
        </is>
      </c>
      <c r="F18" s="2" t="n">
        <v>4</v>
      </c>
      <c r="G18" s="7" t="n">
        <v>2</v>
      </c>
      <c r="H18" s="7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$Q=P+\lambda d$ with $QR=5$ gives $\lambda=2$ (discard $\lambda=0$); then area from a cross product.</t>
        </is>
      </c>
      <c r="N18" s="3" t="inlineStr">
        <is>
          <t>Quadratic with a discarded trivial root, then cross product; routine chain of four stages.</t>
        </is>
      </c>
      <c r="O18" s="3" t="inlineStr">
        <is>
          <t>2026-P2-Q1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Tetrahedron</t>
        </is>
      </c>
      <c r="F19" s="2" t="n">
        <v>4</v>
      </c>
      <c r="G19" s="8" t="n">
        <v>3</v>
      </c>
      <c r="H19" s="8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$E$ foot of altitude: $AE^2=AD^2-h^2$ with $h$ from the volume; $E$ on the median with the correct sign.</t>
        </is>
      </c>
      <c r="N19" s="3" t="inlineStr">
        <is>
          <t>Four stages (area, height from volume, Pythagoras, point on median with sign choice) and exact fractions with square roots.</t>
        </is>
      </c>
      <c r="O19" s="3" t="inlineStr">
        <is>
          <t>2026-P2-Q7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Vector Algebra</t>
        </is>
      </c>
      <c r="F20" s="2" t="n">
        <v>4</v>
      </c>
      <c r="G20" s="8" t="n">
        <v>3</v>
      </c>
      <c r="H20" s="8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Arc ratio $\Rightarrow$ central angles $15^\circ,75^\circ$; dot the vector equation with $\overrightarrow{OA}$ and $\overrightarrow{OC}$.</t>
        </is>
      </c>
      <c r="N20" s="3" t="inlineStr">
        <is>
          <t>Combines arc/angle geometry with vector components and $15^\circ$ trigonometric values; two linked ideas and surd arithmetic.</t>
        </is>
      </c>
      <c r="O20" s="3" t="inlineStr">
        <is>
          <t>2023-P2-Q4 (L1)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Vector Algebra</t>
        </is>
      </c>
      <c r="F21" s="2" t="n">
        <v>4</v>
      </c>
      <c r="G21" s="7" t="n">
        <v>2</v>
      </c>
      <c r="H21" s="7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$\overrightarrow{OP}\times\overrightarrow{OA}=\frac{r}{r+1}\,\overrightarrow{OP}\times\overrightarrow{OQ}$ turns both terms into functions of $r$.</t>
        </is>
      </c>
      <c r="N21" s="3" t="inlineStr">
        <is>
          <t>Section formula, a cross product and a dot product, then a quadratic in $r$; routine but long.</t>
        </is>
      </c>
      <c r="O21" s="3" t="inlineStr">
        <is>
          <t>2026-P2-Q1 (L2)</t>
        </is>
      </c>
      <c r="P21" s="2" t="inlineStr">
        <is>
          <t>Medium</t>
        </is>
      </c>
    </row>
    <row r="23">
      <c r="A2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JEE_Main_Question_Bank_01_Vector_3D_01.pdf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COUNTIF(Evaluation!$G$2:$G$21,A5)</f>
        <v/>
      </c>
      <c r="D5" s="11">
        <f>SUMIF(Evaluation!$G$2:$G$21,A5,Evaluation!$F$2:$F$21)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COUNTIF(Evaluation!$G$2:$G$21,A6)</f>
        <v/>
      </c>
      <c r="D6" s="13">
        <f>SUMIF(Evaluation!$G$2:$G$21,A6,Evaluation!$F$2:$F$21)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COUNTIF(Evaluation!$G$2:$G$21,A7)</f>
        <v/>
      </c>
      <c r="D7" s="15">
        <f>SUMIF(Evaluation!$G$2:$G$21,A7,Evaluation!$F$2:$F$21)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COUNTIF(Evaluation!$G$2:$G$21,A8)</f>
        <v/>
      </c>
      <c r="D8" s="17">
        <f>SUMIF(Evaluation!$G$2:$G$21,A8,Evaluation!$F$2:$F$21)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COUNTIF(Evaluation!$G$2:$G$21,A9)</f>
        <v/>
      </c>
      <c r="D9" s="19">
        <f>SUMIF(Evaluation!$G$2:$G$21,A9,Evaluation!$F$2:$F$21)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COUNTIF(Evaluation!$G$2:$G$21,A10)</f>
        <v/>
      </c>
      <c r="D10" s="21">
        <f>SUMIF(Evaluation!$G$2:$G$21,A10,Evaluation!$F$2:$F$21)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SUM(Evaluation!$L$2:$L$21)/SUM(Evaluation!$F$2:$F$21)</f>
        <v/>
      </c>
      <c r="C14" s="24">
        <f>SUMPRODUCT(Evaluation!$F$2:$F$21,Evaluation!$G$2:$G$21)/SUM(Evaluation!$F$2:$F$21)</f>
        <v/>
      </c>
      <c r="D14" s="23">
        <f>SUM(Evaluation!$F$2:$F$21)</f>
        <v/>
      </c>
      <c r="E14" s="24">
        <f>AVERAGE(Evaluation!$G$2:$G$21)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2026-10-06T14:30:09Z</dcterms:created>
  <dcterms:modified xmlns:dcterms="http://purl.org/dc/terms/" xmlns:xsi="http://www.w3.org/2001/XMLSchema-instance" xsi:type="dcterms:W3CDTF">2026-10-06T14:30:09Z</dcterms:modified>
</cp:coreProperties>
</file>