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Inverse Trigonometric Functions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\sin^{-1}\frac{2x}{1+x^2} is 2\tan^{-1}x only on [-1,1]; it changes form for x&gt;1 and x&lt;-1, so solve interval by interval.</t>
        </is>
      </c>
      <c r="N2" s="3" t="inlineStr">
        <is>
          <t>Branch of sin^-1(2x/(1+x^2)) for three intervals, casework with tan^-1 sum identities; extraneous roots. Short but needs correct branches; no insight beyond the standard identity.</t>
        </is>
      </c>
      <c r="O2" s="3" t="inlineStr">
        <is>
          <t>2023-P2-Q3 (L3)... lighter: 2026-P1-Q4 (L3)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Limit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On both sides of 0 the denominator collapses to x^2, so the limit is the standard \frac{\sin^2x}{x^2}\to1.</t>
        </is>
      </c>
      <c r="N3" s="3" t="inlineStr">
        <is>
          <t>Left and right limits with [x] and {x}; both denominators collapse to x^2. Routine one-sided evaluation; one idea applied twice.</t>
        </is>
      </c>
      <c r="O3" s="3" t="inlineStr">
        <is>
          <t>2024-P2-Q3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Continuity &amp; Differentiability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Differentiability needs continuity first (this fixes a+b and c), then equality of the one-sided slopes gives a-b.</t>
        </is>
      </c>
      <c r="N4" s="3" t="inlineStr">
        <is>
          <t>Continuity gives a+b and c; one-sided derivatives with series give a-b; solve. Chain of routine steps (continuity, expansion, one-sided slopes), no insight.</t>
        </is>
      </c>
      <c r="O4" s="3" t="inlineStr">
        <is>
          <t>2024-P1-Q1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Probability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Each element is in exactly one of four regions (both, only A, only B, neither); the odd-size condition is handled by \frac{(p+q)^5-(p-q)^5}{2}.</t>
        </is>
      </c>
      <c r="N5" s="3" t="inlineStr">
        <is>
          <t>Conditional probability over pairs of subsets; per-element 3 vs 2 regions; odd-sum binomial trick. Counting set-up with two conditions plus an odd-term binomial sum; options help check.</t>
        </is>
      </c>
      <c r="O5" s="3" t="inlineStr">
        <is>
          <t>2023-P2-Q2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MCQ</t>
        </is>
      </c>
      <c r="E6" s="3" t="inlineStr">
        <is>
          <t>Continuity &amp; Differentiability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A factor tending to 0 times a bounded oscillating factor gives continuity; the difference quotient decides differentiability.</t>
        </is>
      </c>
      <c r="N6" s="3" t="inlineStr">
        <is>
          <t>Piecewise function with bounded oscillation: four statements each need a check, including lim f'. Four genuine checks (continuity, non-differentiability by oscillation, f'(-1), limit of f').</t>
        </is>
      </c>
      <c r="O6" s="3" t="inlineStr">
        <is>
          <t>2026-P1-Q7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Continuity &amp; Differentiability</t>
        </is>
      </c>
      <c r="F7" s="2" t="n">
        <v>4</v>
      </c>
      <c r="G7" s="7" t="n">
        <v>4</v>
      </c>
      <c r="H7" s="7" t="inlineStr">
        <is>
          <t>Slightly difficult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At an integer k, \sin\pi x vanishes, which kills the jump of \lfloor x\rfloor, but the one-sided slopes still differ unless |x^2-4x+3|=0 there.</t>
        </is>
      </c>
      <c r="N7" s="3" t="inlineStr">
        <is>
          <t>[x]|x^2-4x+3| sin(pi x): one-sided derivatives at every integer decide all four statements. Needs general one-sided derivatives at every integer k (not just one point) and the exceptional integers 1 and 3; one slip changes the set in (D).</t>
        </is>
      </c>
      <c r="O7" s="3" t="inlineStr">
        <is>
          <t>2023-P2-Q6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Probability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Total probability for P(W), then Bayes' theorem; a roll greater than 3 is exactly the event "bag B_3".</t>
        </is>
      </c>
      <c r="N8" s="3" t="inlineStr">
        <is>
          <t>Total probability and Bayes with three bags; four routine conditional probabilities. Routine chain, no insight; four statements each a short computation.</t>
        </is>
      </c>
      <c r="O8" s="3" t="inlineStr">
        <is>
          <t>2024-P1-Q2 (L3)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Statistics</t>
        </is>
      </c>
      <c r="F9" s="2" t="n">
        <v>4</v>
      </c>
      <c r="G9" s="7" t="n">
        <v>4</v>
      </c>
      <c r="H9" s="7" t="inlineStr">
        <is>
          <t>Slightly difficult</t>
        </is>
      </c>
      <c r="I9" s="5" t="n">
        <v>0</v>
      </c>
      <c r="J9" s="5" t="n">
        <v>2.5</v>
      </c>
      <c r="K9" s="5">
        <f>MIN(5,MAX(G9+I9,J9))</f>
        <v/>
      </c>
      <c r="L9" s="5">
        <f>F9*K9</f>
        <v/>
      </c>
      <c r="M9" s="3" t="inlineStr">
        <is>
          <t>The mode 8 occurs 2 or 3 times among x_5,x_6,x_7 (with x_7&gt;8 free when it occurs twice); for "can be / least / maximum" statements one valid data set is enough.</t>
        </is>
      </c>
      <c r="N9" s="3" t="inlineStr">
        <is>
          <t>Data set with fixed mean, median, unique mode: casework on frequency of the mode and distinct lower values; the PDF itself missed cases. Precision-heavy casework with a tie trap and no way to check; statements ask for totals and extremes.</t>
        </is>
      </c>
      <c r="O9" s="3" t="inlineStr">
        <is>
          <t>2025-P1-Q14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Para SCQ</t>
        </is>
      </c>
      <c r="E10" s="3" t="inlineStr">
        <is>
          <t>Probability</t>
        </is>
      </c>
      <c r="F10" s="2" t="n">
        <v>3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Condition on N: P(X=0)=\sum_nP(N=n)\left(\frac45\right)^n, a geometric series.</t>
        </is>
      </c>
      <c r="N10" s="3" t="inlineStr">
        <is>
          <t>Geometric N, binomial X given N; sum of a geometric series. Single formula chain (total probability + geometric series).</t>
        </is>
      </c>
      <c r="O10" s="3" t="inlineStr">
        <is>
          <t>2023-P2-Q2 (L3)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Para SCQ</t>
        </is>
      </c>
      <c r="E11" s="3" t="inlineStr">
        <is>
          <t>Probability</t>
        </is>
      </c>
      <c r="F11" s="2" t="n">
        <v>3</v>
      </c>
      <c r="G11" s="7" t="n">
        <v>4</v>
      </c>
      <c r="H11" s="7" t="inlineStr">
        <is>
          <t>Slightly difficult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A wins exactly when N is odd; evaluate P(X=2\text{ and }N\text{ odd}) with \sum_{k\ge1}\binom{2k+1}{2}t^k=\frac{t(3+t)}{(1-t)^3}.</t>
        </is>
      </c>
      <c r="N11" s="3" t="inlineStr">
        <is>
          <t>Conditional probability that N is odd given X=2: needs P(X=2) and a negative-binomial type series for odd N. Long exact series computation with an uncommon identity; no cross-check, high precision risk.</t>
        </is>
      </c>
      <c r="O11" s="3" t="inlineStr">
        <is>
          <t>2025-P2-Q11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INT</t>
        </is>
      </c>
      <c r="E12" s="3" t="inlineStr">
        <is>
          <t>Permutation &amp; Combination</t>
        </is>
      </c>
      <c r="F12" s="2" t="n">
        <v>4</v>
      </c>
      <c r="G12" s="8" t="n">
        <v>1</v>
      </c>
      <c r="H12" s="8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Count all paths, then subtract those through (1,1) or (2,2) by inclusion-exclusion.</t>
        </is>
      </c>
      <c r="N12" s="3" t="inlineStr">
        <is>
          <t>Lattice paths avoiding two points by inclusion-exclusion. One familiar move (inclusion-exclusion with binomials).</t>
        </is>
      </c>
      <c r="O12" s="3" t="inlineStr">
        <is>
          <t>2021-P2-Q17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INT</t>
        </is>
      </c>
      <c r="E13" s="3" t="inlineStr">
        <is>
          <t>Limit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Decide each \max/\min by the sign of x and the numerator becomes 7x^3 on both sides.</t>
        </is>
      </c>
      <c r="N13" s="3" t="inlineStr">
        <is>
          <t>Limit with max/min of multiples of x; evaluate sign-wise and use ln(1+x)~x. Routine multi-step evaluation, no real insight.</t>
        </is>
      </c>
      <c r="O13" s="3" t="inlineStr">
        <is>
          <t>2024-P2-Q3 (L1)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INT</t>
        </is>
      </c>
      <c r="E14" s="3" t="inlineStr">
        <is>
          <t>Continuity &amp; Differentiability</t>
        </is>
      </c>
      <c r="F14" s="2" t="n">
        <v>4</v>
      </c>
      <c r="G14" s="7" t="n">
        <v>4</v>
      </c>
      <c r="H14" s="7" t="inlineStr">
        <is>
          <t>Slightly difficult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The maximum of two functions has corners only where the graphs cross with different slopes (or where the dominant function has its own corner).</t>
        </is>
      </c>
      <c r="N14" s="3" t="inlineStr">
        <is>
          <t>Count corners of max{|4/pi atan x|, |2x^2-1|} using the graph and crossings. Graph sketch with exact counting of crossings, no options to check; hidden kinks at 0 and 1/sqrt2 and an unobvious crossing near 0.47.</t>
        </is>
      </c>
      <c r="O14" s="3" t="inlineStr">
        <is>
          <t>2026-P2-Q14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INT</t>
        </is>
      </c>
      <c r="E15" s="3" t="inlineStr">
        <is>
          <t>Parabola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The shortest distance between a curve and a circle lies along the common normal, which passes through the centre, so minimise PC.</t>
        </is>
      </c>
      <c r="N15" s="3" t="inlineStr">
        <is>
          <t>Min distance from the centre (3,0) to the parabola by common normal. Standard idea (distance to centre) then a quartic or quadratic minimisation.</t>
        </is>
      </c>
      <c r="O15" s="3" t="inlineStr">
        <is>
          <t>2026-P2-Q2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INT</t>
        </is>
      </c>
      <c r="E16" s="3" t="inlineStr">
        <is>
          <t>Function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Dividing by e^{x+y} makes g(t)=\frac{f(t)}{e^t} additive, so g(t)=kt and f(t)=kte^t.</t>
        </is>
      </c>
      <c r="N16" s="3" t="inlineStr">
        <is>
          <t>Functional equation made additive by dividing by e^(x+y); tangent gives k; n-th derivative of 2te^t. Single standard trick plus a Leibniz pattern; chain of 3 stages.</t>
        </is>
      </c>
      <c r="O16" s="3" t="inlineStr">
        <is>
          <t>2024-P2-Q8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Statistics</t>
        </is>
      </c>
      <c r="F17" s="2" t="n">
        <v>4</v>
      </c>
      <c r="G17" s="8" t="n">
        <v>1</v>
      </c>
      <c r="H17" s="8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The median 23 lies in the class 20-30, so use the median formula with N=28+k and cumulative frequency 16 below the class.</t>
        </is>
      </c>
      <c r="N17" s="3" t="inlineStr">
        <is>
          <t>Median formula for grouped data with unknown frequency. One formula applied once, then a linear equation.</t>
        </is>
      </c>
      <c r="O17" s="3" t="inlineStr">
        <is>
          <t>2025-P1-Q14 (L4) lighter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Permutation &amp; Combination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Count all non-consecutive 4-subsets, then subtract those with no multiple of 3; the leftover numbers fall into consecutive pairs plus one isolated number.</t>
        </is>
      </c>
      <c r="N18" s="3" t="inlineStr">
        <is>
          <t>4-subsets with no two consecutive and a multiple of 3: complement and grouping into consecutive pairs. Counting with a small trick (pairs plus isolated 10), precision risk without options.</t>
        </is>
      </c>
      <c r="O18" s="3" t="inlineStr">
        <is>
          <t>2026-P1-Q11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Binomial Theorem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Recognise both sums as binomial expansions: A=(1+x+x^2)^{10} and B=(1-x)^{10}, whose product is (1-x^3)^{10}.</t>
        </is>
      </c>
      <c r="N19" s="3" t="inlineStr">
        <is>
          <t>Recognise two sums as (1+x+x^2)^10 and (1-x)^10, product is (1-x^3)^10. Recognition of binomial sums, then one coefficient.</t>
        </is>
      </c>
      <c r="O19" s="3" t="inlineStr">
        <is>
          <t>2023-P1-Q13 (L1)</t>
        </is>
      </c>
      <c r="P19" s="2" t="inlineStr">
        <is>
          <t>High</t>
        </is>
      </c>
    </row>
    <row r="21">
      <c r="A21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PRT 06 Paper 01 JEE Adv.pdf   |   Evaluated on: 2026-10-23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COUNTIF(Evaluation!$G$2:$G$19,A5)</f>
        <v/>
      </c>
      <c r="D5" s="11">
        <f>SUMIF(Evaluation!$G$2:$G$19,A5,Evaluation!$F$2:$F$19)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COUNTIF(Evaluation!$G$2:$G$19,A6)</f>
        <v/>
      </c>
      <c r="D6" s="13">
        <f>SUMIF(Evaluation!$G$2:$G$19,A6,Evaluation!$F$2:$F$19)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COUNTIF(Evaluation!$G$2:$G$19,A7)</f>
        <v/>
      </c>
      <c r="D7" s="15">
        <f>SUMIF(Evaluation!$G$2:$G$19,A7,Evaluation!$F$2:$F$19)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COUNTIF(Evaluation!$G$2:$G$19,A8)</f>
        <v/>
      </c>
      <c r="D8" s="17">
        <f>SUMIF(Evaluation!$G$2:$G$19,A8,Evaluation!$F$2:$F$19)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COUNTIF(Evaluation!$G$2:$G$19,A9)</f>
        <v/>
      </c>
      <c r="D9" s="19">
        <f>SUMIF(Evaluation!$G$2:$G$19,A9,Evaluation!$F$2:$F$19)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COUNTIF(Evaluation!$G$2:$G$19,A10)</f>
        <v/>
      </c>
      <c r="D10" s="21">
        <f>SUMIF(Evaluation!$G$2:$G$19,A10,Evaluation!$F$2:$F$19)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SUM(Evaluation!$L$2:$L$19)/SUM(Evaluation!$F$2:$F$19)</f>
        <v/>
      </c>
      <c r="C14" s="24">
        <f>SUMPRODUCT(Evaluation!$F$2:$F$19,Evaluation!$G$2:$G$19)/SUM(Evaluation!$F$2:$F$19)</f>
        <v/>
      </c>
      <c r="D14" s="23">
        <f>SUM(Evaluation!$F$2:$F$19)</f>
        <v/>
      </c>
      <c r="E14" s="24">
        <f>AVERAGE(Evaluation!$G$2:$G$19)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2026-10-23T15:32:12Z</dcterms:created>
  <dcterms:modified xmlns:dcterms="http://purl.org/dc/terms/" xmlns:xsi="http://www.w3.org/2001/XMLSchema-instance" xsi:type="dcterms:W3CDTF">2026-10-23T15:32:12Z</dcterms:modified>
</cp:coreProperties>
</file>