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Sequence &amp; Progression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the three roots as \frac ar,a,ar: the product of the roots gives a at once and the sum then gives a quadratic in r.</t>
        </is>
      </c>
      <c r="N2" s="3" t="inlineStr">
        <is>
          <t>Vieta plus G.P. parametrisation, one quadratic; routine chain, no insight.</t>
        </is>
      </c>
      <c r="O2" s="3" t="inlineStr">
        <is>
          <t>2026-P2-Q6 (L4) - easier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Sequence &amp; Progression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Multiply by the common ratio \frac12 and subtract twice: the quadratic-type numerators drop to an arithmetico-geometric series and then to a G.P.</t>
        </is>
      </c>
      <c r="N3" s="3" t="inlineStr">
        <is>
          <t>Arithmetico-geometric series by double subtraction (or standard sums), several stages with exact arithmetic and no options.</t>
        </is>
      </c>
      <c r="O3" s="3" t="inlineStr">
        <is>
          <t>2025-P2-Q15 (L4, telescoping numerical) - easier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Sequence &amp; Progression</t>
        </is>
      </c>
      <c r="F4" s="2" t="n">
        <v>4</v>
      </c>
      <c r="G4" s="7" t="n">
        <v>4</v>
      </c>
      <c r="H4" s="7" t="inlineStr">
        <is>
          <t>Slightly difficult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Move 2 across: x+10x^3+100x^5 is a G.P. in t=10x^2, which factorises the sextic.</t>
        </is>
      </c>
      <c r="N4" s="3" t="inlineStr">
        <is>
          <t>Hidden G.P. in x+10x^3+100x^5 factorises the sextic; an unfamiliar trick, numerical answer, then conjugate-root reading.</t>
        </is>
      </c>
      <c r="O4" s="3" t="inlineStr">
        <is>
          <t>2024-P1-Q9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Sequence &amp; Progression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Divide through by 5^{100}; then f(n)+f(100-n)=1, so the terms pair off with sum 1 and the middle term is \frac12.</t>
        </is>
      </c>
      <c r="N5" s="3" t="inlineStr">
        <is>
          <t>Pairing f(n)+f(100-n)=1 is a known symmetry trick, but must be seen; floor step adds a precision check.</t>
        </is>
      </c>
      <c r="O5" s="3" t="inlineStr">
        <is>
          <t>2025-P2-Q15 (L4) - easier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Sequence &amp; Progression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Put t=3^{2\sin2x}; the A.P. condition gives \frac t3+\frac{81}t=28, and \sin2x\le1 rejects the second root.</t>
        </is>
      </c>
      <c r="N6" s="3" t="inlineStr">
        <is>
          <t>Substitution t=3^{2\sin2x}, quadratic, range check, G.P. sum: three routine steps.</t>
        </is>
      </c>
      <c r="O6" s="3" t="inlineStr">
        <is>
          <t>2026-P2-Q3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Subjective</t>
        </is>
      </c>
      <c r="E7" s="3" t="inlineStr">
        <is>
          <t>Sequence &amp; Progression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Vieta gives \text{H.M.}=\frac{3\alpha\beta\gamma}{\alpha\beta+\beta\gamma+\gamma\alpha}=\frac13=\text{A.M.}, and A.M. \ge G.M. \ge H.M. forces equality.</t>
        </is>
      </c>
      <c r="N7" s="3" t="inlineStr">
        <is>
          <t>Needs the A.M.-G.M.-H.M. equality insight for a cubic's roots plus Vieta; moderate idea availability.</t>
        </is>
      </c>
      <c r="O7" s="3" t="inlineStr">
        <is>
          <t>2024-P1-Q9 (L4) - easier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Sequence &amp; Progression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The relation says the terms form an A.P. with d=1; the even-placed terms form another A.P.</t>
        </is>
      </c>
      <c r="N8" s="3" t="inlineStr">
        <is>
          <t>A.P. sum then sum of even terms; routine, only two linear steps.</t>
        </is>
      </c>
      <c r="O8" s="3" t="inlineStr">
        <is>
          <t>2023-P2-Q9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Subjective</t>
        </is>
      </c>
      <c r="E9" s="3" t="inlineStr">
        <is>
          <t>Sequence &amp; Progression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x,y,z in terms of a,b for the A.P. (and for the reciprocals in the H.P.): the two conditions give a+b=10 and \frac1a+\frac1b=\frac{10}9.</t>
        </is>
      </c>
      <c r="N9" s="3" t="inlineStr">
        <is>
          <t>Inserting means in A.P. and H.P., two simultaneous conditions, solve for a,b.</t>
        </is>
      </c>
      <c r="O9" s="3" t="inlineStr">
        <is>
          <t>2026-P2-Q12 (L2) - slightly harder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Subjective</t>
        </is>
      </c>
      <c r="E10" s="3" t="inlineStr">
        <is>
          <t>Sequence &amp; Progression</t>
        </is>
      </c>
      <c r="F10" s="2" t="n">
        <v>4</v>
      </c>
      <c r="G10" s="7" t="n">
        <v>4</v>
      </c>
      <c r="H10" s="7" t="inlineStr">
        <is>
          <t>Slightly difficult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Express xyz in a,b for both progressions; the two products have the same numerator, so their ratio isolates (ab)^3.</t>
        </is>
      </c>
      <c r="N10" s="3" t="inlineStr">
        <is>
          <t>Products of inserted A.P. and H.P. means in a,b; the ratio trick to isolate (ab)^3 is non-routine and the algebra is long.</t>
        </is>
      </c>
      <c r="O10" s="3" t="inlineStr">
        <is>
          <t>2025-P1-Q12 (L4) - slightly easier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Subjective</t>
        </is>
      </c>
      <c r="E11" s="3" t="inlineStr">
        <is>
          <t>Sequence &amp; Progression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For H.P. roots, \beta=\frac{2\alpha\gamma}{\alpha+\gamma} gives \alpha\beta+\beta\gamma=2\alpha\gamma, so 3\alpha\gamma=\alpha\beta+\beta\gamma+\gamma\alpha fixes \beta at once.</t>
        </is>
      </c>
      <c r="N11" s="3" t="inlineStr">
        <is>
          <t>H.P. roots of a cubic: key relation 3\alpha\gamma=\sum\alpha\beta then Vieta; two standard ideas linked.</t>
        </is>
      </c>
      <c r="O11" s="3" t="inlineStr">
        <is>
          <t>2026-P2-Q6 (L4) - easier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Sequence &amp; Progression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The last eleven terms are the first eleven multiplied by r^{n-11}, and the terms after the first nine are the terms before the last nine multiplied by r^9.</t>
        </is>
      </c>
      <c r="N12" s="3" t="inlineStr">
        <is>
          <t>Block-sum ratios of a G.P.; two ratio equations then r^9=2; moderately routine.</t>
        </is>
      </c>
      <c r="O12" s="3" t="inlineStr">
        <is>
          <t>2023-P2-Q9 (L2) - harder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Sequence &amp; Progression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Write a_n=3^n+b_n with b_n=\frac{3^{n-1}-1}2; the sum splits into a G.P. and a series whose differences are G.P.</t>
        </is>
      </c>
      <c r="N13" s="3" t="inlineStr">
        <is>
          <t>Find the pattern of a_n, split into two series and sum one by the method of differences; several steps, exact fractions.</t>
        </is>
      </c>
      <c r="O13" s="3" t="inlineStr">
        <is>
          <t>2021-P1-Q15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Subjective</t>
        </is>
      </c>
      <c r="E14" s="3" t="inlineStr">
        <is>
          <t>Sequence &amp; Progression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Convert all logarithms to base 2: the first equation is an infinite G.P. giving y=2\log_2x, and 4\log_4x=2\log_2x=y turns the second into an equation in y alone.</t>
        </is>
      </c>
      <c r="N14" s="3" t="inlineStr">
        <is>
          <t>Logarithm G.P. gives y=2\log_2x; second part is a ratio of two A.P. sums; short chain with a quadratic.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Subjective</t>
        </is>
      </c>
      <c r="E15" s="3" t="inlineStr">
        <is>
          <t>Sequence &amp; Progression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Count the terms in each group and find its first term (by a quadratic fit in part (ii)); then use the A.P. sum formula.</t>
        </is>
      </c>
      <c r="N15" s="3" t="inlineStr">
        <is>
          <t>Two group-sum formulas; part (ii) needs a quadratic fit for the first terms.</t>
        </is>
      </c>
      <c r="O15" s="3" t="inlineStr">
        <is>
          <t>2021-P2-Q9 (L4) - easier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Subjective</t>
        </is>
      </c>
      <c r="E16" s="3" t="inlineStr">
        <is>
          <t>Sequence &amp; Progression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Eliminate b using 2b=a+c; the resulting quartic factorises as (a-c)^2\left[(a+c)^2+2ac\right].</t>
        </is>
      </c>
      <c r="N16" s="3" t="inlineStr">
        <is>
          <t>Eliminating b gives a quartic whose factorisation must be spotted; proof format.</t>
        </is>
      </c>
      <c r="O16" s="3" t="inlineStr">
        <is>
          <t>2021-P1-Q15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Sequence &amp; Progression</t>
        </is>
      </c>
      <c r="F17" s="2" t="n">
        <v>4</v>
      </c>
      <c r="G17" s="7" t="n">
        <v>4</v>
      </c>
      <c r="H17" s="7" t="inlineStr">
        <is>
          <t>Slightly difficult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X=\frac1{(1-a)(1-b)}=\frac{11}5 by Vieta, and Y is a G.P. in 4\log_b2 with first term \log_b5, giving \frac13.</t>
        </is>
      </c>
      <c r="N17" s="3" t="inlineStr">
        <is>
          <t>Four stages: Vieta with a substitution, convergent G.P., log base change, product; exact numbers, no options.</t>
        </is>
      </c>
      <c r="O17" s="3" t="inlineStr">
        <is>
          <t>2025-P2-Q15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Subjective</t>
        </is>
      </c>
      <c r="E18" s="3" t="inlineStr">
        <is>
          <t>Sequence &amp; Progression</t>
        </is>
      </c>
      <c r="F18" s="2" t="n">
        <v>4</v>
      </c>
      <c r="G18" s="7" t="n">
        <v>4</v>
      </c>
      <c r="H18" s="7" t="inlineStr">
        <is>
          <t>Slightly difficult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Square the sum, use a,ar,ar^2 and cancel (1+r+r^2): \alpha^2=\frac{1+r+r^2}{1-r+r^2}; real, distinct terms mean r is real and r\ne0,\pm1.</t>
        </is>
      </c>
      <c r="N18" s="3" t="inlineStr">
        <is>
          <t>Rational function of r, discriminant range, and the distinctness exclusions at the end-points; easy to miss the open ends.</t>
        </is>
      </c>
      <c r="O18" s="3" t="inlineStr">
        <is>
          <t>2026-P2-Q6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Subjective</t>
        </is>
      </c>
      <c r="E19" s="3" t="inlineStr">
        <is>
          <t>Sequence &amp; Progression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Split \frac{n+2}{n(n+1)}=\frac2n-\frac1{n+1}; then T_n=\frac1{n\cdot2^{n-1}}-\frac1{(n+1)2^n} telescopes.</t>
        </is>
      </c>
      <c r="N19" s="3" t="inlineStr">
        <is>
          <t>Partial fractions then telescoping with 2^n; standard method of differences.</t>
        </is>
      </c>
      <c r="O19" s="3" t="inlineStr">
        <is>
          <t>2021-P1-Q15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Sequence &amp; Progression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Write the numerator 2r+1=(2r+2)-1 so that each term is a difference \frac1{2\cdot4\cdots2r}-\frac1{2\cdot4\cdots(2r+2)}.</t>
        </is>
      </c>
      <c r="N20" s="3" t="inlineStr">
        <is>
          <t>Spot 2r+1=(2r+2)-1 to telescope; one idea, short.</t>
        </is>
      </c>
      <c r="O20" s="3" t="inlineStr">
        <is>
          <t>2025-P2-Q15 (L4) - easier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Sequence &amp; Progression</t>
        </is>
      </c>
      <c r="F21" s="2" t="n">
        <v>4</v>
      </c>
      <c r="G21" s="7" t="n">
        <v>4</v>
      </c>
      <c r="H21" s="7" t="inlineStr">
        <is>
          <t>Slightly difficult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S_k=\frac1{(k-1)!} for k\ge2, and k^2-3k+1=(k-2)(k-1)-1 makes the sum telescope; the sign of k^2-3k+1 decides the modulus.</t>
        </is>
      </c>
      <c r="N21" s="3" t="inlineStr">
        <is>
          <t>Closed form of S_k with a degenerate case k=1, sign analysis of k^2-3k+1, telescoping with factorials; precision risk with no options.</t>
        </is>
      </c>
      <c r="O21" s="3" t="inlineStr">
        <is>
          <t>2025-P1-Q10 (L5, precision) - easier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Subjective</t>
        </is>
      </c>
      <c r="E22" s="3" t="inlineStr">
        <is>
          <t>Sequence &amp; Progression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The common ratio forces a^ab^bc^c=1, which makes the three terms have product \left(a^ab^bc^c\right)^2=1; then A.M. \ge G.M.</t>
        </is>
      </c>
      <c r="N22" s="3" t="inlineStr">
        <is>
          <t>Deduce a^ab^bc^c=1 from the ratio condition, then A.M.-G.M.; two ideas linked.</t>
        </is>
      </c>
      <c r="O22" s="3" t="inlineStr">
        <is>
          <t>2021-P1-Q15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Sequence &amp; Progression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Split each factor (2^ia)^{1/(2^ia)} into powers of a and of 2; the exponents form a G.P. and an A.G.P. with sums 2 and 2.</t>
        </is>
      </c>
      <c r="N23" s="3" t="inlineStr">
        <is>
          <t>Split the infinite product into exponent sums (G.P. and A.G.P.), then solve (2a)^{1/a}=8/27.</t>
        </is>
      </c>
      <c r="O23" s="3" t="inlineStr">
        <is>
          <t>2026-P2-Q3 (L2) - harder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Subjective</t>
        </is>
      </c>
      <c r="E24" s="3" t="inlineStr">
        <is>
          <t>Sequence &amp; Progression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The r^{th} term is \frac{n+1-r}{r(r+1)(r+2)}; split it into (n+1)\cdot\frac1{r(r+1)(r+2)}-\frac1{(r+1)(r+2)} and telescope each part.</t>
        </is>
      </c>
      <c r="N24" s="3" t="inlineStr">
        <is>
          <t>Weighted telescoping: numerator n+1-r, partial fractions twice; algebra-heavy.</t>
        </is>
      </c>
      <c r="O24" s="3" t="inlineStr">
        <is>
          <t>2025-P2-Q15 (L4) - easier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Sequence &amp; Progression</t>
        </is>
      </c>
      <c r="F25" s="2" t="n">
        <v>3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T_1=0 gives B=-A; the ratios of T_2,T_3,T_4 then give \alpha+\beta=1 and \alpha^2+\alpha\beta+\beta^2=2.</t>
        </is>
      </c>
      <c r="N25" s="3" t="inlineStr">
        <is>
          <t>Recognise T_n as a Fibonacci-type form and obtain \alpha+\beta,\ \alpha^2+\alpha\beta+\beta^2 by dividing equations.</t>
        </is>
      </c>
      <c r="O25" s="3" t="inlineStr">
        <is>
          <t>2021-P2-Q16 (Para)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Sequence &amp; Progression</t>
        </is>
      </c>
      <c r="F26" s="2" t="n">
        <v>3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B=-A and A(\alpha-\beta)=1 give A^2=\frac1{(\alpha-\beta)^2}=\frac15, so A^2+B^2=2A^2=\frac25.</t>
        </is>
      </c>
      <c r="N26" s="3" t="inlineStr">
        <is>
          <t>Follow-up of Q24: only the discriminant (\alpha-\beta)^2=5 is needed.</t>
        </is>
      </c>
      <c r="O26" s="3" t="inlineStr">
        <is>
          <t>2024-P2-Q15 (Q stem)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Sequence &amp; Progression</t>
        </is>
      </c>
      <c r="F27" s="2" t="n">
        <v>3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Shift the variables so that the three factors have a constant sum 63; A.M. \ge G.M. then gives the maximum 21^3.</t>
        </is>
      </c>
      <c r="N27" s="3" t="inlineStr">
        <is>
          <t>A.M.-G.M. after a shift making the sum constant; standard.</t>
        </is>
      </c>
      <c r="O27" s="3" t="inlineStr">
        <is>
          <t>2026-P2-Q3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Sequence &amp; Progression</t>
        </is>
      </c>
      <c r="F28" s="2" t="n">
        <v>3</v>
      </c>
      <c r="G28" s="6" t="n">
        <v>3</v>
      </c>
      <c r="H28" s="6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Rewrite as 6(x-3)\left(y+\frac12\right)\left(z+\frac53\right) so that the three factors have the constant sum \frac{355}6.</t>
        </is>
      </c>
      <c r="N28" s="3" t="inlineStr">
        <is>
          <t>Weighted A.M.-G.M. (scaling 2y+1, 3z+5) with exact fractions; one extra step over Q26.</t>
        </is>
      </c>
      <c r="O28" s="3" t="inlineStr">
        <is>
          <t>2026-P2-Q3 (L2) - harder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Sequence &amp; Progression</t>
        </is>
      </c>
      <c r="F29" s="2" t="n">
        <v>3</v>
      </c>
      <c r="G29" s="8" t="n">
        <v>1</v>
      </c>
      <c r="H29" s="8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A.M. \ge G.M. for x,y,z with x+y+z=60, with equality at x=y=z=20.</t>
        </is>
      </c>
      <c r="N29" s="3" t="inlineStr">
        <is>
          <t>Direct A.M.-G.M., one move.</t>
        </is>
      </c>
      <c r="O29" s="3" t="inlineStr">
        <is>
          <t>2026-P2-Q4 (L1)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Sequence &amp; Progression</t>
        </is>
      </c>
      <c r="F30" s="2" t="n">
        <v>3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Cross-multiplying consecutive ratios gives a_2=3a_1,\ a_3=5a_1,\ a_4=7a_1,\dots, so a_n=(2n-1)a_1: an A.P.</t>
        </is>
      </c>
      <c r="N30" s="3" t="inlineStr">
        <is>
          <t>Cross-multiply consecutive ratios to get a_n=(2n-1)a_1; recognise A.P.</t>
        </is>
      </c>
      <c r="O30" s="3" t="inlineStr">
        <is>
          <t>2023-P2-Q9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Para SCQ</t>
        </is>
      </c>
      <c r="E31" s="3" t="inlineStr">
        <is>
          <t>Sequence &amp; Progression</t>
        </is>
      </c>
      <c r="F31" s="2" t="n">
        <v>3</v>
      </c>
      <c r="G31" s="8" t="n">
        <v>1</v>
      </c>
      <c r="H31" s="8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From Q29, a_n=(2n-1)a_1 with a_1=\frac2{1005}, so a_{21}=41a_1.</t>
        </is>
      </c>
      <c r="N31" s="3" t="inlineStr">
        <is>
          <t>One substitution into a_1+20d after Q29.</t>
        </is>
      </c>
      <c r="O31" s="3" t="inlineStr">
        <is>
          <t>2026-P2-Q4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Para SCQ</t>
        </is>
      </c>
      <c r="E32" s="3" t="inlineStr">
        <is>
          <t>Sequence &amp; Progression</t>
        </is>
      </c>
      <c r="F32" s="2" t="n">
        <v>3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V_r=\frac r2\left(2r^2-r+1\right) is a cubic in r; sum it with \sum r^3,\sum r^2,\sum r.</t>
        </is>
      </c>
      <c r="N32" s="3" t="inlineStr">
        <is>
          <t>A.P. sum formula then standard power sums; options allow checking.</t>
        </is>
      </c>
      <c r="O32" s="3" t="inlineStr">
        <is>
          <t>2023-P2-Q9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Para SCQ</t>
        </is>
      </c>
      <c r="E33" s="3" t="inlineStr">
        <is>
          <t>Sequence &amp; Progression</t>
        </is>
      </c>
      <c r="F33" s="2" t="n">
        <v>3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T_r=V_{r+1}-V_r-2=3r^2+2r-1 factorises as (3r-1)(r+1) with both factors at least 2.</t>
        </is>
      </c>
      <c r="N33" s="3" t="inlineStr">
        <is>
          <t>Difference of the cubic V_r and factorisation of 3r^2+2r-1.</t>
        </is>
      </c>
      <c r="O33" s="3" t="inlineStr">
        <is>
          <t>2026-P2-Q3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Para SCQ</t>
        </is>
      </c>
      <c r="E34" s="3" t="inlineStr">
        <is>
          <t>Sequence &amp; Progression</t>
        </is>
      </c>
      <c r="F34" s="2" t="n">
        <v>3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Q_r=T_{r+1}-T_r is the first difference of the quadratic T_r=3r^2+2r-1, hence linear in r with slope 6.</t>
        </is>
      </c>
      <c r="N34" s="3" t="inlineStr">
        <is>
          <t>Same algebra plus first difference; routine.</t>
        </is>
      </c>
      <c r="O34" s="3" t="inlineStr">
        <is>
          <t>2026-P2-Q3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MTC SCQ</t>
        </is>
      </c>
      <c r="E35" s="3" t="inlineStr">
        <is>
          <t>Sequence &amp; Progression</t>
        </is>
      </c>
      <c r="F35" s="2" t="n">
        <v>3</v>
      </c>
      <c r="G35" s="6" t="n">
        <v>3</v>
      </c>
      <c r="H35" s="6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Group n has n terms and starts at T_n=1+\frac{n(n-1)}2 (the previous groups contain \frac{n(n-1)}2 numbers), so everything follows from T_n.</t>
        </is>
      </c>
      <c r="N35" s="3" t="inlineStr">
        <is>
          <t>Four computations from the first-term formula; one needs care with the middle term; matching allows elimination.</t>
        </is>
      </c>
      <c r="O35" s="3" t="inlineStr">
        <is>
          <t>2024-P1-Q14 (MTC L)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MTC SCQ</t>
        </is>
      </c>
      <c r="E36" s="3" t="inlineStr">
        <is>
          <t>Sequence &amp; Progression</t>
        </is>
      </c>
      <c r="F36" s="2" t="n">
        <v>3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Each part is one standard result: A.G.P. exponent sum, S_{3n} from S_{2n}=3S_n with 2a=(n+1)d, an infinite G.P. inside a logarithm, and H=\frac{2pq}{p+q}.</t>
        </is>
      </c>
      <c r="N36" s="3" t="inlineStr">
        <is>
          <t>Four short standard results (A.G.P. exponent, A.P. block sums, G.P. inside a logarithm, H.M.).</t>
        </is>
      </c>
      <c r="O36" s="3" t="inlineStr">
        <is>
          <t>2024-P1-Q15 (MTC)</t>
        </is>
      </c>
      <c r="P36" s="2" t="inlineStr">
        <is>
          <t>High</t>
        </is>
      </c>
    </row>
    <row r="38">
      <c r="A3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SHEET_SEQUENCE_&amp;_PROGRESSION_FCopy_C2.pdf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COUNTIF(Evaluation!$G$2:$G$36,A5)</f>
        <v/>
      </c>
      <c r="D5" s="11">
        <f>SUMIF(Evaluation!$G$2:$G$36,A5,Evaluation!$F$2:$F$36)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COUNTIF(Evaluation!$G$2:$G$36,A6)</f>
        <v/>
      </c>
      <c r="D6" s="13">
        <f>SUMIF(Evaluation!$G$2:$G$36,A6,Evaluation!$F$2:$F$36)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COUNTIF(Evaluation!$G$2:$G$36,A7)</f>
        <v/>
      </c>
      <c r="D7" s="15">
        <f>SUMIF(Evaluation!$G$2:$G$36,A7,Evaluation!$F$2:$F$36)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COUNTIF(Evaluation!$G$2:$G$36,A8)</f>
        <v/>
      </c>
      <c r="D8" s="17">
        <f>SUMIF(Evaluation!$G$2:$G$36,A8,Evaluation!$F$2:$F$36)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COUNTIF(Evaluation!$G$2:$G$36,A9)</f>
        <v/>
      </c>
      <c r="D9" s="19">
        <f>SUMIF(Evaluation!$G$2:$G$36,A9,Evaluation!$F$2:$F$36)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COUNTIF(Evaluation!$G$2:$G$36,A10)</f>
        <v/>
      </c>
      <c r="D10" s="21">
        <f>SUMIF(Evaluation!$G$2:$G$36,A10,Evaluation!$F$2:$F$36)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SUM(Evaluation!$L$2:$L$36)/SUM(Evaluation!$F$2:$F$36)</f>
        <v/>
      </c>
      <c r="C14" s="24">
        <f>SUMPRODUCT(Evaluation!$F$2:$F$36,Evaluation!$G$2:$G$36)/SUM(Evaluation!$F$2:$F$36)</f>
        <v/>
      </c>
      <c r="D14" s="23">
        <f>SUM(Evaluation!$F$2:$F$36)</f>
        <v/>
      </c>
      <c r="E14" s="24">
        <f>AVERAGE(Evaluation!$G$2:$G$36)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2026-10-15T02:10:50Z</dcterms:created>
  <dcterms:modified xmlns:dcterms="http://purl.org/dc/terms/" xmlns:xsi="http://www.w3.org/2001/XMLSchema-instance" xsi:type="dcterms:W3CDTF">2026-10-15T02:10:50Z</dcterms:modified>
</cp:coreProperties>
</file>