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luree - Entities" sheetId="2" state="visible" r:id="rId2"/>
    <sheet name="Fluree - Attributes" sheetId="3" state="visible" r:id="rId3"/>
    <sheet name="Fluree - Credentials" sheetId="4" state="visible" r:id="rId4"/>
    <sheet name="Fluree - Profiles" sheetId="5" state="visible" r:id="rId5"/>
    <sheet name="Fluree - Achievements" sheetId="6" state="visible" r:id="rId6"/>
    <sheet name="Kaggle - Overview" sheetId="7" state="visible" r:id="rId7"/>
    <sheet name="Kaggle - Structure" sheetId="8" state="visible" r:id="rId8"/>
    <sheet name="Kaggle - Files" sheetId="9" state="visible" r:id="rId9"/>
    <sheet name="Other datasets" sheetId="10" state="visible" r:id="rId10"/>
    <sheet name="Mapping to our system"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2E5568"/>
      <sz val="14"/>
    </font>
    <font>
      <name val="Arial"/>
      <i val="1"/>
      <color rgb="0057696E"/>
      <sz val="10"/>
    </font>
    <font>
      <name val="Arial"/>
      <b val="1"/>
      <color rgb="00FFFFFF"/>
      <sz val="10"/>
    </font>
    <font>
      <name val="Arial"/>
      <color rgb="001C2B2E"/>
      <sz val="10"/>
    </font>
    <font>
      <name val="Arial"/>
      <b val="1"/>
      <color rgb="002E5568"/>
      <sz val="12"/>
    </font>
    <font>
      <name val="Arial"/>
      <sz val="10"/>
    </font>
    <font>
      <name val="Arial"/>
      <b val="1"/>
      <sz val="10"/>
    </font>
    <font>
      <name val="Arial"/>
      <i val="1"/>
      <color rgb="0057696E"/>
      <sz val="9"/>
    </font>
  </fonts>
  <fills count="4">
    <fill>
      <patternFill/>
    </fill>
    <fill>
      <patternFill patternType="gray125"/>
    </fill>
    <fill>
      <patternFill patternType="solid">
        <fgColor rgb="002E5568"/>
      </patternFill>
    </fill>
    <fill>
      <patternFill patternType="solid">
        <fgColor rgb="00FFF4D6"/>
      </patternFill>
    </fill>
  </fills>
  <borders count="2">
    <border>
      <left/>
      <right/>
      <top/>
      <bottom/>
      <diagonal/>
    </border>
    <border>
      <left style="thin">
        <color rgb="00C9D3D5"/>
      </left>
      <right style="thin">
        <color rgb="00C9D3D5"/>
      </right>
      <top style="thin">
        <color rgb="00C9D3D5"/>
      </top>
      <bottom style="thin">
        <color rgb="00C9D3D5"/>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3" borderId="0" applyAlignment="1" pivotButton="0" quotePrefix="0" xfId="0">
      <alignment vertical="top" wrapText="1"/>
    </xf>
    <xf numFmtId="9" fontId="4" fillId="0" borderId="1" applyAlignment="1" pivotButton="0" quotePrefix="0" xfId="0">
      <alignment vertical="top" wrapText="1"/>
    </xf>
    <xf numFmtId="2" fontId="4" fillId="0" borderId="1" applyAlignment="1" pivotButton="0" quotePrefix="0" xfId="0">
      <alignment vertical="top" wrapText="1"/>
    </xf>
    <xf numFmtId="16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34" customWidth="1" min="3" max="3"/>
    <col width="30" customWidth="1" min="4" max="4"/>
    <col width="34" customWidth="1" min="5" max="5"/>
    <col width="22" customWidth="1" min="6" max="6"/>
    <col width="30" customWidth="1" min="7" max="7"/>
    <col width="60" customWidth="1" min="8" max="8"/>
    <col width="26" customWidth="1" min="9" max="9"/>
  </cols>
  <sheetData>
    <row r="1">
      <c r="A1" s="1" t="inlineStr">
        <is>
          <t>Dataset Analysis - Blockchain-Based Verifiable Academic Credential System</t>
        </is>
      </c>
    </row>
    <row r="2">
      <c r="A2" s="2" t="inlineStr">
        <is>
          <t>Prepared for the Review-2 project analysis. Generated 24 Oct 2026 from the live sources listed on each sheet.</t>
        </is>
      </c>
    </row>
    <row r="4">
      <c r="A4" s="3" t="inlineStr">
        <is>
          <t>Dataset</t>
        </is>
      </c>
      <c r="B4" s="3" t="inlineStr">
        <is>
          <t>Source</t>
        </is>
      </c>
      <c r="C4" s="3" t="inlineStr">
        <is>
          <t>Type</t>
        </is>
      </c>
      <c r="D4" s="3" t="inlineStr">
        <is>
          <t>Size</t>
        </is>
      </c>
      <c r="E4" s="3" t="inlineStr">
        <is>
          <t>Labels / classes</t>
        </is>
      </c>
      <c r="F4" s="3" t="inlineStr">
        <is>
          <t>Format</t>
        </is>
      </c>
      <c r="G4" s="3" t="inlineStr">
        <is>
          <t>License / access</t>
        </is>
      </c>
      <c r="H4" s="3" t="inlineStr">
        <is>
          <t>Fit for our project</t>
        </is>
      </c>
      <c r="I4" s="3" t="inlineStr">
        <is>
          <t>Verdict</t>
        </is>
      </c>
    </row>
    <row r="5">
      <c r="A5" s="4" t="inlineStr">
        <is>
          <t>Fluree Academic Credentials Dataset (ACD)</t>
        </is>
      </c>
      <c r="B5" s="4" t="inlineStr">
        <is>
          <t>github.com/fluree/dataset-academic-credentials</t>
        </is>
      </c>
      <c r="C5" s="4" t="inlineStr">
        <is>
          <t>Structured credential records (JSON-LD, Open Badges 3.0 / CLR vocabulary)</t>
        </is>
      </c>
      <c r="D5" s="4" t="inlineStr">
        <is>
          <t>15 profiles, 74 achievements, 51 credentials (~90 KB)</t>
        </is>
      </c>
      <c r="E5" s="4" t="inlineStr">
        <is>
          <t>No genuine/forged labels; 1 credential with a status field (CURRENT); none revoked</t>
        </is>
      </c>
      <c r="F5" s="4" t="inlineStr">
        <is>
          <t>JSON-LD (.jsonld)</t>
        </is>
      </c>
      <c r="G5" s="4" t="inlineStr">
        <is>
          <t>MIT - open</t>
        </is>
      </c>
      <c r="H5" s="4" t="inlineStr">
        <is>
          <t>High for the data model: real-world credential fields (issuer, issuance date, expiry, status, credits, term). No certificate files, so it cannot test hash or forgery detection.</t>
        </is>
      </c>
      <c r="I5" s="4" t="inlineStr">
        <is>
          <t>USE for schema design and seed data</t>
        </is>
      </c>
    </row>
    <row r="6">
      <c r="A6" s="4" t="inlineStr">
        <is>
          <t>certificate forgery dataset (Kaggle, hari21)</t>
        </is>
      </c>
      <c r="B6" s="4" t="inlineStr">
        <is>
          <t>kaggle.com/datasets/harikrish03/certificate-forgery-dataset</t>
        </is>
      </c>
      <c r="C6" s="4" t="inlineStr">
        <is>
          <t>Certificate / marks-card images with object-detection labels (Roboflow YOLO export)</t>
        </is>
      </c>
      <c r="D6" s="4" t="inlineStr">
        <is>
          <t>254 images + 254 label files + 3 config files = 511 files, 16.35 MB</t>
        </is>
      </c>
      <c r="E6" s="4" t="inlineStr">
        <is>
          <t>Class names not published in the metadata (data.yaml needs a Kaggle login to read)</t>
        </is>
      </c>
      <c r="F6" s="4" t="inlineStr">
        <is>
          <t>JPG images, YOLO .txt labels, data.yaml</t>
        </is>
      </c>
      <c r="G6" s="4" t="inlineStr">
        <is>
          <t>Open Database (DbCL) - contents (c) original authors; login needed to download</t>
        </is>
      </c>
      <c r="H6" s="4" t="inlineStr">
        <is>
          <t>Low-medium: only 16 distinct source documents (each augmented 6-37x), no description, usability 2.5/10. Images cannot be hash-verified against our registry; useful only for a future OCR/vision module.</t>
        </is>
      </c>
      <c r="I6" s="4" t="inlineStr">
        <is>
          <t>USE WITH CAUTION (future OCR/NLP only)</t>
        </is>
      </c>
    </row>
    <row r="7">
      <c r="A7" s="4" t="inlineStr">
        <is>
          <t>Our own generated benchmark (recommended)</t>
        </is>
      </c>
      <c r="B7" s="4" t="inlineStr">
        <is>
          <t>backend/scripts/benchmark.js in this repo</t>
        </is>
      </c>
      <c r="C7" s="4" t="inlineStr">
        <is>
          <t>Genuine certificate PDFs + single-byte tampered copies + revoked credentials</t>
        </is>
      </c>
      <c r="D7" s="4" t="inlineStr">
        <is>
          <t>Configurable (BENCH_N); 50 genuine + 50 tampered + 10 revoked in the current report</t>
        </is>
      </c>
      <c r="E7" s="4" t="inlineStr">
        <is>
          <t>valid / tampered (hash_mismatch) / revoked / not_found</t>
        </is>
      </c>
      <c r="F7" s="4" t="inlineStr">
        <is>
          <t>PDF + JSON records</t>
        </is>
      </c>
      <c r="G7" s="4" t="inlineStr">
        <is>
          <t>Ours - no restrictions</t>
        </is>
      </c>
      <c r="H7" s="4" t="inlineStr">
        <is>
          <t>Highest: matches exactly what the system verifies (SHA-256 of the issued PDF). Already used for the 100% detection results in the Review-2 report.</t>
        </is>
      </c>
      <c r="I7" s="4" t="inlineStr">
        <is>
          <t>PRIMARY evaluation dataset</t>
        </is>
      </c>
    </row>
    <row r="9">
      <c r="A9" s="5" t="inlineStr">
        <is>
          <t>Better / additional datasets found</t>
        </is>
      </c>
    </row>
    <row r="10">
      <c r="A10" s="6" t="inlineStr">
        <is>
          <t>See the 'Other datasets' sheet for full details. Short list:</t>
        </is>
      </c>
    </row>
    <row r="11">
      <c r="A11" s="7" t="inlineStr">
        <is>
          <t>GROGU-KYC (IEEE DataPort)</t>
        </is>
      </c>
      <c r="B11" s="6" t="inlineStr">
        <is>
          <t>10,000 PDFs, 4 balanced classes incl. metadata tampering - closest match to our PDF-based verification</t>
        </is>
      </c>
    </row>
    <row r="12">
      <c r="A12" s="7" t="inlineStr">
        <is>
          <t>DocTamper (CVPR 2023)</t>
        </is>
      </c>
      <c r="B12" s="6" t="inlineStr">
        <is>
          <t>170,000 tampered document images with pixel masks - best for a future tamper-localisation module</t>
        </is>
      </c>
    </row>
    <row r="13">
      <c r="A13" s="7" t="inlineStr">
        <is>
          <t>Find it again! (ICDAR 2023)</t>
        </is>
      </c>
      <c r="B13" s="6" t="inlineStr">
        <is>
          <t>988 receipts, 163 realistically forged, with entity-level annotations</t>
        </is>
      </c>
    </row>
    <row r="14">
      <c r="A14" s="7" t="inlineStr">
        <is>
          <t>FIDAC (IEEE DataPort)</t>
        </is>
      </c>
      <c r="B14" s="6" t="inlineStr">
        <is>
          <t>1,389 authentic + 597 tampered images - general forgery baseline</t>
        </is>
      </c>
    </row>
    <row r="16" ht="55" customHeight="1">
      <c r="A16" s="8" t="inlineStr">
        <is>
          <t>Recommendation: keep our generated PDF benchmark as the primary evaluation set (it tests exactly what the system does: SHA-256 hash anchoring). Use the Fluree ACD to justify the data model and to extend seed data. Cite GROGU-KYC and DocTamper as the datasets for the future OCR/NLP tamper-detection work listed in Review 1. The Kaggle set is too small and undocumented to report accuracy figures on.</t>
        </is>
      </c>
    </row>
  </sheetData>
  <mergeCells count="5">
    <mergeCell ref="B14:H14"/>
    <mergeCell ref="B13:H13"/>
    <mergeCell ref="B12:H12"/>
    <mergeCell ref="B11:H11"/>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10" customWidth="1" min="3" max="3"/>
    <col width="24" customWidth="1" min="4" max="4"/>
    <col width="50" customWidth="1" min="5" max="5"/>
  </cols>
  <sheetData>
    <row r="1">
      <c r="A1" s="1" t="inlineStr">
        <is>
          <t>Fluree ACD - entity types and counts</t>
        </is>
      </c>
    </row>
    <row r="2">
      <c r="A2" s="2" t="inlineStr">
        <is>
          <t>Source: github.com/fluree/dataset-academic-credentials (commit 69f35b2, 27 Dec 2023), files resources/01-03_*.jsonld. License: MIT.</t>
        </is>
      </c>
    </row>
    <row r="4">
      <c r="A4" s="3" t="inlineStr">
        <is>
          <t>Entity</t>
        </is>
      </c>
      <c r="B4" s="3" t="inlineStr">
        <is>
          <t>Sub-type</t>
        </is>
      </c>
      <c r="C4" s="3" t="inlineStr">
        <is>
          <t>Count</t>
        </is>
      </c>
      <c r="D4" s="3" t="inlineStr">
        <is>
          <t>File</t>
        </is>
      </c>
      <c r="E4" s="3" t="inlineStr">
        <is>
          <t>Meaning</t>
        </is>
      </c>
    </row>
    <row r="5">
      <c r="A5" s="4" t="inlineStr">
        <is>
          <t>Profile</t>
        </is>
      </c>
      <c r="B5" s="4" t="inlineStr">
        <is>
          <t>Learner</t>
        </is>
      </c>
      <c r="C5" s="4" t="n">
        <v>3</v>
      </c>
      <c r="D5" s="4" t="inlineStr">
        <is>
          <t>01_profiles.jsonld</t>
        </is>
      </c>
      <c r="E5" s="4" t="inlineStr">
        <is>
          <t>A student who earns credentials</t>
        </is>
      </c>
    </row>
    <row r="6">
      <c r="A6" s="4" t="inlineStr">
        <is>
          <t>Profile</t>
        </is>
      </c>
      <c r="B6" s="4" t="inlineStr">
        <is>
          <t>Institution</t>
        </is>
      </c>
      <c r="C6" s="4" t="n">
        <v>10</v>
      </c>
      <c r="D6" s="4" t="inlineStr">
        <is>
          <t>01_profiles.jsonld</t>
        </is>
      </c>
      <c r="E6" s="4" t="inlineStr">
        <is>
          <t>Issuing body (university, exam board, society)</t>
        </is>
      </c>
    </row>
    <row r="7">
      <c r="A7" s="4" t="inlineStr">
        <is>
          <t>Profile</t>
        </is>
      </c>
      <c r="B7" s="4" t="inlineStr">
        <is>
          <t>Employer</t>
        </is>
      </c>
      <c r="C7" s="4" t="n">
        <v>2</v>
      </c>
      <c r="D7" s="4" t="inlineStr">
        <is>
          <t>01_profiles.jsonld</t>
        </is>
      </c>
      <c r="E7" s="4" t="inlineStr">
        <is>
          <t>Organisation that verifies credentials</t>
        </is>
      </c>
    </row>
    <row r="8">
      <c r="A8" s="4" t="inlineStr">
        <is>
          <t>Achievement</t>
        </is>
      </c>
      <c r="B8" s="4" t="inlineStr">
        <is>
          <t>Course</t>
        </is>
      </c>
      <c r="C8" s="4" t="n">
        <v>43</v>
      </c>
      <c r="D8" s="4" t="inlineStr">
        <is>
          <t>02_achievements.jsonld</t>
        </is>
      </c>
      <c r="E8" s="4" t="inlineStr">
        <is>
          <t>What can be earned</t>
        </is>
      </c>
    </row>
    <row r="9">
      <c r="A9" s="4" t="inlineStr">
        <is>
          <t>Achievement</t>
        </is>
      </c>
      <c r="B9" s="4" t="inlineStr">
        <is>
          <t>Award</t>
        </is>
      </c>
      <c r="C9" s="4" t="n">
        <v>13</v>
      </c>
      <c r="D9" s="4" t="inlineStr">
        <is>
          <t>02_achievements.jsonld</t>
        </is>
      </c>
      <c r="E9" s="4" t="inlineStr">
        <is>
          <t>What can be earned</t>
        </is>
      </c>
    </row>
    <row r="10">
      <c r="A10" s="4" t="inlineStr">
        <is>
          <t>Achievement</t>
        </is>
      </c>
      <c r="B10" s="4" t="inlineStr">
        <is>
          <t>License</t>
        </is>
      </c>
      <c r="C10" s="4" t="n">
        <v>12</v>
      </c>
      <c r="D10" s="4" t="inlineStr">
        <is>
          <t>02_achievements.jsonld</t>
        </is>
      </c>
      <c r="E10" s="4" t="inlineStr">
        <is>
          <t>What can be earned</t>
        </is>
      </c>
    </row>
    <row r="11">
      <c r="A11" s="4" t="inlineStr">
        <is>
          <t>Achievement</t>
        </is>
      </c>
      <c r="B11" s="4" t="inlineStr">
        <is>
          <t>Supervised Experience</t>
        </is>
      </c>
      <c r="C11" s="4" t="n">
        <v>3</v>
      </c>
      <c r="D11" s="4" t="inlineStr">
        <is>
          <t>02_achievements.jsonld</t>
        </is>
      </c>
      <c r="E11" s="4" t="inlineStr">
        <is>
          <t>What can be earned</t>
        </is>
      </c>
    </row>
    <row r="12">
      <c r="A12" s="4" t="inlineStr">
        <is>
          <t>Achievement</t>
        </is>
      </c>
      <c r="B12" s="4" t="inlineStr">
        <is>
          <t>Assessment</t>
        </is>
      </c>
      <c r="C12" s="4" t="n">
        <v>2</v>
      </c>
      <c r="D12" s="4" t="inlineStr">
        <is>
          <t>02_achievements.jsonld</t>
        </is>
      </c>
      <c r="E12" s="4" t="inlineStr">
        <is>
          <t>What can be earned</t>
        </is>
      </c>
    </row>
    <row r="13">
      <c r="A13" s="4" t="inlineStr">
        <is>
          <t>Achievement</t>
        </is>
      </c>
      <c r="B13" s="4" t="inlineStr">
        <is>
          <t>Degree</t>
        </is>
      </c>
      <c r="C13" s="4" t="n">
        <v>1</v>
      </c>
      <c r="D13" s="4" t="inlineStr">
        <is>
          <t>02_achievements.jsonld</t>
        </is>
      </c>
      <c r="E13" s="4" t="inlineStr">
        <is>
          <t>What can be earned</t>
        </is>
      </c>
    </row>
    <row r="14">
      <c r="A14" s="4" t="inlineStr">
        <is>
          <t>Credential (Assertion)</t>
        </is>
      </c>
      <c r="B14" s="4" t="inlineStr">
        <is>
          <t>AchievementCredential / VerifiableCredential</t>
        </is>
      </c>
      <c r="C14" s="4" t="n">
        <v>51</v>
      </c>
      <c r="D14" s="4" t="inlineStr">
        <is>
          <t>03_credentials.jsonld</t>
        </is>
      </c>
      <c r="E14" s="4" t="inlineStr">
        <is>
          <t>A credential issued to a learner for one achievement</t>
        </is>
      </c>
    </row>
    <row r="15">
      <c r="B15" s="7" t="inlineStr">
        <is>
          <t>Total records</t>
        </is>
      </c>
      <c r="C15" s="7">
        <f>SUM(C5:C14)</f>
        <v/>
      </c>
    </row>
    <row r="17" ht="30" customHeight="1">
      <c r="A17" s="8" t="inlineStr">
        <is>
          <t>The README's summary query expects 51 achievements, but 02_achievements.jsonld holds 74 (43 courses, 13 awards, 12 licences, 3 supervised experiences, 2 assessments, 1 degree). Counts here are taken from the files.</t>
        </is>
      </c>
    </row>
    <row r="18" ht="42" customHeight="1">
      <c r="A18" s="8" t="inlineStr">
        <is>
          <t>Data-quality issues: credential acd:credentials/43 is issued by acd:institutions/ncbels, which is not defined in 01_profiles.jsonld (dangling reference). Only 2 of the 3 learners (Freddy Yeti, Lucia Long) hold any credentials. Only 1 of 51 credentials has a credentialStatus and none is revoked, so the set cannot test revocation.</t>
        </is>
      </c>
    </row>
  </sheetData>
  <mergeCells count="2">
    <mergeCell ref="A17:E17"/>
    <mergeCell ref="A18:E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
  <sheetViews>
    <sheetView showGridLines="0" workbookViewId="0">
      <pane ySplit="4" topLeftCell="A5" activePane="bottomLeft" state="frozen"/>
      <selection pane="bottomLeft" activeCell="A1" sqref="A1"/>
    </sheetView>
  </sheetViews>
  <sheetFormatPr baseColWidth="8" defaultRowHeight="15"/>
  <cols>
    <col width="22" customWidth="1" min="1" max="1"/>
    <col width="24" customWidth="1" min="2" max="2"/>
    <col width="40" customWidth="1" min="3" max="3"/>
    <col width="18" customWidth="1" min="4" max="4"/>
    <col width="11" customWidth="1" min="5" max="5"/>
    <col width="12" customWidth="1" min="6" max="6"/>
    <col width="10" customWidth="1" min="7" max="7"/>
    <col width="50" customWidth="1" min="8" max="8"/>
    <col width="40" customWidth="1" min="9" max="9"/>
    <col width="22" customWidth="1" min="10" max="10"/>
  </cols>
  <sheetData>
    <row r="1">
      <c r="A1" s="1" t="inlineStr">
        <is>
          <t>Fluree ACD - every attribute</t>
        </is>
      </c>
    </row>
    <row r="2">
      <c r="A2" s="2" t="inlineStr">
        <is>
          <t>Present in = records that contain the attribute; Fill rate is a formula.</t>
        </is>
      </c>
    </row>
    <row r="4">
      <c r="A4" s="3" t="inlineStr">
        <is>
          <t>Entity</t>
        </is>
      </c>
      <c r="B4" s="3" t="inlineStr">
        <is>
          <t>Attribute (IRI)</t>
        </is>
      </c>
      <c r="C4" s="3" t="inlineStr">
        <is>
          <t>Meaning</t>
        </is>
      </c>
      <c r="D4" s="3" t="inlineStr">
        <is>
          <t>Data type</t>
        </is>
      </c>
      <c r="E4" s="3" t="inlineStr">
        <is>
          <t>Present in</t>
        </is>
      </c>
      <c r="F4" s="3" t="inlineStr">
        <is>
          <t>Total records</t>
        </is>
      </c>
      <c r="G4" s="3" t="inlineStr">
        <is>
          <t>Fill rate</t>
        </is>
      </c>
      <c r="H4" s="3" t="inlineStr">
        <is>
          <t>Example value</t>
        </is>
      </c>
      <c r="I4" s="3" t="inlineStr">
        <is>
          <t>Maps to our system</t>
        </is>
      </c>
      <c r="J4" s="3" t="inlineStr">
        <is>
          <t>File</t>
        </is>
      </c>
    </row>
    <row r="5">
      <c r="A5" s="4" t="inlineStr">
        <is>
          <t>Profile</t>
        </is>
      </c>
      <c r="B5" s="4" t="inlineStr">
        <is>
          <t>id</t>
        </is>
      </c>
      <c r="C5" s="4" t="inlineStr">
        <is>
          <t>IRI identifier of the record</t>
        </is>
      </c>
      <c r="D5" s="4" t="inlineStr">
        <is>
          <t>string</t>
        </is>
      </c>
      <c r="E5" s="4" t="n">
        <v>15</v>
      </c>
      <c r="F5" s="4" t="n">
        <v>15</v>
      </c>
      <c r="G5" s="9">
        <f>IF(F5=0,0,E5/F5)</f>
        <v/>
      </c>
      <c r="H5" s="4" t="inlineStr">
        <is>
          <t>"acd:learners/freddyyeti1"</t>
        </is>
      </c>
      <c r="I5" s="4" t="inlineStr">
        <is>
          <t>credentials.credential_id (our ID format COR-YYYY-XXXXXX)</t>
        </is>
      </c>
      <c r="J5" s="4" t="inlineStr">
        <is>
          <t>01_profiles.jsonld</t>
        </is>
      </c>
    </row>
    <row r="6">
      <c r="A6" s="4" t="inlineStr">
        <is>
          <t>Profile</t>
        </is>
      </c>
      <c r="B6" s="4" t="inlineStr">
        <is>
          <t>type</t>
        </is>
      </c>
      <c r="C6" s="4" t="inlineStr">
        <is>
          <t>RDF type(s)</t>
        </is>
      </c>
      <c r="D6" s="4" t="inlineStr">
        <is>
          <t>string</t>
        </is>
      </c>
      <c r="E6" s="4" t="n">
        <v>15</v>
      </c>
      <c r="F6" s="4" t="n">
        <v>15</v>
      </c>
      <c r="G6" s="9">
        <f>IF(F6=0,0,E6/F6)</f>
        <v/>
      </c>
      <c r="H6" s="4" t="inlineStr">
        <is>
          <t>"clr:Profile"</t>
        </is>
      </c>
      <c r="I6" s="4" t="inlineStr">
        <is>
          <t>-</t>
        </is>
      </c>
      <c r="J6" s="4" t="inlineStr">
        <is>
          <t>01_profiles.jsonld</t>
        </is>
      </c>
    </row>
    <row r="7">
      <c r="A7" s="4" t="inlineStr">
        <is>
          <t>Profile</t>
        </is>
      </c>
      <c r="B7" s="4" t="inlineStr">
        <is>
          <t>schema:givenName</t>
        </is>
      </c>
      <c r="C7" s="4" t="inlineStr">
        <is>
          <t>Learner first name</t>
        </is>
      </c>
      <c r="D7" s="4" t="inlineStr">
        <is>
          <t>string</t>
        </is>
      </c>
      <c r="E7" s="4" t="n">
        <v>3</v>
      </c>
      <c r="F7" s="4" t="n">
        <v>15</v>
      </c>
      <c r="G7" s="9">
        <f>IF(F7=0,0,E7/F7)</f>
        <v/>
      </c>
      <c r="H7" s="4" t="inlineStr">
        <is>
          <t>"Freddy"</t>
        </is>
      </c>
      <c r="I7" s="4" t="inlineStr">
        <is>
          <t>credentials.student_name (first part)</t>
        </is>
      </c>
      <c r="J7" s="4" t="inlineStr">
        <is>
          <t>01_profiles.jsonld</t>
        </is>
      </c>
    </row>
    <row r="8">
      <c r="A8" s="4" t="inlineStr">
        <is>
          <t>Profile</t>
        </is>
      </c>
      <c r="B8" s="4" t="inlineStr">
        <is>
          <t>schema:familyName</t>
        </is>
      </c>
      <c r="C8" s="4" t="inlineStr">
        <is>
          <t>Learner last name</t>
        </is>
      </c>
      <c r="D8" s="4" t="inlineStr">
        <is>
          <t>string</t>
        </is>
      </c>
      <c r="E8" s="4" t="n">
        <v>3</v>
      </c>
      <c r="F8" s="4" t="n">
        <v>15</v>
      </c>
      <c r="G8" s="9">
        <f>IF(F8=0,0,E8/F8)</f>
        <v/>
      </c>
      <c r="H8" s="4" t="inlineStr">
        <is>
          <t>"Yeti"</t>
        </is>
      </c>
      <c r="I8" s="4" t="inlineStr">
        <is>
          <t>credentials.student_name (last part)</t>
        </is>
      </c>
      <c r="J8" s="4" t="inlineStr">
        <is>
          <t>01_profiles.jsonld</t>
        </is>
      </c>
    </row>
    <row r="9">
      <c r="A9" s="4" t="inlineStr">
        <is>
          <t>Profile</t>
        </is>
      </c>
      <c r="B9" s="4" t="inlineStr">
        <is>
          <t>schema:email</t>
        </is>
      </c>
      <c r="C9" s="4" t="inlineStr">
        <is>
          <t>Learner email</t>
        </is>
      </c>
      <c r="D9" s="4" t="inlineStr">
        <is>
          <t>string</t>
        </is>
      </c>
      <c r="E9" s="4" t="n">
        <v>3</v>
      </c>
      <c r="F9" s="4" t="n">
        <v>15</v>
      </c>
      <c r="G9" s="9">
        <f>IF(F9=0,0,E9/F9)</f>
        <v/>
      </c>
      <c r="H9" s="4" t="inlineStr">
        <is>
          <t>"freddyyeti1@fluree.edu"</t>
        </is>
      </c>
      <c r="I9" s="4" t="inlineStr">
        <is>
          <t>Not stored (privacy)</t>
        </is>
      </c>
      <c r="J9" s="4" t="inlineStr">
        <is>
          <t>01_profiles.jsonld</t>
        </is>
      </c>
    </row>
    <row r="10">
      <c r="A10" s="4" t="inlineStr">
        <is>
          <t>Profile</t>
        </is>
      </c>
      <c r="B10" s="4" t="inlineStr">
        <is>
          <t>clr:dateOfBirth</t>
        </is>
      </c>
      <c r="C10" s="4" t="inlineStr">
        <is>
          <t>Learner date of birth</t>
        </is>
      </c>
      <c r="D10" s="4" t="inlineStr">
        <is>
          <t>date (YYYY-MM-DD)</t>
        </is>
      </c>
      <c r="E10" s="4" t="n">
        <v>3</v>
      </c>
      <c r="F10" s="4" t="n">
        <v>15</v>
      </c>
      <c r="G10" s="9">
        <f>IF(F10=0,0,E10/F10)</f>
        <v/>
      </c>
      <c r="H10" s="4" t="inlineStr">
        <is>
          <t>"2016-11-24"</t>
        </is>
      </c>
      <c r="I10" s="4" t="inlineStr">
        <is>
          <t>Not stored (privacy)</t>
        </is>
      </c>
      <c r="J10" s="4" t="inlineStr">
        <is>
          <t>01_profiles.jsonld</t>
        </is>
      </c>
    </row>
    <row r="11">
      <c r="A11" s="4" t="inlineStr">
        <is>
          <t>Profile</t>
        </is>
      </c>
      <c r="B11" s="4" t="inlineStr">
        <is>
          <t>acd:profileType</t>
        </is>
      </c>
      <c r="C11" s="4" t="inlineStr">
        <is>
          <t>Learner / Institution / Employer</t>
        </is>
      </c>
      <c r="D11" s="4" t="inlineStr">
        <is>
          <t>string</t>
        </is>
      </c>
      <c r="E11" s="4" t="n">
        <v>15</v>
      </c>
      <c r="F11" s="4" t="n">
        <v>15</v>
      </c>
      <c r="G11" s="9">
        <f>IF(F11=0,0,E11/F11)</f>
        <v/>
      </c>
      <c r="H11" s="4" t="inlineStr">
        <is>
          <t>"Learner"</t>
        </is>
      </c>
      <c r="I11" s="4" t="inlineStr">
        <is>
          <t>users.role (admin = institution)</t>
        </is>
      </c>
      <c r="J11" s="4" t="inlineStr">
        <is>
          <t>01_profiles.jsonld</t>
        </is>
      </c>
    </row>
    <row r="12">
      <c r="A12" s="4" t="inlineStr">
        <is>
          <t>Profile</t>
        </is>
      </c>
      <c r="B12" s="4" t="inlineStr">
        <is>
          <t>schema:name</t>
        </is>
      </c>
      <c r="C12" s="4" t="inlineStr">
        <is>
          <t>Institution or employer name</t>
        </is>
      </c>
      <c r="D12" s="4" t="inlineStr">
        <is>
          <t>string</t>
        </is>
      </c>
      <c r="E12" s="4" t="n">
        <v>12</v>
      </c>
      <c r="F12" s="4" t="n">
        <v>15</v>
      </c>
      <c r="G12" s="9">
        <f>IF(F12=0,0,E12/F12)</f>
        <v/>
      </c>
      <c r="H12" s="4" t="inlineStr">
        <is>
          <t>"Fluree University"</t>
        </is>
      </c>
      <c r="I12" s="4" t="inlineStr">
        <is>
          <t>credentials.issuer</t>
        </is>
      </c>
      <c r="J12" s="4" t="inlineStr">
        <is>
          <t>01_profiles.jsonld</t>
        </is>
      </c>
    </row>
    <row r="13">
      <c r="A13" s="4" t="inlineStr">
        <is>
          <t>Profile</t>
        </is>
      </c>
      <c r="B13" s="4" t="inlineStr">
        <is>
          <t>schema:url</t>
        </is>
      </c>
      <c r="C13" s="4" t="inlineStr">
        <is>
          <t>Institution website</t>
        </is>
      </c>
      <c r="D13" s="4" t="inlineStr">
        <is>
          <t>string</t>
        </is>
      </c>
      <c r="E13" s="4" t="n">
        <v>12</v>
      </c>
      <c r="F13" s="4" t="n">
        <v>15</v>
      </c>
      <c r="G13" s="9">
        <f>IF(F13=0,0,E13/F13)</f>
        <v/>
      </c>
      <c r="H13" s="4" t="inlineStr">
        <is>
          <t>"https://fluree.edu/"</t>
        </is>
      </c>
      <c r="I13" s="4" t="inlineStr">
        <is>
          <t>-</t>
        </is>
      </c>
      <c r="J13" s="4" t="inlineStr">
        <is>
          <t>01_profiles.jsonld</t>
        </is>
      </c>
    </row>
    <row r="14">
      <c r="A14" s="4" t="inlineStr">
        <is>
          <t>Achievement</t>
        </is>
      </c>
      <c r="B14" s="4" t="inlineStr">
        <is>
          <t>id</t>
        </is>
      </c>
      <c r="C14" s="4" t="inlineStr">
        <is>
          <t>IRI identifier of the record</t>
        </is>
      </c>
      <c r="D14" s="4" t="inlineStr">
        <is>
          <t>string</t>
        </is>
      </c>
      <c r="E14" s="4" t="n">
        <v>74</v>
      </c>
      <c r="F14" s="4" t="n">
        <v>74</v>
      </c>
      <c r="G14" s="9">
        <f>IF(F14=0,0,E14/F14)</f>
        <v/>
      </c>
      <c r="H14" s="4" t="inlineStr">
        <is>
          <t>"acd:achievements/FU/MAT117"</t>
        </is>
      </c>
      <c r="I14" s="4" t="inlineStr">
        <is>
          <t>credentials.credential_id (our ID format COR-YYYY-XXXXXX)</t>
        </is>
      </c>
      <c r="J14" s="4" t="inlineStr">
        <is>
          <t>02_achievements.jsonld</t>
        </is>
      </c>
    </row>
    <row r="15">
      <c r="A15" s="4" t="inlineStr">
        <is>
          <t>Achievement</t>
        </is>
      </c>
      <c r="B15" s="4" t="inlineStr">
        <is>
          <t>type</t>
        </is>
      </c>
      <c r="C15" s="4" t="inlineStr">
        <is>
          <t>RDF type(s)</t>
        </is>
      </c>
      <c r="D15" s="4" t="inlineStr">
        <is>
          <t>string</t>
        </is>
      </c>
      <c r="E15" s="4" t="n">
        <v>74</v>
      </c>
      <c r="F15" s="4" t="n">
        <v>74</v>
      </c>
      <c r="G15" s="9">
        <f>IF(F15=0,0,E15/F15)</f>
        <v/>
      </c>
      <c r="H15" s="4" t="inlineStr">
        <is>
          <t>"clr:Achievement"</t>
        </is>
      </c>
      <c r="I15" s="4" t="inlineStr">
        <is>
          <t>-</t>
        </is>
      </c>
      <c r="J15" s="4" t="inlineStr">
        <is>
          <t>02_achievements.jsonld</t>
        </is>
      </c>
    </row>
    <row r="16">
      <c r="A16" s="4" t="inlineStr">
        <is>
          <t>Achievement</t>
        </is>
      </c>
      <c r="B16" s="4" t="inlineStr">
        <is>
          <t>clr:creator</t>
        </is>
      </c>
      <c r="C16" s="4" t="inlineStr">
        <is>
          <t>Institution that defines the achievement</t>
        </is>
      </c>
      <c r="D16" s="4" t="inlineStr">
        <is>
          <t>object / reference</t>
        </is>
      </c>
      <c r="E16" s="4" t="n">
        <v>74</v>
      </c>
      <c r="F16" s="4" t="n">
        <v>74</v>
      </c>
      <c r="G16" s="9">
        <f>IF(F16=0,0,E16/F16)</f>
        <v/>
      </c>
      <c r="H16" s="4" t="inlineStr">
        <is>
          <t>{"id": "acd:institutions/fu"}</t>
        </is>
      </c>
      <c r="I16" s="4" t="inlineStr">
        <is>
          <t>credentials.issuer</t>
        </is>
      </c>
      <c r="J16" s="4" t="inlineStr">
        <is>
          <t>02_achievements.jsonld</t>
        </is>
      </c>
    </row>
    <row r="17">
      <c r="A17" s="4" t="inlineStr">
        <is>
          <t>Achievement</t>
        </is>
      </c>
      <c r="B17" s="4" t="inlineStr">
        <is>
          <t>clr:achievementType</t>
        </is>
      </c>
      <c r="C17" s="4" t="inlineStr">
        <is>
          <t>Course, Degree, License, Award, Assessment, Supervised Experience</t>
        </is>
      </c>
      <c r="D17" s="4" t="inlineStr">
        <is>
          <t>string</t>
        </is>
      </c>
      <c r="E17" s="4" t="n">
        <v>74</v>
      </c>
      <c r="F17" s="4" t="n">
        <v>74</v>
      </c>
      <c r="G17" s="9">
        <f>IF(F17=0,0,E17/F17)</f>
        <v/>
      </c>
      <c r="H17" s="4" t="inlineStr">
        <is>
          <t>"Course"</t>
        </is>
      </c>
      <c r="I17" s="4" t="inlineStr">
        <is>
          <t>credentials.credential_type</t>
        </is>
      </c>
      <c r="J17" s="4" t="inlineStr">
        <is>
          <t>02_achievements.jsonld</t>
        </is>
      </c>
    </row>
    <row r="18">
      <c r="A18" s="4" t="inlineStr">
        <is>
          <t>Achievement</t>
        </is>
      </c>
      <c r="B18" s="4" t="inlineStr">
        <is>
          <t>clr:creditsAvailable</t>
        </is>
      </c>
      <c r="C18" s="4" t="inlineStr">
        <is>
          <t>Credit hours available</t>
        </is>
      </c>
      <c r="D18" s="4" t="inlineStr">
        <is>
          <t>integer</t>
        </is>
      </c>
      <c r="E18" s="4" t="n">
        <v>43</v>
      </c>
      <c r="F18" s="4" t="n">
        <v>74</v>
      </c>
      <c r="G18" s="9">
        <f>IF(F18=0,0,E18/F18)</f>
        <v/>
      </c>
      <c r="H18" s="4" t="inlineStr">
        <is>
          <t>3</t>
        </is>
      </c>
      <c r="I18" s="4" t="inlineStr">
        <is>
          <t>Not stored (future field)</t>
        </is>
      </c>
      <c r="J18" s="4" t="inlineStr">
        <is>
          <t>02_achievements.jsonld</t>
        </is>
      </c>
    </row>
    <row r="19">
      <c r="A19" s="4" t="inlineStr">
        <is>
          <t>Achievement</t>
        </is>
      </c>
      <c r="B19" s="4" t="inlineStr">
        <is>
          <t>clr:humanCode</t>
        </is>
      </c>
      <c r="C19" s="4" t="inlineStr">
        <is>
          <t>Course code, e.g. MAT 117</t>
        </is>
      </c>
      <c r="D19" s="4" t="inlineStr">
        <is>
          <t>string</t>
        </is>
      </c>
      <c r="E19" s="4" t="n">
        <v>43</v>
      </c>
      <c r="F19" s="4" t="n">
        <v>74</v>
      </c>
      <c r="G19" s="9">
        <f>IF(F19=0,0,E19/F19)</f>
        <v/>
      </c>
      <c r="H19" s="4" t="inlineStr">
        <is>
          <t>"MAT 117"</t>
        </is>
      </c>
      <c r="I19" s="4" t="inlineStr">
        <is>
          <t>Not stored (future field)</t>
        </is>
      </c>
      <c r="J19" s="4" t="inlineStr">
        <is>
          <t>02_achievements.jsonld</t>
        </is>
      </c>
    </row>
    <row r="20">
      <c r="A20" s="4" t="inlineStr">
        <is>
          <t>Achievement</t>
        </is>
      </c>
      <c r="B20" s="4" t="inlineStr">
        <is>
          <t>clr:name</t>
        </is>
      </c>
      <c r="C20" s="4" t="inlineStr">
        <is>
          <t>Achievement or credential title</t>
        </is>
      </c>
      <c r="D20" s="4" t="inlineStr">
        <is>
          <t>string</t>
        </is>
      </c>
      <c r="E20" s="4" t="n">
        <v>74</v>
      </c>
      <c r="F20" s="4" t="n">
        <v>74</v>
      </c>
      <c r="G20" s="9">
        <f>IF(F20=0,0,E20/F20)</f>
        <v/>
      </c>
      <c r="H20" s="4" t="inlineStr">
        <is>
          <t>"College Algebra"</t>
        </is>
      </c>
      <c r="I20" s="4" t="inlineStr">
        <is>
          <t>credentials.credential_type</t>
        </is>
      </c>
      <c r="J20" s="4" t="inlineStr">
        <is>
          <t>02_achievements.jsonld</t>
        </is>
      </c>
    </row>
    <row r="21">
      <c r="A21" s="4" t="inlineStr">
        <is>
          <t>Achievement</t>
        </is>
      </c>
      <c r="B21" s="4" t="inlineStr">
        <is>
          <t>clr:description</t>
        </is>
      </c>
      <c r="C21" s="4" t="inlineStr">
        <is>
          <t>Achievement description</t>
        </is>
      </c>
      <c r="D21" s="4" t="inlineStr">
        <is>
          <t>string</t>
        </is>
      </c>
      <c r="E21" s="4" t="n">
        <v>74</v>
      </c>
      <c r="F21" s="4" t="n">
        <v>74</v>
      </c>
      <c r="G21" s="9">
        <f>IF(F21=0,0,E21/F21)</f>
        <v/>
      </c>
      <c r="H21" s="4" t="inlineStr">
        <is>
          <t>"Linear functions, quadratic functions, general polynomial functions, rational functions, systems of linear equations, l</t>
        </is>
      </c>
      <c r="I21" s="4" t="inlineStr">
        <is>
          <t>-</t>
        </is>
      </c>
      <c r="J21" s="4" t="inlineStr">
        <is>
          <t>02_achievements.jsonld</t>
        </is>
      </c>
    </row>
    <row r="22">
      <c r="A22" s="4" t="inlineStr">
        <is>
          <t>Credential</t>
        </is>
      </c>
      <c r="B22" s="4" t="inlineStr">
        <is>
          <t>id</t>
        </is>
      </c>
      <c r="C22" s="4" t="inlineStr">
        <is>
          <t>IRI identifier of the record</t>
        </is>
      </c>
      <c r="D22" s="4" t="inlineStr">
        <is>
          <t>string</t>
        </is>
      </c>
      <c r="E22" s="4" t="n">
        <v>51</v>
      </c>
      <c r="F22" s="4" t="n">
        <v>51</v>
      </c>
      <c r="G22" s="9">
        <f>IF(F22=0,0,E22/F22)</f>
        <v/>
      </c>
      <c r="H22" s="4" t="inlineStr">
        <is>
          <t>"acd:credentials/1"</t>
        </is>
      </c>
      <c r="I22" s="4" t="inlineStr">
        <is>
          <t>credentials.credential_id (our ID format COR-YYYY-XXXXXX)</t>
        </is>
      </c>
      <c r="J22" s="4" t="inlineStr">
        <is>
          <t>03_credentials.jsonld</t>
        </is>
      </c>
    </row>
    <row r="23">
      <c r="A23" s="4" t="inlineStr">
        <is>
          <t>Credential</t>
        </is>
      </c>
      <c r="B23" s="4" t="inlineStr">
        <is>
          <t>type</t>
        </is>
      </c>
      <c r="C23" s="4" t="inlineStr">
        <is>
          <t>RDF type(s)</t>
        </is>
      </c>
      <c r="D23" s="4" t="inlineStr">
        <is>
          <t>array</t>
        </is>
      </c>
      <c r="E23" s="4" t="n">
        <v>51</v>
      </c>
      <c r="F23" s="4" t="n">
        <v>51</v>
      </c>
      <c r="G23" s="9">
        <f>IF(F23=0,0,E23/F23)</f>
        <v/>
      </c>
      <c r="H23" s="4" t="inlineStr">
        <is>
          <t>["acd:Credential", "clr:AchievementCredential", "vc:VerifiableCredential"]</t>
        </is>
      </c>
      <c r="I23" s="4" t="inlineStr">
        <is>
          <t>-</t>
        </is>
      </c>
      <c r="J23" s="4" t="inlineStr">
        <is>
          <t>03_credentials.jsonld</t>
        </is>
      </c>
    </row>
    <row r="24">
      <c r="A24" s="4" t="inlineStr">
        <is>
          <t>Credential</t>
        </is>
      </c>
      <c r="B24" s="4" t="inlineStr">
        <is>
          <t>clr:name</t>
        </is>
      </c>
      <c r="C24" s="4" t="inlineStr">
        <is>
          <t>Achievement or credential title</t>
        </is>
      </c>
      <c r="D24" s="4" t="inlineStr">
        <is>
          <t>string</t>
        </is>
      </c>
      <c r="E24" s="4" t="n">
        <v>51</v>
      </c>
      <c r="F24" s="4" t="n">
        <v>51</v>
      </c>
      <c r="G24" s="9">
        <f>IF(F24=0,0,E24/F24)</f>
        <v/>
      </c>
      <c r="H24" s="4" t="inlineStr">
        <is>
          <t>"Recognition of Course Completion"</t>
        </is>
      </c>
      <c r="I24" s="4" t="inlineStr">
        <is>
          <t>credentials.credential_type</t>
        </is>
      </c>
      <c r="J24" s="4" t="inlineStr">
        <is>
          <t>03_credentials.jsonld</t>
        </is>
      </c>
    </row>
    <row r="25">
      <c r="A25" s="4" t="inlineStr">
        <is>
          <t>Credential</t>
        </is>
      </c>
      <c r="B25" s="4" t="inlineStr">
        <is>
          <t>clr:issuer</t>
        </is>
      </c>
      <c r="C25" s="4" t="inlineStr">
        <is>
          <t>Issuing institution (reference)</t>
        </is>
      </c>
      <c r="D25" s="4" t="inlineStr">
        <is>
          <t>object / reference</t>
        </is>
      </c>
      <c r="E25" s="4" t="n">
        <v>51</v>
      </c>
      <c r="F25" s="4" t="n">
        <v>51</v>
      </c>
      <c r="G25" s="9">
        <f>IF(F25=0,0,E25/F25)</f>
        <v/>
      </c>
      <c r="H25" s="4" t="inlineStr">
        <is>
          <t>{"id": "acd:institutions/fu"}</t>
        </is>
      </c>
      <c r="I25" s="4" t="inlineStr">
        <is>
          <t>credentials.issuer + on-chain issuer address</t>
        </is>
      </c>
      <c r="J25" s="4" t="inlineStr">
        <is>
          <t>03_credentials.jsonld</t>
        </is>
      </c>
    </row>
    <row r="26">
      <c r="A26" s="4" t="inlineStr">
        <is>
          <t>Credential</t>
        </is>
      </c>
      <c r="B26" s="4" t="inlineStr">
        <is>
          <t>clr:issuanceDate</t>
        </is>
      </c>
      <c r="C26" s="4" t="inlineStr">
        <is>
          <t>Date the credential was issued</t>
        </is>
      </c>
      <c r="D26" s="4" t="inlineStr">
        <is>
          <t>date (YYYY-MM-DD)</t>
        </is>
      </c>
      <c r="E26" s="4" t="n">
        <v>51</v>
      </c>
      <c r="F26" s="4" t="n">
        <v>51</v>
      </c>
      <c r="G26" s="9">
        <f>IF(F26=0,0,E26/F26)</f>
        <v/>
      </c>
      <c r="H26" s="4" t="inlineStr">
        <is>
          <t>"2013-08-10"</t>
        </is>
      </c>
      <c r="I26" s="4" t="inlineStr">
        <is>
          <t>credentials.issue_date</t>
        </is>
      </c>
      <c r="J26" s="4" t="inlineStr">
        <is>
          <t>03_credentials.jsonld</t>
        </is>
      </c>
    </row>
    <row r="27">
      <c r="A27" s="4" t="inlineStr">
        <is>
          <t>Credential</t>
        </is>
      </c>
      <c r="B27" s="4" t="inlineStr">
        <is>
          <t>clr:credentialSubject</t>
        </is>
      </c>
      <c r="C27" s="4" t="inlineStr">
        <is>
          <t>The assertion: who earned what</t>
        </is>
      </c>
      <c r="D27" s="4" t="inlineStr">
        <is>
          <t>object / reference</t>
        </is>
      </c>
      <c r="E27" s="4" t="n">
        <v>51</v>
      </c>
      <c r="F27" s="4" t="n">
        <v>51</v>
      </c>
      <c r="G27" s="9">
        <f>IF(F27=0,0,E27/F27)</f>
        <v/>
      </c>
      <c r="H27" s="4" t="inlineStr">
        <is>
          <t>{"id": "acd:assertions/1", "type": ["acd:Assertion", "clr:AchievementSubject", "clr:CredentialSubject"], "clr:achievemen</t>
        </is>
      </c>
      <c r="I27" s="4" t="inlineStr">
        <is>
          <t>credentials row</t>
        </is>
      </c>
      <c r="J27" s="4" t="inlineStr">
        <is>
          <t>03_credentials.jsonld</t>
        </is>
      </c>
    </row>
    <row r="28">
      <c r="A28" s="4" t="inlineStr">
        <is>
          <t>Credential</t>
        </is>
      </c>
      <c r="B28" s="4" t="inlineStr">
        <is>
          <t>clr:awardedDate</t>
        </is>
      </c>
      <c r="C28" s="4" t="inlineStr">
        <is>
          <t>Date the achievement was awarded</t>
        </is>
      </c>
      <c r="D28" s="4" t="inlineStr">
        <is>
          <t>date (YYYY-MM-DD)</t>
        </is>
      </c>
      <c r="E28" s="4" t="n">
        <v>6</v>
      </c>
      <c r="F28" s="4" t="n">
        <v>51</v>
      </c>
      <c r="G28" s="9">
        <f>IF(F28=0,0,E28/F28)</f>
        <v/>
      </c>
      <c r="H28" s="4" t="inlineStr">
        <is>
          <t>"2023-09-01"</t>
        </is>
      </c>
      <c r="I28" s="4" t="inlineStr">
        <is>
          <t>credentials.issue_date</t>
        </is>
      </c>
      <c r="J28" s="4" t="inlineStr">
        <is>
          <t>03_credentials.jsonld</t>
        </is>
      </c>
    </row>
    <row r="29">
      <c r="A29" s="4" t="inlineStr">
        <is>
          <t>Credential</t>
        </is>
      </c>
      <c r="B29" s="4" t="inlineStr">
        <is>
          <t>clr:expirationDate</t>
        </is>
      </c>
      <c r="C29" s="4" t="inlineStr">
        <is>
          <t>Expiry date (licences)</t>
        </is>
      </c>
      <c r="D29" s="4" t="inlineStr">
        <is>
          <t>date (YYYY-MM-DD)</t>
        </is>
      </c>
      <c r="E29" s="4" t="n">
        <v>1</v>
      </c>
      <c r="F29" s="4" t="n">
        <v>51</v>
      </c>
      <c r="G29" s="9">
        <f>IF(F29=0,0,E29/F29)</f>
        <v/>
      </c>
      <c r="H29" s="4" t="inlineStr">
        <is>
          <t>"2024-09-01"</t>
        </is>
      </c>
      <c r="I29" s="4" t="inlineStr">
        <is>
          <t>Not supported yet (future: expiry check)</t>
        </is>
      </c>
      <c r="J29" s="4" t="inlineStr">
        <is>
          <t>03_credentials.jsonld</t>
        </is>
      </c>
    </row>
    <row r="30">
      <c r="A30" s="4" t="inlineStr">
        <is>
          <t>Credential</t>
        </is>
      </c>
      <c r="B30" s="4" t="inlineStr">
        <is>
          <t>clr:credentialStatus</t>
        </is>
      </c>
      <c r="C30" s="4" t="inlineStr">
        <is>
          <t>Status (CURRENT)</t>
        </is>
      </c>
      <c r="D30" s="4" t="inlineStr">
        <is>
          <t>object / reference</t>
        </is>
      </c>
      <c r="E30" s="4" t="n">
        <v>1</v>
      </c>
      <c r="F30" s="4" t="n">
        <v>51</v>
      </c>
      <c r="G30" s="9">
        <f>IF(F30=0,0,E30/F30)</f>
        <v/>
      </c>
      <c r="H30" s="4" t="inlineStr">
        <is>
          <t>{"id": "acd:credentialStatuses/CURRENT", "type": "acd:CredentialStatus"}</t>
        </is>
      </c>
      <c r="I30" s="4" t="inlineStr">
        <is>
          <t>credentials.status + on-chain status</t>
        </is>
      </c>
      <c r="J30" s="4" t="inlineStr">
        <is>
          <t>03_credentials.jsonld</t>
        </is>
      </c>
    </row>
    <row r="31">
      <c r="A31" s="4" t="inlineStr">
        <is>
          <t>Credential subject (nested)</t>
        </is>
      </c>
      <c r="B31" s="4" t="inlineStr">
        <is>
          <t>id</t>
        </is>
      </c>
      <c r="C31" s="4" t="inlineStr">
        <is>
          <t>IRI identifier of the record</t>
        </is>
      </c>
      <c r="D31" s="4" t="inlineStr">
        <is>
          <t>string</t>
        </is>
      </c>
      <c r="E31" s="4" t="n">
        <v>51</v>
      </c>
      <c r="F31" s="4" t="n">
        <v>51</v>
      </c>
      <c r="G31" s="9">
        <f>IF(F31=0,0,E31/F31)</f>
        <v/>
      </c>
      <c r="H31" s="4" t="inlineStr">
        <is>
          <t>"acd:assertions/1"</t>
        </is>
      </c>
      <c r="I31" s="4" t="inlineStr">
        <is>
          <t>credentials.credential_id (our ID format COR-YYYY-XXXXXX)</t>
        </is>
      </c>
      <c r="J31" s="4" t="inlineStr">
        <is>
          <t>03_credentials.jsonld</t>
        </is>
      </c>
    </row>
    <row r="32">
      <c r="A32" s="4" t="inlineStr">
        <is>
          <t>Credential subject (nested)</t>
        </is>
      </c>
      <c r="B32" s="4" t="inlineStr">
        <is>
          <t>type</t>
        </is>
      </c>
      <c r="C32" s="4" t="inlineStr">
        <is>
          <t>RDF type(s)</t>
        </is>
      </c>
      <c r="D32" s="4" t="inlineStr">
        <is>
          <t>array</t>
        </is>
      </c>
      <c r="E32" s="4" t="n">
        <v>51</v>
      </c>
      <c r="F32" s="4" t="n">
        <v>51</v>
      </c>
      <c r="G32" s="9">
        <f>IF(F32=0,0,E32/F32)</f>
        <v/>
      </c>
      <c r="H32" s="4" t="inlineStr">
        <is>
          <t>["acd:Assertion", "clr:AchievementSubject", "clr:CredentialSubject"]</t>
        </is>
      </c>
      <c r="I32" s="4" t="inlineStr">
        <is>
          <t>-</t>
        </is>
      </c>
      <c r="J32" s="4" t="inlineStr">
        <is>
          <t>03_credentials.jsonld</t>
        </is>
      </c>
    </row>
    <row r="33">
      <c r="A33" s="4" t="inlineStr">
        <is>
          <t>Credential subject (nested)</t>
        </is>
      </c>
      <c r="B33" s="4" t="inlineStr">
        <is>
          <t>clr:achievement</t>
        </is>
      </c>
      <c r="C33" s="4" t="inlineStr">
        <is>
          <t>Achievement reference (inside subject)</t>
        </is>
      </c>
      <c r="D33" s="4" t="inlineStr">
        <is>
          <t>object / reference</t>
        </is>
      </c>
      <c r="E33" s="4" t="n">
        <v>51</v>
      </c>
      <c r="F33" s="4" t="n">
        <v>51</v>
      </c>
      <c r="G33" s="9">
        <f>IF(F33=0,0,E33/F33)</f>
        <v/>
      </c>
      <c r="H33" s="4" t="inlineStr">
        <is>
          <t>{"id": "acd:achievements/FU/MAT117"}</t>
        </is>
      </c>
      <c r="I33" s="4" t="inlineStr">
        <is>
          <t>credentials.credential_type</t>
        </is>
      </c>
      <c r="J33" s="4" t="inlineStr">
        <is>
          <t>03_credentials.jsonld</t>
        </is>
      </c>
    </row>
    <row r="34">
      <c r="A34" s="4" t="inlineStr">
        <is>
          <t>Credential subject (nested)</t>
        </is>
      </c>
      <c r="B34" s="4" t="inlineStr">
        <is>
          <t>acd:recipient</t>
        </is>
      </c>
      <c r="C34" s="4" t="inlineStr">
        <is>
          <t>Learner reference (inside subject)</t>
        </is>
      </c>
      <c r="D34" s="4" t="inlineStr">
        <is>
          <t>object / reference</t>
        </is>
      </c>
      <c r="E34" s="4" t="n">
        <v>51</v>
      </c>
      <c r="F34" s="4" t="n">
        <v>51</v>
      </c>
      <c r="G34" s="9">
        <f>IF(F34=0,0,E34/F34)</f>
        <v/>
      </c>
      <c r="H34" s="4" t="inlineStr">
        <is>
          <t>{"id": "acd:learners/freddyyeti1"}</t>
        </is>
      </c>
      <c r="I34" s="4" t="inlineStr">
        <is>
          <t>credentials.student_id</t>
        </is>
      </c>
      <c r="J34" s="4" t="inlineStr">
        <is>
          <t>03_credentials.jsonld</t>
        </is>
      </c>
    </row>
    <row r="35">
      <c r="A35" s="4" t="inlineStr">
        <is>
          <t>Credential subject (nested)</t>
        </is>
      </c>
      <c r="B35" s="4" t="inlineStr">
        <is>
          <t>clr:activityStartDate</t>
        </is>
      </c>
      <c r="C35" s="4" t="inlineStr">
        <is>
          <t>Course start date</t>
        </is>
      </c>
      <c r="D35" s="4" t="inlineStr">
        <is>
          <t>date (YYYY-MM-DD)</t>
        </is>
      </c>
      <c r="E35" s="4" t="n">
        <v>45</v>
      </c>
      <c r="F35" s="4" t="n">
        <v>51</v>
      </c>
      <c r="G35" s="9">
        <f>IF(F35=0,0,E35/F35)</f>
        <v/>
      </c>
      <c r="H35" s="4" t="inlineStr">
        <is>
          <t>"2013-01-09"</t>
        </is>
      </c>
      <c r="I35" s="4" t="inlineStr">
        <is>
          <t>-</t>
        </is>
      </c>
      <c r="J35" s="4" t="inlineStr">
        <is>
          <t>03_credentials.jsonld</t>
        </is>
      </c>
    </row>
    <row r="36">
      <c r="A36" s="4" t="inlineStr">
        <is>
          <t>Credential subject (nested)</t>
        </is>
      </c>
      <c r="B36" s="4" t="inlineStr">
        <is>
          <t>clr:activityEndDate</t>
        </is>
      </c>
      <c r="C36" s="4" t="inlineStr">
        <is>
          <t>Course end date</t>
        </is>
      </c>
      <c r="D36" s="4" t="inlineStr">
        <is>
          <t>date (YYYY-MM-DD)</t>
        </is>
      </c>
      <c r="E36" s="4" t="n">
        <v>45</v>
      </c>
      <c r="F36" s="4" t="n">
        <v>51</v>
      </c>
      <c r="G36" s="9">
        <f>IF(F36=0,0,E36/F36)</f>
        <v/>
      </c>
      <c r="H36" s="4" t="inlineStr">
        <is>
          <t>"2013-05-15"</t>
        </is>
      </c>
      <c r="I36" s="4" t="inlineStr">
        <is>
          <t>-</t>
        </is>
      </c>
      <c r="J36" s="4" t="inlineStr">
        <is>
          <t>03_credentials.jsonld</t>
        </is>
      </c>
    </row>
    <row r="37">
      <c r="A37" s="4" t="inlineStr">
        <is>
          <t>Credential subject (nested)</t>
        </is>
      </c>
      <c r="B37" s="4" t="inlineStr">
        <is>
          <t>clr:result</t>
        </is>
      </c>
      <c r="C37" s="4" t="inlineStr">
        <is>
          <t>Grade / result object (empty in this dataset)</t>
        </is>
      </c>
      <c r="D37" s="4" t="inlineStr">
        <is>
          <t>object / reference</t>
        </is>
      </c>
      <c r="E37" s="4" t="n">
        <v>42</v>
      </c>
      <c r="F37" s="4" t="n">
        <v>51</v>
      </c>
      <c r="G37" s="9">
        <f>IF(F37=0,0,E37/F37)</f>
        <v/>
      </c>
      <c r="H37" s="4" t="inlineStr">
        <is>
          <t>{}</t>
        </is>
      </c>
      <c r="I37" s="4" t="inlineStr">
        <is>
          <t>-</t>
        </is>
      </c>
      <c r="J37" s="4" t="inlineStr">
        <is>
          <t>03_credentials.jsonld</t>
        </is>
      </c>
    </row>
    <row r="38">
      <c r="A38" s="4" t="inlineStr">
        <is>
          <t>Credential subject (nested)</t>
        </is>
      </c>
      <c r="B38" s="4" t="inlineStr">
        <is>
          <t>clr:creditsEarned</t>
        </is>
      </c>
      <c r="C38" s="4" t="inlineStr">
        <is>
          <t>Credits earned</t>
        </is>
      </c>
      <c r="D38" s="4" t="inlineStr">
        <is>
          <t>integer</t>
        </is>
      </c>
      <c r="E38" s="4" t="n">
        <v>40</v>
      </c>
      <c r="F38" s="4" t="n">
        <v>51</v>
      </c>
      <c r="G38" s="9">
        <f>IF(F38=0,0,E38/F38)</f>
        <v/>
      </c>
      <c r="H38" s="4" t="inlineStr">
        <is>
          <t>3</t>
        </is>
      </c>
      <c r="I38" s="4" t="inlineStr">
        <is>
          <t>Not stored (future field)</t>
        </is>
      </c>
      <c r="J38" s="4" t="inlineStr">
        <is>
          <t>03_credentials.jsonld</t>
        </is>
      </c>
    </row>
    <row r="39">
      <c r="A39" s="4" t="inlineStr">
        <is>
          <t>Credential subject (nested)</t>
        </is>
      </c>
      <c r="B39" s="4" t="inlineStr">
        <is>
          <t>clr:term</t>
        </is>
      </c>
      <c r="C39" s="4" t="inlineStr">
        <is>
          <t>Academic term, e.g. Spring 2023</t>
        </is>
      </c>
      <c r="D39" s="4" t="inlineStr">
        <is>
          <t>string</t>
        </is>
      </c>
      <c r="E39" s="4" t="n">
        <v>40</v>
      </c>
      <c r="F39" s="4" t="n">
        <v>51</v>
      </c>
      <c r="G39" s="9">
        <f>IF(F39=0,0,E39/F39)</f>
        <v/>
      </c>
      <c r="H39" s="4" t="inlineStr">
        <is>
          <t>"Spring 2023"</t>
        </is>
      </c>
      <c r="I39" s="4" t="inlineStr">
        <is>
          <t>-</t>
        </is>
      </c>
      <c r="J39" s="4" t="inlineStr">
        <is>
          <t>03_credentials.jsonld</t>
        </is>
      </c>
    </row>
    <row r="40">
      <c r="A40" s="4" t="inlineStr">
        <is>
          <t>Credential subject (nested)</t>
        </is>
      </c>
      <c r="B40" s="4" t="inlineStr">
        <is>
          <t>clr:licenseNumber</t>
        </is>
      </c>
      <c r="C40" s="4" t="inlineStr">
        <is>
          <t>Licence number</t>
        </is>
      </c>
      <c r="D40" s="4" t="inlineStr">
        <is>
          <t>integer</t>
        </is>
      </c>
      <c r="E40" s="4" t="n">
        <v>1</v>
      </c>
      <c r="F40" s="4" t="n">
        <v>51</v>
      </c>
      <c r="G40" s="9">
        <f>IF(F40=0,0,E40/F40)</f>
        <v/>
      </c>
      <c r="H40" s="4" t="inlineStr">
        <is>
          <t>123456</t>
        </is>
      </c>
      <c r="I40" s="4" t="inlineStr">
        <is>
          <t>-</t>
        </is>
      </c>
      <c r="J40" s="4" t="inlineStr">
        <is>
          <t>03_credentials.jsonld</t>
        </is>
      </c>
    </row>
    <row r="41">
      <c r="A41" s="4" t="inlineStr">
        <is>
          <t>Credential subject (nested)</t>
        </is>
      </c>
      <c r="B41" s="4" t="inlineStr">
        <is>
          <t>clr:narrative</t>
        </is>
      </c>
      <c r="C41" s="4" t="inlineStr">
        <is>
          <t>Free-text narrative (awards)</t>
        </is>
      </c>
      <c r="D41" s="4" t="inlineStr">
        <is>
          <t>string</t>
        </is>
      </c>
      <c r="E41" s="4" t="n">
        <v>8</v>
      </c>
      <c r="F41" s="4" t="n">
        <v>51</v>
      </c>
      <c r="G41" s="9">
        <f>IF(F41=0,0,E41/F41)</f>
        <v/>
      </c>
      <c r="H41" s="4" t="inlineStr">
        <is>
          <t>"The North Carolina Section of the Institute of Transportation Engineers is proud to present the Contribution to Transpo</t>
        </is>
      </c>
      <c r="I41" s="4" t="inlineStr">
        <is>
          <t>-</t>
        </is>
      </c>
      <c r="J41" s="4" t="inlineStr">
        <is>
          <t>03_credentials.jsonld</t>
        </is>
      </c>
    </row>
    <row r="43" ht="30" customHeight="1">
      <c r="A43" s="8" t="inlineStr">
        <is>
          <t>Namespaces: clr = 1EdTech Comprehensive Learner Record / Open Badges 3.0, schema = schema.org, vc = W3C Verifiable Credentials, acd = Fluree dataset-specific.</t>
        </is>
      </c>
    </row>
  </sheetData>
  <mergeCells count="1">
    <mergeCell ref="A43:J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5"/>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30" customWidth="1" min="3" max="3"/>
    <col width="24" customWidth="1" min="4" max="4"/>
    <col width="16" customWidth="1" min="5" max="5"/>
    <col width="26" customWidth="1" min="6" max="6"/>
    <col width="34" customWidth="1" min="7" max="7"/>
    <col width="18" customWidth="1" min="8" max="8"/>
    <col width="12" customWidth="1" min="9" max="9"/>
    <col width="13" customWidth="1" min="10" max="10"/>
    <col width="13" customWidth="1" min="11" max="11"/>
    <col width="13" customWidth="1" min="12" max="12"/>
    <col width="10" customWidth="1" min="13" max="13"/>
    <col width="13" customWidth="1" min="14" max="14"/>
    <col width="13" customWidth="1" min="15" max="15"/>
    <col width="13" customWidth="1" min="16" max="16"/>
    <col width="10" customWidth="1" min="17" max="17"/>
    <col width="12" customWidth="1" min="18" max="18"/>
    <col width="50" customWidth="1" min="19" max="19"/>
  </cols>
  <sheetData>
    <row r="1">
      <c r="A1" s="1" t="inlineStr">
        <is>
          <t>Fluree ACD - all 51 credentials (flattened)</t>
        </is>
      </c>
    </row>
    <row r="2">
      <c r="A2" s="2" t="inlineStr">
        <is>
          <t>Each row joins the credential, its subject, the achievement, the learner and the issuer.</t>
        </is>
      </c>
    </row>
    <row r="4">
      <c r="A4" s="3" t="inlineStr">
        <is>
          <t>Credential ID</t>
        </is>
      </c>
      <c r="B4" s="3" t="inlineStr">
        <is>
          <t>Credential name</t>
        </is>
      </c>
      <c r="C4" s="3" t="inlineStr">
        <is>
          <t>Issuer</t>
        </is>
      </c>
      <c r="D4" s="3" t="inlineStr">
        <is>
          <t>Issuer ID</t>
        </is>
      </c>
      <c r="E4" s="3" t="inlineStr">
        <is>
          <t>Learner</t>
        </is>
      </c>
      <c r="F4" s="3" t="inlineStr">
        <is>
          <t>Learner ID</t>
        </is>
      </c>
      <c r="G4" s="3" t="inlineStr">
        <is>
          <t>Achievement</t>
        </is>
      </c>
      <c r="H4" s="3" t="inlineStr">
        <is>
          <t>Achievement type</t>
        </is>
      </c>
      <c r="I4" s="3" t="inlineStr">
        <is>
          <t>Course code</t>
        </is>
      </c>
      <c r="J4" s="3" t="inlineStr">
        <is>
          <t>Issuance date</t>
        </is>
      </c>
      <c r="K4" s="3" t="inlineStr">
        <is>
          <t>Awarded date</t>
        </is>
      </c>
      <c r="L4" s="3" t="inlineStr">
        <is>
          <t>Expiration date</t>
        </is>
      </c>
      <c r="M4" s="3" t="inlineStr">
        <is>
          <t>Status</t>
        </is>
      </c>
      <c r="N4" s="3" t="inlineStr">
        <is>
          <t>Activity start</t>
        </is>
      </c>
      <c r="O4" s="3" t="inlineStr">
        <is>
          <t>Activity end</t>
        </is>
      </c>
      <c r="P4" s="3" t="inlineStr">
        <is>
          <t>Term</t>
        </is>
      </c>
      <c r="Q4" s="3" t="inlineStr">
        <is>
          <t>Credits earned</t>
        </is>
      </c>
      <c r="R4" s="3" t="inlineStr">
        <is>
          <t>Licence number</t>
        </is>
      </c>
      <c r="S4" s="3" t="inlineStr">
        <is>
          <t>Narrative</t>
        </is>
      </c>
    </row>
    <row r="5">
      <c r="A5" s="4" t="inlineStr">
        <is>
          <t>acd:credentials/1</t>
        </is>
      </c>
      <c r="B5" s="4" t="inlineStr">
        <is>
          <t>Recognition of Course Completion</t>
        </is>
      </c>
      <c r="C5" s="4" t="inlineStr">
        <is>
          <t>Fluree University</t>
        </is>
      </c>
      <c r="D5" s="4" t="inlineStr">
        <is>
          <t>acd:institutions/fu</t>
        </is>
      </c>
      <c r="E5" s="4" t="inlineStr">
        <is>
          <t>Freddy Yeti</t>
        </is>
      </c>
      <c r="F5" s="4" t="inlineStr">
        <is>
          <t>acd:learners/freddyyeti1</t>
        </is>
      </c>
      <c r="G5" s="4" t="inlineStr">
        <is>
          <t>College Algebra</t>
        </is>
      </c>
      <c r="H5" s="4" t="inlineStr">
        <is>
          <t>Course</t>
        </is>
      </c>
      <c r="I5" s="4" t="inlineStr">
        <is>
          <t>MAT 117</t>
        </is>
      </c>
      <c r="J5" s="4" t="inlineStr">
        <is>
          <t>2013-08-10</t>
        </is>
      </c>
      <c r="K5" s="4" t="inlineStr"/>
      <c r="L5" s="4" t="inlineStr"/>
      <c r="M5" s="4" t="inlineStr"/>
      <c r="N5" s="4" t="inlineStr">
        <is>
          <t>2013-01-09</t>
        </is>
      </c>
      <c r="O5" s="4" t="inlineStr">
        <is>
          <t>2013-05-15</t>
        </is>
      </c>
      <c r="P5" s="4" t="inlineStr">
        <is>
          <t>Spring 2023</t>
        </is>
      </c>
      <c r="Q5" s="4" t="n">
        <v>3</v>
      </c>
      <c r="R5" s="4" t="inlineStr"/>
      <c r="S5" s="4" t="inlineStr"/>
    </row>
    <row r="6">
      <c r="A6" s="4" t="inlineStr">
        <is>
          <t>acd:credentials/2</t>
        </is>
      </c>
      <c r="B6" s="4" t="inlineStr">
        <is>
          <t>Recognition of Course Completion</t>
        </is>
      </c>
      <c r="C6" s="4" t="inlineStr">
        <is>
          <t>University of North Carolina Charlotte</t>
        </is>
      </c>
      <c r="D6" s="4" t="inlineStr">
        <is>
          <t>acd:institutions/uncc</t>
        </is>
      </c>
      <c r="E6" s="4" t="inlineStr">
        <is>
          <t>Lucia Long</t>
        </is>
      </c>
      <c r="F6" s="4" t="inlineStr">
        <is>
          <t>acd:learners/lucialong3</t>
        </is>
      </c>
      <c r="G6" s="4" t="inlineStr">
        <is>
          <t>General Chemistry I</t>
        </is>
      </c>
      <c r="H6" s="4" t="inlineStr">
        <is>
          <t>Course</t>
        </is>
      </c>
      <c r="I6" s="4" t="inlineStr">
        <is>
          <t>CHEM 1251</t>
        </is>
      </c>
      <c r="J6" s="4" t="inlineStr">
        <is>
          <t>2013-08-10</t>
        </is>
      </c>
      <c r="K6" s="4" t="inlineStr"/>
      <c r="L6" s="4" t="inlineStr"/>
      <c r="M6" s="4" t="inlineStr"/>
      <c r="N6" s="4" t="inlineStr">
        <is>
          <t>2013-01-09</t>
        </is>
      </c>
      <c r="O6" s="4" t="inlineStr">
        <is>
          <t>2013-05-15</t>
        </is>
      </c>
      <c r="P6" s="4" t="inlineStr">
        <is>
          <t>Spring 2023</t>
        </is>
      </c>
      <c r="Q6" s="4" t="n">
        <v>3</v>
      </c>
      <c r="R6" s="4" t="inlineStr"/>
      <c r="S6" s="4" t="inlineStr"/>
    </row>
    <row r="7">
      <c r="A7" s="4" t="inlineStr">
        <is>
          <t>acd:credentials/3</t>
        </is>
      </c>
      <c r="B7" s="4" t="inlineStr">
        <is>
          <t>Recognition of Course Completion</t>
        </is>
      </c>
      <c r="C7" s="4" t="inlineStr">
        <is>
          <t>University of North Carolina Charlotte</t>
        </is>
      </c>
      <c r="D7" s="4" t="inlineStr">
        <is>
          <t>acd:institutions/uncc</t>
        </is>
      </c>
      <c r="E7" s="4" t="inlineStr">
        <is>
          <t>Lucia Long</t>
        </is>
      </c>
      <c r="F7" s="4" t="inlineStr">
        <is>
          <t>acd:learners/lucialong3</t>
        </is>
      </c>
      <c r="G7" s="4" t="inlineStr">
        <is>
          <t>General Chemistry I Laboratory</t>
        </is>
      </c>
      <c r="H7" s="4" t="inlineStr">
        <is>
          <t>Course</t>
        </is>
      </c>
      <c r="I7" s="4" t="inlineStr">
        <is>
          <t>CHEM 1251L</t>
        </is>
      </c>
      <c r="J7" s="4" t="inlineStr">
        <is>
          <t>2013-08-10</t>
        </is>
      </c>
      <c r="K7" s="4" t="inlineStr"/>
      <c r="L7" s="4" t="inlineStr"/>
      <c r="M7" s="4" t="inlineStr"/>
      <c r="N7" s="4" t="inlineStr">
        <is>
          <t>2013-01-09</t>
        </is>
      </c>
      <c r="O7" s="4" t="inlineStr">
        <is>
          <t>2013-05-15</t>
        </is>
      </c>
      <c r="P7" s="4" t="inlineStr">
        <is>
          <t>Spring 2023</t>
        </is>
      </c>
      <c r="Q7" s="4" t="n">
        <v>3</v>
      </c>
      <c r="R7" s="4" t="inlineStr"/>
      <c r="S7" s="4" t="inlineStr"/>
    </row>
    <row r="8">
      <c r="A8" s="4" t="inlineStr">
        <is>
          <t>acd:credentials/4</t>
        </is>
      </c>
      <c r="B8" s="4" t="inlineStr">
        <is>
          <t>Recognition of Course Completion</t>
        </is>
      </c>
      <c r="C8" s="4" t="inlineStr">
        <is>
          <t>University of North Carolina Charlotte</t>
        </is>
      </c>
      <c r="D8" s="4" t="inlineStr">
        <is>
          <t>acd:institutions/uncc</t>
        </is>
      </c>
      <c r="E8" s="4" t="inlineStr">
        <is>
          <t>Lucia Long</t>
        </is>
      </c>
      <c r="F8" s="4" t="inlineStr">
        <is>
          <t>acd:learners/lucialong3</t>
        </is>
      </c>
      <c r="G8" s="4" t="inlineStr">
        <is>
          <t>Calculus I</t>
        </is>
      </c>
      <c r="H8" s="4" t="inlineStr">
        <is>
          <t>Course</t>
        </is>
      </c>
      <c r="I8" s="4" t="inlineStr">
        <is>
          <t>MATH 1241</t>
        </is>
      </c>
      <c r="J8" s="4" t="inlineStr">
        <is>
          <t>2013-08-10</t>
        </is>
      </c>
      <c r="K8" s="4" t="inlineStr"/>
      <c r="L8" s="4" t="inlineStr"/>
      <c r="M8" s="4" t="inlineStr"/>
      <c r="N8" s="4" t="inlineStr">
        <is>
          <t>2013-01-09</t>
        </is>
      </c>
      <c r="O8" s="4" t="inlineStr">
        <is>
          <t>2013-05-15</t>
        </is>
      </c>
      <c r="P8" s="4" t="inlineStr">
        <is>
          <t>Spring 2023</t>
        </is>
      </c>
      <c r="Q8" s="4" t="n">
        <v>3</v>
      </c>
      <c r="R8" s="4" t="inlineStr"/>
      <c r="S8" s="4" t="inlineStr"/>
    </row>
    <row r="9">
      <c r="A9" s="4" t="inlineStr">
        <is>
          <t>acd:credentials/5</t>
        </is>
      </c>
      <c r="B9" s="4" t="inlineStr">
        <is>
          <t>Recognition of Course Completion</t>
        </is>
      </c>
      <c r="C9" s="4" t="inlineStr">
        <is>
          <t>University of North Carolina Charlotte</t>
        </is>
      </c>
      <c r="D9" s="4" t="inlineStr">
        <is>
          <t>acd:institutions/uncc</t>
        </is>
      </c>
      <c r="E9" s="4" t="inlineStr">
        <is>
          <t>Lucia Long</t>
        </is>
      </c>
      <c r="F9" s="4" t="inlineStr">
        <is>
          <t>acd:learners/lucialong3</t>
        </is>
      </c>
      <c r="G9" s="4" t="inlineStr">
        <is>
          <t>Calculus II</t>
        </is>
      </c>
      <c r="H9" s="4" t="inlineStr">
        <is>
          <t>Course</t>
        </is>
      </c>
      <c r="I9" s="4" t="inlineStr">
        <is>
          <t>MATH 1242</t>
        </is>
      </c>
      <c r="J9" s="4" t="inlineStr">
        <is>
          <t>2013-08-10</t>
        </is>
      </c>
      <c r="K9" s="4" t="inlineStr"/>
      <c r="L9" s="4" t="inlineStr"/>
      <c r="M9" s="4" t="inlineStr"/>
      <c r="N9" s="4" t="inlineStr">
        <is>
          <t>2013-01-09</t>
        </is>
      </c>
      <c r="O9" s="4" t="inlineStr">
        <is>
          <t>2013-05-15</t>
        </is>
      </c>
      <c r="P9" s="4" t="inlineStr">
        <is>
          <t>Spring 2023</t>
        </is>
      </c>
      <c r="Q9" s="4" t="n">
        <v>3</v>
      </c>
      <c r="R9" s="4" t="inlineStr"/>
      <c r="S9" s="4" t="inlineStr"/>
    </row>
    <row r="10">
      <c r="A10" s="4" t="inlineStr">
        <is>
          <t>acd:credentials/6</t>
        </is>
      </c>
      <c r="B10" s="4" t="inlineStr">
        <is>
          <t>Recognition of Course Completion</t>
        </is>
      </c>
      <c r="C10" s="4" t="inlineStr">
        <is>
          <t>University of North Carolina Charlotte</t>
        </is>
      </c>
      <c r="D10" s="4" t="inlineStr">
        <is>
          <t>acd:institutions/uncc</t>
        </is>
      </c>
      <c r="E10" s="4" t="inlineStr">
        <is>
          <t>Lucia Long</t>
        </is>
      </c>
      <c r="F10" s="4" t="inlineStr">
        <is>
          <t>acd:learners/lucialong3</t>
        </is>
      </c>
      <c r="G10" s="4" t="inlineStr">
        <is>
          <t>Differential Equations</t>
        </is>
      </c>
      <c r="H10" s="4" t="inlineStr">
        <is>
          <t>Course</t>
        </is>
      </c>
      <c r="I10" s="4" t="inlineStr">
        <is>
          <t>MATH 2171</t>
        </is>
      </c>
      <c r="J10" s="4" t="inlineStr">
        <is>
          <t>2013-08-10</t>
        </is>
      </c>
      <c r="K10" s="4" t="inlineStr"/>
      <c r="L10" s="4" t="inlineStr"/>
      <c r="M10" s="4" t="inlineStr"/>
      <c r="N10" s="4" t="inlineStr">
        <is>
          <t>2013-01-09</t>
        </is>
      </c>
      <c r="O10" s="4" t="inlineStr">
        <is>
          <t>2013-05-15</t>
        </is>
      </c>
      <c r="P10" s="4" t="inlineStr">
        <is>
          <t>Spring 2023</t>
        </is>
      </c>
      <c r="Q10" s="4" t="n">
        <v>3</v>
      </c>
      <c r="R10" s="4" t="inlineStr"/>
      <c r="S10" s="4" t="inlineStr"/>
    </row>
    <row r="11">
      <c r="A11" s="4" t="inlineStr">
        <is>
          <t>acd:credentials/7</t>
        </is>
      </c>
      <c r="B11" s="4" t="inlineStr">
        <is>
          <t>Recognition of Course Completion</t>
        </is>
      </c>
      <c r="C11" s="4" t="inlineStr">
        <is>
          <t>University of North Carolina Charlotte</t>
        </is>
      </c>
      <c r="D11" s="4" t="inlineStr">
        <is>
          <t>acd:institutions/uncc</t>
        </is>
      </c>
      <c r="E11" s="4" t="inlineStr">
        <is>
          <t>Lucia Long</t>
        </is>
      </c>
      <c r="F11" s="4" t="inlineStr">
        <is>
          <t>acd:learners/lucialong3</t>
        </is>
      </c>
      <c r="G11" s="4" t="inlineStr">
        <is>
          <t>Calculus III</t>
        </is>
      </c>
      <c r="H11" s="4" t="inlineStr">
        <is>
          <t>Course</t>
        </is>
      </c>
      <c r="I11" s="4" t="inlineStr">
        <is>
          <t>MATH 2241</t>
        </is>
      </c>
      <c r="J11" s="4" t="inlineStr">
        <is>
          <t>2013-08-10</t>
        </is>
      </c>
      <c r="K11" s="4" t="inlineStr"/>
      <c r="L11" s="4" t="inlineStr"/>
      <c r="M11" s="4" t="inlineStr"/>
      <c r="N11" s="4" t="inlineStr">
        <is>
          <t>2013-01-09</t>
        </is>
      </c>
      <c r="O11" s="4" t="inlineStr">
        <is>
          <t>2013-05-15</t>
        </is>
      </c>
      <c r="P11" s="4" t="inlineStr">
        <is>
          <t>Spring 2023</t>
        </is>
      </c>
      <c r="Q11" s="4" t="n">
        <v>3</v>
      </c>
      <c r="R11" s="4" t="inlineStr"/>
      <c r="S11" s="4" t="inlineStr"/>
    </row>
    <row r="12">
      <c r="A12" s="4" t="inlineStr">
        <is>
          <t>acd:credentials/8</t>
        </is>
      </c>
      <c r="B12" s="4" t="inlineStr">
        <is>
          <t>Recognition of Course Completion</t>
        </is>
      </c>
      <c r="C12" s="4" t="inlineStr">
        <is>
          <t>University of North Carolina Charlotte</t>
        </is>
      </c>
      <c r="D12" s="4" t="inlineStr">
        <is>
          <t>acd:institutions/uncc</t>
        </is>
      </c>
      <c r="E12" s="4" t="inlineStr">
        <is>
          <t>Lucia Long</t>
        </is>
      </c>
      <c r="F12" s="4" t="inlineStr">
        <is>
          <t>acd:learners/lucialong3</t>
        </is>
      </c>
      <c r="G12" s="4" t="inlineStr">
        <is>
          <t>Physics for Science and Engineering I</t>
        </is>
      </c>
      <c r="H12" s="4" t="inlineStr">
        <is>
          <t>Course</t>
        </is>
      </c>
      <c r="I12" s="4" t="inlineStr">
        <is>
          <t>PHYS 2101</t>
        </is>
      </c>
      <c r="J12" s="4" t="inlineStr">
        <is>
          <t>2013-08-10</t>
        </is>
      </c>
      <c r="K12" s="4" t="inlineStr"/>
      <c r="L12" s="4" t="inlineStr"/>
      <c r="M12" s="4" t="inlineStr"/>
      <c r="N12" s="4" t="inlineStr">
        <is>
          <t>2013-01-09</t>
        </is>
      </c>
      <c r="O12" s="4" t="inlineStr">
        <is>
          <t>2013-05-15</t>
        </is>
      </c>
      <c r="P12" s="4" t="inlineStr">
        <is>
          <t>Spring 2023</t>
        </is>
      </c>
      <c r="Q12" s="4" t="n">
        <v>3</v>
      </c>
      <c r="R12" s="4" t="inlineStr"/>
      <c r="S12" s="4" t="inlineStr"/>
    </row>
    <row r="13">
      <c r="A13" s="4" t="inlineStr">
        <is>
          <t>acd:credentials/9</t>
        </is>
      </c>
      <c r="B13" s="4" t="inlineStr">
        <is>
          <t>Recognition of Course Completion</t>
        </is>
      </c>
      <c r="C13" s="4" t="inlineStr">
        <is>
          <t>University of North Carolina Charlotte</t>
        </is>
      </c>
      <c r="D13" s="4" t="inlineStr">
        <is>
          <t>acd:institutions/uncc</t>
        </is>
      </c>
      <c r="E13" s="4" t="inlineStr">
        <is>
          <t>Lucia Long</t>
        </is>
      </c>
      <c r="F13" s="4" t="inlineStr">
        <is>
          <t>acd:learners/lucialong3</t>
        </is>
      </c>
      <c r="G13" s="4" t="inlineStr">
        <is>
          <t>Physics for Science and Engineering I Laboratory</t>
        </is>
      </c>
      <c r="H13" s="4" t="inlineStr">
        <is>
          <t>Course</t>
        </is>
      </c>
      <c r="I13" s="4" t="inlineStr">
        <is>
          <t>PHYS 2101L</t>
        </is>
      </c>
      <c r="J13" s="4" t="inlineStr">
        <is>
          <t>2013-08-10</t>
        </is>
      </c>
      <c r="K13" s="4" t="inlineStr"/>
      <c r="L13" s="4" t="inlineStr"/>
      <c r="M13" s="4" t="inlineStr"/>
      <c r="N13" s="4" t="inlineStr">
        <is>
          <t>2013-01-09</t>
        </is>
      </c>
      <c r="O13" s="4" t="inlineStr">
        <is>
          <t>2013-05-15</t>
        </is>
      </c>
      <c r="P13" s="4" t="inlineStr">
        <is>
          <t>Spring 2023</t>
        </is>
      </c>
      <c r="Q13" s="4" t="n">
        <v>3</v>
      </c>
      <c r="R13" s="4" t="inlineStr"/>
      <c r="S13" s="4" t="inlineStr"/>
    </row>
    <row r="14">
      <c r="A14" s="4" t="inlineStr">
        <is>
          <t>acd:credentials/10</t>
        </is>
      </c>
      <c r="B14" s="4" t="inlineStr">
        <is>
          <t>Recognition of Course Completion</t>
        </is>
      </c>
      <c r="C14" s="4" t="inlineStr">
        <is>
          <t>University of North Carolina Charlotte</t>
        </is>
      </c>
      <c r="D14" s="4" t="inlineStr">
        <is>
          <t>acd:institutions/uncc</t>
        </is>
      </c>
      <c r="E14" s="4" t="inlineStr">
        <is>
          <t>Lucia Long</t>
        </is>
      </c>
      <c r="F14" s="4" t="inlineStr">
        <is>
          <t>acd:learners/lucialong3</t>
        </is>
      </c>
      <c r="G14" s="4" t="inlineStr">
        <is>
          <t>Physics for Science and Engineering II</t>
        </is>
      </c>
      <c r="H14" s="4" t="inlineStr">
        <is>
          <t>Course</t>
        </is>
      </c>
      <c r="I14" s="4" t="inlineStr">
        <is>
          <t>PHYS 2102</t>
        </is>
      </c>
      <c r="J14" s="4" t="inlineStr">
        <is>
          <t>2013-08-10</t>
        </is>
      </c>
      <c r="K14" s="4" t="inlineStr"/>
      <c r="L14" s="4" t="inlineStr"/>
      <c r="M14" s="4" t="inlineStr"/>
      <c r="N14" s="4" t="inlineStr">
        <is>
          <t>2013-01-09</t>
        </is>
      </c>
      <c r="O14" s="4" t="inlineStr">
        <is>
          <t>2013-05-15</t>
        </is>
      </c>
      <c r="P14" s="4" t="inlineStr">
        <is>
          <t>Spring 2023</t>
        </is>
      </c>
      <c r="Q14" s="4" t="n">
        <v>3</v>
      </c>
      <c r="R14" s="4" t="inlineStr"/>
      <c r="S14" s="4" t="inlineStr"/>
    </row>
    <row r="15">
      <c r="A15" s="4" t="inlineStr">
        <is>
          <t>acd:credentials/11</t>
        </is>
      </c>
      <c r="B15" s="4" t="inlineStr">
        <is>
          <t>Recognition of Course Completion</t>
        </is>
      </c>
      <c r="C15" s="4" t="inlineStr">
        <is>
          <t>University of North Carolina Charlotte</t>
        </is>
      </c>
      <c r="D15" s="4" t="inlineStr">
        <is>
          <t>acd:institutions/uncc</t>
        </is>
      </c>
      <c r="E15" s="4" t="inlineStr">
        <is>
          <t>Lucia Long</t>
        </is>
      </c>
      <c r="F15" s="4" t="inlineStr">
        <is>
          <t>acd:learners/lucialong3</t>
        </is>
      </c>
      <c r="G15" s="4" t="inlineStr">
        <is>
          <t>Physics for Science and Engineering II Laboratory</t>
        </is>
      </c>
      <c r="H15" s="4" t="inlineStr">
        <is>
          <t>Course</t>
        </is>
      </c>
      <c r="I15" s="4" t="inlineStr">
        <is>
          <t>PHYS 2102L</t>
        </is>
      </c>
      <c r="J15" s="4" t="inlineStr">
        <is>
          <t>2013-08-10</t>
        </is>
      </c>
      <c r="K15" s="4" t="inlineStr"/>
      <c r="L15" s="4" t="inlineStr"/>
      <c r="M15" s="4" t="inlineStr"/>
      <c r="N15" s="4" t="inlineStr">
        <is>
          <t>2013-01-09</t>
        </is>
      </c>
      <c r="O15" s="4" t="inlineStr">
        <is>
          <t>2013-05-15</t>
        </is>
      </c>
      <c r="P15" s="4" t="inlineStr">
        <is>
          <t>Spring 2023</t>
        </is>
      </c>
      <c r="Q15" s="4" t="n">
        <v>3</v>
      </c>
      <c r="R15" s="4" t="inlineStr"/>
      <c r="S15" s="4" t="inlineStr"/>
    </row>
    <row r="16">
      <c r="A16" s="4" t="inlineStr">
        <is>
          <t>acd:credentials/12</t>
        </is>
      </c>
      <c r="B16" s="4" t="inlineStr">
        <is>
          <t>Recognition of Course Completion</t>
        </is>
      </c>
      <c r="C16" s="4" t="inlineStr">
        <is>
          <t>University of North Carolina Charlotte</t>
        </is>
      </c>
      <c r="D16" s="4" t="inlineStr">
        <is>
          <t>acd:institutions/uncc</t>
        </is>
      </c>
      <c r="E16" s="4" t="inlineStr">
        <is>
          <t>Lucia Long</t>
        </is>
      </c>
      <c r="F16" s="4" t="inlineStr">
        <is>
          <t>acd:learners/lucialong3</t>
        </is>
      </c>
      <c r="G16" s="4" t="inlineStr">
        <is>
          <t>Probability and Statistics for Engineers</t>
        </is>
      </c>
      <c r="H16" s="4" t="inlineStr">
        <is>
          <t>Course</t>
        </is>
      </c>
      <c r="I16" s="4" t="inlineStr">
        <is>
          <t>STAT 3128</t>
        </is>
      </c>
      <c r="J16" s="4" t="inlineStr">
        <is>
          <t>2013-08-10</t>
        </is>
      </c>
      <c r="K16" s="4" t="inlineStr"/>
      <c r="L16" s="4" t="inlineStr"/>
      <c r="M16" s="4" t="inlineStr"/>
      <c r="N16" s="4" t="inlineStr">
        <is>
          <t>2013-01-09</t>
        </is>
      </c>
      <c r="O16" s="4" t="inlineStr">
        <is>
          <t>2013-05-15</t>
        </is>
      </c>
      <c r="P16" s="4" t="inlineStr">
        <is>
          <t>Spring 2023</t>
        </is>
      </c>
      <c r="Q16" s="4" t="n">
        <v>3</v>
      </c>
      <c r="R16" s="4" t="inlineStr"/>
      <c r="S16" s="4" t="inlineStr"/>
    </row>
    <row r="17">
      <c r="A17" s="4" t="inlineStr">
        <is>
          <t>acd:credentials/13</t>
        </is>
      </c>
      <c r="B17" s="4" t="inlineStr">
        <is>
          <t>Recognition of Course Completion</t>
        </is>
      </c>
      <c r="C17" s="4" t="inlineStr">
        <is>
          <t>University of North Carolina Charlotte</t>
        </is>
      </c>
      <c r="D17" s="4" t="inlineStr">
        <is>
          <t>acd:institutions/uncc</t>
        </is>
      </c>
      <c r="E17" s="4" t="inlineStr">
        <is>
          <t>Lucia Long</t>
        </is>
      </c>
      <c r="F17" s="4" t="inlineStr">
        <is>
          <t>acd:learners/lucialong3</t>
        </is>
      </c>
      <c r="G17" s="4" t="inlineStr">
        <is>
          <t>Physical Geology</t>
        </is>
      </c>
      <c r="H17" s="4" t="inlineStr">
        <is>
          <t>Course</t>
        </is>
      </c>
      <c r="I17" s="4" t="inlineStr">
        <is>
          <t>GEOL 1200</t>
        </is>
      </c>
      <c r="J17" s="4" t="inlineStr">
        <is>
          <t>2013-08-10</t>
        </is>
      </c>
      <c r="K17" s="4" t="inlineStr"/>
      <c r="L17" s="4" t="inlineStr"/>
      <c r="M17" s="4" t="inlineStr"/>
      <c r="N17" s="4" t="inlineStr">
        <is>
          <t>2013-01-09</t>
        </is>
      </c>
      <c r="O17" s="4" t="inlineStr">
        <is>
          <t>2013-05-15</t>
        </is>
      </c>
      <c r="P17" s="4" t="inlineStr">
        <is>
          <t>Spring 2023</t>
        </is>
      </c>
      <c r="Q17" s="4" t="n">
        <v>3</v>
      </c>
      <c r="R17" s="4" t="inlineStr"/>
      <c r="S17" s="4" t="inlineStr"/>
    </row>
    <row r="18">
      <c r="A18" s="4" t="inlineStr">
        <is>
          <t>acd:credentials/14</t>
        </is>
      </c>
      <c r="B18" s="4" t="inlineStr">
        <is>
          <t>Recognition of Course Completion</t>
        </is>
      </c>
      <c r="C18" s="4" t="inlineStr">
        <is>
          <t>University of North Carolina Charlotte</t>
        </is>
      </c>
      <c r="D18" s="4" t="inlineStr">
        <is>
          <t>acd:institutions/uncc</t>
        </is>
      </c>
      <c r="E18" s="4" t="inlineStr">
        <is>
          <t>Lucia Long</t>
        </is>
      </c>
      <c r="F18" s="4" t="inlineStr">
        <is>
          <t>acd:learners/lucialong3</t>
        </is>
      </c>
      <c r="G18" s="4" t="inlineStr">
        <is>
          <t>Introduction to Engineering Practices and Principles I</t>
        </is>
      </c>
      <c r="H18" s="4" t="inlineStr">
        <is>
          <t>Course</t>
        </is>
      </c>
      <c r="I18" s="4" t="inlineStr">
        <is>
          <t>ENGR 1201</t>
        </is>
      </c>
      <c r="J18" s="4" t="inlineStr">
        <is>
          <t>2013-08-10</t>
        </is>
      </c>
      <c r="K18" s="4" t="inlineStr"/>
      <c r="L18" s="4" t="inlineStr"/>
      <c r="M18" s="4" t="inlineStr"/>
      <c r="N18" s="4" t="inlineStr">
        <is>
          <t>2013-01-09</t>
        </is>
      </c>
      <c r="O18" s="4" t="inlineStr">
        <is>
          <t>2013-05-15</t>
        </is>
      </c>
      <c r="P18" s="4" t="inlineStr">
        <is>
          <t>Spring 2023</t>
        </is>
      </c>
      <c r="Q18" s="4" t="n">
        <v>3</v>
      </c>
      <c r="R18" s="4" t="inlineStr"/>
      <c r="S18" s="4" t="inlineStr"/>
    </row>
    <row r="19">
      <c r="A19" s="4" t="inlineStr">
        <is>
          <t>acd:credentials/15</t>
        </is>
      </c>
      <c r="B19" s="4" t="inlineStr">
        <is>
          <t>Recognition of Course Completion</t>
        </is>
      </c>
      <c r="C19" s="4" t="inlineStr">
        <is>
          <t>University of North Carolina Charlotte</t>
        </is>
      </c>
      <c r="D19" s="4" t="inlineStr">
        <is>
          <t>acd:institutions/uncc</t>
        </is>
      </c>
      <c r="E19" s="4" t="inlineStr">
        <is>
          <t>Lucia Long</t>
        </is>
      </c>
      <c r="F19" s="4" t="inlineStr">
        <is>
          <t>acd:learners/lucialong3</t>
        </is>
      </c>
      <c r="G19" s="4" t="inlineStr">
        <is>
          <t>Introduction to Engineering Practices and Principles II</t>
        </is>
      </c>
      <c r="H19" s="4" t="inlineStr">
        <is>
          <t>Course</t>
        </is>
      </c>
      <c r="I19" s="4" t="inlineStr">
        <is>
          <t>ENGR 1202</t>
        </is>
      </c>
      <c r="J19" s="4" t="inlineStr">
        <is>
          <t>2013-08-10</t>
        </is>
      </c>
      <c r="K19" s="4" t="inlineStr"/>
      <c r="L19" s="4" t="inlineStr"/>
      <c r="M19" s="4" t="inlineStr"/>
      <c r="N19" s="4" t="inlineStr">
        <is>
          <t>2013-01-09</t>
        </is>
      </c>
      <c r="O19" s="4" t="inlineStr">
        <is>
          <t>2013-05-15</t>
        </is>
      </c>
      <c r="P19" s="4" t="inlineStr">
        <is>
          <t>Spring 2023</t>
        </is>
      </c>
      <c r="Q19" s="4" t="n">
        <v>3</v>
      </c>
      <c r="R19" s="4" t="inlineStr"/>
      <c r="S19" s="4" t="inlineStr"/>
    </row>
    <row r="20">
      <c r="A20" s="4" t="inlineStr">
        <is>
          <t>acd:credentials/16</t>
        </is>
      </c>
      <c r="B20" s="4" t="inlineStr">
        <is>
          <t>Recognition of Course Completion</t>
        </is>
      </c>
      <c r="C20" s="4" t="inlineStr">
        <is>
          <t>University of North Carolina Charlotte</t>
        </is>
      </c>
      <c r="D20" s="4" t="inlineStr">
        <is>
          <t>acd:institutions/uncc</t>
        </is>
      </c>
      <c r="E20" s="4" t="inlineStr">
        <is>
          <t>Lucia Long</t>
        </is>
      </c>
      <c r="F20" s="4" t="inlineStr">
        <is>
          <t>acd:learners/lucialong3</t>
        </is>
      </c>
      <c r="G20" s="4" t="inlineStr">
        <is>
          <t>Engineering Economic Analysis</t>
        </is>
      </c>
      <c r="H20" s="4" t="inlineStr">
        <is>
          <t>Course</t>
        </is>
      </c>
      <c r="I20" s="4" t="inlineStr">
        <is>
          <t>CEGR 2102</t>
        </is>
      </c>
      <c r="J20" s="4" t="inlineStr">
        <is>
          <t>2013-08-10</t>
        </is>
      </c>
      <c r="K20" s="4" t="inlineStr"/>
      <c r="L20" s="4" t="inlineStr"/>
      <c r="M20" s="4" t="inlineStr"/>
      <c r="N20" s="4" t="inlineStr">
        <is>
          <t>2013-01-09</t>
        </is>
      </c>
      <c r="O20" s="4" t="inlineStr">
        <is>
          <t>2013-05-15</t>
        </is>
      </c>
      <c r="P20" s="4" t="inlineStr">
        <is>
          <t>Spring 2023</t>
        </is>
      </c>
      <c r="Q20" s="4" t="n">
        <v>3</v>
      </c>
      <c r="R20" s="4" t="inlineStr"/>
      <c r="S20" s="4" t="inlineStr"/>
    </row>
    <row r="21">
      <c r="A21" s="4" t="inlineStr">
        <is>
          <t>acd:credentials/17</t>
        </is>
      </c>
      <c r="B21" s="4" t="inlineStr">
        <is>
          <t>Recognition of Course Completion</t>
        </is>
      </c>
      <c r="C21" s="4" t="inlineStr">
        <is>
          <t>University of North Carolina Charlotte</t>
        </is>
      </c>
      <c r="D21" s="4" t="inlineStr">
        <is>
          <t>acd:institutions/uncc</t>
        </is>
      </c>
      <c r="E21" s="4" t="inlineStr">
        <is>
          <t>Lucia Long</t>
        </is>
      </c>
      <c r="F21" s="4" t="inlineStr">
        <is>
          <t>acd:learners/lucialong3</t>
        </is>
      </c>
      <c r="G21" s="4" t="inlineStr">
        <is>
          <t>Surveying and Technical Drawing</t>
        </is>
      </c>
      <c r="H21" s="4" t="inlineStr">
        <is>
          <t>Course</t>
        </is>
      </c>
      <c r="I21" s="4" t="inlineStr">
        <is>
          <t>CEGR 2103</t>
        </is>
      </c>
      <c r="J21" s="4" t="inlineStr">
        <is>
          <t>2013-08-10</t>
        </is>
      </c>
      <c r="K21" s="4" t="inlineStr"/>
      <c r="L21" s="4" t="inlineStr"/>
      <c r="M21" s="4" t="inlineStr"/>
      <c r="N21" s="4" t="inlineStr">
        <is>
          <t>2013-01-09</t>
        </is>
      </c>
      <c r="O21" s="4" t="inlineStr">
        <is>
          <t>2013-05-15</t>
        </is>
      </c>
      <c r="P21" s="4" t="inlineStr">
        <is>
          <t>Spring 2023</t>
        </is>
      </c>
      <c r="Q21" s="4" t="n">
        <v>3</v>
      </c>
      <c r="R21" s="4" t="inlineStr"/>
      <c r="S21" s="4" t="inlineStr"/>
    </row>
    <row r="22">
      <c r="A22" s="4" t="inlineStr">
        <is>
          <t>acd:credentials/18</t>
        </is>
      </c>
      <c r="B22" s="4" t="inlineStr">
        <is>
          <t>Recognition of Course Completion</t>
        </is>
      </c>
      <c r="C22" s="4" t="inlineStr">
        <is>
          <t>University of North Carolina Charlotte</t>
        </is>
      </c>
      <c r="D22" s="4" t="inlineStr">
        <is>
          <t>acd:institutions/uncc</t>
        </is>
      </c>
      <c r="E22" s="4" t="inlineStr">
        <is>
          <t>Lucia Long</t>
        </is>
      </c>
      <c r="F22" s="4" t="inlineStr">
        <is>
          <t>acd:learners/lucialong3</t>
        </is>
      </c>
      <c r="G22" s="4" t="inlineStr">
        <is>
          <t>Design Project Lab</t>
        </is>
      </c>
      <c r="H22" s="4" t="inlineStr">
        <is>
          <t>Course</t>
        </is>
      </c>
      <c r="I22" s="4" t="inlineStr">
        <is>
          <t>CEGR 2154</t>
        </is>
      </c>
      <c r="J22" s="4" t="inlineStr">
        <is>
          <t>2013-08-10</t>
        </is>
      </c>
      <c r="K22" s="4" t="inlineStr"/>
      <c r="L22" s="4" t="inlineStr"/>
      <c r="M22" s="4" t="inlineStr"/>
      <c r="N22" s="4" t="inlineStr">
        <is>
          <t>2013-01-09</t>
        </is>
      </c>
      <c r="O22" s="4" t="inlineStr">
        <is>
          <t>2013-05-15</t>
        </is>
      </c>
      <c r="P22" s="4" t="inlineStr">
        <is>
          <t>Spring 2023</t>
        </is>
      </c>
      <c r="Q22" s="4" t="n">
        <v>3</v>
      </c>
      <c r="R22" s="4" t="inlineStr"/>
      <c r="S22" s="4" t="inlineStr"/>
    </row>
    <row r="23">
      <c r="A23" s="4" t="inlineStr">
        <is>
          <t>acd:credentials/19</t>
        </is>
      </c>
      <c r="B23" s="4" t="inlineStr">
        <is>
          <t>Recognition of Course Completion</t>
        </is>
      </c>
      <c r="C23" s="4" t="inlineStr">
        <is>
          <t>University of North Carolina Charlotte</t>
        </is>
      </c>
      <c r="D23" s="4" t="inlineStr">
        <is>
          <t>acd:institutions/uncc</t>
        </is>
      </c>
      <c r="E23" s="4" t="inlineStr">
        <is>
          <t>Lucia Long</t>
        </is>
      </c>
      <c r="F23" s="4" t="inlineStr">
        <is>
          <t>acd:learners/lucialong3</t>
        </is>
      </c>
      <c r="G23" s="4" t="inlineStr">
        <is>
          <t>Construction Engineering</t>
        </is>
      </c>
      <c r="H23" s="4" t="inlineStr">
        <is>
          <t>Course</t>
        </is>
      </c>
      <c r="I23" s="4" t="inlineStr">
        <is>
          <t>CEGR 3111</t>
        </is>
      </c>
      <c r="J23" s="4" t="inlineStr">
        <is>
          <t>2013-08-10</t>
        </is>
      </c>
      <c r="K23" s="4" t="inlineStr"/>
      <c r="L23" s="4" t="inlineStr"/>
      <c r="M23" s="4" t="inlineStr"/>
      <c r="N23" s="4" t="inlineStr">
        <is>
          <t>2013-01-09</t>
        </is>
      </c>
      <c r="O23" s="4" t="inlineStr">
        <is>
          <t>2013-05-15</t>
        </is>
      </c>
      <c r="P23" s="4" t="inlineStr">
        <is>
          <t>Spring 2023</t>
        </is>
      </c>
      <c r="Q23" s="4" t="n">
        <v>3</v>
      </c>
      <c r="R23" s="4" t="inlineStr"/>
      <c r="S23" s="4" t="inlineStr"/>
    </row>
    <row r="24">
      <c r="A24" s="4" t="inlineStr">
        <is>
          <t>acd:credentials/20</t>
        </is>
      </c>
      <c r="B24" s="4" t="inlineStr">
        <is>
          <t>Recognition of Course Completion</t>
        </is>
      </c>
      <c r="C24" s="4" t="inlineStr">
        <is>
          <t>University of North Carolina Charlotte</t>
        </is>
      </c>
      <c r="D24" s="4" t="inlineStr">
        <is>
          <t>acd:institutions/uncc</t>
        </is>
      </c>
      <c r="E24" s="4" t="inlineStr">
        <is>
          <t>Lucia Long</t>
        </is>
      </c>
      <c r="F24" s="4" t="inlineStr">
        <is>
          <t>acd:learners/lucialong3</t>
        </is>
      </c>
      <c r="G24" s="4" t="inlineStr">
        <is>
          <t>Structural Analysis</t>
        </is>
      </c>
      <c r="H24" s="4" t="inlineStr">
        <is>
          <t>Course</t>
        </is>
      </c>
      <c r="I24" s="4" t="inlineStr">
        <is>
          <t>CEGR 3122</t>
        </is>
      </c>
      <c r="J24" s="4" t="inlineStr">
        <is>
          <t>2013-08-10</t>
        </is>
      </c>
      <c r="K24" s="4" t="inlineStr"/>
      <c r="L24" s="4" t="inlineStr"/>
      <c r="M24" s="4" t="inlineStr"/>
      <c r="N24" s="4" t="inlineStr">
        <is>
          <t>2013-01-09</t>
        </is>
      </c>
      <c r="O24" s="4" t="inlineStr">
        <is>
          <t>2013-05-15</t>
        </is>
      </c>
      <c r="P24" s="4" t="inlineStr">
        <is>
          <t>Spring 2023</t>
        </is>
      </c>
      <c r="Q24" s="4" t="n">
        <v>3</v>
      </c>
      <c r="R24" s="4" t="inlineStr"/>
      <c r="S24" s="4" t="inlineStr"/>
    </row>
    <row r="25">
      <c r="A25" s="4" t="inlineStr">
        <is>
          <t>acd:credentials/21</t>
        </is>
      </c>
      <c r="B25" s="4" t="inlineStr">
        <is>
          <t>Recognition of Course Completion</t>
        </is>
      </c>
      <c r="C25" s="4" t="inlineStr">
        <is>
          <t>University of North Carolina Charlotte</t>
        </is>
      </c>
      <c r="D25" s="4" t="inlineStr">
        <is>
          <t>acd:institutions/uncc</t>
        </is>
      </c>
      <c r="E25" s="4" t="inlineStr">
        <is>
          <t>Lucia Long</t>
        </is>
      </c>
      <c r="F25" s="4" t="inlineStr">
        <is>
          <t>acd:learners/lucialong3</t>
        </is>
      </c>
      <c r="G25" s="4" t="inlineStr">
        <is>
          <t>Introduction to Environmental Engineering</t>
        </is>
      </c>
      <c r="H25" s="4" t="inlineStr">
        <is>
          <t>Course</t>
        </is>
      </c>
      <c r="I25" s="4" t="inlineStr">
        <is>
          <t>CEGR 3141</t>
        </is>
      </c>
      <c r="J25" s="4" t="inlineStr">
        <is>
          <t>2013-08-10</t>
        </is>
      </c>
      <c r="K25" s="4" t="inlineStr"/>
      <c r="L25" s="4" t="inlineStr"/>
      <c r="M25" s="4" t="inlineStr"/>
      <c r="N25" s="4" t="inlineStr">
        <is>
          <t>2013-01-09</t>
        </is>
      </c>
      <c r="O25" s="4" t="inlineStr">
        <is>
          <t>2013-05-15</t>
        </is>
      </c>
      <c r="P25" s="4" t="inlineStr">
        <is>
          <t>Spring 2023</t>
        </is>
      </c>
      <c r="Q25" s="4" t="n">
        <v>3</v>
      </c>
      <c r="R25" s="4" t="inlineStr"/>
      <c r="S25" s="4" t="inlineStr"/>
    </row>
    <row r="26">
      <c r="A26" s="4" t="inlineStr">
        <is>
          <t>acd:credentials/22</t>
        </is>
      </c>
      <c r="B26" s="4" t="inlineStr">
        <is>
          <t>Recognition of Course Completion</t>
        </is>
      </c>
      <c r="C26" s="4" t="inlineStr">
        <is>
          <t>University of North Carolina Charlotte</t>
        </is>
      </c>
      <c r="D26" s="4" t="inlineStr">
        <is>
          <t>acd:institutions/uncc</t>
        </is>
      </c>
      <c r="E26" s="4" t="inlineStr">
        <is>
          <t>Lucia Long</t>
        </is>
      </c>
      <c r="F26" s="4" t="inlineStr">
        <is>
          <t>acd:learners/lucialong3</t>
        </is>
      </c>
      <c r="G26" s="4" t="inlineStr">
        <is>
          <t>Hydraulics and Hydrology</t>
        </is>
      </c>
      <c r="H26" s="4" t="inlineStr">
        <is>
          <t>Course</t>
        </is>
      </c>
      <c r="I26" s="4" t="inlineStr">
        <is>
          <t>CEGR 3143</t>
        </is>
      </c>
      <c r="J26" s="4" t="inlineStr">
        <is>
          <t>2013-08-10</t>
        </is>
      </c>
      <c r="K26" s="4" t="inlineStr"/>
      <c r="L26" s="4" t="inlineStr"/>
      <c r="M26" s="4" t="inlineStr"/>
      <c r="N26" s="4" t="inlineStr">
        <is>
          <t>2013-01-09</t>
        </is>
      </c>
      <c r="O26" s="4" t="inlineStr">
        <is>
          <t>2013-05-15</t>
        </is>
      </c>
      <c r="P26" s="4" t="inlineStr">
        <is>
          <t>Spring 2023</t>
        </is>
      </c>
      <c r="Q26" s="4" t="n">
        <v>3</v>
      </c>
      <c r="R26" s="4" t="inlineStr"/>
      <c r="S26" s="4" t="inlineStr"/>
    </row>
    <row r="27">
      <c r="A27" s="4" t="inlineStr">
        <is>
          <t>acd:credentials/23</t>
        </is>
      </c>
      <c r="B27" s="4" t="inlineStr">
        <is>
          <t>Recognition of Course Completion</t>
        </is>
      </c>
      <c r="C27" s="4" t="inlineStr">
        <is>
          <t>University of North Carolina Charlotte</t>
        </is>
      </c>
      <c r="D27" s="4" t="inlineStr">
        <is>
          <t>acd:institutions/uncc</t>
        </is>
      </c>
      <c r="E27" s="4" t="inlineStr">
        <is>
          <t>Lucia Long</t>
        </is>
      </c>
      <c r="F27" s="4" t="inlineStr">
        <is>
          <t>acd:learners/lucialong3</t>
        </is>
      </c>
      <c r="G27" s="4" t="inlineStr">
        <is>
          <t>Transportation Laboratory</t>
        </is>
      </c>
      <c r="H27" s="4" t="inlineStr">
        <is>
          <t>Course</t>
        </is>
      </c>
      <c r="I27" s="4" t="inlineStr">
        <is>
          <t>CEGR 3153</t>
        </is>
      </c>
      <c r="J27" s="4" t="inlineStr">
        <is>
          <t>2013-08-10</t>
        </is>
      </c>
      <c r="K27" s="4" t="inlineStr"/>
      <c r="L27" s="4" t="inlineStr"/>
      <c r="M27" s="4" t="inlineStr"/>
      <c r="N27" s="4" t="inlineStr">
        <is>
          <t>2013-01-09</t>
        </is>
      </c>
      <c r="O27" s="4" t="inlineStr">
        <is>
          <t>2013-05-15</t>
        </is>
      </c>
      <c r="P27" s="4" t="inlineStr">
        <is>
          <t>Spring 2023</t>
        </is>
      </c>
      <c r="Q27" s="4" t="n">
        <v>3</v>
      </c>
      <c r="R27" s="4" t="inlineStr"/>
      <c r="S27" s="4" t="inlineStr"/>
    </row>
    <row r="28">
      <c r="A28" s="4" t="inlineStr">
        <is>
          <t>acd:credentials/24</t>
        </is>
      </c>
      <c r="B28" s="4" t="inlineStr">
        <is>
          <t>Recognition of Course Completion</t>
        </is>
      </c>
      <c r="C28" s="4" t="inlineStr">
        <is>
          <t>University of North Carolina Charlotte</t>
        </is>
      </c>
      <c r="D28" s="4" t="inlineStr">
        <is>
          <t>acd:institutions/uncc</t>
        </is>
      </c>
      <c r="E28" s="4" t="inlineStr">
        <is>
          <t>Lucia Long</t>
        </is>
      </c>
      <c r="F28" s="4" t="inlineStr">
        <is>
          <t>acd:learners/lucialong3</t>
        </is>
      </c>
      <c r="G28" s="4" t="inlineStr">
        <is>
          <t>Environmental Laboratory</t>
        </is>
      </c>
      <c r="H28" s="4" t="inlineStr">
        <is>
          <t>Course</t>
        </is>
      </c>
      <c r="I28" s="4" t="inlineStr">
        <is>
          <t>CEGR 3155</t>
        </is>
      </c>
      <c r="J28" s="4" t="inlineStr">
        <is>
          <t>2013-08-10</t>
        </is>
      </c>
      <c r="K28" s="4" t="inlineStr"/>
      <c r="L28" s="4" t="inlineStr"/>
      <c r="M28" s="4" t="inlineStr"/>
      <c r="N28" s="4" t="inlineStr">
        <is>
          <t>2013-01-09</t>
        </is>
      </c>
      <c r="O28" s="4" t="inlineStr">
        <is>
          <t>2013-05-15</t>
        </is>
      </c>
      <c r="P28" s="4" t="inlineStr">
        <is>
          <t>Spring 2023</t>
        </is>
      </c>
      <c r="Q28" s="4" t="n">
        <v>3</v>
      </c>
      <c r="R28" s="4" t="inlineStr"/>
      <c r="S28" s="4" t="inlineStr"/>
    </row>
    <row r="29">
      <c r="A29" s="4" t="inlineStr">
        <is>
          <t>acd:credentials/25</t>
        </is>
      </c>
      <c r="B29" s="4" t="inlineStr">
        <is>
          <t>Recognition of Course Completion</t>
        </is>
      </c>
      <c r="C29" s="4" t="inlineStr">
        <is>
          <t>University of North Carolina Charlotte</t>
        </is>
      </c>
      <c r="D29" s="4" t="inlineStr">
        <is>
          <t>acd:institutions/uncc</t>
        </is>
      </c>
      <c r="E29" s="4" t="inlineStr">
        <is>
          <t>Lucia Long</t>
        </is>
      </c>
      <c r="F29" s="4" t="inlineStr">
        <is>
          <t>acd:learners/lucialong3</t>
        </is>
      </c>
      <c r="G29" s="4" t="inlineStr">
        <is>
          <t>Transportation Engineering I</t>
        </is>
      </c>
      <c r="H29" s="4" t="inlineStr">
        <is>
          <t>Course</t>
        </is>
      </c>
      <c r="I29" s="4" t="inlineStr">
        <is>
          <t>CEGR 3161</t>
        </is>
      </c>
      <c r="J29" s="4" t="inlineStr">
        <is>
          <t>2013-08-10</t>
        </is>
      </c>
      <c r="K29" s="4" t="inlineStr"/>
      <c r="L29" s="4" t="inlineStr"/>
      <c r="M29" s="4" t="inlineStr"/>
      <c r="N29" s="4" t="inlineStr">
        <is>
          <t>2013-01-09</t>
        </is>
      </c>
      <c r="O29" s="4" t="inlineStr">
        <is>
          <t>2013-05-15</t>
        </is>
      </c>
      <c r="P29" s="4" t="inlineStr">
        <is>
          <t>Spring 2023</t>
        </is>
      </c>
      <c r="Q29" s="4" t="n">
        <v>3</v>
      </c>
      <c r="R29" s="4" t="inlineStr"/>
      <c r="S29" s="4" t="inlineStr"/>
    </row>
    <row r="30">
      <c r="A30" s="4" t="inlineStr">
        <is>
          <t>acd:credentials/26</t>
        </is>
      </c>
      <c r="B30" s="4" t="inlineStr">
        <is>
          <t>Recognition of Course Completion</t>
        </is>
      </c>
      <c r="C30" s="4" t="inlineStr">
        <is>
          <t>University of North Carolina Charlotte</t>
        </is>
      </c>
      <c r="D30" s="4" t="inlineStr">
        <is>
          <t>acd:institutions/uncc</t>
        </is>
      </c>
      <c r="E30" s="4" t="inlineStr">
        <is>
          <t>Lucia Long</t>
        </is>
      </c>
      <c r="F30" s="4" t="inlineStr">
        <is>
          <t>acd:learners/lucialong3</t>
        </is>
      </c>
      <c r="G30" s="4" t="inlineStr">
        <is>
          <t>Systems and Design</t>
        </is>
      </c>
      <c r="H30" s="4" t="inlineStr">
        <is>
          <t>Course</t>
        </is>
      </c>
      <c r="I30" s="4" t="inlineStr">
        <is>
          <t>CEGR 3201</t>
        </is>
      </c>
      <c r="J30" s="4" t="inlineStr">
        <is>
          <t>2013-08-10</t>
        </is>
      </c>
      <c r="K30" s="4" t="inlineStr"/>
      <c r="L30" s="4" t="inlineStr"/>
      <c r="M30" s="4" t="inlineStr"/>
      <c r="N30" s="4" t="inlineStr">
        <is>
          <t>2013-01-09</t>
        </is>
      </c>
      <c r="O30" s="4" t="inlineStr">
        <is>
          <t>2013-05-15</t>
        </is>
      </c>
      <c r="P30" s="4" t="inlineStr">
        <is>
          <t>Spring 2023</t>
        </is>
      </c>
      <c r="Q30" s="4" t="n">
        <v>3</v>
      </c>
      <c r="R30" s="4" t="inlineStr"/>
      <c r="S30" s="4" t="inlineStr"/>
    </row>
    <row r="31">
      <c r="A31" s="4" t="inlineStr">
        <is>
          <t>acd:credentials/27</t>
        </is>
      </c>
      <c r="B31" s="4" t="inlineStr">
        <is>
          <t>Recognition of Course Completion</t>
        </is>
      </c>
      <c r="C31" s="4" t="inlineStr">
        <is>
          <t>University of North Carolina Charlotte</t>
        </is>
      </c>
      <c r="D31" s="4" t="inlineStr">
        <is>
          <t>acd:institutions/uncc</t>
        </is>
      </c>
      <c r="E31" s="4" t="inlineStr">
        <is>
          <t>Lucia Long</t>
        </is>
      </c>
      <c r="F31" s="4" t="inlineStr">
        <is>
          <t>acd:learners/lucialong3</t>
        </is>
      </c>
      <c r="G31" s="4" t="inlineStr">
        <is>
          <t>Structural Materials I Laboratory</t>
        </is>
      </c>
      <c r="H31" s="4" t="inlineStr">
        <is>
          <t>Course</t>
        </is>
      </c>
      <c r="I31" s="4" t="inlineStr">
        <is>
          <t>CEGR 3255</t>
        </is>
      </c>
      <c r="J31" s="4" t="inlineStr">
        <is>
          <t>2013-08-10</t>
        </is>
      </c>
      <c r="K31" s="4" t="inlineStr"/>
      <c r="L31" s="4" t="inlineStr"/>
      <c r="M31" s="4" t="inlineStr"/>
      <c r="N31" s="4" t="inlineStr">
        <is>
          <t>2013-01-09</t>
        </is>
      </c>
      <c r="O31" s="4" t="inlineStr">
        <is>
          <t>2013-05-15</t>
        </is>
      </c>
      <c r="P31" s="4" t="inlineStr">
        <is>
          <t>Spring 2023</t>
        </is>
      </c>
      <c r="Q31" s="4" t="n">
        <v>3</v>
      </c>
      <c r="R31" s="4" t="inlineStr"/>
      <c r="S31" s="4" t="inlineStr"/>
    </row>
    <row r="32">
      <c r="A32" s="4" t="inlineStr">
        <is>
          <t>acd:credentials/28</t>
        </is>
      </c>
      <c r="B32" s="4" t="inlineStr">
        <is>
          <t>Recognition of Course Completion</t>
        </is>
      </c>
      <c r="C32" s="4" t="inlineStr">
        <is>
          <t>University of North Carolina Charlotte</t>
        </is>
      </c>
      <c r="D32" s="4" t="inlineStr">
        <is>
          <t>acd:institutions/uncc</t>
        </is>
      </c>
      <c r="E32" s="4" t="inlineStr">
        <is>
          <t>Lucia Long</t>
        </is>
      </c>
      <c r="F32" s="4" t="inlineStr">
        <is>
          <t>acd:learners/lucialong3</t>
        </is>
      </c>
      <c r="G32" s="4" t="inlineStr">
        <is>
          <t>Geotechnical Laboratory</t>
        </is>
      </c>
      <c r="H32" s="4" t="inlineStr">
        <is>
          <t>Course</t>
        </is>
      </c>
      <c r="I32" s="4" t="inlineStr">
        <is>
          <t>CEGR 3258</t>
        </is>
      </c>
      <c r="J32" s="4" t="inlineStr">
        <is>
          <t>2013-08-10</t>
        </is>
      </c>
      <c r="K32" s="4" t="inlineStr"/>
      <c r="L32" s="4" t="inlineStr"/>
      <c r="M32" s="4" t="inlineStr"/>
      <c r="N32" s="4" t="inlineStr">
        <is>
          <t>2013-01-09</t>
        </is>
      </c>
      <c r="O32" s="4" t="inlineStr">
        <is>
          <t>2013-05-15</t>
        </is>
      </c>
      <c r="P32" s="4" t="inlineStr">
        <is>
          <t>Spring 2023</t>
        </is>
      </c>
      <c r="Q32" s="4" t="n">
        <v>3</v>
      </c>
      <c r="R32" s="4" t="inlineStr"/>
      <c r="S32" s="4" t="inlineStr"/>
    </row>
    <row r="33">
      <c r="A33" s="4" t="inlineStr">
        <is>
          <t>acd:credentials/29</t>
        </is>
      </c>
      <c r="B33" s="4" t="inlineStr">
        <is>
          <t>Recognition of Course Completion</t>
        </is>
      </c>
      <c r="C33" s="4" t="inlineStr">
        <is>
          <t>University of North Carolina Charlotte</t>
        </is>
      </c>
      <c r="D33" s="4" t="inlineStr">
        <is>
          <t>acd:institutions/uncc</t>
        </is>
      </c>
      <c r="E33" s="4" t="inlineStr">
        <is>
          <t>Lucia Long</t>
        </is>
      </c>
      <c r="F33" s="4" t="inlineStr">
        <is>
          <t>acd:learners/lucialong3</t>
        </is>
      </c>
      <c r="G33" s="4" t="inlineStr">
        <is>
          <t>Geotechnical Engineering</t>
        </is>
      </c>
      <c r="H33" s="4" t="inlineStr">
        <is>
          <t>Course</t>
        </is>
      </c>
      <c r="I33" s="4" t="inlineStr">
        <is>
          <t>CEGR 3278</t>
        </is>
      </c>
      <c r="J33" s="4" t="inlineStr">
        <is>
          <t>2013-08-10</t>
        </is>
      </c>
      <c r="K33" s="4" t="inlineStr"/>
      <c r="L33" s="4" t="inlineStr"/>
      <c r="M33" s="4" t="inlineStr"/>
      <c r="N33" s="4" t="inlineStr">
        <is>
          <t>2013-01-09</t>
        </is>
      </c>
      <c r="O33" s="4" t="inlineStr">
        <is>
          <t>2013-05-15</t>
        </is>
      </c>
      <c r="P33" s="4" t="inlineStr">
        <is>
          <t>Spring 2023</t>
        </is>
      </c>
      <c r="Q33" s="4" t="n">
        <v>3</v>
      </c>
      <c r="R33" s="4" t="inlineStr"/>
      <c r="S33" s="4" t="inlineStr"/>
    </row>
    <row r="34">
      <c r="A34" s="4" t="inlineStr">
        <is>
          <t>acd:credentials/30</t>
        </is>
      </c>
      <c r="B34" s="4" t="inlineStr">
        <is>
          <t>Recognition of Course Completion</t>
        </is>
      </c>
      <c r="C34" s="4" t="inlineStr">
        <is>
          <t>University of North Carolina Charlotte</t>
        </is>
      </c>
      <c r="D34" s="4" t="inlineStr">
        <is>
          <t>acd:institutions/uncc</t>
        </is>
      </c>
      <c r="E34" s="4" t="inlineStr">
        <is>
          <t>Lucia Long</t>
        </is>
      </c>
      <c r="F34" s="4" t="inlineStr">
        <is>
          <t>acd:learners/lucialong3</t>
        </is>
      </c>
      <c r="G34" s="4" t="inlineStr">
        <is>
          <t>Multidisciplinary Professional Development</t>
        </is>
      </c>
      <c r="H34" s="4" t="inlineStr">
        <is>
          <t>Course</t>
        </is>
      </c>
      <c r="I34" s="4" t="inlineStr">
        <is>
          <t>ENGR 3295</t>
        </is>
      </c>
      <c r="J34" s="4" t="inlineStr">
        <is>
          <t>2013-08-10</t>
        </is>
      </c>
      <c r="K34" s="4" t="inlineStr"/>
      <c r="L34" s="4" t="inlineStr"/>
      <c r="M34" s="4" t="inlineStr"/>
      <c r="N34" s="4" t="inlineStr">
        <is>
          <t>2013-01-09</t>
        </is>
      </c>
      <c r="O34" s="4" t="inlineStr">
        <is>
          <t>2013-05-15</t>
        </is>
      </c>
      <c r="P34" s="4" t="inlineStr">
        <is>
          <t>Spring 2023</t>
        </is>
      </c>
      <c r="Q34" s="4" t="n">
        <v>3</v>
      </c>
      <c r="R34" s="4" t="inlineStr"/>
      <c r="S34" s="4" t="inlineStr"/>
    </row>
    <row r="35">
      <c r="A35" s="4" t="inlineStr">
        <is>
          <t>acd:credentials/31</t>
        </is>
      </c>
      <c r="B35" s="4" t="inlineStr">
        <is>
          <t>Recognition of Course Completion</t>
        </is>
      </c>
      <c r="C35" s="4" t="inlineStr">
        <is>
          <t>University of North Carolina Charlotte</t>
        </is>
      </c>
      <c r="D35" s="4" t="inlineStr">
        <is>
          <t>acd:institutions/uncc</t>
        </is>
      </c>
      <c r="E35" s="4" t="inlineStr">
        <is>
          <t>Lucia Long</t>
        </is>
      </c>
      <c r="F35" s="4" t="inlineStr">
        <is>
          <t>acd:learners/lucialong3</t>
        </is>
      </c>
      <c r="G35" s="4" t="inlineStr">
        <is>
          <t>Engineering Mechanics I</t>
        </is>
      </c>
      <c r="H35" s="4" t="inlineStr">
        <is>
          <t>Course</t>
        </is>
      </c>
      <c r="I35" s="4" t="inlineStr">
        <is>
          <t>MEGR 2141</t>
        </is>
      </c>
      <c r="J35" s="4" t="inlineStr">
        <is>
          <t>2013-08-10</t>
        </is>
      </c>
      <c r="K35" s="4" t="inlineStr"/>
      <c r="L35" s="4" t="inlineStr"/>
      <c r="M35" s="4" t="inlineStr"/>
      <c r="N35" s="4" t="inlineStr">
        <is>
          <t>2013-01-09</t>
        </is>
      </c>
      <c r="O35" s="4" t="inlineStr">
        <is>
          <t>2013-05-15</t>
        </is>
      </c>
      <c r="P35" s="4" t="inlineStr">
        <is>
          <t>Spring 2023</t>
        </is>
      </c>
      <c r="Q35" s="4" t="n">
        <v>3</v>
      </c>
      <c r="R35" s="4" t="inlineStr"/>
      <c r="S35" s="4" t="inlineStr"/>
    </row>
    <row r="36">
      <c r="A36" s="4" t="inlineStr">
        <is>
          <t>acd:credentials/32</t>
        </is>
      </c>
      <c r="B36" s="4" t="inlineStr">
        <is>
          <t>Recognition of Course Completion</t>
        </is>
      </c>
      <c r="C36" s="4" t="inlineStr">
        <is>
          <t>University of North Carolina Charlotte</t>
        </is>
      </c>
      <c r="D36" s="4" t="inlineStr">
        <is>
          <t>acd:institutions/uncc</t>
        </is>
      </c>
      <c r="E36" s="4" t="inlineStr">
        <is>
          <t>Lucia Long</t>
        </is>
      </c>
      <c r="F36" s="4" t="inlineStr">
        <is>
          <t>acd:learners/lucialong3</t>
        </is>
      </c>
      <c r="G36" s="4" t="inlineStr">
        <is>
          <t>Introduction to Solid Mechanics</t>
        </is>
      </c>
      <c r="H36" s="4" t="inlineStr">
        <is>
          <t>Course</t>
        </is>
      </c>
      <c r="I36" s="4" t="inlineStr">
        <is>
          <t>MEGR 2144</t>
        </is>
      </c>
      <c r="J36" s="4" t="inlineStr">
        <is>
          <t>2013-08-10</t>
        </is>
      </c>
      <c r="K36" s="4" t="inlineStr"/>
      <c r="L36" s="4" t="inlineStr"/>
      <c r="M36" s="4" t="inlineStr"/>
      <c r="N36" s="4" t="inlineStr">
        <is>
          <t>2013-01-09</t>
        </is>
      </c>
      <c r="O36" s="4" t="inlineStr">
        <is>
          <t>2013-05-15</t>
        </is>
      </c>
      <c r="P36" s="4" t="inlineStr">
        <is>
          <t>Spring 2023</t>
        </is>
      </c>
      <c r="Q36" s="4" t="n">
        <v>3</v>
      </c>
      <c r="R36" s="4" t="inlineStr"/>
      <c r="S36" s="4" t="inlineStr"/>
    </row>
    <row r="37">
      <c r="A37" s="4" t="inlineStr">
        <is>
          <t>acd:credentials/33</t>
        </is>
      </c>
      <c r="B37" s="4" t="inlineStr">
        <is>
          <t>Recognition of Course Completion</t>
        </is>
      </c>
      <c r="C37" s="4" t="inlineStr">
        <is>
          <t>University of North Carolina Charlotte</t>
        </is>
      </c>
      <c r="D37" s="4" t="inlineStr">
        <is>
          <t>acd:institutions/uncc</t>
        </is>
      </c>
      <c r="E37" s="4" t="inlineStr">
        <is>
          <t>Lucia Long</t>
        </is>
      </c>
      <c r="F37" s="4" t="inlineStr">
        <is>
          <t>acd:learners/lucialong3</t>
        </is>
      </c>
      <c r="G37" s="4" t="inlineStr">
        <is>
          <t>Advanced Traffic Engineering</t>
        </is>
      </c>
      <c r="H37" s="4" t="inlineStr">
        <is>
          <t>Course</t>
        </is>
      </c>
      <c r="I37" s="4" t="inlineStr">
        <is>
          <t>CEGR 4161</t>
        </is>
      </c>
      <c r="J37" s="4" t="inlineStr">
        <is>
          <t>2013-08-10</t>
        </is>
      </c>
      <c r="K37" s="4" t="inlineStr"/>
      <c r="L37" s="4" t="inlineStr"/>
      <c r="M37" s="4" t="inlineStr"/>
      <c r="N37" s="4" t="inlineStr">
        <is>
          <t>2013-01-09</t>
        </is>
      </c>
      <c r="O37" s="4" t="inlineStr">
        <is>
          <t>2013-05-15</t>
        </is>
      </c>
      <c r="P37" s="4" t="inlineStr">
        <is>
          <t>Spring 2023</t>
        </is>
      </c>
      <c r="Q37" s="4" t="n">
        <v>3</v>
      </c>
      <c r="R37" s="4" t="inlineStr"/>
      <c r="S37" s="4" t="inlineStr"/>
    </row>
    <row r="38">
      <c r="A38" s="4" t="inlineStr">
        <is>
          <t>acd:credentials/34</t>
        </is>
      </c>
      <c r="B38" s="4" t="inlineStr">
        <is>
          <t>Recognition of Course Completion</t>
        </is>
      </c>
      <c r="C38" s="4" t="inlineStr">
        <is>
          <t>University of North Carolina Charlotte</t>
        </is>
      </c>
      <c r="D38" s="4" t="inlineStr">
        <is>
          <t>acd:institutions/uncc</t>
        </is>
      </c>
      <c r="E38" s="4" t="inlineStr">
        <is>
          <t>Lucia Long</t>
        </is>
      </c>
      <c r="F38" s="4" t="inlineStr">
        <is>
          <t>acd:learners/lucialong3</t>
        </is>
      </c>
      <c r="G38" s="4" t="inlineStr">
        <is>
          <t>Earth Pressures and Retaining Structures</t>
        </is>
      </c>
      <c r="H38" s="4" t="inlineStr">
        <is>
          <t>Course</t>
        </is>
      </c>
      <c r="I38" s="4" t="inlineStr">
        <is>
          <t>CEGR 4270</t>
        </is>
      </c>
      <c r="J38" s="4" t="inlineStr">
        <is>
          <t>2013-08-10</t>
        </is>
      </c>
      <c r="K38" s="4" t="inlineStr"/>
      <c r="L38" s="4" t="inlineStr"/>
      <c r="M38" s="4" t="inlineStr"/>
      <c r="N38" s="4" t="inlineStr">
        <is>
          <t>2013-01-09</t>
        </is>
      </c>
      <c r="O38" s="4" t="inlineStr">
        <is>
          <t>2013-05-15</t>
        </is>
      </c>
      <c r="P38" s="4" t="inlineStr">
        <is>
          <t>Spring 2023</t>
        </is>
      </c>
      <c r="Q38" s="4" t="n">
        <v>3</v>
      </c>
      <c r="R38" s="4" t="inlineStr"/>
      <c r="S38" s="4" t="inlineStr"/>
    </row>
    <row r="39">
      <c r="A39" s="4" t="inlineStr">
        <is>
          <t>acd:credentials/35</t>
        </is>
      </c>
      <c r="B39" s="4" t="inlineStr">
        <is>
          <t>Recognition of Course Completion</t>
        </is>
      </c>
      <c r="C39" s="4" t="inlineStr">
        <is>
          <t>University of North Carolina Charlotte</t>
        </is>
      </c>
      <c r="D39" s="4" t="inlineStr">
        <is>
          <t>acd:institutions/uncc</t>
        </is>
      </c>
      <c r="E39" s="4" t="inlineStr">
        <is>
          <t>Lucia Long</t>
        </is>
      </c>
      <c r="F39" s="4" t="inlineStr">
        <is>
          <t>acd:learners/lucialong3</t>
        </is>
      </c>
      <c r="G39" s="4" t="inlineStr">
        <is>
          <t>Dynamics Systems I</t>
        </is>
      </c>
      <c r="H39" s="4" t="inlineStr">
        <is>
          <t>Course</t>
        </is>
      </c>
      <c r="I39" s="4" t="inlineStr">
        <is>
          <t>MEGR 3121</t>
        </is>
      </c>
      <c r="J39" s="4" t="inlineStr">
        <is>
          <t>2013-08-10</t>
        </is>
      </c>
      <c r="K39" s="4" t="inlineStr"/>
      <c r="L39" s="4" t="inlineStr"/>
      <c r="M39" s="4" t="inlineStr"/>
      <c r="N39" s="4" t="inlineStr">
        <is>
          <t>2013-01-09</t>
        </is>
      </c>
      <c r="O39" s="4" t="inlineStr">
        <is>
          <t>2013-05-15</t>
        </is>
      </c>
      <c r="P39" s="4" t="inlineStr">
        <is>
          <t>Spring 2023</t>
        </is>
      </c>
      <c r="Q39" s="4" t="n">
        <v>3</v>
      </c>
      <c r="R39" s="4" t="inlineStr"/>
      <c r="S39" s="4" t="inlineStr"/>
    </row>
    <row r="40">
      <c r="A40" s="4" t="inlineStr">
        <is>
          <t>acd:credentials/36</t>
        </is>
      </c>
      <c r="B40" s="4" t="inlineStr">
        <is>
          <t>Recognition of Course Completion</t>
        </is>
      </c>
      <c r="C40" s="4" t="inlineStr">
        <is>
          <t>University of North Carolina Charlotte</t>
        </is>
      </c>
      <c r="D40" s="4" t="inlineStr">
        <is>
          <t>acd:institutions/uncc</t>
        </is>
      </c>
      <c r="E40" s="4" t="inlineStr">
        <is>
          <t>Lucia Long</t>
        </is>
      </c>
      <c r="F40" s="4" t="inlineStr">
        <is>
          <t>acd:learners/lucialong3</t>
        </is>
      </c>
      <c r="G40" s="4" t="inlineStr">
        <is>
          <t>Reinforced Concrete Design I</t>
        </is>
      </c>
      <c r="H40" s="4" t="inlineStr">
        <is>
          <t>Course</t>
        </is>
      </c>
      <c r="I40" s="4" t="inlineStr">
        <is>
          <t>CEGR 3225</t>
        </is>
      </c>
      <c r="J40" s="4" t="inlineStr">
        <is>
          <t>2013-08-10</t>
        </is>
      </c>
      <c r="K40" s="4" t="inlineStr"/>
      <c r="L40" s="4" t="inlineStr"/>
      <c r="M40" s="4" t="inlineStr"/>
      <c r="N40" s="4" t="inlineStr">
        <is>
          <t>2013-01-09</t>
        </is>
      </c>
      <c r="O40" s="4" t="inlineStr">
        <is>
          <t>2013-05-15</t>
        </is>
      </c>
      <c r="P40" s="4" t="inlineStr">
        <is>
          <t>Spring 2023</t>
        </is>
      </c>
      <c r="Q40" s="4" t="n">
        <v>3</v>
      </c>
      <c r="R40" s="4" t="inlineStr"/>
      <c r="S40" s="4" t="inlineStr"/>
    </row>
    <row r="41">
      <c r="A41" s="4" t="inlineStr">
        <is>
          <t>acd:credentials/37</t>
        </is>
      </c>
      <c r="B41" s="4" t="inlineStr">
        <is>
          <t>Recognition of Course Completion</t>
        </is>
      </c>
      <c r="C41" s="4" t="inlineStr">
        <is>
          <t>University of North Carolina Charlotte</t>
        </is>
      </c>
      <c r="D41" s="4" t="inlineStr">
        <is>
          <t>acd:institutions/uncc</t>
        </is>
      </c>
      <c r="E41" s="4" t="inlineStr">
        <is>
          <t>Lucia Long</t>
        </is>
      </c>
      <c r="F41" s="4" t="inlineStr">
        <is>
          <t>acd:learners/lucialong3</t>
        </is>
      </c>
      <c r="G41" s="4" t="inlineStr">
        <is>
          <t>Structural Geology</t>
        </is>
      </c>
      <c r="H41" s="4" t="inlineStr">
        <is>
          <t>Course</t>
        </is>
      </c>
      <c r="I41" s="4" t="inlineStr">
        <is>
          <t>GEOL 3130</t>
        </is>
      </c>
      <c r="J41" s="4" t="inlineStr">
        <is>
          <t>2013-08-10</t>
        </is>
      </c>
      <c r="K41" s="4" t="inlineStr"/>
      <c r="L41" s="4" t="inlineStr"/>
      <c r="M41" s="4" t="inlineStr"/>
      <c r="N41" s="4" t="inlineStr">
        <is>
          <t>2013-01-09</t>
        </is>
      </c>
      <c r="O41" s="4" t="inlineStr">
        <is>
          <t>2013-05-15</t>
        </is>
      </c>
      <c r="P41" s="4" t="inlineStr">
        <is>
          <t>Spring 2023</t>
        </is>
      </c>
      <c r="Q41" s="4" t="n">
        <v>3</v>
      </c>
      <c r="R41" s="4" t="inlineStr"/>
      <c r="S41" s="4" t="inlineStr"/>
    </row>
    <row r="42">
      <c r="A42" s="4" t="inlineStr">
        <is>
          <t>acd:credentials/38</t>
        </is>
      </c>
      <c r="B42" s="4" t="inlineStr">
        <is>
          <t>Recognition of Course Completion</t>
        </is>
      </c>
      <c r="C42" s="4" t="inlineStr">
        <is>
          <t>University of North Carolina Charlotte</t>
        </is>
      </c>
      <c r="D42" s="4" t="inlineStr">
        <is>
          <t>acd:institutions/uncc</t>
        </is>
      </c>
      <c r="E42" s="4" t="inlineStr">
        <is>
          <t>Lucia Long</t>
        </is>
      </c>
      <c r="F42" s="4" t="inlineStr">
        <is>
          <t>acd:learners/lucialong3</t>
        </is>
      </c>
      <c r="G42" s="4" t="inlineStr">
        <is>
          <t>Urban Transportation Problems</t>
        </is>
      </c>
      <c r="H42" s="4" t="inlineStr">
        <is>
          <t>Course</t>
        </is>
      </c>
      <c r="I42" s="4" t="inlineStr">
        <is>
          <t>GEOG 3115</t>
        </is>
      </c>
      <c r="J42" s="4" t="inlineStr">
        <is>
          <t>2013-08-10</t>
        </is>
      </c>
      <c r="K42" s="4" t="inlineStr"/>
      <c r="L42" s="4" t="inlineStr"/>
      <c r="M42" s="4" t="inlineStr"/>
      <c r="N42" s="4" t="inlineStr">
        <is>
          <t>2013-01-09</t>
        </is>
      </c>
      <c r="O42" s="4" t="inlineStr">
        <is>
          <t>2013-05-15</t>
        </is>
      </c>
      <c r="P42" s="4" t="inlineStr">
        <is>
          <t>Spring 2023</t>
        </is>
      </c>
      <c r="Q42" s="4" t="n">
        <v>3</v>
      </c>
      <c r="R42" s="4" t="inlineStr"/>
      <c r="S42" s="4" t="inlineStr"/>
    </row>
    <row r="43">
      <c r="A43" s="4" t="inlineStr">
        <is>
          <t>acd:credentials/39</t>
        </is>
      </c>
      <c r="B43" s="4" t="inlineStr">
        <is>
          <t>Recognition of Course Completion</t>
        </is>
      </c>
      <c r="C43" s="4" t="inlineStr">
        <is>
          <t>University of North Carolina Charlotte</t>
        </is>
      </c>
      <c r="D43" s="4" t="inlineStr">
        <is>
          <t>acd:institutions/uncc</t>
        </is>
      </c>
      <c r="E43" s="4" t="inlineStr">
        <is>
          <t>Lucia Long</t>
        </is>
      </c>
      <c r="F43" s="4" t="inlineStr">
        <is>
          <t>acd:learners/lucialong3</t>
        </is>
      </c>
      <c r="G43" s="4" t="inlineStr">
        <is>
          <t>The Geography of Transportation Systems</t>
        </is>
      </c>
      <c r="H43" s="4" t="inlineStr">
        <is>
          <t>Course</t>
        </is>
      </c>
      <c r="I43" s="4" t="inlineStr">
        <is>
          <t>GEOG 4160</t>
        </is>
      </c>
      <c r="J43" s="4" t="inlineStr">
        <is>
          <t>2013-08-10</t>
        </is>
      </c>
      <c r="K43" s="4" t="inlineStr"/>
      <c r="L43" s="4" t="inlineStr"/>
      <c r="M43" s="4" t="inlineStr"/>
      <c r="N43" s="4" t="inlineStr">
        <is>
          <t>2013-01-09</t>
        </is>
      </c>
      <c r="O43" s="4" t="inlineStr">
        <is>
          <t>2013-05-15</t>
        </is>
      </c>
      <c r="P43" s="4" t="inlineStr">
        <is>
          <t>Spring 2023</t>
        </is>
      </c>
      <c r="Q43" s="4" t="n">
        <v>3</v>
      </c>
      <c r="R43" s="4" t="inlineStr"/>
      <c r="S43" s="4" t="inlineStr"/>
    </row>
    <row r="44">
      <c r="A44" s="4" t="inlineStr">
        <is>
          <t>acd:credentials/40</t>
        </is>
      </c>
      <c r="B44" s="4" t="inlineStr">
        <is>
          <t>Recognition of Degree Completion</t>
        </is>
      </c>
      <c r="C44" s="4" t="inlineStr">
        <is>
          <t>University of North Carolina Charlotte</t>
        </is>
      </c>
      <c r="D44" s="4" t="inlineStr">
        <is>
          <t>acd:institutions/uncc</t>
        </is>
      </c>
      <c r="E44" s="4" t="inlineStr">
        <is>
          <t>Lucia Long</t>
        </is>
      </c>
      <c r="F44" s="4" t="inlineStr">
        <is>
          <t>acd:learners/lucialong3</t>
        </is>
      </c>
      <c r="G44" s="4" t="inlineStr">
        <is>
          <t>Civil Engineering</t>
        </is>
      </c>
      <c r="H44" s="4" t="inlineStr">
        <is>
          <t>Degree</t>
        </is>
      </c>
      <c r="I44" s="4" t="inlineStr"/>
      <c r="J44" s="4" t="inlineStr">
        <is>
          <t>2013-08-10</t>
        </is>
      </c>
      <c r="K44" s="4" t="inlineStr"/>
      <c r="L44" s="4" t="inlineStr"/>
      <c r="M44" s="4" t="inlineStr"/>
      <c r="N44" s="4" t="inlineStr">
        <is>
          <t>2013-01-09</t>
        </is>
      </c>
      <c r="O44" s="4" t="inlineStr">
        <is>
          <t>2013-05-15</t>
        </is>
      </c>
      <c r="P44" s="4" t="inlineStr">
        <is>
          <t>Spring 2023</t>
        </is>
      </c>
      <c r="Q44" s="4" t="n">
        <v>3</v>
      </c>
      <c r="R44" s="4" t="inlineStr"/>
      <c r="S44" s="4" t="inlineStr"/>
    </row>
    <row r="45">
      <c r="A45" s="4" t="inlineStr">
        <is>
          <t>acd:credentials/41</t>
        </is>
      </c>
      <c r="B45" s="4" t="inlineStr">
        <is>
          <t>Recognition of Passing the Fundamentals of Engineering Exam</t>
        </is>
      </c>
      <c r="C45" s="4" t="inlineStr">
        <is>
          <t>Pearson VUE</t>
        </is>
      </c>
      <c r="D45" s="4" t="inlineStr">
        <is>
          <t>acd:institutions/pearsonvue</t>
        </is>
      </c>
      <c r="E45" s="4" t="inlineStr">
        <is>
          <t>Lucia Long</t>
        </is>
      </c>
      <c r="F45" s="4" t="inlineStr">
        <is>
          <t>acd:learners/lucialong3</t>
        </is>
      </c>
      <c r="G45" s="4" t="inlineStr">
        <is>
          <t>Fundementals of Engineering (FE) Exam</t>
        </is>
      </c>
      <c r="H45" s="4" t="inlineStr">
        <is>
          <t>Assessment</t>
        </is>
      </c>
      <c r="I45" s="4" t="inlineStr"/>
      <c r="J45" s="4" t="inlineStr">
        <is>
          <t>2013-08-31</t>
        </is>
      </c>
      <c r="K45" s="4" t="inlineStr"/>
      <c r="L45" s="4" t="inlineStr"/>
      <c r="M45" s="4" t="inlineStr"/>
      <c r="N45" s="4" t="inlineStr">
        <is>
          <t>2013-08-30</t>
        </is>
      </c>
      <c r="O45" s="4" t="inlineStr">
        <is>
          <t>2013-08-30</t>
        </is>
      </c>
      <c r="P45" s="4" t="inlineStr"/>
      <c r="Q45" s="4" t="inlineStr"/>
      <c r="R45" s="4" t="inlineStr"/>
      <c r="S45" s="4" t="inlineStr"/>
    </row>
    <row r="46">
      <c r="A46" s="4" t="inlineStr">
        <is>
          <t>acd:credentials/42</t>
        </is>
      </c>
      <c r="B46" s="4" t="inlineStr">
        <is>
          <t>Recognition of Passing the Principles and Practice of Engineering Exam</t>
        </is>
      </c>
      <c r="C46" s="4" t="inlineStr">
        <is>
          <t>Pearson VUE</t>
        </is>
      </c>
      <c r="D46" s="4" t="inlineStr">
        <is>
          <t>acd:institutions/pearsonvue</t>
        </is>
      </c>
      <c r="E46" s="4" t="inlineStr">
        <is>
          <t>Lucia Long</t>
        </is>
      </c>
      <c r="F46" s="4" t="inlineStr">
        <is>
          <t>acd:learners/lucialong3</t>
        </is>
      </c>
      <c r="G46" s="4" t="inlineStr">
        <is>
          <t>Principles and Practice of Engineering (PE) Exam</t>
        </is>
      </c>
      <c r="H46" s="4" t="inlineStr">
        <is>
          <t>Assessment</t>
        </is>
      </c>
      <c r="I46" s="4" t="inlineStr"/>
      <c r="J46" s="4" t="inlineStr">
        <is>
          <t>2017-09-17</t>
        </is>
      </c>
      <c r="K46" s="4" t="inlineStr"/>
      <c r="L46" s="4" t="inlineStr"/>
      <c r="M46" s="4" t="inlineStr"/>
      <c r="N46" s="4" t="inlineStr">
        <is>
          <t>2017-09-17</t>
        </is>
      </c>
      <c r="O46" s="4" t="inlineStr">
        <is>
          <t>2017-09-17</t>
        </is>
      </c>
      <c r="P46" s="4" t="inlineStr"/>
      <c r="Q46" s="4" t="inlineStr"/>
      <c r="R46" s="4" t="inlineStr"/>
      <c r="S46" s="4" t="inlineStr"/>
    </row>
    <row r="47">
      <c r="A47" s="4" t="inlineStr">
        <is>
          <t>acd:credentials/43</t>
        </is>
      </c>
      <c r="B47" s="4" t="inlineStr">
        <is>
          <t>Certification that the holder is duly licensed and entitled to practice until this certificate expires.</t>
        </is>
      </c>
      <c r="C47" s="4" t="inlineStr">
        <is>
          <t>(not in profiles: acd:institutions/ncbels)</t>
        </is>
      </c>
      <c r="D47" s="4" t="inlineStr">
        <is>
          <t>acd:institutions/ncbels</t>
        </is>
      </c>
      <c r="E47" s="4" t="inlineStr">
        <is>
          <t>Lucia Long</t>
        </is>
      </c>
      <c r="F47" s="4" t="inlineStr">
        <is>
          <t>acd:learners/lucialong3</t>
        </is>
      </c>
      <c r="G47" s="4" t="inlineStr">
        <is>
          <t>Civil Engineering License</t>
        </is>
      </c>
      <c r="H47" s="4" t="inlineStr">
        <is>
          <t>License</t>
        </is>
      </c>
      <c r="I47" s="4" t="inlineStr"/>
      <c r="J47" s="4" t="inlineStr">
        <is>
          <t>2023-09-01</t>
        </is>
      </c>
      <c r="K47" s="4" t="inlineStr">
        <is>
          <t>2023-09-01</t>
        </is>
      </c>
      <c r="L47" s="4" t="inlineStr">
        <is>
          <t>2024-09-01</t>
        </is>
      </c>
      <c r="M47" s="4" t="inlineStr">
        <is>
          <t>CURRENT</t>
        </is>
      </c>
      <c r="N47" s="4" t="inlineStr"/>
      <c r="O47" s="4" t="inlineStr"/>
      <c r="P47" s="4" t="inlineStr"/>
      <c r="Q47" s="4" t="inlineStr"/>
      <c r="R47" s="4" t="n">
        <v>123456</v>
      </c>
      <c r="S47" s="4" t="inlineStr"/>
    </row>
    <row r="48">
      <c r="A48" s="4" t="inlineStr">
        <is>
          <t>acd:credentials/44</t>
        </is>
      </c>
      <c r="B48" s="4" t="inlineStr">
        <is>
          <t>Endorsement of the NCSITE Contribution to Transportation Award</t>
        </is>
      </c>
      <c r="C48" s="4" t="inlineStr">
        <is>
          <t>The North Carolina Section of the Institute of Transportation Engineers</t>
        </is>
      </c>
      <c r="D48" s="4" t="inlineStr">
        <is>
          <t>acd:institutions/ncsite</t>
        </is>
      </c>
      <c r="E48" s="4" t="inlineStr">
        <is>
          <t>Lucia Long</t>
        </is>
      </c>
      <c r="F48" s="4" t="inlineStr">
        <is>
          <t>acd:learners/lucialong3</t>
        </is>
      </c>
      <c r="G48" s="4" t="inlineStr">
        <is>
          <t>Contribution to Transportation Award</t>
        </is>
      </c>
      <c r="H48" s="4" t="inlineStr">
        <is>
          <t>Award</t>
        </is>
      </c>
      <c r="I48" s="4" t="inlineStr"/>
      <c r="J48" s="4" t="inlineStr">
        <is>
          <t>2018-02-01</t>
        </is>
      </c>
      <c r="K48" s="4" t="inlineStr">
        <is>
          <t>2018-02-01</t>
        </is>
      </c>
      <c r="L48" s="4" t="inlineStr"/>
      <c r="M48" s="4" t="inlineStr"/>
      <c r="N48" s="4" t="inlineStr"/>
      <c r="O48" s="4" t="inlineStr"/>
      <c r="P48" s="4" t="inlineStr"/>
      <c r="Q48" s="4" t="inlineStr"/>
      <c r="R48" s="4" t="inlineStr"/>
      <c r="S48" s="4" t="inlineStr">
        <is>
          <t>The North Carolina Section of the Institute of Transportation Engineers is proud to present the Contribution to Transportation Award to Lucia Long for the innovation and impact of her effort over many</t>
        </is>
      </c>
    </row>
    <row r="49">
      <c r="A49" s="4" t="inlineStr">
        <is>
          <t>acd:credentials/45</t>
        </is>
      </c>
      <c r="B49" s="4" t="inlineStr">
        <is>
          <t>This credential asserts the awardance of Outstanding Civil Engineering Achievement to an exemplary engineering project</t>
        </is>
      </c>
      <c r="C49" s="4" t="inlineStr">
        <is>
          <t>The American Society of Civil Engineers</t>
        </is>
      </c>
      <c r="D49" s="4" t="inlineStr">
        <is>
          <t>acd:institutions/asce</t>
        </is>
      </c>
      <c r="E49" s="4" t="inlineStr">
        <is>
          <t>Lucia Long</t>
        </is>
      </c>
      <c r="F49" s="4" t="inlineStr">
        <is>
          <t>acd:learners/lucialong3</t>
        </is>
      </c>
      <c r="G49" s="4" t="inlineStr">
        <is>
          <t>Outstanding Civil Engineering Achievement</t>
        </is>
      </c>
      <c r="H49" s="4" t="inlineStr">
        <is>
          <t>Award</t>
        </is>
      </c>
      <c r="I49" s="4" t="inlineStr"/>
      <c r="J49" s="4" t="inlineStr">
        <is>
          <t>2024-07-29</t>
        </is>
      </c>
      <c r="K49" s="4" t="inlineStr">
        <is>
          <t>2024-07-29</t>
        </is>
      </c>
      <c r="L49" s="4" t="inlineStr"/>
      <c r="M49" s="4" t="inlineStr"/>
      <c r="N49" s="4" t="inlineStr"/>
      <c r="O49" s="4" t="inlineStr"/>
      <c r="P49" s="4" t="inlineStr"/>
      <c r="Q49" s="4" t="inlineStr"/>
      <c r="R49" s="4" t="inlineStr"/>
      <c r="S49" s="4" t="inlineStr">
        <is>
          <t xml:space="preserve">The American Society of Civil Engineers is pleased to present the prestigious Outstanding Civil Engineering Achievement Award to the project 'Fluree Airlines Terminal F, Piedmont Triad International' </t>
        </is>
      </c>
    </row>
    <row r="50">
      <c r="A50" s="4" t="inlineStr">
        <is>
          <t>acd:credentials/46</t>
        </is>
      </c>
      <c r="B50" s="4" t="inlineStr">
        <is>
          <t>Presentation of the Civil Engineer of the Year Award</t>
        </is>
      </c>
      <c r="C50" s="4" t="inlineStr">
        <is>
          <t>North Carolina ASCE Section</t>
        </is>
      </c>
      <c r="D50" s="4" t="inlineStr">
        <is>
          <t>acd:institutions/ascenc</t>
        </is>
      </c>
      <c r="E50" s="4" t="inlineStr">
        <is>
          <t>Lucia Long</t>
        </is>
      </c>
      <c r="F50" s="4" t="inlineStr">
        <is>
          <t>acd:learners/lucialong3</t>
        </is>
      </c>
      <c r="G50" s="4" t="inlineStr">
        <is>
          <t>Civil Engineer of the Year Award</t>
        </is>
      </c>
      <c r="H50" s="4" t="inlineStr">
        <is>
          <t>Award</t>
        </is>
      </c>
      <c r="I50" s="4" t="inlineStr"/>
      <c r="J50" s="4" t="inlineStr">
        <is>
          <t>2023-01-01</t>
        </is>
      </c>
      <c r="K50" s="4" t="inlineStr">
        <is>
          <t>2022-12-17</t>
        </is>
      </c>
      <c r="L50" s="4" t="inlineStr"/>
      <c r="M50" s="4" t="inlineStr"/>
      <c r="N50" s="4" t="inlineStr"/>
      <c r="O50" s="4" t="inlineStr"/>
      <c r="P50" s="4" t="inlineStr"/>
      <c r="Q50" s="4" t="inlineStr"/>
      <c r="R50" s="4" t="inlineStr"/>
      <c r="S50" s="4" t="inlineStr">
        <is>
          <t>The ASCE North Carolina Northern Branch recognizes Lucia Long for her excellence in engineering over the past year, including several transportation and structural projects that each benefit the peopl</t>
        </is>
      </c>
    </row>
    <row r="51">
      <c r="A51" s="4" t="inlineStr">
        <is>
          <t>acd:credentials/47</t>
        </is>
      </c>
      <c r="B51" s="4" t="inlineStr">
        <is>
          <t>Supervised: Mechanical Bull Community Organizer</t>
        </is>
      </c>
      <c r="C51" s="4" t="inlineStr">
        <is>
          <t>Fluree University</t>
        </is>
      </c>
      <c r="D51" s="4" t="inlineStr">
        <is>
          <t>acd:institutions/fu</t>
        </is>
      </c>
      <c r="E51" s="4" t="inlineStr">
        <is>
          <t>Lucia Long</t>
        </is>
      </c>
      <c r="F51" s="4" t="inlineStr">
        <is>
          <t>acd:learners/lucialong3</t>
        </is>
      </c>
      <c r="G51" s="4" t="inlineStr">
        <is>
          <t>Bullfighting Lab Assistant</t>
        </is>
      </c>
      <c r="H51" s="4" t="inlineStr">
        <is>
          <t>Supervised Experience</t>
        </is>
      </c>
      <c r="I51" s="4" t="inlineStr"/>
      <c r="J51" s="4" t="inlineStr">
        <is>
          <t>2016-09-01</t>
        </is>
      </c>
      <c r="K51" s="4" t="inlineStr"/>
      <c r="L51" s="4" t="inlineStr"/>
      <c r="M51" s="4" t="inlineStr"/>
      <c r="N51" s="4" t="inlineStr">
        <is>
          <t>2013-09-01</t>
        </is>
      </c>
      <c r="O51" s="4" t="inlineStr">
        <is>
          <t>2015-07-11</t>
        </is>
      </c>
      <c r="P51" s="4" t="inlineStr"/>
      <c r="Q51" s="4" t="inlineStr"/>
      <c r="R51" s="4" t="inlineStr"/>
      <c r="S51" s="4" t="inlineStr">
        <is>
          <t>Although Lucia seemed to be more interested in fighting the mechanical bulls than fixing them, Lucia was a great addition to the team and grew quite a bit, in competency and in length, during her time</t>
        </is>
      </c>
    </row>
    <row r="52">
      <c r="A52" s="4" t="inlineStr">
        <is>
          <t>acd:credentials/48</t>
        </is>
      </c>
      <c r="B52" s="4" t="inlineStr">
        <is>
          <t>Wind Mill Spinner</t>
        </is>
      </c>
      <c r="C52" s="4" t="inlineStr">
        <is>
          <t>Fluree University</t>
        </is>
      </c>
      <c r="D52" s="4" t="inlineStr">
        <is>
          <t>acd:institutions/fu</t>
        </is>
      </c>
      <c r="E52" s="4" t="inlineStr">
        <is>
          <t>Lucia Long</t>
        </is>
      </c>
      <c r="F52" s="4" t="inlineStr">
        <is>
          <t>acd:learners/lucialong3</t>
        </is>
      </c>
      <c r="G52" s="4" t="inlineStr">
        <is>
          <t>Wind Mill Spinner</t>
        </is>
      </c>
      <c r="H52" s="4" t="inlineStr">
        <is>
          <t>Supervised Experience</t>
        </is>
      </c>
      <c r="I52" s="4" t="inlineStr"/>
      <c r="J52" s="4" t="inlineStr">
        <is>
          <t>2016-05-11</t>
        </is>
      </c>
      <c r="K52" s="4" t="inlineStr"/>
      <c r="L52" s="4" t="inlineStr"/>
      <c r="M52" s="4" t="inlineStr"/>
      <c r="N52" s="4" t="inlineStr">
        <is>
          <t>2015-07-29</t>
        </is>
      </c>
      <c r="O52" s="4" t="inlineStr">
        <is>
          <t>2016-05-11</t>
        </is>
      </c>
      <c r="P52" s="4" t="inlineStr"/>
      <c r="Q52" s="4" t="inlineStr"/>
      <c r="R52" s="4" t="inlineStr"/>
      <c r="S52" s="4" t="inlineStr">
        <is>
          <t>9 Months alone at sea, equipped only with her flip flops and duct tape, Lucia heroically spun faulty windmills until help arrived just in the nick of time!</t>
        </is>
      </c>
    </row>
    <row r="53">
      <c r="A53" s="4" t="inlineStr">
        <is>
          <t>acd:credentials/49</t>
        </is>
      </c>
      <c r="B53" s="4" t="inlineStr">
        <is>
          <t>Bridge Inspection Drone Maintainer</t>
        </is>
      </c>
      <c r="C53" s="4" t="inlineStr">
        <is>
          <t>Fluree University</t>
        </is>
      </c>
      <c r="D53" s="4" t="inlineStr">
        <is>
          <t>acd:institutions/fu</t>
        </is>
      </c>
      <c r="E53" s="4" t="inlineStr">
        <is>
          <t>Lucia Long</t>
        </is>
      </c>
      <c r="F53" s="4" t="inlineStr">
        <is>
          <t>acd:learners/lucialong3</t>
        </is>
      </c>
      <c r="G53" s="4" t="inlineStr">
        <is>
          <t>Bridge Inspection Drone Maintainer</t>
        </is>
      </c>
      <c r="H53" s="4" t="inlineStr">
        <is>
          <t>Supervised Experience</t>
        </is>
      </c>
      <c r="I53" s="4" t="inlineStr"/>
      <c r="J53" s="4" t="inlineStr">
        <is>
          <t>2017-09-01</t>
        </is>
      </c>
      <c r="K53" s="4" t="inlineStr"/>
      <c r="L53" s="4" t="inlineStr"/>
      <c r="M53" s="4" t="inlineStr"/>
      <c r="N53" s="4" t="inlineStr">
        <is>
          <t>2016-05-23</t>
        </is>
      </c>
      <c r="O53" s="4" t="inlineStr">
        <is>
          <t>2017-07-29</t>
        </is>
      </c>
      <c r="P53" s="4" t="inlineStr"/>
      <c r="Q53" s="4" t="inlineStr"/>
      <c r="R53" s="4" t="inlineStr"/>
      <c r="S53" s="4" t="inlineStr">
        <is>
          <t>Throughout Lucia's time supporting the Maintainance Team for Bridges and Inspecting Drones that support, via inspection, the maintanance of bridges (among other bridge-like structures and activities s</t>
        </is>
      </c>
    </row>
    <row r="54">
      <c r="A54" s="4" t="inlineStr">
        <is>
          <t>acd:credentials/50</t>
        </is>
      </c>
      <c r="B54" s="4" t="inlineStr">
        <is>
          <t>Most Improved Sportsmanship</t>
        </is>
      </c>
      <c r="C54" s="4" t="inlineStr">
        <is>
          <t>Fluree University</t>
        </is>
      </c>
      <c r="D54" s="4" t="inlineStr">
        <is>
          <t>acd:institutions/fu</t>
        </is>
      </c>
      <c r="E54" s="4" t="inlineStr">
        <is>
          <t>Lucia Long</t>
        </is>
      </c>
      <c r="F54" s="4" t="inlineStr">
        <is>
          <t>acd:learners/lucialong3</t>
        </is>
      </c>
      <c r="G54" s="4" t="inlineStr">
        <is>
          <t>Most Improved Sportsmanship</t>
        </is>
      </c>
      <c r="H54" s="4" t="inlineStr">
        <is>
          <t>Award</t>
        </is>
      </c>
      <c r="I54" s="4" t="inlineStr"/>
      <c r="J54" s="4" t="inlineStr">
        <is>
          <t>2023-01-01</t>
        </is>
      </c>
      <c r="K54" s="4" t="inlineStr">
        <is>
          <t>2022-12-17</t>
        </is>
      </c>
      <c r="L54" s="4" t="inlineStr"/>
      <c r="M54" s="4" t="inlineStr"/>
      <c r="N54" s="4" t="inlineStr"/>
      <c r="O54" s="4" t="inlineStr"/>
      <c r="P54" s="4" t="inlineStr"/>
      <c r="Q54" s="4" t="inlineStr"/>
      <c r="R54" s="4" t="inlineStr"/>
      <c r="S54" s="4" t="inlineStr">
        <is>
          <t>Fluree University recognizes Lucia Long for her record breaking improvements in sportsmanship and all things 'other people' related. Ms Long described herself as 'not so much of a human as a mongolian</t>
        </is>
      </c>
    </row>
    <row r="55">
      <c r="A55" s="4" t="inlineStr">
        <is>
          <t>acd:credentials/51</t>
        </is>
      </c>
      <c r="B55" s="4" t="inlineStr">
        <is>
          <t>Tiniest Mouse</t>
        </is>
      </c>
      <c r="C55" s="4" t="inlineStr">
        <is>
          <t>Fluree University</t>
        </is>
      </c>
      <c r="D55" s="4" t="inlineStr">
        <is>
          <t>acd:institutions/fu</t>
        </is>
      </c>
      <c r="E55" s="4" t="inlineStr">
        <is>
          <t>Lucia Long</t>
        </is>
      </c>
      <c r="F55" s="4" t="inlineStr">
        <is>
          <t>acd:learners/lucialong3</t>
        </is>
      </c>
      <c r="G55" s="4" t="inlineStr">
        <is>
          <t>Tiniest Mouse</t>
        </is>
      </c>
      <c r="H55" s="4" t="inlineStr">
        <is>
          <t>Award</t>
        </is>
      </c>
      <c r="I55" s="4" t="inlineStr"/>
      <c r="J55" s="4" t="inlineStr">
        <is>
          <t>2023-01-01</t>
        </is>
      </c>
      <c r="K55" s="4" t="inlineStr">
        <is>
          <t>2022-12-17</t>
        </is>
      </c>
      <c r="L55" s="4" t="inlineStr"/>
      <c r="M55" s="4" t="inlineStr"/>
      <c r="N55" s="4" t="inlineStr"/>
      <c r="O55" s="4" t="inlineStr"/>
      <c r="P55" s="4" t="inlineStr"/>
      <c r="Q55" s="4" t="inlineStr"/>
      <c r="R55" s="4" t="inlineStr"/>
      <c r="S55" s="4" t="inlineStr">
        <is>
          <t>Fluree University recognizes Lucia Long being the tiniest, most adorable mouse, on shapeshifting day.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44" customWidth="1" min="3" max="3"/>
    <col width="12" customWidth="1" min="4" max="4"/>
    <col width="12" customWidth="1" min="5" max="5"/>
    <col width="26" customWidth="1" min="6" max="6"/>
    <col width="13" customWidth="1" min="7" max="7"/>
    <col width="34" customWidth="1" min="8" max="8"/>
  </cols>
  <sheetData>
    <row r="1">
      <c r="A1" s="1" t="inlineStr">
        <is>
          <t>Fluree ACD - all 15 profiles</t>
        </is>
      </c>
    </row>
    <row r="4">
      <c r="A4" s="3" t="inlineStr">
        <is>
          <t>Profile ID</t>
        </is>
      </c>
      <c r="B4" s="3" t="inlineStr">
        <is>
          <t>Type</t>
        </is>
      </c>
      <c r="C4" s="3" t="inlineStr">
        <is>
          <t>Name</t>
        </is>
      </c>
      <c r="D4" s="3" t="inlineStr">
        <is>
          <t>Given name</t>
        </is>
      </c>
      <c r="E4" s="3" t="inlineStr">
        <is>
          <t>Family name</t>
        </is>
      </c>
      <c r="F4" s="3" t="inlineStr">
        <is>
          <t>Email</t>
        </is>
      </c>
      <c r="G4" s="3" t="inlineStr">
        <is>
          <t>Date of birth</t>
        </is>
      </c>
      <c r="H4" s="3" t="inlineStr">
        <is>
          <t>URL</t>
        </is>
      </c>
    </row>
    <row r="5">
      <c r="A5" s="4" t="inlineStr">
        <is>
          <t>acd:learners/freddyyeti1</t>
        </is>
      </c>
      <c r="B5" s="4" t="inlineStr">
        <is>
          <t>Learner</t>
        </is>
      </c>
      <c r="C5" s="4" t="inlineStr"/>
      <c r="D5" s="4" t="inlineStr">
        <is>
          <t>Freddy</t>
        </is>
      </c>
      <c r="E5" s="4" t="inlineStr">
        <is>
          <t>Yeti</t>
        </is>
      </c>
      <c r="F5" s="4" t="inlineStr">
        <is>
          <t>freddyyeti1@fluree.edu</t>
        </is>
      </c>
      <c r="G5" s="4" t="inlineStr">
        <is>
          <t>2016-11-24</t>
        </is>
      </c>
      <c r="H5" s="4" t="inlineStr"/>
    </row>
    <row r="6">
      <c r="A6" s="4" t="inlineStr">
        <is>
          <t>acd:learners/lucialong3</t>
        </is>
      </c>
      <c r="B6" s="4" t="inlineStr">
        <is>
          <t>Learner</t>
        </is>
      </c>
      <c r="C6" s="4" t="inlineStr"/>
      <c r="D6" s="4" t="inlineStr">
        <is>
          <t>Lucia</t>
        </is>
      </c>
      <c r="E6" s="4" t="inlineStr">
        <is>
          <t>Long</t>
        </is>
      </c>
      <c r="F6" s="4" t="inlineStr">
        <is>
          <t>lucialong3@asu.edu</t>
        </is>
      </c>
      <c r="G6" s="4" t="inlineStr">
        <is>
          <t>2023-01-30</t>
        </is>
      </c>
      <c r="H6" s="4" t="inlineStr"/>
    </row>
    <row r="7">
      <c r="A7" s="4" t="inlineStr">
        <is>
          <t>acd:learners/nessieelasmo1</t>
        </is>
      </c>
      <c r="B7" s="4" t="inlineStr">
        <is>
          <t>Learner</t>
        </is>
      </c>
      <c r="C7" s="4" t="inlineStr"/>
      <c r="D7" s="4" t="inlineStr">
        <is>
          <t>Nessie</t>
        </is>
      </c>
      <c r="E7" s="4" t="inlineStr">
        <is>
          <t>Elasmosauridae</t>
        </is>
      </c>
      <c r="F7" s="4" t="inlineStr">
        <is>
          <t>nessieelasmo1@asu.edu</t>
        </is>
      </c>
      <c r="G7" s="4" t="inlineStr">
        <is>
          <t>564-08-22</t>
        </is>
      </c>
      <c r="H7" s="4" t="inlineStr"/>
    </row>
    <row r="8">
      <c r="A8" s="4" t="inlineStr">
        <is>
          <t>acd:institutions/fu</t>
        </is>
      </c>
      <c r="B8" s="4" t="inlineStr">
        <is>
          <t>Institution</t>
        </is>
      </c>
      <c r="C8" s="4" t="inlineStr">
        <is>
          <t>Fluree University</t>
        </is>
      </c>
      <c r="D8" s="4" t="inlineStr"/>
      <c r="E8" s="4" t="inlineStr"/>
      <c r="F8" s="4" t="inlineStr"/>
      <c r="G8" s="4" t="inlineStr"/>
      <c r="H8" s="4" t="inlineStr">
        <is>
          <t>https://fluree.edu/</t>
        </is>
      </c>
    </row>
    <row r="9">
      <c r="A9" s="4" t="inlineStr">
        <is>
          <t>acd:institutions/wssu</t>
        </is>
      </c>
      <c r="B9" s="4" t="inlineStr">
        <is>
          <t>Institution</t>
        </is>
      </c>
      <c r="C9" s="4" t="inlineStr">
        <is>
          <t>Winston-Salem State University</t>
        </is>
      </c>
      <c r="D9" s="4" t="inlineStr"/>
      <c r="E9" s="4" t="inlineStr"/>
      <c r="F9" s="4" t="inlineStr"/>
      <c r="G9" s="4" t="inlineStr"/>
      <c r="H9" s="4" t="inlineStr">
        <is>
          <t>https://wssu.edu/</t>
        </is>
      </c>
    </row>
    <row r="10">
      <c r="A10" s="4" t="inlineStr">
        <is>
          <t>acd:institutions/wfu</t>
        </is>
      </c>
      <c r="B10" s="4" t="inlineStr">
        <is>
          <t>Institution</t>
        </is>
      </c>
      <c r="C10" s="4" t="inlineStr">
        <is>
          <t>Wake Forest University</t>
        </is>
      </c>
      <c r="D10" s="4" t="inlineStr"/>
      <c r="E10" s="4" t="inlineStr"/>
      <c r="F10" s="4" t="inlineStr"/>
      <c r="G10" s="4" t="inlineStr"/>
      <c r="H10" s="4" t="inlineStr">
        <is>
          <t>https://www.wfu.edu/</t>
        </is>
      </c>
    </row>
    <row r="11">
      <c r="A11" s="4" t="inlineStr">
        <is>
          <t>acd:institutions/ftcc</t>
        </is>
      </c>
      <c r="B11" s="4" t="inlineStr">
        <is>
          <t>Institution</t>
        </is>
      </c>
      <c r="C11" s="4" t="inlineStr">
        <is>
          <t>Forsyth Tech Community College</t>
        </is>
      </c>
      <c r="D11" s="4" t="inlineStr"/>
      <c r="E11" s="4" t="inlineStr"/>
      <c r="F11" s="4" t="inlineStr"/>
      <c r="G11" s="4" t="inlineStr"/>
      <c r="H11" s="4" t="inlineStr">
        <is>
          <t>https://forsythtech.edu/</t>
        </is>
      </c>
    </row>
    <row r="12">
      <c r="A12" s="4" t="inlineStr">
        <is>
          <t>acd:institutions/uncc</t>
        </is>
      </c>
      <c r="B12" s="4" t="inlineStr">
        <is>
          <t>Institution</t>
        </is>
      </c>
      <c r="C12" s="4" t="inlineStr">
        <is>
          <t>University of North Carolina Charlotte</t>
        </is>
      </c>
      <c r="D12" s="4" t="inlineStr"/>
      <c r="E12" s="4" t="inlineStr"/>
      <c r="F12" s="4" t="inlineStr"/>
      <c r="G12" s="4" t="inlineStr"/>
      <c r="H12" s="4" t="inlineStr">
        <is>
          <t>https://www.charlotte.edu/</t>
        </is>
      </c>
    </row>
    <row r="13">
      <c r="A13" s="4" t="inlineStr">
        <is>
          <t>acd:institutions/ncees</t>
        </is>
      </c>
      <c r="B13" s="4" t="inlineStr">
        <is>
          <t>Institution</t>
        </is>
      </c>
      <c r="C13" s="4" t="inlineStr">
        <is>
          <t>National Council of Examiners for Engineering and Surveying</t>
        </is>
      </c>
      <c r="D13" s="4" t="inlineStr"/>
      <c r="E13" s="4" t="inlineStr"/>
      <c r="F13" s="4" t="inlineStr"/>
      <c r="G13" s="4" t="inlineStr"/>
      <c r="H13" s="4" t="inlineStr">
        <is>
          <t>https://ncees.org/</t>
        </is>
      </c>
    </row>
    <row r="14">
      <c r="A14" s="4" t="inlineStr">
        <is>
          <t>acd:institutions/pearsonvue</t>
        </is>
      </c>
      <c r="B14" s="4" t="inlineStr">
        <is>
          <t>Institution</t>
        </is>
      </c>
      <c r="C14" s="4" t="inlineStr">
        <is>
          <t>Pearson VUE</t>
        </is>
      </c>
      <c r="D14" s="4" t="inlineStr"/>
      <c r="E14" s="4" t="inlineStr"/>
      <c r="F14" s="4" t="inlineStr"/>
      <c r="G14" s="4" t="inlineStr"/>
      <c r="H14" s="4" t="inlineStr">
        <is>
          <t>https://home.pearsonvue.com/</t>
        </is>
      </c>
    </row>
    <row r="15">
      <c r="A15" s="4" t="inlineStr">
        <is>
          <t>acd:institutions/ncsite</t>
        </is>
      </c>
      <c r="B15" s="4" t="inlineStr">
        <is>
          <t>Institution</t>
        </is>
      </c>
      <c r="C15" s="4" t="inlineStr">
        <is>
          <t>The North Carolina Section of the Institute of Transportation Engineers</t>
        </is>
      </c>
      <c r="D15" s="4" t="inlineStr"/>
      <c r="E15" s="4" t="inlineStr"/>
      <c r="F15" s="4" t="inlineStr"/>
      <c r="G15" s="4" t="inlineStr"/>
      <c r="H15" s="4" t="inlineStr">
        <is>
          <t>https://ncsite.org/index.php</t>
        </is>
      </c>
    </row>
    <row r="16">
      <c r="A16" s="4" t="inlineStr">
        <is>
          <t>acd:institutions/asce</t>
        </is>
      </c>
      <c r="B16" s="4" t="inlineStr">
        <is>
          <t>Institution</t>
        </is>
      </c>
      <c r="C16" s="4" t="inlineStr">
        <is>
          <t>The American Society of Civil Engineers</t>
        </is>
      </c>
      <c r="D16" s="4" t="inlineStr"/>
      <c r="E16" s="4" t="inlineStr"/>
      <c r="F16" s="4" t="inlineStr"/>
      <c r="G16" s="4" t="inlineStr"/>
      <c r="H16" s="4" t="inlineStr">
        <is>
          <t>https://www.asce.org/</t>
        </is>
      </c>
    </row>
    <row r="17">
      <c r="A17" s="4" t="inlineStr">
        <is>
          <t>acd:institutions/ascenc</t>
        </is>
      </c>
      <c r="B17" s="4" t="inlineStr">
        <is>
          <t>Institution</t>
        </is>
      </c>
      <c r="C17" s="4" t="inlineStr">
        <is>
          <t>North Carolina ASCE Section</t>
        </is>
      </c>
      <c r="D17" s="4" t="inlineStr"/>
      <c r="E17" s="4" t="inlineStr"/>
      <c r="F17" s="4" t="inlineStr"/>
      <c r="G17" s="4" t="inlineStr"/>
      <c r="H17" s="4" t="inlineStr">
        <is>
          <t>https://www.ascenc.org/</t>
        </is>
      </c>
    </row>
    <row r="18">
      <c r="A18" s="4" t="inlineStr">
        <is>
          <t>acd:employers/volvogroup</t>
        </is>
      </c>
      <c r="B18" s="4" t="inlineStr">
        <is>
          <t>Employer</t>
        </is>
      </c>
      <c r="C18" s="4" t="inlineStr">
        <is>
          <t>Volvo Group</t>
        </is>
      </c>
      <c r="D18" s="4" t="inlineStr"/>
      <c r="E18" s="4" t="inlineStr"/>
      <c r="F18" s="4" t="inlineStr"/>
      <c r="G18" s="4" t="inlineStr"/>
      <c r="H18" s="4" t="inlineStr">
        <is>
          <t>https://www.volvogroup.com/</t>
        </is>
      </c>
    </row>
    <row r="19">
      <c r="A19" s="4" t="inlineStr">
        <is>
          <t>acd:employers/hondajet</t>
        </is>
      </c>
      <c r="B19" s="4" t="inlineStr">
        <is>
          <t>Employer</t>
        </is>
      </c>
      <c r="C19" s="4" t="inlineStr">
        <is>
          <t>Honda Aircraft Company</t>
        </is>
      </c>
      <c r="D19" s="4" t="inlineStr"/>
      <c r="E19" s="4" t="inlineStr"/>
      <c r="F19" s="4" t="inlineStr"/>
      <c r="G19" s="4" t="inlineStr"/>
      <c r="H19" s="4" t="inlineStr">
        <is>
          <t>https://www.hondajet.com/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8"/>
  <sheetViews>
    <sheetView showGridLines="0" workbookViewId="0">
      <pane ySplit="4" topLeftCell="A5" activePane="bottomLeft" state="frozen"/>
      <selection pane="bottomLeft" activeCell="A1" sqref="A1"/>
    </sheetView>
  </sheetViews>
  <sheetFormatPr baseColWidth="8" defaultRowHeight="15"/>
  <cols>
    <col width="32" customWidth="1" min="1" max="1"/>
    <col width="20" customWidth="1" min="2" max="2"/>
    <col width="40" customWidth="1" min="3" max="3"/>
    <col width="12" customWidth="1" min="4" max="4"/>
    <col width="10" customWidth="1" min="5" max="5"/>
    <col width="40" customWidth="1" min="6" max="6"/>
    <col width="26" customWidth="1" min="7" max="7"/>
    <col width="70" customWidth="1" min="8" max="8"/>
  </cols>
  <sheetData>
    <row r="1">
      <c r="A1" s="1" t="inlineStr">
        <is>
          <t>Fluree ACD - all 74 achievements</t>
        </is>
      </c>
    </row>
    <row r="4">
      <c r="A4" s="3" t="inlineStr">
        <is>
          <t>Achievement ID</t>
        </is>
      </c>
      <c r="B4" s="3" t="inlineStr">
        <is>
          <t>Type</t>
        </is>
      </c>
      <c r="C4" s="3" t="inlineStr">
        <is>
          <t>Name</t>
        </is>
      </c>
      <c r="D4" s="3" t="inlineStr">
        <is>
          <t>Course code</t>
        </is>
      </c>
      <c r="E4" s="3" t="inlineStr">
        <is>
          <t>Credits available</t>
        </is>
      </c>
      <c r="F4" s="3" t="inlineStr">
        <is>
          <t>Creator</t>
        </is>
      </c>
      <c r="G4" s="3" t="inlineStr">
        <is>
          <t>Creator ID</t>
        </is>
      </c>
      <c r="H4" s="3" t="inlineStr">
        <is>
          <t>Description</t>
        </is>
      </c>
    </row>
    <row r="5">
      <c r="A5" s="4" t="inlineStr">
        <is>
          <t>acd:achievements/FU/MAT117</t>
        </is>
      </c>
      <c r="B5" s="4" t="inlineStr">
        <is>
          <t>Course</t>
        </is>
      </c>
      <c r="C5" s="4" t="inlineStr">
        <is>
          <t>College Algebra</t>
        </is>
      </c>
      <c r="D5" s="4" t="inlineStr">
        <is>
          <t>MAT 117</t>
        </is>
      </c>
      <c r="E5" s="4" t="n">
        <v>3</v>
      </c>
      <c r="F5" s="4" t="inlineStr">
        <is>
          <t>Fluree University</t>
        </is>
      </c>
      <c r="G5" s="4" t="inlineStr">
        <is>
          <t>acd:institutions/fu</t>
        </is>
      </c>
      <c r="H5" s="4" t="inlineStr">
        <is>
          <t>Linear functions, quadratic functions, general polynomial functions, rational functions, systems of linear equations, logarithmic and exponential functions.</t>
        </is>
      </c>
    </row>
    <row r="6">
      <c r="A6" s="4" t="inlineStr">
        <is>
          <t>acd:achievements/FU/ENG101</t>
        </is>
      </c>
      <c r="B6" s="4" t="inlineStr">
        <is>
          <t>Course</t>
        </is>
      </c>
      <c r="C6" s="4" t="inlineStr">
        <is>
          <t>First-Year Composition</t>
        </is>
      </c>
      <c r="D6" s="4" t="inlineStr">
        <is>
          <t>ENG 101</t>
        </is>
      </c>
      <c r="E6" s="4" t="n">
        <v>3</v>
      </c>
      <c r="F6" s="4" t="inlineStr">
        <is>
          <t>Fluree University</t>
        </is>
      </c>
      <c r="G6" s="4" t="inlineStr">
        <is>
          <t>acd:institutions/fu</t>
        </is>
      </c>
      <c r="H6" s="4" t="inlineStr">
        <is>
          <t>Discovers, organizes and develops ideas in relation to the writer's purpose, subject and audience. Emphasizes modes of written discourse and effective use of rhetorical principles.</t>
        </is>
      </c>
    </row>
    <row r="7">
      <c r="A7" s="4" t="inlineStr">
        <is>
          <t>acd:achievements/FU/BIO100</t>
        </is>
      </c>
      <c r="B7" s="4" t="inlineStr">
        <is>
          <t>Course</t>
        </is>
      </c>
      <c r="C7" s="4" t="inlineStr">
        <is>
          <t>The Living World</t>
        </is>
      </c>
      <c r="D7" s="4" t="inlineStr">
        <is>
          <t>BIO 100</t>
        </is>
      </c>
      <c r="E7" s="4" t="n">
        <v>4</v>
      </c>
      <c r="F7" s="4" t="inlineStr">
        <is>
          <t>Fluree University</t>
        </is>
      </c>
      <c r="G7" s="4" t="inlineStr">
        <is>
          <t>acd:institutions/fu</t>
        </is>
      </c>
      <c r="H7" s="4" t="inlineStr">
        <is>
          <t>Principles of biology. Cannot be used for major credit in the biological sciences.</t>
        </is>
      </c>
    </row>
    <row r="8">
      <c r="A8" s="4" t="inlineStr">
        <is>
          <t>acd:achievements/FU/ECN211</t>
        </is>
      </c>
      <c r="B8" s="4" t="inlineStr">
        <is>
          <t>Course</t>
        </is>
      </c>
      <c r="C8" s="4" t="inlineStr">
        <is>
          <t>Macroeconomic Principles</t>
        </is>
      </c>
      <c r="D8" s="4" t="inlineStr">
        <is>
          <t>ECN 211</t>
        </is>
      </c>
      <c r="E8" s="4" t="n">
        <v>4</v>
      </c>
      <c r="F8" s="4" t="inlineStr">
        <is>
          <t>Fluree University</t>
        </is>
      </c>
      <c r="G8" s="4" t="inlineStr">
        <is>
          <t>acd:institutions/fu</t>
        </is>
      </c>
      <c r="H8" s="4" t="inlineStr">
        <is>
          <t>Introductory course in macroeconomics. Topics include the measurement and modeling of output, national income, inflation and unemployment; the determinants of cross-country differences in income; the functions of money and the banking system; the causes of and policy responses to recessions; the eff</t>
        </is>
      </c>
    </row>
    <row r="9">
      <c r="A9" s="4" t="inlineStr">
        <is>
          <t>acd:achievements/FU/SPA101</t>
        </is>
      </c>
      <c r="B9" s="4" t="inlineStr">
        <is>
          <t>Course</t>
        </is>
      </c>
      <c r="C9" s="4" t="inlineStr">
        <is>
          <t>Elementary Spanish I</t>
        </is>
      </c>
      <c r="D9" s="4" t="inlineStr">
        <is>
          <t>SPA 101</t>
        </is>
      </c>
      <c r="E9" s="4" t="n">
        <v>4</v>
      </c>
      <c r="F9" s="4" t="inlineStr">
        <is>
          <t>Fluree University</t>
        </is>
      </c>
      <c r="G9" s="4" t="inlineStr">
        <is>
          <t>acd:institutions/fu</t>
        </is>
      </c>
      <c r="H9" s="4" t="inlineStr">
        <is>
          <t>Fundamentals of the language. Emphasizes listening, speaking, reading, and writing.</t>
        </is>
      </c>
    </row>
    <row r="10">
      <c r="A10" s="4" t="inlineStr">
        <is>
          <t>acd:achievements/UNCC/CHEM1251</t>
        </is>
      </c>
      <c r="B10" s="4" t="inlineStr">
        <is>
          <t>Course</t>
        </is>
      </c>
      <c r="C10" s="4" t="inlineStr">
        <is>
          <t>General Chemistry I</t>
        </is>
      </c>
      <c r="D10" s="4" t="inlineStr">
        <is>
          <t>CHEM 1251</t>
        </is>
      </c>
      <c r="E10" s="4" t="n">
        <v>3</v>
      </c>
      <c r="F10" s="4" t="inlineStr">
        <is>
          <t>University of North Carolina Charlotte</t>
        </is>
      </c>
      <c r="G10" s="4" t="inlineStr">
        <is>
          <t>acd:institutions/uncc</t>
        </is>
      </c>
      <c r="H10" s="4" t="inlineStr">
        <is>
          <t>This course provides an introduction to the fundamental principles and theories of chemistry.</t>
        </is>
      </c>
    </row>
    <row r="11">
      <c r="A11" s="4" t="inlineStr">
        <is>
          <t>acd:achievements/UNCC/CHEM1251L</t>
        </is>
      </c>
      <c r="B11" s="4" t="inlineStr">
        <is>
          <t>Course</t>
        </is>
      </c>
      <c r="C11" s="4" t="inlineStr">
        <is>
          <t>General Chemistry I Laboratory</t>
        </is>
      </c>
      <c r="D11" s="4" t="inlineStr">
        <is>
          <t>CHEM 1251L</t>
        </is>
      </c>
      <c r="E11" s="4" t="n">
        <v>1</v>
      </c>
      <c r="F11" s="4" t="inlineStr">
        <is>
          <t>University of North Carolina Charlotte</t>
        </is>
      </c>
      <c r="G11" s="4" t="inlineStr">
        <is>
          <t>acd:institutions/uncc</t>
        </is>
      </c>
      <c r="H11" s="4" t="inlineStr">
        <is>
          <t>This laboratory course complements the concepts learned in General Chemistry I with hands-on experiments and practical applications.</t>
        </is>
      </c>
    </row>
    <row r="12">
      <c r="A12" s="4" t="inlineStr">
        <is>
          <t>acd:achievements/UNCC/MATH1241</t>
        </is>
      </c>
      <c r="B12" s="4" t="inlineStr">
        <is>
          <t>Course</t>
        </is>
      </c>
      <c r="C12" s="4" t="inlineStr">
        <is>
          <t>Calculus I</t>
        </is>
      </c>
      <c r="D12" s="4" t="inlineStr">
        <is>
          <t>MATH 1241</t>
        </is>
      </c>
      <c r="E12" s="4" t="n">
        <v>3</v>
      </c>
      <c r="F12" s="4" t="inlineStr">
        <is>
          <t>University of North Carolina Charlotte</t>
        </is>
      </c>
      <c r="G12" s="4" t="inlineStr">
        <is>
          <t>acd:institutions/uncc</t>
        </is>
      </c>
      <c r="H12" s="4" t="inlineStr">
        <is>
          <t>Calculus I introduces the basic principles and techniques of calculus, including limits, derivatives, and integrals.</t>
        </is>
      </c>
    </row>
    <row r="13">
      <c r="A13" s="4" t="inlineStr">
        <is>
          <t>acd:achievements/UNCC/MATH1242</t>
        </is>
      </c>
      <c r="B13" s="4" t="inlineStr">
        <is>
          <t>Course</t>
        </is>
      </c>
      <c r="C13" s="4" t="inlineStr">
        <is>
          <t>Calculus II</t>
        </is>
      </c>
      <c r="D13" s="4" t="inlineStr">
        <is>
          <t>MATH 1242</t>
        </is>
      </c>
      <c r="E13" s="4" t="n">
        <v>3</v>
      </c>
      <c r="F13" s="4" t="inlineStr">
        <is>
          <t>University of North Carolina Charlotte</t>
        </is>
      </c>
      <c r="G13" s="4" t="inlineStr">
        <is>
          <t>acd:institutions/uncc</t>
        </is>
      </c>
      <c r="H13" s="4" t="inlineStr">
        <is>
          <t>Calculus II builds upon the concepts learned in Calculus I, covering topics such as integration techniques, applications of integration, and infinite series.</t>
        </is>
      </c>
    </row>
    <row r="14">
      <c r="A14" s="4" t="inlineStr">
        <is>
          <t>acd:achievements/UNCC/MATH2171</t>
        </is>
      </c>
      <c r="B14" s="4" t="inlineStr">
        <is>
          <t>Course</t>
        </is>
      </c>
      <c r="C14" s="4" t="inlineStr">
        <is>
          <t>Differential Equations</t>
        </is>
      </c>
      <c r="D14" s="4" t="inlineStr">
        <is>
          <t>MATH 2171</t>
        </is>
      </c>
      <c r="E14" s="4" t="n">
        <v>3</v>
      </c>
      <c r="F14" s="4" t="inlineStr">
        <is>
          <t>University of North Carolina Charlotte</t>
        </is>
      </c>
      <c r="G14" s="4" t="inlineStr">
        <is>
          <t>acd:institutions/uncc</t>
        </is>
      </c>
      <c r="H14" s="4" t="inlineStr">
        <is>
          <t>Differential Equations explores the methods and techniques for solving ordinary differential equations and their applications.</t>
        </is>
      </c>
    </row>
    <row r="15">
      <c r="A15" s="4" t="inlineStr">
        <is>
          <t>acd:achievements/UNCC/MATH2241</t>
        </is>
      </c>
      <c r="B15" s="4" t="inlineStr">
        <is>
          <t>Course</t>
        </is>
      </c>
      <c r="C15" s="4" t="inlineStr">
        <is>
          <t>Calculus III</t>
        </is>
      </c>
      <c r="D15" s="4" t="inlineStr">
        <is>
          <t>MATH 2241</t>
        </is>
      </c>
      <c r="E15" s="4" t="n">
        <v>3</v>
      </c>
      <c r="F15" s="4" t="inlineStr">
        <is>
          <t>University of North Carolina Charlotte</t>
        </is>
      </c>
      <c r="G15" s="4" t="inlineStr">
        <is>
          <t>acd:institutions/uncc</t>
        </is>
      </c>
      <c r="H15" s="4" t="inlineStr">
        <is>
          <t>Calculus III extends the concepts of calculus to higher dimensions, including multivariable calculus, vector calculus, and partial derivatives.</t>
        </is>
      </c>
    </row>
    <row r="16">
      <c r="A16" s="4" t="inlineStr">
        <is>
          <t>acd:achievements/UNCC/PHYS2101</t>
        </is>
      </c>
      <c r="B16" s="4" t="inlineStr">
        <is>
          <t>Course</t>
        </is>
      </c>
      <c r="C16" s="4" t="inlineStr">
        <is>
          <t>Physics for Science and Engineering I</t>
        </is>
      </c>
      <c r="D16" s="4" t="inlineStr">
        <is>
          <t>PHYS 2101</t>
        </is>
      </c>
      <c r="E16" s="4" t="n">
        <v>3</v>
      </c>
      <c r="F16" s="4" t="inlineStr">
        <is>
          <t>University of North Carolina Charlotte</t>
        </is>
      </c>
      <c r="G16" s="4" t="inlineStr">
        <is>
          <t>acd:institutions/uncc</t>
        </is>
      </c>
      <c r="H16" s="4" t="inlineStr">
        <is>
          <t>Physics for Science and Engineering I covers the principles of classical mechanics, including kinematics, dynamics, and energy.</t>
        </is>
      </c>
    </row>
    <row r="17">
      <c r="A17" s="4" t="inlineStr">
        <is>
          <t>acd:achievements/UNCC/PHYS2101L</t>
        </is>
      </c>
      <c r="B17" s="4" t="inlineStr">
        <is>
          <t>Course</t>
        </is>
      </c>
      <c r="C17" s="4" t="inlineStr">
        <is>
          <t>Physics for Science and Engineering I Laboratory</t>
        </is>
      </c>
      <c r="D17" s="4" t="inlineStr">
        <is>
          <t>PHYS 2101L</t>
        </is>
      </c>
      <c r="E17" s="4" t="n">
        <v>1</v>
      </c>
      <c r="F17" s="4" t="inlineStr">
        <is>
          <t>University of North Carolina Charlotte</t>
        </is>
      </c>
      <c r="G17" s="4" t="inlineStr">
        <is>
          <t>acd:institutions/uncc</t>
        </is>
      </c>
      <c r="H17" s="4" t="inlineStr">
        <is>
          <t>The laboratory component of Physics for Science and Engineering I focuses on experimental techniques and data analysis in classical mechanics.</t>
        </is>
      </c>
    </row>
    <row r="18">
      <c r="A18" s="4" t="inlineStr">
        <is>
          <t>acd:achievements/UNCC/PHYS2102</t>
        </is>
      </c>
      <c r="B18" s="4" t="inlineStr">
        <is>
          <t>Course</t>
        </is>
      </c>
      <c r="C18" s="4" t="inlineStr">
        <is>
          <t>Physics for Science and Engineering II</t>
        </is>
      </c>
      <c r="D18" s="4" t="inlineStr">
        <is>
          <t>PHYS 2102</t>
        </is>
      </c>
      <c r="E18" s="4" t="n">
        <v>3</v>
      </c>
      <c r="F18" s="4" t="inlineStr">
        <is>
          <t>University of North Carolina Charlotte</t>
        </is>
      </c>
      <c r="G18" s="4" t="inlineStr">
        <is>
          <t>acd:institutions/uncc</t>
        </is>
      </c>
      <c r="H18" s="4" t="inlineStr">
        <is>
          <t>Physics for Science and Engineering II continues the study of classical physics, covering topics such as electromagnetism, optics, and modern physics.</t>
        </is>
      </c>
    </row>
    <row r="19">
      <c r="A19" s="4" t="inlineStr">
        <is>
          <t>acd:achievements/UNCC/PHYS2102L</t>
        </is>
      </c>
      <c r="B19" s="4" t="inlineStr">
        <is>
          <t>Course</t>
        </is>
      </c>
      <c r="C19" s="4" t="inlineStr">
        <is>
          <t>Physics for Science and Engineering II Laboratory</t>
        </is>
      </c>
      <c r="D19" s="4" t="inlineStr">
        <is>
          <t>PHYS 2102L</t>
        </is>
      </c>
      <c r="E19" s="4" t="n">
        <v>1</v>
      </c>
      <c r="F19" s="4" t="inlineStr">
        <is>
          <t>University of North Carolina Charlotte</t>
        </is>
      </c>
      <c r="G19" s="4" t="inlineStr">
        <is>
          <t>acd:institutions/uncc</t>
        </is>
      </c>
      <c r="H19" s="4" t="inlineStr">
        <is>
          <t>The laboratory component of Physics for Science and Engineering II focuses on hands-on experiments and data analysis in electromagnetism, optics, and modern physics.</t>
        </is>
      </c>
    </row>
    <row r="20">
      <c r="A20" s="4" t="inlineStr">
        <is>
          <t>acd:achievements/UNCC/STAT3128</t>
        </is>
      </c>
      <c r="B20" s="4" t="inlineStr">
        <is>
          <t>Course</t>
        </is>
      </c>
      <c r="C20" s="4" t="inlineStr">
        <is>
          <t>Probability and Statistics for Engineers</t>
        </is>
      </c>
      <c r="D20" s="4" t="inlineStr">
        <is>
          <t>STAT 3128</t>
        </is>
      </c>
      <c r="E20" s="4" t="n">
        <v>3</v>
      </c>
      <c r="F20" s="4" t="inlineStr">
        <is>
          <t>University of North Carolina Charlotte</t>
        </is>
      </c>
      <c r="G20" s="4" t="inlineStr">
        <is>
          <t>acd:institutions/uncc</t>
        </is>
      </c>
      <c r="H20" s="4" t="inlineStr">
        <is>
          <t>Probability and Statistics for Engineers introduces the fundamental concepts and techniques for analyzing and interpreting data in engineering applications.</t>
        </is>
      </c>
    </row>
    <row r="21">
      <c r="A21" s="4" t="inlineStr">
        <is>
          <t>acd:achievements/UNCC/GEOL1200</t>
        </is>
      </c>
      <c r="B21" s="4" t="inlineStr">
        <is>
          <t>Course</t>
        </is>
      </c>
      <c r="C21" s="4" t="inlineStr">
        <is>
          <t>Physical Geology</t>
        </is>
      </c>
      <c r="D21" s="4" t="inlineStr">
        <is>
          <t>GEOL 1200</t>
        </is>
      </c>
      <c r="E21" s="4" t="n">
        <v>3</v>
      </c>
      <c r="F21" s="4" t="inlineStr">
        <is>
          <t>University of North Carolina Charlotte</t>
        </is>
      </c>
      <c r="G21" s="4" t="inlineStr">
        <is>
          <t>acd:institutions/uncc</t>
        </is>
      </c>
      <c r="H21" s="4" t="inlineStr">
        <is>
          <t>Physical Geology provides an introduction to the study of Earth's materials, processes, and structures, including rocks, minerals, plate tectonics, and geological hazards.</t>
        </is>
      </c>
    </row>
    <row r="22">
      <c r="A22" s="4" t="inlineStr">
        <is>
          <t>acd:achievements/UNCC/ENGR1201</t>
        </is>
      </c>
      <c r="B22" s="4" t="inlineStr">
        <is>
          <t>Course</t>
        </is>
      </c>
      <c r="C22" s="4" t="inlineStr">
        <is>
          <t>Introduction to Engineering Practices and Principles I</t>
        </is>
      </c>
      <c r="D22" s="4" t="inlineStr">
        <is>
          <t>ENGR 1201</t>
        </is>
      </c>
      <c r="E22" s="4" t="n">
        <v>2</v>
      </c>
      <c r="F22" s="4" t="inlineStr">
        <is>
          <t>University of North Carolina Charlotte</t>
        </is>
      </c>
      <c r="G22" s="4" t="inlineStr">
        <is>
          <t>acd:institutions/uncc</t>
        </is>
      </c>
      <c r="H22" s="4" t="inlineStr">
        <is>
          <t>This course provides an introduction to the fundamental principles and practices of engineering, covering topics such as problem-solving techniques, engineering ethics, teamwork, and communication skills.</t>
        </is>
      </c>
    </row>
    <row r="23">
      <c r="A23" s="4" t="inlineStr">
        <is>
          <t>acd:achievements/UNCC/ENGR1202</t>
        </is>
      </c>
      <c r="B23" s="4" t="inlineStr">
        <is>
          <t>Course</t>
        </is>
      </c>
      <c r="C23" s="4" t="inlineStr">
        <is>
          <t>Introduction to Engineering Practices and Principles II</t>
        </is>
      </c>
      <c r="D23" s="4" t="inlineStr">
        <is>
          <t>ENGR 1202</t>
        </is>
      </c>
      <c r="E23" s="4" t="n">
        <v>2</v>
      </c>
      <c r="F23" s="4" t="inlineStr">
        <is>
          <t>University of North Carolina Charlotte</t>
        </is>
      </c>
      <c r="G23" s="4" t="inlineStr">
        <is>
          <t>acd:institutions/uncc</t>
        </is>
      </c>
      <c r="H23" s="4" t="inlineStr">
        <is>
          <t>Building upon the concepts covered in Introduction to Engineering Practices and Principles I, this course focuses on advanced engineering principles, design processes, and professional practices.</t>
        </is>
      </c>
    </row>
    <row r="24">
      <c r="A24" s="4" t="inlineStr">
        <is>
          <t>acd:achievements/UNCC/CEGR2102</t>
        </is>
      </c>
      <c r="B24" s="4" t="inlineStr">
        <is>
          <t>Course</t>
        </is>
      </c>
      <c r="C24" s="4" t="inlineStr">
        <is>
          <t>Engineering Economic Analysis</t>
        </is>
      </c>
      <c r="D24" s="4" t="inlineStr">
        <is>
          <t>CEGR 2102</t>
        </is>
      </c>
      <c r="E24" s="4" t="n">
        <v>3</v>
      </c>
      <c r="F24" s="4" t="inlineStr">
        <is>
          <t>University of North Carolina Charlotte</t>
        </is>
      </c>
      <c r="G24" s="4" t="inlineStr">
        <is>
          <t>acd:institutions/uncc</t>
        </is>
      </c>
      <c r="H24" s="4" t="inlineStr">
        <is>
          <t>This course introduces the principles of engineering economics, including methods for analyzing costs, benefits, and decision-making in engineering projects and investments.</t>
        </is>
      </c>
    </row>
    <row r="25">
      <c r="A25" s="4" t="inlineStr">
        <is>
          <t>acd:achievements/UNCC/CEGR2103</t>
        </is>
      </c>
      <c r="B25" s="4" t="inlineStr">
        <is>
          <t>Course</t>
        </is>
      </c>
      <c r="C25" s="4" t="inlineStr">
        <is>
          <t>Surveying and Technical Drawing</t>
        </is>
      </c>
      <c r="D25" s="4" t="inlineStr">
        <is>
          <t>CEGR 2103</t>
        </is>
      </c>
      <c r="E25" s="4" t="n">
        <v>3</v>
      </c>
      <c r="F25" s="4" t="inlineStr">
        <is>
          <t>University of North Carolina Charlotte</t>
        </is>
      </c>
      <c r="G25" s="4" t="inlineStr">
        <is>
          <t>acd:institutions/uncc</t>
        </is>
      </c>
      <c r="H25" s="4" t="inlineStr">
        <is>
          <t>Surveying and Technical Drawing course covers the principles and techniques of land surveying, including measurement methods, equipment usage, and drafting skills for engineering applications.</t>
        </is>
      </c>
    </row>
    <row r="26">
      <c r="A26" s="4" t="inlineStr">
        <is>
          <t>acd:achievements/UNCC/CEGR2154</t>
        </is>
      </c>
      <c r="B26" s="4" t="inlineStr">
        <is>
          <t>Course</t>
        </is>
      </c>
      <c r="C26" s="4" t="inlineStr">
        <is>
          <t>Design Project Lab</t>
        </is>
      </c>
      <c r="D26" s="4" t="inlineStr">
        <is>
          <t>CEGR 2154</t>
        </is>
      </c>
      <c r="E26" s="4" t="n">
        <v>2</v>
      </c>
      <c r="F26" s="4" t="inlineStr">
        <is>
          <t>University of North Carolina Charlotte</t>
        </is>
      </c>
      <c r="G26" s="4" t="inlineStr">
        <is>
          <t>acd:institutions/uncc</t>
        </is>
      </c>
      <c r="H26" s="4" t="inlineStr">
        <is>
          <t>In this lab-based course, students work on engineering design projects to gain practical experience in problem-solving, teamwork, project management, and technical communication.</t>
        </is>
      </c>
    </row>
    <row r="27">
      <c r="A27" s="4" t="inlineStr">
        <is>
          <t>acd:achievements/UNCC/CEGR3111</t>
        </is>
      </c>
      <c r="B27" s="4" t="inlineStr">
        <is>
          <t>Course</t>
        </is>
      </c>
      <c r="C27" s="4" t="inlineStr">
        <is>
          <t>Construction Engineering</t>
        </is>
      </c>
      <c r="D27" s="4" t="inlineStr">
        <is>
          <t>CEGR 3111</t>
        </is>
      </c>
      <c r="E27" s="4" t="n">
        <v>3</v>
      </c>
      <c r="F27" s="4" t="inlineStr">
        <is>
          <t>University of North Carolina Charlotte</t>
        </is>
      </c>
      <c r="G27" s="4" t="inlineStr">
        <is>
          <t>acd:institutions/uncc</t>
        </is>
      </c>
      <c r="H27" s="4" t="inlineStr">
        <is>
          <t>This course focuses on the principles and practices of construction engineering, including project planning, cost estimation, construction methods, and safety considerations.</t>
        </is>
      </c>
    </row>
    <row r="28">
      <c r="A28" s="4" t="inlineStr">
        <is>
          <t>acd:achievements/UNCC/CEGR3122</t>
        </is>
      </c>
      <c r="B28" s="4" t="inlineStr">
        <is>
          <t>Course</t>
        </is>
      </c>
      <c r="C28" s="4" t="inlineStr">
        <is>
          <t>Structural Analysis</t>
        </is>
      </c>
      <c r="D28" s="4" t="inlineStr">
        <is>
          <t>CEGR 3122</t>
        </is>
      </c>
      <c r="E28" s="4" t="n">
        <v>3</v>
      </c>
      <c r="F28" s="4" t="inlineStr">
        <is>
          <t>University of North Carolina Charlotte</t>
        </is>
      </c>
      <c r="G28" s="4" t="inlineStr">
        <is>
          <t>acd:institutions/uncc</t>
        </is>
      </c>
      <c r="H28" s="4" t="inlineStr">
        <is>
          <t>Structural Analysis course covers the principles of analyzing and designing structures, including structural loads, determinacy, structural systems, and analysis methods.</t>
        </is>
      </c>
    </row>
    <row r="29">
      <c r="A29" s="4" t="inlineStr">
        <is>
          <t>acd:achievements/UNCC/CEGR3141</t>
        </is>
      </c>
      <c r="B29" s="4" t="inlineStr">
        <is>
          <t>Course</t>
        </is>
      </c>
      <c r="C29" s="4" t="inlineStr">
        <is>
          <t>Introduction to Environmental Engineering</t>
        </is>
      </c>
      <c r="D29" s="4" t="inlineStr">
        <is>
          <t>CEGR 3141</t>
        </is>
      </c>
      <c r="E29" s="4" t="n">
        <v>3</v>
      </c>
      <c r="F29" s="4" t="inlineStr">
        <is>
          <t>University of North Carolina Charlotte</t>
        </is>
      </c>
      <c r="G29" s="4" t="inlineStr">
        <is>
          <t>acd:institutions/uncc</t>
        </is>
      </c>
      <c r="H29" s="4" t="inlineStr">
        <is>
          <t>This course provides an introduction to environmental engineering principles, including water and air pollution, waste management, environmental regulations, and sustainable practices.</t>
        </is>
      </c>
    </row>
    <row r="30">
      <c r="A30" s="4" t="inlineStr">
        <is>
          <t>acd:achievements/UNCC/CEGR3143</t>
        </is>
      </c>
      <c r="B30" s="4" t="inlineStr">
        <is>
          <t>Course</t>
        </is>
      </c>
      <c r="C30" s="4" t="inlineStr">
        <is>
          <t>Hydraulics and Hydrology</t>
        </is>
      </c>
      <c r="D30" s="4" t="inlineStr">
        <is>
          <t>CEGR 3143</t>
        </is>
      </c>
      <c r="E30" s="4" t="n">
        <v>3</v>
      </c>
      <c r="F30" s="4" t="inlineStr">
        <is>
          <t>University of North Carolina Charlotte</t>
        </is>
      </c>
      <c r="G30" s="4" t="inlineStr">
        <is>
          <t>acd:institutions/uncc</t>
        </is>
      </c>
      <c r="H30" s="4" t="inlineStr">
        <is>
          <t>Hydraulics and Hydrology course focuses on the principles of fluid flow and water resources, including open channel flow, pipe flow, hydrologic cycle, and rainfall-runoff analysis.</t>
        </is>
      </c>
    </row>
    <row r="31">
      <c r="A31" s="4" t="inlineStr">
        <is>
          <t>acd:achievements/UNCC/CEGR3153</t>
        </is>
      </c>
      <c r="B31" s="4" t="inlineStr">
        <is>
          <t>Course</t>
        </is>
      </c>
      <c r="C31" s="4" t="inlineStr">
        <is>
          <t>Transportation Laboratory</t>
        </is>
      </c>
      <c r="D31" s="4" t="inlineStr">
        <is>
          <t>CEGR 3153</t>
        </is>
      </c>
      <c r="E31" s="4" t="n">
        <v>2</v>
      </c>
      <c r="F31" s="4" t="inlineStr">
        <is>
          <t>University of North Carolina Charlotte</t>
        </is>
      </c>
      <c r="G31" s="4" t="inlineStr">
        <is>
          <t>acd:institutions/uncc</t>
        </is>
      </c>
      <c r="H31" s="4" t="inlineStr">
        <is>
          <t>Transportation Laboratory course provides hands-on experience in conducting experiments and analyzing data related to transportation engineering, including traffic flow, transportation systems, and safety analysis.</t>
        </is>
      </c>
    </row>
    <row r="32">
      <c r="A32" s="4" t="inlineStr">
        <is>
          <t>acd:achievements/UNCC/CEGR3155</t>
        </is>
      </c>
      <c r="B32" s="4" t="inlineStr">
        <is>
          <t>Course</t>
        </is>
      </c>
      <c r="C32" s="4" t="inlineStr">
        <is>
          <t>Environmental Laboratory</t>
        </is>
      </c>
      <c r="D32" s="4" t="inlineStr">
        <is>
          <t>CEGR 3155</t>
        </is>
      </c>
      <c r="E32" s="4" t="n">
        <v>2</v>
      </c>
      <c r="F32" s="4" t="inlineStr">
        <is>
          <t>University of North Carolina Charlotte</t>
        </is>
      </c>
      <c r="G32" s="4" t="inlineStr">
        <is>
          <t>acd:institutions/uncc</t>
        </is>
      </c>
      <c r="H32" s="4" t="inlineStr">
        <is>
          <t>Environmental Laboratory course focuses on laboratory techniques and experiments related to environmental engineering, including water quality analysis, air pollution measurements, and environmental monitoring.</t>
        </is>
      </c>
    </row>
    <row r="33">
      <c r="A33" s="4" t="inlineStr">
        <is>
          <t>acd:achievements/UNCC/CEGR3161</t>
        </is>
      </c>
      <c r="B33" s="4" t="inlineStr">
        <is>
          <t>Course</t>
        </is>
      </c>
      <c r="C33" s="4" t="inlineStr">
        <is>
          <t>Transportation Engineering I</t>
        </is>
      </c>
      <c r="D33" s="4" t="inlineStr">
        <is>
          <t>CEGR 3161</t>
        </is>
      </c>
      <c r="E33" s="4" t="n">
        <v>3</v>
      </c>
      <c r="F33" s="4" t="inlineStr">
        <is>
          <t>University of North Carolina Charlotte</t>
        </is>
      </c>
      <c r="G33" s="4" t="inlineStr">
        <is>
          <t>acd:institutions/uncc</t>
        </is>
      </c>
      <c r="H33" s="4" t="inlineStr">
        <is>
          <t>Transportation Engineering I course covers the principles and methods of transportation planning, design, and analysis, including traffic flow theory, capacity analysis, and transportation modeling.</t>
        </is>
      </c>
    </row>
    <row r="34">
      <c r="A34" s="4" t="inlineStr">
        <is>
          <t>acd:achievements/UNCC/CEGR3201</t>
        </is>
      </c>
      <c r="B34" s="4" t="inlineStr">
        <is>
          <t>Course</t>
        </is>
      </c>
      <c r="C34" s="4" t="inlineStr">
        <is>
          <t>Systems and Design</t>
        </is>
      </c>
      <c r="D34" s="4" t="inlineStr">
        <is>
          <t>CEGR 3201</t>
        </is>
      </c>
      <c r="E34" s="4" t="n">
        <v>3</v>
      </c>
      <c r="F34" s="4" t="inlineStr">
        <is>
          <t>University of North Carolina Charlotte</t>
        </is>
      </c>
      <c r="G34" s="4" t="inlineStr">
        <is>
          <t>acd:institutions/uncc</t>
        </is>
      </c>
      <c r="H34" s="4" t="inlineStr">
        <is>
          <t>Systems and Design course introduces the concepts of engineering systems, including system modeling, optimization, decision-making, and design principles for complex engineering systems.</t>
        </is>
      </c>
    </row>
    <row r="35">
      <c r="A35" s="4" t="inlineStr">
        <is>
          <t>acd:achievements/UNCC/CEGR3255</t>
        </is>
      </c>
      <c r="B35" s="4" t="inlineStr">
        <is>
          <t>Course</t>
        </is>
      </c>
      <c r="C35" s="4" t="inlineStr">
        <is>
          <t>Structural Materials I Laboratory</t>
        </is>
      </c>
      <c r="D35" s="4" t="inlineStr">
        <is>
          <t>CEGR 3255</t>
        </is>
      </c>
      <c r="E35" s="4" t="n">
        <v>2</v>
      </c>
      <c r="F35" s="4" t="inlineStr">
        <is>
          <t>University of North Carolina Charlotte</t>
        </is>
      </c>
      <c r="G35" s="4" t="inlineStr">
        <is>
          <t>acd:institutions/uncc</t>
        </is>
      </c>
      <c r="H35" s="4" t="inlineStr">
        <is>
          <t>Structural Materials I Laboratory provides hands-on experience in testing and evaluating structural materials, including concrete, steel, and timber, to understand their mechanical properties and behavior.</t>
        </is>
      </c>
    </row>
    <row r="36">
      <c r="A36" s="4" t="inlineStr">
        <is>
          <t>acd:achievements/UNCC/CEGR3258</t>
        </is>
      </c>
      <c r="B36" s="4" t="inlineStr">
        <is>
          <t>Course</t>
        </is>
      </c>
      <c r="C36" s="4" t="inlineStr">
        <is>
          <t>Geotechnical Laboratory</t>
        </is>
      </c>
      <c r="D36" s="4" t="inlineStr">
        <is>
          <t>CEGR 3258</t>
        </is>
      </c>
      <c r="E36" s="4" t="n">
        <v>2</v>
      </c>
      <c r="F36" s="4" t="inlineStr">
        <is>
          <t>University of North Carolina Charlotte</t>
        </is>
      </c>
      <c r="G36" s="4" t="inlineStr">
        <is>
          <t>acd:institutions/uncc</t>
        </is>
      </c>
      <c r="H36" s="4" t="inlineStr">
        <is>
          <t>Geotechnical Laboratory course focuses on laboratory testing and analysis of soil and rock properties, including soil classification, compaction, permeability, and shear strength.</t>
        </is>
      </c>
    </row>
    <row r="37">
      <c r="A37" s="4" t="inlineStr">
        <is>
          <t>acd:achievements/UNCC/CEGR3278</t>
        </is>
      </c>
      <c r="B37" s="4" t="inlineStr">
        <is>
          <t>Course</t>
        </is>
      </c>
      <c r="C37" s="4" t="inlineStr">
        <is>
          <t>Geotechnical Engineering</t>
        </is>
      </c>
      <c r="D37" s="4" t="inlineStr">
        <is>
          <t>CEGR 3278</t>
        </is>
      </c>
      <c r="E37" s="4" t="n">
        <v>3</v>
      </c>
      <c r="F37" s="4" t="inlineStr">
        <is>
          <t>University of North Carolina Charlotte</t>
        </is>
      </c>
      <c r="G37" s="4" t="inlineStr">
        <is>
          <t>acd:institutions/uncc</t>
        </is>
      </c>
      <c r="H37" s="4" t="inlineStr">
        <is>
          <t>Geotechnical Engineering course covers the principles of soil mechanics and foundation design, including soil properties, site investigation, bearing capacity, and slope stability analysis.</t>
        </is>
      </c>
    </row>
    <row r="38">
      <c r="A38" s="4" t="inlineStr">
        <is>
          <t>acd:achievements/UNCC/ENGR3295</t>
        </is>
      </c>
      <c r="B38" s="4" t="inlineStr">
        <is>
          <t>Course</t>
        </is>
      </c>
      <c r="C38" s="4" t="inlineStr">
        <is>
          <t>Multidisciplinary Professional Development</t>
        </is>
      </c>
      <c r="D38" s="4" t="inlineStr">
        <is>
          <t>ENGR 3295</t>
        </is>
      </c>
      <c r="E38" s="4" t="n">
        <v>1</v>
      </c>
      <c r="F38" s="4" t="inlineStr">
        <is>
          <t>University of North Carolina Charlotte</t>
        </is>
      </c>
      <c r="G38" s="4" t="inlineStr">
        <is>
          <t>acd:institutions/uncc</t>
        </is>
      </c>
      <c r="H38" s="4" t="inlineStr">
        <is>
          <t>Multidisciplinary Professional Development course focuses on the development of professional skills, including teamwork, communication, project management, and ethical decision-making.</t>
        </is>
      </c>
    </row>
    <row r="39">
      <c r="A39" s="4" t="inlineStr">
        <is>
          <t>acd:achievements/UNCC/MEGR2141</t>
        </is>
      </c>
      <c r="B39" s="4" t="inlineStr">
        <is>
          <t>Course</t>
        </is>
      </c>
      <c r="C39" s="4" t="inlineStr">
        <is>
          <t>Engineering Mechanics I</t>
        </is>
      </c>
      <c r="D39" s="4" t="inlineStr">
        <is>
          <t>MEGR 2141</t>
        </is>
      </c>
      <c r="E39" s="4" t="n">
        <v>3</v>
      </c>
      <c r="F39" s="4" t="inlineStr">
        <is>
          <t>University of North Carolina Charlotte</t>
        </is>
      </c>
      <c r="G39" s="4" t="inlineStr">
        <is>
          <t>acd:institutions/uncc</t>
        </is>
      </c>
      <c r="H39" s="4" t="inlineStr">
        <is>
          <t>Engineering Mechanics I course introduces the principles of statics and dynamics, including the analysis of forces, moments, equilibrium, and motion of particles and rigid bodies.</t>
        </is>
      </c>
    </row>
    <row r="40">
      <c r="A40" s="4" t="inlineStr">
        <is>
          <t>acd:achievements/UNCC/MEGR2144</t>
        </is>
      </c>
      <c r="B40" s="4" t="inlineStr">
        <is>
          <t>Course</t>
        </is>
      </c>
      <c r="C40" s="4" t="inlineStr">
        <is>
          <t>Introduction to Solid Mechanics</t>
        </is>
      </c>
      <c r="D40" s="4" t="inlineStr">
        <is>
          <t>MEGR 2144</t>
        </is>
      </c>
      <c r="E40" s="4" t="n">
        <v>3</v>
      </c>
      <c r="F40" s="4" t="inlineStr">
        <is>
          <t>University of North Carolina Charlotte</t>
        </is>
      </c>
      <c r="G40" s="4" t="inlineStr">
        <is>
          <t>acd:institutions/uncc</t>
        </is>
      </c>
      <c r="H40" s="4" t="inlineStr">
        <is>
          <t>Introduction to Solid Mechanics course covers the principles of stress and strain analysis, axial loading, torsion, bending, and deflection of structural members and their applications in engineering design.</t>
        </is>
      </c>
    </row>
    <row r="41">
      <c r="A41" s="4" t="inlineStr">
        <is>
          <t>acd:achievements/UNCC/CEGR4161</t>
        </is>
      </c>
      <c r="B41" s="4" t="inlineStr">
        <is>
          <t>Course</t>
        </is>
      </c>
      <c r="C41" s="4" t="inlineStr">
        <is>
          <t>Advanced Traffic Engineering</t>
        </is>
      </c>
      <c r="D41" s="4" t="inlineStr">
        <is>
          <t>CEGR 4161</t>
        </is>
      </c>
      <c r="E41" s="4" t="n">
        <v>3</v>
      </c>
      <c r="F41" s="4" t="inlineStr">
        <is>
          <t>University of North Carolina Charlotte</t>
        </is>
      </c>
      <c r="G41" s="4" t="inlineStr">
        <is>
          <t>acd:institutions/uncc</t>
        </is>
      </c>
      <c r="H41" s="4" t="inlineStr">
        <is>
          <t>Advanced Traffic Engineering course explores advanced topics in transportation engineering, including traffic flow modeling, traffic control systems, intelligent transportation systems, and transportation planning.</t>
        </is>
      </c>
    </row>
    <row r="42">
      <c r="A42" s="4" t="inlineStr">
        <is>
          <t>acd:achievements/UNCC/CEGR4270</t>
        </is>
      </c>
      <c r="B42" s="4" t="inlineStr">
        <is>
          <t>Course</t>
        </is>
      </c>
      <c r="C42" s="4" t="inlineStr">
        <is>
          <t>Earth Pressures and Retaining Structures</t>
        </is>
      </c>
      <c r="D42" s="4" t="inlineStr">
        <is>
          <t>CEGR 4270</t>
        </is>
      </c>
      <c r="E42" s="4" t="n">
        <v>3</v>
      </c>
      <c r="F42" s="4" t="inlineStr">
        <is>
          <t>University of North Carolina Charlotte</t>
        </is>
      </c>
      <c r="G42" s="4" t="inlineStr">
        <is>
          <t>acd:institutions/uncc</t>
        </is>
      </c>
      <c r="H42" s="4" t="inlineStr">
        <is>
          <t>Earth Pressures and Retaining Structures course focuses on the analysis and design of retaining walls and other geotechnical structures, including soil mechanics, lateral earth pressure, and stability analysis.</t>
        </is>
      </c>
    </row>
    <row r="43">
      <c r="A43" s="4" t="inlineStr">
        <is>
          <t>acd:achievements/UNCC/MEGR3121</t>
        </is>
      </c>
      <c r="B43" s="4" t="inlineStr">
        <is>
          <t>Course</t>
        </is>
      </c>
      <c r="C43" s="4" t="inlineStr">
        <is>
          <t>Dynamics Systems I</t>
        </is>
      </c>
      <c r="D43" s="4" t="inlineStr">
        <is>
          <t>MEGR 3121</t>
        </is>
      </c>
      <c r="E43" s="4" t="n">
        <v>3</v>
      </c>
      <c r="F43" s="4" t="inlineStr">
        <is>
          <t>University of North Carolina Charlotte</t>
        </is>
      </c>
      <c r="G43" s="4" t="inlineStr">
        <is>
          <t>acd:institutions/uncc</t>
        </is>
      </c>
      <c r="H43" s="4" t="inlineStr">
        <is>
          <t>Dynamics Systems I course covers the principles of dynamic systems, including kinematics, kinetics, and vibration analysis of mechanical systems, and their applications in engineering design and analysis.</t>
        </is>
      </c>
    </row>
    <row r="44">
      <c r="A44" s="4" t="inlineStr">
        <is>
          <t>acd:achievements/UNCC/CEGR3225</t>
        </is>
      </c>
      <c r="B44" s="4" t="inlineStr">
        <is>
          <t>Course</t>
        </is>
      </c>
      <c r="C44" s="4" t="inlineStr">
        <is>
          <t>Reinforced Concrete Design I</t>
        </is>
      </c>
      <c r="D44" s="4" t="inlineStr">
        <is>
          <t>CEGR 3225</t>
        </is>
      </c>
      <c r="E44" s="4" t="n">
        <v>3</v>
      </c>
      <c r="F44" s="4" t="inlineStr">
        <is>
          <t>University of North Carolina Charlotte</t>
        </is>
      </c>
      <c r="G44" s="4" t="inlineStr">
        <is>
          <t>acd:institutions/uncc</t>
        </is>
      </c>
      <c r="H44" s="4" t="inlineStr">
        <is>
          <t>Reinforced Concrete Design I course focuses on the principles and design of reinforced concrete structures, including analysis of beams, columns, slabs, and footings using ACI (American Concrete Institute) codes and standards.</t>
        </is>
      </c>
    </row>
    <row r="45">
      <c r="A45" s="4" t="inlineStr">
        <is>
          <t>acd:achievements/UNCC/GEOL3130</t>
        </is>
      </c>
      <c r="B45" s="4" t="inlineStr">
        <is>
          <t>Course</t>
        </is>
      </c>
      <c r="C45" s="4" t="inlineStr">
        <is>
          <t>Structural Geology</t>
        </is>
      </c>
      <c r="D45" s="4" t="inlineStr">
        <is>
          <t>GEOL 3130</t>
        </is>
      </c>
      <c r="E45" s="4" t="n">
        <v>4</v>
      </c>
      <c r="F45" s="4" t="inlineStr">
        <is>
          <t>University of North Carolina Charlotte</t>
        </is>
      </c>
      <c r="G45" s="4" t="inlineStr">
        <is>
          <t>acd:institutions/uncc</t>
        </is>
      </c>
      <c r="H45" s="4" t="inlineStr">
        <is>
          <t>Structural Geology course explores the deformation and structures of rocks, including faults, folds, and geological mapping techniques, to understand the tectonic processes and geological history of Earth's crust.</t>
        </is>
      </c>
    </row>
    <row r="46">
      <c r="A46" s="4" t="inlineStr">
        <is>
          <t>acd:achievements/UNCC/GEOG3115</t>
        </is>
      </c>
      <c r="B46" s="4" t="inlineStr">
        <is>
          <t>Course</t>
        </is>
      </c>
      <c r="C46" s="4" t="inlineStr">
        <is>
          <t>Urban Transportation Problems</t>
        </is>
      </c>
      <c r="D46" s="4" t="inlineStr">
        <is>
          <t>GEOG 3115</t>
        </is>
      </c>
      <c r="E46" s="4" t="n">
        <v>3</v>
      </c>
      <c r="F46" s="4" t="inlineStr">
        <is>
          <t>University of North Carolina Charlotte</t>
        </is>
      </c>
      <c r="G46" s="4" t="inlineStr">
        <is>
          <t>acd:institutions/uncc</t>
        </is>
      </c>
      <c r="H46" s="4" t="inlineStr">
        <is>
          <t>Urban Transportation Problems course examines transportation issues and challenges in urban areas, including traffic congestion, public transportation systems, urban planning, and sustainable transportation solutions.</t>
        </is>
      </c>
    </row>
    <row r="47">
      <c r="A47" s="4" t="inlineStr">
        <is>
          <t>acd:achievements/UNCC/GEOG4160</t>
        </is>
      </c>
      <c r="B47" s="4" t="inlineStr">
        <is>
          <t>Course</t>
        </is>
      </c>
      <c r="C47" s="4" t="inlineStr">
        <is>
          <t>The Geography of Transportation Systems</t>
        </is>
      </c>
      <c r="D47" s="4" t="inlineStr">
        <is>
          <t>GEOG 4160</t>
        </is>
      </c>
      <c r="E47" s="4" t="n">
        <v>3</v>
      </c>
      <c r="F47" s="4" t="inlineStr">
        <is>
          <t>University of North Carolina Charlotte</t>
        </is>
      </c>
      <c r="G47" s="4" t="inlineStr">
        <is>
          <t>acd:institutions/uncc</t>
        </is>
      </c>
      <c r="H47" s="4" t="inlineStr">
        <is>
          <t>The Geography of Transportation Systems course explores the relationship between geography and transportation, including spatial patterns of transportation networks, logistics, global supply chains, and the impact on the economy and society.</t>
        </is>
      </c>
    </row>
    <row r="48">
      <c r="A48" s="4" t="inlineStr">
        <is>
          <t>acd:achievements/UNCC/BSCE</t>
        </is>
      </c>
      <c r="B48" s="4" t="inlineStr">
        <is>
          <t>Degree</t>
        </is>
      </c>
      <c r="C48" s="4" t="inlineStr">
        <is>
          <t>Civil Engineering</t>
        </is>
      </c>
      <c r="D48" s="4" t="inlineStr"/>
      <c r="E48" s="4" t="inlineStr"/>
      <c r="F48" s="4" t="inlineStr">
        <is>
          <t>University of North Carolina Charlotte</t>
        </is>
      </c>
      <c r="G48" s="4" t="inlineStr">
        <is>
          <t>acd:institutions/uncc</t>
        </is>
      </c>
      <c r="H48" s="4" t="inlineStr">
        <is>
          <t>Bachelor of Science in Civil Engineering</t>
        </is>
      </c>
    </row>
    <row r="49">
      <c r="A49" s="4" t="inlineStr">
        <is>
          <t>acd:achievements/NCEES/exams/FE</t>
        </is>
      </c>
      <c r="B49" s="4" t="inlineStr">
        <is>
          <t>Assessment</t>
        </is>
      </c>
      <c r="C49" s="4" t="inlineStr">
        <is>
          <t>Fundementals of Engineering (FE) Exam</t>
        </is>
      </c>
      <c r="D49" s="4" t="inlineStr"/>
      <c r="E49" s="4" t="inlineStr"/>
      <c r="F49" s="4" t="inlineStr">
        <is>
          <t>National Council of Examiners for Engineering and Surveying</t>
        </is>
      </c>
      <c r="G49" s="4" t="inlineStr">
        <is>
          <t>acd:institutions/ncees</t>
        </is>
      </c>
      <c r="H49" s="4" t="inlineStr">
        <is>
          <t>The FE exam is generally your first step in the process of becoming a licensed professional engineer (P.E.). It is designed for recent graduates and students who are close to finishing an undergraduate engineering degree from an EAC/ABET-accredited program. The FE exam includes 110 questions. The ex</t>
        </is>
      </c>
    </row>
    <row r="50">
      <c r="A50" s="4" t="inlineStr">
        <is>
          <t>acd:achievements/NCEES/exams/PE</t>
        </is>
      </c>
      <c r="B50" s="4" t="inlineStr">
        <is>
          <t>Assessment</t>
        </is>
      </c>
      <c r="C50" s="4" t="inlineStr">
        <is>
          <t>Principles and Practice of Engineering (PE) Exam</t>
        </is>
      </c>
      <c r="D50" s="4" t="inlineStr"/>
      <c r="E50" s="4" t="inlineStr"/>
      <c r="F50" s="4" t="inlineStr">
        <is>
          <t>National Council of Examiners for Engineering and Surveying</t>
        </is>
      </c>
      <c r="G50" s="4" t="inlineStr">
        <is>
          <t>acd:institutions/ncees</t>
        </is>
      </c>
      <c r="H50" s="4" t="inlineStr">
        <is>
          <t>The PE exam tests for a minimum level of competency in a particular engineering discipline. It is designed for engineers who have gained a minimum of four years post-college work experience in their chosen engineering discipline. The exam includes 80 questions. The exam appointment time is 9 hours.</t>
        </is>
      </c>
    </row>
    <row r="51">
      <c r="A51" s="4" t="inlineStr">
        <is>
          <t>acd:achievements/NCEES/licensure/Civil</t>
        </is>
      </c>
      <c r="B51" s="4" t="inlineStr">
        <is>
          <t>License</t>
        </is>
      </c>
      <c r="C51" s="4" t="inlineStr">
        <is>
          <t>Civil Engineering License</t>
        </is>
      </c>
      <c r="D51" s="4" t="inlineStr"/>
      <c r="E51" s="4" t="inlineStr"/>
      <c r="F51" s="4" t="inlineStr">
        <is>
          <t>National Council of Examiners for Engineering and Surveying</t>
        </is>
      </c>
      <c r="G51" s="4" t="inlineStr">
        <is>
          <t>acd:institutions/ncees</t>
        </is>
      </c>
      <c r="H51" s="4" t="inlineStr">
        <is>
          <t>Entitlement to practice Civil Engineering.</t>
        </is>
      </c>
    </row>
    <row r="52">
      <c r="A52" s="4" t="inlineStr">
        <is>
          <t>acd:achievements/NCEES/licensure/AgriculturalAndBiological</t>
        </is>
      </c>
      <c r="B52" s="4" t="inlineStr">
        <is>
          <t>License</t>
        </is>
      </c>
      <c r="C52" s="4" t="inlineStr">
        <is>
          <t>Agricultural and Biological Engineering License</t>
        </is>
      </c>
      <c r="D52" s="4" t="inlineStr"/>
      <c r="E52" s="4" t="inlineStr"/>
      <c r="F52" s="4" t="inlineStr">
        <is>
          <t>National Council of Examiners for Engineering and Surveying</t>
        </is>
      </c>
      <c r="G52" s="4" t="inlineStr">
        <is>
          <t>acd:institutions/ncees</t>
        </is>
      </c>
      <c r="H52" s="4" t="inlineStr">
        <is>
          <t>Entitlement to practice Agricultural and Biological Engineering.</t>
        </is>
      </c>
    </row>
    <row r="53">
      <c r="A53" s="4" t="inlineStr">
        <is>
          <t>acd:achievements/NCEES/licensure/Architectural</t>
        </is>
      </c>
      <c r="B53" s="4" t="inlineStr">
        <is>
          <t>License</t>
        </is>
      </c>
      <c r="C53" s="4" t="inlineStr">
        <is>
          <t>Architectural Engineering License</t>
        </is>
      </c>
      <c r="D53" s="4" t="inlineStr"/>
      <c r="E53" s="4" t="inlineStr"/>
      <c r="F53" s="4" t="inlineStr">
        <is>
          <t>National Council of Examiners for Engineering and Surveying</t>
        </is>
      </c>
      <c r="G53" s="4" t="inlineStr">
        <is>
          <t>acd:institutions/ncees</t>
        </is>
      </c>
      <c r="H53" s="4" t="inlineStr">
        <is>
          <t>Entitlement to practice Architectural Engineering.</t>
        </is>
      </c>
    </row>
    <row r="54">
      <c r="A54" s="4" t="inlineStr">
        <is>
          <t>acd:achievements/NCEES/licensure/Chemical</t>
        </is>
      </c>
      <c r="B54" s="4" t="inlineStr">
        <is>
          <t>License</t>
        </is>
      </c>
      <c r="C54" s="4" t="inlineStr">
        <is>
          <t>Chemical Engineering License</t>
        </is>
      </c>
      <c r="D54" s="4" t="inlineStr"/>
      <c r="E54" s="4" t="inlineStr"/>
      <c r="F54" s="4" t="inlineStr">
        <is>
          <t>National Council of Examiners for Engineering and Surveying</t>
        </is>
      </c>
      <c r="G54" s="4" t="inlineStr">
        <is>
          <t>acd:institutions/ncees</t>
        </is>
      </c>
      <c r="H54" s="4" t="inlineStr">
        <is>
          <t>Entitlement to practice Chemical Engineering.</t>
        </is>
      </c>
    </row>
    <row r="55">
      <c r="A55" s="4" t="inlineStr">
        <is>
          <t>acd:achievements/NCEES/licensure/ControlSystems</t>
        </is>
      </c>
      <c r="B55" s="4" t="inlineStr">
        <is>
          <t>License</t>
        </is>
      </c>
      <c r="C55" s="4" t="inlineStr">
        <is>
          <t>Control Systems Engineering License</t>
        </is>
      </c>
      <c r="D55" s="4" t="inlineStr"/>
      <c r="E55" s="4" t="inlineStr"/>
      <c r="F55" s="4" t="inlineStr">
        <is>
          <t>National Council of Examiners for Engineering and Surveying</t>
        </is>
      </c>
      <c r="G55" s="4" t="inlineStr">
        <is>
          <t>acd:institutions/ncees</t>
        </is>
      </c>
      <c r="H55" s="4" t="inlineStr">
        <is>
          <t>Entitlement to practice Control Systems Engineering.</t>
        </is>
      </c>
    </row>
    <row r="56">
      <c r="A56" s="4" t="inlineStr">
        <is>
          <t>acd:achievements/NCEES/licensure/ElectricalAndComputer</t>
        </is>
      </c>
      <c r="B56" s="4" t="inlineStr">
        <is>
          <t>License</t>
        </is>
      </c>
      <c r="C56" s="4" t="inlineStr">
        <is>
          <t>Electrical and Computer Engineering License</t>
        </is>
      </c>
      <c r="D56" s="4" t="inlineStr"/>
      <c r="E56" s="4" t="inlineStr"/>
      <c r="F56" s="4" t="inlineStr">
        <is>
          <t>National Council of Examiners for Engineering and Surveying</t>
        </is>
      </c>
      <c r="G56" s="4" t="inlineStr">
        <is>
          <t>acd:institutions/ncees</t>
        </is>
      </c>
      <c r="H56" s="4" t="inlineStr">
        <is>
          <t>Entitlement to practice Electrical and Computer Engineering.</t>
        </is>
      </c>
    </row>
    <row r="57">
      <c r="A57" s="4" t="inlineStr">
        <is>
          <t>acd:achievements/NCEES/licensure/Environmental</t>
        </is>
      </c>
      <c r="B57" s="4" t="inlineStr">
        <is>
          <t>License</t>
        </is>
      </c>
      <c r="C57" s="4" t="inlineStr">
        <is>
          <t>Environmental Engineering License</t>
        </is>
      </c>
      <c r="D57" s="4" t="inlineStr"/>
      <c r="E57" s="4" t="inlineStr"/>
      <c r="F57" s="4" t="inlineStr">
        <is>
          <t>National Council of Examiners for Engineering and Surveying</t>
        </is>
      </c>
      <c r="G57" s="4" t="inlineStr">
        <is>
          <t>acd:institutions/ncees</t>
        </is>
      </c>
      <c r="H57" s="4" t="inlineStr">
        <is>
          <t>Entitlement to practice Environmental Engineering.</t>
        </is>
      </c>
    </row>
    <row r="58">
      <c r="A58" s="4" t="inlineStr">
        <is>
          <t>acd:achievements/NCEES/licensure/FireProtection</t>
        </is>
      </c>
      <c r="B58" s="4" t="inlineStr">
        <is>
          <t>License</t>
        </is>
      </c>
      <c r="C58" s="4" t="inlineStr">
        <is>
          <t>Fire Protection Engineering License</t>
        </is>
      </c>
      <c r="D58" s="4" t="inlineStr"/>
      <c r="E58" s="4" t="inlineStr"/>
      <c r="F58" s="4" t="inlineStr">
        <is>
          <t>National Council of Examiners for Engineering and Surveying</t>
        </is>
      </c>
      <c r="G58" s="4" t="inlineStr">
        <is>
          <t>acd:institutions/ncees</t>
        </is>
      </c>
      <c r="H58" s="4" t="inlineStr">
        <is>
          <t>Entitlement to practice Fire Protection Engineering.</t>
        </is>
      </c>
    </row>
    <row r="59">
      <c r="A59" s="4" t="inlineStr">
        <is>
          <t>acd:achievements/NCEES/licensure/Industrial</t>
        </is>
      </c>
      <c r="B59" s="4" t="inlineStr">
        <is>
          <t>License</t>
        </is>
      </c>
      <c r="C59" s="4" t="inlineStr">
        <is>
          <t>Industrial Engineering License</t>
        </is>
      </c>
      <c r="D59" s="4" t="inlineStr"/>
      <c r="E59" s="4" t="inlineStr"/>
      <c r="F59" s="4" t="inlineStr">
        <is>
          <t>National Council of Examiners for Engineering and Surveying</t>
        </is>
      </c>
      <c r="G59" s="4" t="inlineStr">
        <is>
          <t>acd:institutions/ncees</t>
        </is>
      </c>
      <c r="H59" s="4" t="inlineStr">
        <is>
          <t>Entitlement to practice Industrial and Systems Engineering.</t>
        </is>
      </c>
    </row>
    <row r="60">
      <c r="A60" s="4" t="inlineStr">
        <is>
          <t>acd:achievements/NCEES/licensure/Mechanical</t>
        </is>
      </c>
      <c r="B60" s="4" t="inlineStr">
        <is>
          <t>License</t>
        </is>
      </c>
      <c r="C60" s="4" t="inlineStr">
        <is>
          <t>Mechanical Engineering License</t>
        </is>
      </c>
      <c r="D60" s="4" t="inlineStr"/>
      <c r="E60" s="4" t="inlineStr"/>
      <c r="F60" s="4" t="inlineStr">
        <is>
          <t>National Council of Examiners for Engineering and Surveying</t>
        </is>
      </c>
      <c r="G60" s="4" t="inlineStr">
        <is>
          <t>acd:institutions/ncees</t>
        </is>
      </c>
      <c r="H60" s="4" t="inlineStr">
        <is>
          <t>Entitlement to practice Mechanical Engineering.</t>
        </is>
      </c>
    </row>
    <row r="61">
      <c r="A61" s="4" t="inlineStr">
        <is>
          <t>acd:achievements/NCEES/licensure/Nuclear</t>
        </is>
      </c>
      <c r="B61" s="4" t="inlineStr">
        <is>
          <t>License</t>
        </is>
      </c>
      <c r="C61" s="4" t="inlineStr">
        <is>
          <t>Nuclear Engineering License</t>
        </is>
      </c>
      <c r="D61" s="4" t="inlineStr"/>
      <c r="E61" s="4" t="inlineStr"/>
      <c r="F61" s="4" t="inlineStr">
        <is>
          <t>National Council of Examiners for Engineering and Surveying</t>
        </is>
      </c>
      <c r="G61" s="4" t="inlineStr">
        <is>
          <t>acd:institutions/ncees</t>
        </is>
      </c>
      <c r="H61" s="4" t="inlineStr">
        <is>
          <t>Entitlement to practice Nuclear Engineering.</t>
        </is>
      </c>
    </row>
    <row r="62">
      <c r="A62" s="4" t="inlineStr">
        <is>
          <t>acd:achievements/NCEES/licensure/Structural</t>
        </is>
      </c>
      <c r="B62" s="4" t="inlineStr">
        <is>
          <t>License</t>
        </is>
      </c>
      <c r="C62" s="4" t="inlineStr">
        <is>
          <t>Structural Engineering License</t>
        </is>
      </c>
      <c r="D62" s="4" t="inlineStr"/>
      <c r="E62" s="4" t="inlineStr"/>
      <c r="F62" s="4" t="inlineStr">
        <is>
          <t>National Council of Examiners for Engineering and Surveying</t>
        </is>
      </c>
      <c r="G62" s="4" t="inlineStr">
        <is>
          <t>acd:institutions/ncees</t>
        </is>
      </c>
      <c r="H62" s="4" t="inlineStr">
        <is>
          <t>Entitlement to practice Structural Engineering.</t>
        </is>
      </c>
    </row>
    <row r="63">
      <c r="A63" s="4" t="inlineStr">
        <is>
          <t>acd:achievements/NCSITE/awards/contributiontotransportation</t>
        </is>
      </c>
      <c r="B63" s="4" t="inlineStr">
        <is>
          <t>Award</t>
        </is>
      </c>
      <c r="C63" s="4" t="inlineStr">
        <is>
          <t>Contribution to Transportation Award</t>
        </is>
      </c>
      <c r="D63" s="4" t="inlineStr"/>
      <c r="E63" s="4" t="inlineStr"/>
      <c r="F63" s="4" t="inlineStr">
        <is>
          <t>The North Carolina Section of the Institute of Transportation Engineers</t>
        </is>
      </c>
      <c r="G63" s="4" t="inlineStr">
        <is>
          <t>acd:institutions/ncsite</t>
        </is>
      </c>
      <c r="H63" s="4" t="inlineStr">
        <is>
          <t>The NCSITE (North Carolina Section of the Institute of Transportation Engineers) Contribution to Transportation Award recognizes individuals or organizations that have made significant and impactful contributions to the field of transportation in North Carolina. This prestigious award honors those w</t>
        </is>
      </c>
    </row>
    <row r="64">
      <c r="A64" s="4" t="inlineStr">
        <is>
          <t>acd:achievements/NCSITE/awards/professionalimage</t>
        </is>
      </c>
      <c r="B64" s="4" t="inlineStr">
        <is>
          <t>Award</t>
        </is>
      </c>
      <c r="C64" s="4" t="inlineStr">
        <is>
          <t>Robert J. Dodge Professional Image Award</t>
        </is>
      </c>
      <c r="D64" s="4" t="inlineStr"/>
      <c r="E64" s="4" t="inlineStr"/>
      <c r="F64" s="4" t="inlineStr">
        <is>
          <t>The North Carolina Section of the Institute of Transportation Engineers</t>
        </is>
      </c>
      <c r="G64" s="4" t="inlineStr">
        <is>
          <t>acd:institutions/ncsite</t>
        </is>
      </c>
      <c r="H64" s="4" t="inlineStr">
        <is>
          <t>The Robert J. Dodge Professional Image Award is presented to an individual who exemplifies the highest standards of professionalism within the field of transportation. This award recognizes those who consistently demonstrate integrity, ethics, and a commitment to promoting a positive image of the tr</t>
        </is>
      </c>
    </row>
    <row r="65">
      <c r="A65" s="4" t="inlineStr">
        <is>
          <t>acd:achievements/NCSITE/awards/lifetimeservice</t>
        </is>
      </c>
      <c r="B65" s="4" t="inlineStr">
        <is>
          <t>Award</t>
        </is>
      </c>
      <c r="C65" s="4" t="inlineStr">
        <is>
          <t>R.V. Moss Lifetime Service Award</t>
        </is>
      </c>
      <c r="D65" s="4" t="inlineStr"/>
      <c r="E65" s="4" t="inlineStr"/>
      <c r="F65" s="4" t="inlineStr">
        <is>
          <t>The North Carolina Section of the Institute of Transportation Engineers</t>
        </is>
      </c>
      <c r="G65" s="4" t="inlineStr">
        <is>
          <t>acd:institutions/ncsite</t>
        </is>
      </c>
      <c r="H65" s="4" t="inlineStr">
        <is>
          <t xml:space="preserve">The R.V. Moss Lifetime Service Award is bestowed upon an individual who has dedicated a significant portion of their career to the transportation profession. It acknowledges a lifetime of service, leadership, and contributions that have left a lasting impact on the transportation community in North </t>
        </is>
      </c>
    </row>
    <row r="66">
      <c r="A66" s="4" t="inlineStr">
        <is>
          <t>acd:achievements/NCSITE/awards/trailblazer</t>
        </is>
      </c>
      <c r="B66" s="4" t="inlineStr">
        <is>
          <t>Award</t>
        </is>
      </c>
      <c r="C66" s="4" t="inlineStr">
        <is>
          <t>Emily Blount Trailblazer Award</t>
        </is>
      </c>
      <c r="D66" s="4" t="inlineStr"/>
      <c r="E66" s="4" t="inlineStr"/>
      <c r="F66" s="4" t="inlineStr">
        <is>
          <t>The North Carolina Section of the Institute of Transportation Engineers</t>
        </is>
      </c>
      <c r="G66" s="4" t="inlineStr">
        <is>
          <t>acd:institutions/ncsite</t>
        </is>
      </c>
      <c r="H66" s="4" t="inlineStr">
        <is>
          <t>The Emily Blount Trailblazer Award recognizes a visionary individual who has broken new ground and pioneered innovative solutions in the transportation industry. This award celebrates those who have boldly charted new paths and inspired positive change in the field.</t>
        </is>
      </c>
    </row>
    <row r="67">
      <c r="A67" s="4" t="inlineStr">
        <is>
          <t>acd:achievements/NCSITE/awards/technicalexcellence</t>
        </is>
      </c>
      <c r="B67" s="4" t="inlineStr">
        <is>
          <t>Award</t>
        </is>
      </c>
      <c r="C67" s="4" t="inlineStr">
        <is>
          <t>Jay Quinn Technical Excellence Award</t>
        </is>
      </c>
      <c r="D67" s="4" t="inlineStr"/>
      <c r="E67" s="4" t="inlineStr"/>
      <c r="F67" s="4" t="inlineStr">
        <is>
          <t>The North Carolina Section of the Institute of Transportation Engineers</t>
        </is>
      </c>
      <c r="G67" s="4" t="inlineStr">
        <is>
          <t>acd:institutions/ncsite</t>
        </is>
      </c>
      <c r="H67" s="4" t="inlineStr">
        <is>
          <t>The Jay Quinn Technical Excellence Award honors an individual or team that has exhibited exceptional technical prowess and expertise in transportation-related projects or initiatives. It highlights outstanding technical achievements that have advanced the field.</t>
        </is>
      </c>
    </row>
    <row r="68">
      <c r="A68" s="4" t="inlineStr">
        <is>
          <t>acd:achievements/NCSITE/awards/presidents</t>
        </is>
      </c>
      <c r="B68" s="4" t="inlineStr">
        <is>
          <t>Award</t>
        </is>
      </c>
      <c r="C68" s="4" t="inlineStr">
        <is>
          <t>President's Award</t>
        </is>
      </c>
      <c r="D68" s="4" t="inlineStr"/>
      <c r="E68" s="4" t="inlineStr"/>
      <c r="F68" s="4" t="inlineStr">
        <is>
          <t>The North Carolina Section of the Institute of Transportation Engineers</t>
        </is>
      </c>
      <c r="G68" s="4" t="inlineStr">
        <is>
          <t>acd:institutions/ncsite</t>
        </is>
      </c>
      <c r="H68" s="4" t="inlineStr">
        <is>
          <t>The President's Award is presented at the discretion of the NCSITE President to an individual or group who has made a significant impact on the organization during the President's term. It recognizes extraordinary contributions to the success and mission of NCSITE.</t>
        </is>
      </c>
    </row>
    <row r="69">
      <c r="A69" s="4" t="inlineStr">
        <is>
          <t>acd:achievements/NCSITE/awards/youngprofessional</t>
        </is>
      </c>
      <c r="B69" s="4" t="inlineStr">
        <is>
          <t>Award</t>
        </is>
      </c>
      <c r="C69" s="4" t="inlineStr">
        <is>
          <t>Todd Delk Young Professional Award</t>
        </is>
      </c>
      <c r="D69" s="4" t="inlineStr"/>
      <c r="E69" s="4" t="inlineStr"/>
      <c r="F69" s="4" t="inlineStr">
        <is>
          <t>The North Carolina Section of the Institute of Transportation Engineers</t>
        </is>
      </c>
      <c r="G69" s="4" t="inlineStr">
        <is>
          <t>acd:institutions/ncsite</t>
        </is>
      </c>
      <c r="H69" s="4" t="inlineStr">
        <is>
          <t>The Todd Delk Young Professional Award celebrates the accomplishments and potential of a young transportation professional who has shown exceptional promise and dedication early in their career. It highlights the next generation of leaders in the field.</t>
        </is>
      </c>
    </row>
    <row r="70">
      <c r="A70" s="4" t="inlineStr">
        <is>
          <t>acd:achievements/NCSITE/awards/newmember</t>
        </is>
      </c>
      <c r="B70" s="4" t="inlineStr">
        <is>
          <t>Award</t>
        </is>
      </c>
      <c r="C70" s="4" t="inlineStr">
        <is>
          <t>New Member Award</t>
        </is>
      </c>
      <c r="D70" s="4" t="inlineStr"/>
      <c r="E70" s="4" t="inlineStr"/>
      <c r="F70" s="4" t="inlineStr">
        <is>
          <t>The North Carolina Section of the Institute of Transportation Engineers</t>
        </is>
      </c>
      <c r="G70" s="4" t="inlineStr">
        <is>
          <t>acd:institutions/ncsite</t>
        </is>
      </c>
      <c r="H70" s="4" t="inlineStr">
        <is>
          <t>The New Member Award acknowledges and encourages the active involvement of new members within NCSITE. It recognizes the enthusiasm, participation, and contributions of individuals who have recently joined the organization.</t>
        </is>
      </c>
    </row>
    <row r="71">
      <c r="A71" s="4" t="inlineStr">
        <is>
          <t>acd:achievements/NCSITE/awards/outstandingproject</t>
        </is>
      </c>
      <c r="B71" s="4" t="inlineStr">
        <is>
          <t>Award</t>
        </is>
      </c>
      <c r="C71" s="4" t="inlineStr">
        <is>
          <t>Outstanding Project Award</t>
        </is>
      </c>
      <c r="D71" s="4" t="inlineStr"/>
      <c r="E71" s="4" t="inlineStr"/>
      <c r="F71" s="4" t="inlineStr">
        <is>
          <t>The North Carolina Section of the Institute of Transportation Engineers</t>
        </is>
      </c>
      <c r="G71" s="4" t="inlineStr">
        <is>
          <t>acd:institutions/ncsite</t>
        </is>
      </c>
      <c r="H71" s="4" t="inlineStr">
        <is>
          <t>The Outstanding Project Award is presented to a transportation-related project that stands out for its excellence, innovation, and positive impact on the community. This award highlights projects that have demonstrated exceptional planning, design, and execution.</t>
        </is>
      </c>
    </row>
    <row r="72">
      <c r="A72" s="4" t="inlineStr">
        <is>
          <t>acd:achievements/ASCE/awards/ocea</t>
        </is>
      </c>
      <c r="B72" s="4" t="inlineStr">
        <is>
          <t>Award</t>
        </is>
      </c>
      <c r="C72" s="4" t="inlineStr">
        <is>
          <t>Outstanding Civil Engineering Achievement</t>
        </is>
      </c>
      <c r="D72" s="4" t="inlineStr"/>
      <c r="E72" s="4" t="inlineStr"/>
      <c r="F72" s="4" t="inlineStr">
        <is>
          <t>The American Society of Civil Engineers</t>
        </is>
      </c>
      <c r="G72" s="4" t="inlineStr">
        <is>
          <t>acd:institutions/asce</t>
        </is>
      </c>
      <c r="H72" s="4" t="inlineStr">
        <is>
          <t>Established in 1960, this prestigious ASCE award honors the project that best illustrates superior civil engineering skills and represents a significant contribution to civil engineering progress and society. Honoring an overall project rather than an individual, the award celebrates the contributio</t>
        </is>
      </c>
    </row>
    <row r="73">
      <c r="A73" s="4" t="inlineStr">
        <is>
          <t>acd:achievements/ASCENC/awards/ceoftheyear</t>
        </is>
      </c>
      <c r="B73" s="4" t="inlineStr">
        <is>
          <t>Award</t>
        </is>
      </c>
      <c r="C73" s="4" t="inlineStr">
        <is>
          <t>Civil Engineer of the Year Award</t>
        </is>
      </c>
      <c r="D73" s="4" t="inlineStr"/>
      <c r="E73" s="4" t="inlineStr"/>
      <c r="F73" s="4" t="inlineStr">
        <is>
          <t>North Carolina ASCE Section</t>
        </is>
      </c>
      <c r="G73" s="4" t="inlineStr">
        <is>
          <t>acd:institutions/ascenc</t>
        </is>
      </c>
      <c r="H73" s="4" t="inlineStr">
        <is>
          <t>The Civil Engineer of the Year Award recognizes those who showed excellence in civil engineering in the state of North Carolina.</t>
        </is>
      </c>
    </row>
    <row r="74">
      <c r="A74" s="4" t="inlineStr">
        <is>
          <t>acd:achievements/FU/BIDMMMMM</t>
        </is>
      </c>
      <c r="B74" s="4" t="inlineStr">
        <is>
          <t>Supervised Experience</t>
        </is>
      </c>
      <c r="C74" s="4" t="inlineStr">
        <is>
          <t>Bridge Inspection Drone Maintainer</t>
        </is>
      </c>
      <c r="D74" s="4" t="inlineStr"/>
      <c r="E74" s="4" t="inlineStr"/>
      <c r="F74" s="4" t="inlineStr">
        <is>
          <t>Fluree University</t>
        </is>
      </c>
      <c r="G74" s="4" t="inlineStr">
        <is>
          <t>acd:institutions/fu</t>
        </is>
      </c>
      <c r="H74" s="4" t="inlineStr">
        <is>
          <t>Support the Maintainance Team for Bridges and Inspecting Drones in their responsibilites maintaining bridge inspection drones.</t>
        </is>
      </c>
    </row>
    <row r="75">
      <c r="A75" s="4" t="inlineStr">
        <is>
          <t>acd:achievements/FU/windmillspinnerII</t>
        </is>
      </c>
      <c r="B75" s="4" t="inlineStr">
        <is>
          <t>Supervised Experience</t>
        </is>
      </c>
      <c r="C75" s="4" t="inlineStr">
        <is>
          <t>Wind Mill Spinner</t>
        </is>
      </c>
      <c r="D75" s="4" t="inlineStr"/>
      <c r="E75" s="4" t="inlineStr"/>
      <c r="F75" s="4" t="inlineStr">
        <is>
          <t>Fluree University</t>
        </is>
      </c>
      <c r="G75" s="4" t="inlineStr">
        <is>
          <t>acd:institutions/fu</t>
        </is>
      </c>
      <c r="H75" s="4" t="inlineStr">
        <is>
          <t>Responsibilites include repair and maintenance of legacy windmills off the coast of Bermuda.</t>
        </is>
      </c>
    </row>
    <row r="76">
      <c r="A76" s="4" t="inlineStr">
        <is>
          <t>acd:achievements/FU/bullfighting112</t>
        </is>
      </c>
      <c r="B76" s="4" t="inlineStr">
        <is>
          <t>Supervised Experience</t>
        </is>
      </c>
      <c r="C76" s="4" t="inlineStr">
        <is>
          <t>Bullfighting Lab Assistant</t>
        </is>
      </c>
      <c r="D76" s="4" t="inlineStr"/>
      <c r="E76" s="4" t="inlineStr"/>
      <c r="F76" s="4" t="inlineStr">
        <is>
          <t>Fluree University</t>
        </is>
      </c>
      <c r="G76" s="4" t="inlineStr">
        <is>
          <t>acd:institutions/fu</t>
        </is>
      </c>
      <c r="H76" s="4" t="inlineStr">
        <is>
          <t>Design, service, and test mechanical bulls designed to promote a healthy sense of competition in disadvantaged middle schools.</t>
        </is>
      </c>
    </row>
    <row r="77">
      <c r="A77" s="4" t="inlineStr">
        <is>
          <t>acd:achievements/FU/awards/mostImprovedSportsmanship</t>
        </is>
      </c>
      <c r="B77" s="4" t="inlineStr">
        <is>
          <t>Award</t>
        </is>
      </c>
      <c r="C77" s="4" t="inlineStr">
        <is>
          <t>Most Improved Sportsmanship</t>
        </is>
      </c>
      <c r="D77" s="4" t="inlineStr"/>
      <c r="E77" s="4" t="inlineStr"/>
      <c r="F77" s="4" t="inlineStr">
        <is>
          <t>Fluree University</t>
        </is>
      </c>
      <c r="G77" s="4" t="inlineStr">
        <is>
          <t>acd:institutions/fu</t>
        </is>
      </c>
      <c r="H77" s="4" t="inlineStr">
        <is>
          <t>The Most Improved Sportsmanship Award recognizes those who had such deplorably bad attitudes that by the end of the semester literally any positive energy was a HUGE improvement.</t>
        </is>
      </c>
    </row>
    <row r="78">
      <c r="A78" s="4" t="inlineStr">
        <is>
          <t>acd:achievements/FU/awards/tiniestMouse</t>
        </is>
      </c>
      <c r="B78" s="4" t="inlineStr">
        <is>
          <t>Award</t>
        </is>
      </c>
      <c r="C78" s="4" t="inlineStr">
        <is>
          <t>Tiniest Mouse</t>
        </is>
      </c>
      <c r="D78" s="4" t="inlineStr"/>
      <c r="E78" s="4" t="inlineStr"/>
      <c r="F78" s="4" t="inlineStr">
        <is>
          <t>Fluree University</t>
        </is>
      </c>
      <c r="G78" s="4" t="inlineStr">
        <is>
          <t>acd:institutions/fu</t>
        </is>
      </c>
      <c r="H78" s="4" t="inlineStr">
        <is>
          <t>The Tiniest Mouse Award recognizes those who were like SOOOOOOO incredibly cute and tiny when they shape shifted into a mouse! Extra points are given for having large curious eyes and a cute curly little tail.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showGridLines="0" workbookViewId="0">
      <pane ySplit="4" topLeftCell="A5" activePane="bottomLeft" state="frozen"/>
      <selection pane="bottomLeft" activeCell="A1" sqref="A1"/>
    </sheetView>
  </sheetViews>
  <sheetFormatPr baseColWidth="8" defaultRowHeight="15"/>
  <cols>
    <col width="26" customWidth="1" min="1" max="1"/>
    <col width="90" customWidth="1" min="2" max="2"/>
  </cols>
  <sheetData>
    <row r="1">
      <c r="A1" s="1" t="inlineStr">
        <is>
          <t>Kaggle 'certificate forgery dataset' - metadata</t>
        </is>
      </c>
    </row>
    <row r="2">
      <c r="A2" s="2" t="inlineStr">
        <is>
          <t>Source: Kaggle public API api/v1/datasets/view/harikrish03/certificate-forgery-dataset, read 24 Oct 2026.</t>
        </is>
      </c>
    </row>
    <row r="4">
      <c r="A4" s="3" t="inlineStr">
        <is>
          <t>Attribute</t>
        </is>
      </c>
      <c r="B4" s="3" t="inlineStr">
        <is>
          <t>Value</t>
        </is>
      </c>
    </row>
    <row r="5">
      <c r="A5" s="4" t="inlineStr">
        <is>
          <t>Title</t>
        </is>
      </c>
      <c r="B5" s="4" t="inlineStr">
        <is>
          <t>certificate forgery dataset</t>
        </is>
      </c>
    </row>
    <row r="6">
      <c r="A6" s="4" t="inlineStr">
        <is>
          <t>Owner / creator</t>
        </is>
      </c>
      <c r="B6" s="4" t="inlineStr">
        <is>
          <t>hari21 (harikrish03)</t>
        </is>
      </c>
    </row>
    <row r="7">
      <c r="A7" s="4" t="inlineStr">
        <is>
          <t>Dataset ID</t>
        </is>
      </c>
      <c r="B7" s="4" t="inlineStr">
        <is>
          <t>9194715</t>
        </is>
      </c>
    </row>
    <row r="8">
      <c r="A8" s="4" t="inlineStr">
        <is>
          <t>Version</t>
        </is>
      </c>
      <c r="B8" s="4" t="inlineStr">
        <is>
          <t>1 (Initial release)</t>
        </is>
      </c>
    </row>
    <row r="9">
      <c r="A9" s="4" t="inlineStr">
        <is>
          <t>Last updated</t>
        </is>
      </c>
      <c r="B9" s="4" t="inlineStr">
        <is>
          <t>2026-01-05</t>
        </is>
      </c>
    </row>
    <row r="10">
      <c r="A10" s="4" t="inlineStr">
        <is>
          <t>License</t>
        </is>
      </c>
      <c r="B10" s="4" t="inlineStr">
        <is>
          <t>Database: Open Database (DbCL); Contents: (c) Original Authors</t>
        </is>
      </c>
    </row>
    <row r="11">
      <c r="A11" s="4" t="inlineStr">
        <is>
          <t>Total size (bytes)</t>
        </is>
      </c>
      <c r="B11" s="4" t="n">
        <v>16348915</v>
      </c>
    </row>
    <row r="12">
      <c r="A12" s="4" t="inlineStr">
        <is>
          <t>Total size (MB)</t>
        </is>
      </c>
      <c r="B12" s="10">
        <f>B11/1000000</f>
        <v/>
      </c>
    </row>
    <row r="13">
      <c r="A13" s="4" t="inlineStr">
        <is>
          <t>Files</t>
        </is>
      </c>
      <c r="B13" s="4" t="n">
        <v>511</v>
      </c>
    </row>
    <row r="14">
      <c r="A14" s="4" t="inlineStr">
        <is>
          <t>Description</t>
        </is>
      </c>
      <c r="B14" s="4" t="inlineStr">
        <is>
          <t>None provided</t>
        </is>
      </c>
    </row>
    <row r="15">
      <c r="A15" s="4" t="inlineStr">
        <is>
          <t>Tags</t>
        </is>
      </c>
      <c r="B15" s="4" t="inlineStr">
        <is>
          <t>None</t>
        </is>
      </c>
    </row>
    <row r="16">
      <c r="A16" s="4" t="inlineStr">
        <is>
          <t>Kaggle usability rating</t>
        </is>
      </c>
      <c r="B16" s="4" t="inlineStr">
        <is>
          <t>2.5 / 10</t>
        </is>
      </c>
    </row>
    <row r="17">
      <c r="A17" s="4" t="inlineStr">
        <is>
          <t>Views</t>
        </is>
      </c>
      <c r="B17" s="4" t="n">
        <v>1229</v>
      </c>
    </row>
    <row r="18">
      <c r="A18" s="4" t="inlineStr">
        <is>
          <t>Downloads</t>
        </is>
      </c>
      <c r="B18" s="4" t="n">
        <v>218</v>
      </c>
    </row>
    <row r="19">
      <c r="A19" s="4" t="inlineStr">
        <is>
          <t>Votes</t>
        </is>
      </c>
      <c r="B19" s="4" t="n">
        <v>1</v>
      </c>
    </row>
    <row r="20">
      <c r="A20" s="4" t="inlineStr">
        <is>
          <t>Notebooks</t>
        </is>
      </c>
      <c r="B20" s="4" t="n">
        <v>0</v>
      </c>
    </row>
    <row r="21">
      <c r="A21" s="4" t="inlineStr">
        <is>
          <t>Origin</t>
        </is>
      </c>
      <c r="B21" s="4" t="inlineStr">
        <is>
          <t>Roboflow export (README.roboflow.txt, data.yaml, *_jpg.rf.&lt;hash&gt;.jpg naming)</t>
        </is>
      </c>
    </row>
    <row r="22">
      <c r="A22" s="4" t="inlineStr">
        <is>
          <t>Task</t>
        </is>
      </c>
      <c r="B22" s="4" t="inlineStr">
        <is>
          <t>Object detection (YOLO format: images/ + labels/ per split)</t>
        </is>
      </c>
    </row>
    <row r="23">
      <c r="A23" s="4" t="inlineStr">
        <is>
          <t>Class names</t>
        </is>
      </c>
      <c r="B23" s="4" t="inlineStr">
        <is>
          <t>Not published in Kaggle metadata; stored in data.yaml, which needs a logged-in download</t>
        </is>
      </c>
    </row>
    <row r="24">
      <c r="A24" s="4" t="inlineStr">
        <is>
          <t>Access</t>
        </is>
      </c>
      <c r="B24" s="4" t="inlineStr">
        <is>
          <t>Free, requires a Kaggle login to download</t>
        </is>
      </c>
    </row>
    <row r="26" ht="30" customHeight="1">
      <c r="A26" s="8" t="inlineStr">
        <is>
          <t>YOLO label format (per line of each .txt): class_id  x_center  y_center  width  height, all normalised to 0-1. One .txt per image.</t>
        </is>
      </c>
    </row>
  </sheetData>
  <mergeCells count="1">
    <mergeCell ref="A26:B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showGridLines="0" workbookViewId="0">
      <selection pane="bottomLeft" activeCell="A1" sqref="A1"/>
    </sheetView>
  </sheetViews>
  <sheetFormatPr baseColWidth="8" defaultRowHeight="15"/>
  <cols>
    <col width="30" customWidth="1" min="1" max="1"/>
    <col width="12" customWidth="1" min="2" max="2"/>
    <col width="12" customWidth="1" min="3" max="3"/>
    <col width="14" customWidth="1" min="4" max="4"/>
    <col width="16" customWidth="1" min="5" max="5"/>
  </cols>
  <sheetData>
    <row r="1">
      <c r="A1" s="1" t="inlineStr">
        <is>
          <t>Kaggle dataset - split structure and source documents</t>
        </is>
      </c>
    </row>
    <row r="4">
      <c r="A4" s="3" t="inlineStr">
        <is>
          <t>Split</t>
        </is>
      </c>
      <c r="B4" s="3" t="inlineStr">
        <is>
          <t>Images</t>
        </is>
      </c>
      <c r="C4" s="3" t="inlineStr">
        <is>
          <t>Label files</t>
        </is>
      </c>
      <c r="D4" s="3" t="inlineStr">
        <is>
          <t>Bytes</t>
        </is>
      </c>
      <c r="E4" s="3" t="inlineStr">
        <is>
          <t>Share of images</t>
        </is>
      </c>
    </row>
    <row r="5">
      <c r="A5" s="4" t="inlineStr">
        <is>
          <t>train</t>
        </is>
      </c>
      <c r="B5" s="4" t="n">
        <v>183</v>
      </c>
      <c r="C5" s="4" t="n">
        <v>183</v>
      </c>
      <c r="D5" s="4" t="n">
        <v>11768543</v>
      </c>
      <c r="E5" s="11">
        <f>B5/$B$8</f>
        <v/>
      </c>
    </row>
    <row r="6">
      <c r="A6" s="4" t="inlineStr">
        <is>
          <t>valid</t>
        </is>
      </c>
      <c r="B6" s="4" t="n">
        <v>31</v>
      </c>
      <c r="C6" s="4" t="n">
        <v>31</v>
      </c>
      <c r="D6" s="4" t="n">
        <v>2019390</v>
      </c>
      <c r="E6" s="11">
        <f>B6/$B$8</f>
        <v/>
      </c>
    </row>
    <row r="7">
      <c r="A7" s="4" t="inlineStr">
        <is>
          <t>test</t>
        </is>
      </c>
      <c r="B7" s="4" t="n">
        <v>40</v>
      </c>
      <c r="C7" s="4" t="n">
        <v>40</v>
      </c>
      <c r="D7" s="4" t="n">
        <v>2559504</v>
      </c>
      <c r="E7" s="11">
        <f>B7/$B$8</f>
        <v/>
      </c>
    </row>
    <row r="8">
      <c r="A8" s="7" t="inlineStr">
        <is>
          <t>Total</t>
        </is>
      </c>
      <c r="B8" s="7">
        <f>SUM(B5:B7)</f>
        <v/>
      </c>
      <c r="C8" s="7">
        <f>SUM(C5:C7)</f>
        <v/>
      </c>
      <c r="D8" s="7">
        <f>SUM(D5:D7)</f>
        <v/>
      </c>
    </row>
    <row r="10">
      <c r="A10" s="5" t="inlineStr">
        <is>
          <t>Distinct source documents (before augmentation)</t>
        </is>
      </c>
    </row>
    <row r="11">
      <c r="A11" s="3" t="inlineStr">
        <is>
          <t>Source document</t>
        </is>
      </c>
      <c r="B11" s="3" t="inlineStr">
        <is>
          <t>Train copies</t>
        </is>
      </c>
      <c r="C11" s="3" t="inlineStr">
        <is>
          <t>Valid copies</t>
        </is>
      </c>
      <c r="D11" s="3" t="inlineStr">
        <is>
          <t>Test copies</t>
        </is>
      </c>
      <c r="E11" s="3" t="inlineStr">
        <is>
          <t>Total copies</t>
        </is>
      </c>
    </row>
    <row r="12">
      <c r="A12" s="4" t="inlineStr">
        <is>
          <t>Upto-4th-Sem-Markscard_page-0002</t>
        </is>
      </c>
      <c r="B12" s="4" t="n">
        <v>26</v>
      </c>
      <c r="C12" s="4" t="n">
        <v>1</v>
      </c>
      <c r="D12" s="4" t="n">
        <v>10</v>
      </c>
      <c r="E12" s="4">
        <f>SUM(B12:D12)</f>
        <v/>
      </c>
    </row>
    <row r="13">
      <c r="A13" s="4" t="inlineStr">
        <is>
          <t>Upto-4th-Sem-Markscard_page-0003</t>
        </is>
      </c>
      <c r="B13" s="4" t="n">
        <v>30</v>
      </c>
      <c r="C13" s="4" t="n">
        <v>1</v>
      </c>
      <c r="D13" s="4" t="n">
        <v>6</v>
      </c>
      <c r="E13" s="4">
        <f>SUM(B13:D13)</f>
        <v/>
      </c>
    </row>
    <row r="14">
      <c r="A14" s="4" t="inlineStr">
        <is>
          <t>Upto-4th-Sem-Markscard_page-0004</t>
        </is>
      </c>
      <c r="B14" s="4" t="n">
        <v>29</v>
      </c>
      <c r="C14" s="4" t="n">
        <v>3</v>
      </c>
      <c r="D14" s="4" t="n">
        <v>5</v>
      </c>
      <c r="E14" s="4">
        <f>SUM(B14:D14)</f>
        <v/>
      </c>
    </row>
    <row r="15">
      <c r="A15" s="4" t="inlineStr">
        <is>
          <t>f2</t>
        </is>
      </c>
      <c r="B15" s="4" t="n">
        <v>8</v>
      </c>
      <c r="C15" s="4" t="n">
        <v>2</v>
      </c>
      <c r="D15" s="4" t="n">
        <v>3</v>
      </c>
      <c r="E15" s="4">
        <f>SUM(B15:D15)</f>
        <v/>
      </c>
    </row>
    <row r="16">
      <c r="A16" s="4" t="inlineStr">
        <is>
          <t>f3</t>
        </is>
      </c>
      <c r="B16" s="4" t="n">
        <v>10</v>
      </c>
      <c r="C16" s="4" t="n">
        <v>2</v>
      </c>
      <c r="D16" s="4" t="n">
        <v>1</v>
      </c>
      <c r="E16" s="4">
        <f>SUM(B16:D16)</f>
        <v/>
      </c>
    </row>
    <row r="17">
      <c r="A17" s="4" t="inlineStr">
        <is>
          <t>f4</t>
        </is>
      </c>
      <c r="B17" s="4" t="n">
        <v>8</v>
      </c>
      <c r="C17" s="4" t="n">
        <v>1</v>
      </c>
      <c r="D17" s="4" t="n">
        <v>4</v>
      </c>
      <c r="E17" s="4">
        <f>SUM(B17:D17)</f>
        <v/>
      </c>
    </row>
    <row r="18">
      <c r="A18" s="4" t="inlineStr">
        <is>
          <t>f5</t>
        </is>
      </c>
      <c r="B18" s="4" t="n">
        <v>8</v>
      </c>
      <c r="C18" s="4" t="n">
        <v>3</v>
      </c>
      <c r="D18" s="4" t="n">
        <v>2</v>
      </c>
      <c r="E18" s="4">
        <f>SUM(B18:D18)</f>
        <v/>
      </c>
    </row>
    <row r="19">
      <c r="A19" s="4" t="inlineStr">
        <is>
          <t>f6</t>
        </is>
      </c>
      <c r="B19" s="4" t="n">
        <v>6</v>
      </c>
      <c r="C19" s="4" t="n">
        <v>6</v>
      </c>
      <c r="D19" s="4" t="n">
        <v>1</v>
      </c>
      <c r="E19" s="4">
        <f>SUM(B19:D19)</f>
        <v/>
      </c>
    </row>
    <row r="20">
      <c r="A20" s="4" t="inlineStr">
        <is>
          <t>f8</t>
        </is>
      </c>
      <c r="B20" s="4" t="n">
        <v>11</v>
      </c>
      <c r="C20" s="4" t="n">
        <v>1</v>
      </c>
      <c r="D20" s="4" t="n">
        <v>1</v>
      </c>
      <c r="E20" s="4">
        <f>SUM(B20:D20)</f>
        <v/>
      </c>
    </row>
    <row r="21">
      <c r="A21" s="4" t="inlineStr">
        <is>
          <t>f9</t>
        </is>
      </c>
      <c r="B21" s="4" t="n">
        <v>8</v>
      </c>
      <c r="C21" s="4" t="n">
        <v>3</v>
      </c>
      <c r="D21" s="4" t="n">
        <v>2</v>
      </c>
      <c r="E21" s="4">
        <f>SUM(B21:D21)</f>
        <v/>
      </c>
    </row>
    <row r="22">
      <c r="A22" s="4" t="inlineStr">
        <is>
          <t>f10</t>
        </is>
      </c>
      <c r="B22" s="4" t="n">
        <v>12</v>
      </c>
      <c r="C22" s="4" t="n">
        <v>1</v>
      </c>
      <c r="D22" s="4" t="n">
        <v>0</v>
      </c>
      <c r="E22" s="4">
        <f>SUM(B22:D22)</f>
        <v/>
      </c>
    </row>
    <row r="23">
      <c r="A23" s="4" t="inlineStr">
        <is>
          <t>f1</t>
        </is>
      </c>
      <c r="B23" s="4" t="n">
        <v>10</v>
      </c>
      <c r="C23" s="4" t="n">
        <v>3</v>
      </c>
      <c r="D23" s="4" t="n">
        <v>0</v>
      </c>
      <c r="E23" s="4">
        <f>SUM(B23:D23)</f>
        <v/>
      </c>
    </row>
    <row r="24">
      <c r="A24" s="4" t="inlineStr">
        <is>
          <t>f7</t>
        </is>
      </c>
      <c r="B24" s="4" t="n">
        <v>10</v>
      </c>
      <c r="C24" s="4" t="n">
        <v>3</v>
      </c>
      <c r="D24" s="4" t="n">
        <v>0</v>
      </c>
      <c r="E24" s="4">
        <f>SUM(B24:D24)</f>
        <v/>
      </c>
    </row>
    <row r="25">
      <c r="A25" s="4" t="inlineStr">
        <is>
          <t>fnew1</t>
        </is>
      </c>
      <c r="B25" s="4" t="n">
        <v>4</v>
      </c>
      <c r="C25" s="4" t="n">
        <v>1</v>
      </c>
      <c r="D25" s="4" t="n">
        <v>1</v>
      </c>
      <c r="E25" s="4">
        <f>SUM(B25:D25)</f>
        <v/>
      </c>
    </row>
    <row r="26">
      <c r="A26" s="4" t="inlineStr">
        <is>
          <t>fnew2</t>
        </is>
      </c>
      <c r="B26" s="4" t="n">
        <v>2</v>
      </c>
      <c r="C26" s="4" t="n">
        <v>0</v>
      </c>
      <c r="D26" s="4" t="n">
        <v>4</v>
      </c>
      <c r="E26" s="4">
        <f>SUM(B26:D26)</f>
        <v/>
      </c>
    </row>
    <row r="27">
      <c r="A27" s="4" t="inlineStr">
        <is>
          <t>Upto-4th-Sem-Markscard_page-0002-Copy-2-</t>
        </is>
      </c>
      <c r="B27" s="4" t="n">
        <v>1</v>
      </c>
      <c r="C27" s="4" t="n">
        <v>0</v>
      </c>
      <c r="D27" s="4" t="n">
        <v>0</v>
      </c>
      <c r="E27" s="4">
        <f>SUM(B27:D27)</f>
        <v/>
      </c>
    </row>
    <row r="28">
      <c r="A28" s="7" t="inlineStr">
        <is>
          <t>Total</t>
        </is>
      </c>
      <c r="E28" s="7">
        <f>SUM(E12:E27)</f>
        <v/>
      </c>
    </row>
    <row r="29">
      <c r="A29" s="7" t="inlineStr">
        <is>
          <t>Distinct documents</t>
        </is>
      </c>
      <c r="E29" s="7">
        <f>COUNTA(A12:A27)</f>
        <v/>
      </c>
    </row>
    <row r="31" ht="30" customHeight="1">
      <c r="A31" s="8" t="inlineStr">
        <is>
          <t>The same source page appears in train AND test splits (e.g. Upto-4th-Sem-Markscard pages), so any accuracy measured on the test split is inflated by data leakage.</t>
        </is>
      </c>
    </row>
  </sheetData>
  <mergeCells count="1">
    <mergeCell ref="A31:E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5"/>
  <sheetViews>
    <sheetView showGridLines="0" workbookViewId="0">
      <pane ySplit="4" topLeftCell="A5" activePane="bottomLeft" state="frozen"/>
      <selection pane="bottomLeft" activeCell="A1" sqref="A1"/>
    </sheetView>
  </sheetViews>
  <sheetFormatPr baseColWidth="8" defaultRowHeight="15"/>
  <cols>
    <col width="90" customWidth="1" min="1" max="1"/>
    <col width="10" customWidth="1" min="2" max="2"/>
    <col width="10" customWidth="1" min="3" max="3"/>
    <col width="10" customWidth="1" min="4" max="4"/>
    <col width="34" customWidth="1" min="5" max="5"/>
    <col width="12" customWidth="1" min="6" max="6"/>
  </cols>
  <sheetData>
    <row r="1">
      <c r="A1" s="1" t="inlineStr">
        <is>
          <t>Kaggle dataset - all 511 files</t>
        </is>
      </c>
    </row>
    <row r="4">
      <c r="A4" s="3" t="inlineStr">
        <is>
          <t>Path</t>
        </is>
      </c>
      <c r="B4" s="3" t="inlineStr">
        <is>
          <t>Split</t>
        </is>
      </c>
      <c r="C4" s="3" t="inlineStr">
        <is>
          <t>Kind</t>
        </is>
      </c>
      <c r="D4" s="3" t="inlineStr">
        <is>
          <t>Extension</t>
        </is>
      </c>
      <c r="E4" s="3" t="inlineStr">
        <is>
          <t>Source document</t>
        </is>
      </c>
      <c r="F4" s="3" t="inlineStr">
        <is>
          <t>Bytes</t>
        </is>
      </c>
    </row>
    <row r="5">
      <c r="A5" s="4" t="inlineStr">
        <is>
          <t>d1Certificate forgery detection/README.dataset.txt</t>
        </is>
      </c>
      <c r="B5" s="4" t="inlineStr">
        <is>
          <t>(root)</t>
        </is>
      </c>
      <c r="C5" s="4" t="inlineStr">
        <is>
          <t>config</t>
        </is>
      </c>
      <c r="D5" s="4" t="inlineStr">
        <is>
          <t>txt</t>
        </is>
      </c>
      <c r="E5" s="4" t="inlineStr"/>
      <c r="F5" s="4" t="n">
        <v>171</v>
      </c>
    </row>
    <row r="6">
      <c r="A6" s="4" t="inlineStr">
        <is>
          <t>d1Certificate forgery detection/README.roboflow.txt</t>
        </is>
      </c>
      <c r="B6" s="4" t="inlineStr">
        <is>
          <t>(root)</t>
        </is>
      </c>
      <c r="C6" s="4" t="inlineStr">
        <is>
          <t>config</t>
        </is>
      </c>
      <c r="D6" s="4" t="inlineStr">
        <is>
          <t>txt</t>
        </is>
      </c>
      <c r="E6" s="4" t="inlineStr"/>
      <c r="F6" s="4" t="n">
        <v>1016</v>
      </c>
    </row>
    <row r="7">
      <c r="A7" s="4" t="inlineStr">
        <is>
          <t>d1Certificate forgery detection/data.yaml</t>
        </is>
      </c>
      <c r="B7" s="4" t="inlineStr">
        <is>
          <t>(root)</t>
        </is>
      </c>
      <c r="C7" s="4" t="inlineStr">
        <is>
          <t>config</t>
        </is>
      </c>
      <c r="D7" s="4" t="inlineStr">
        <is>
          <t>yaml</t>
        </is>
      </c>
      <c r="E7" s="4" t="inlineStr"/>
      <c r="F7" s="4" t="n">
        <v>291</v>
      </c>
    </row>
    <row r="8">
      <c r="A8" s="4" t="inlineStr">
        <is>
          <t>d1Certificate forgery detection/test/images/Upto-4th-Sem-Markscard_page-0002_jpg.rf.21d731585a496c387ab1af211f6dce61.jpg</t>
        </is>
      </c>
      <c r="B8" s="4" t="inlineStr">
        <is>
          <t>test</t>
        </is>
      </c>
      <c r="C8" s="4" t="inlineStr">
        <is>
          <t>images</t>
        </is>
      </c>
      <c r="D8" s="4" t="inlineStr">
        <is>
          <t>jpg</t>
        </is>
      </c>
      <c r="E8" s="4" t="inlineStr">
        <is>
          <t>Upto-4th-Sem-Markscard_page-0002</t>
        </is>
      </c>
      <c r="F8" s="4" t="n">
        <v>60022</v>
      </c>
    </row>
    <row r="9">
      <c r="A9" s="4" t="inlineStr">
        <is>
          <t>d1Certificate forgery detection/test/images/Upto-4th-Sem-Markscard_page-0002_jpg.rf.3629297669b914c5914607309d50d2a2.jpg</t>
        </is>
      </c>
      <c r="B9" s="4" t="inlineStr">
        <is>
          <t>test</t>
        </is>
      </c>
      <c r="C9" s="4" t="inlineStr">
        <is>
          <t>images</t>
        </is>
      </c>
      <c r="D9" s="4" t="inlineStr">
        <is>
          <t>jpg</t>
        </is>
      </c>
      <c r="E9" s="4" t="inlineStr">
        <is>
          <t>Upto-4th-Sem-Markscard_page-0002</t>
        </is>
      </c>
      <c r="F9" s="4" t="n">
        <v>60022</v>
      </c>
    </row>
    <row r="10">
      <c r="A10" s="4" t="inlineStr">
        <is>
          <t>d1Certificate forgery detection/test/images/Upto-4th-Sem-Markscard_page-0002_jpg.rf.67bbb17264bfb12640e7874929600ea7.jpg</t>
        </is>
      </c>
      <c r="B10" s="4" t="inlineStr">
        <is>
          <t>test</t>
        </is>
      </c>
      <c r="C10" s="4" t="inlineStr">
        <is>
          <t>images</t>
        </is>
      </c>
      <c r="D10" s="4" t="inlineStr">
        <is>
          <t>jpg</t>
        </is>
      </c>
      <c r="E10" s="4" t="inlineStr">
        <is>
          <t>Upto-4th-Sem-Markscard_page-0002</t>
        </is>
      </c>
      <c r="F10" s="4" t="n">
        <v>60022</v>
      </c>
    </row>
    <row r="11">
      <c r="A11" s="4" t="inlineStr">
        <is>
          <t>d1Certificate forgery detection/test/images/Upto-4th-Sem-Markscard_page-0002_jpg.rf.8683bd9b5db9b70f7b13eafdc0f8972c.jpg</t>
        </is>
      </c>
      <c r="B11" s="4" t="inlineStr">
        <is>
          <t>test</t>
        </is>
      </c>
      <c r="C11" s="4" t="inlineStr">
        <is>
          <t>images</t>
        </is>
      </c>
      <c r="D11" s="4" t="inlineStr">
        <is>
          <t>jpg</t>
        </is>
      </c>
      <c r="E11" s="4" t="inlineStr">
        <is>
          <t>Upto-4th-Sem-Markscard_page-0002</t>
        </is>
      </c>
      <c r="F11" s="4" t="n">
        <v>60022</v>
      </c>
    </row>
    <row r="12">
      <c r="A12" s="4" t="inlineStr">
        <is>
          <t>d1Certificate forgery detection/test/images/Upto-4th-Sem-Markscard_page-0002_jpg.rf.8777eae35fbe04bb0e47668577e7e78e.jpg</t>
        </is>
      </c>
      <c r="B12" s="4" t="inlineStr">
        <is>
          <t>test</t>
        </is>
      </c>
      <c r="C12" s="4" t="inlineStr">
        <is>
          <t>images</t>
        </is>
      </c>
      <c r="D12" s="4" t="inlineStr">
        <is>
          <t>jpg</t>
        </is>
      </c>
      <c r="E12" s="4" t="inlineStr">
        <is>
          <t>Upto-4th-Sem-Markscard_page-0002</t>
        </is>
      </c>
      <c r="F12" s="4" t="n">
        <v>60022</v>
      </c>
    </row>
    <row r="13">
      <c r="A13" s="4" t="inlineStr">
        <is>
          <t>d1Certificate forgery detection/test/images/Upto-4th-Sem-Markscard_page-0002_jpg.rf.8a4f28d243c840868167e35f3069d195.jpg</t>
        </is>
      </c>
      <c r="B13" s="4" t="inlineStr">
        <is>
          <t>test</t>
        </is>
      </c>
      <c r="C13" s="4" t="inlineStr">
        <is>
          <t>images</t>
        </is>
      </c>
      <c r="D13" s="4" t="inlineStr">
        <is>
          <t>jpg</t>
        </is>
      </c>
      <c r="E13" s="4" t="inlineStr">
        <is>
          <t>Upto-4th-Sem-Markscard_page-0002</t>
        </is>
      </c>
      <c r="F13" s="4" t="n">
        <v>60022</v>
      </c>
    </row>
    <row r="14">
      <c r="A14" s="4" t="inlineStr">
        <is>
          <t>d1Certificate forgery detection/test/images/Upto-4th-Sem-Markscard_page-0002_jpg.rf.9ecf31220866c5f73624f74e50c178e1.jpg</t>
        </is>
      </c>
      <c r="B14" s="4" t="inlineStr">
        <is>
          <t>test</t>
        </is>
      </c>
      <c r="C14" s="4" t="inlineStr">
        <is>
          <t>images</t>
        </is>
      </c>
      <c r="D14" s="4" t="inlineStr">
        <is>
          <t>jpg</t>
        </is>
      </c>
      <c r="E14" s="4" t="inlineStr">
        <is>
          <t>Upto-4th-Sem-Markscard_page-0002</t>
        </is>
      </c>
      <c r="F14" s="4" t="n">
        <v>60022</v>
      </c>
    </row>
    <row r="15">
      <c r="A15" s="4" t="inlineStr">
        <is>
          <t>d1Certificate forgery detection/test/images/Upto-4th-Sem-Markscard_page-0002_jpg.rf.c9a3ed6c703624a0060888aab682e9a0.jpg</t>
        </is>
      </c>
      <c r="B15" s="4" t="inlineStr">
        <is>
          <t>test</t>
        </is>
      </c>
      <c r="C15" s="4" t="inlineStr">
        <is>
          <t>images</t>
        </is>
      </c>
      <c r="D15" s="4" t="inlineStr">
        <is>
          <t>jpg</t>
        </is>
      </c>
      <c r="E15" s="4" t="inlineStr">
        <is>
          <t>Upto-4th-Sem-Markscard_page-0002</t>
        </is>
      </c>
      <c r="F15" s="4" t="n">
        <v>60022</v>
      </c>
    </row>
    <row r="16">
      <c r="A16" s="4" t="inlineStr">
        <is>
          <t>d1Certificate forgery detection/test/images/Upto-4th-Sem-Markscard_page-0002_jpg.rf.d52febb41ad6e1fe20e46d758aef4c58.jpg</t>
        </is>
      </c>
      <c r="B16" s="4" t="inlineStr">
        <is>
          <t>test</t>
        </is>
      </c>
      <c r="C16" s="4" t="inlineStr">
        <is>
          <t>images</t>
        </is>
      </c>
      <c r="D16" s="4" t="inlineStr">
        <is>
          <t>jpg</t>
        </is>
      </c>
      <c r="E16" s="4" t="inlineStr">
        <is>
          <t>Upto-4th-Sem-Markscard_page-0002</t>
        </is>
      </c>
      <c r="F16" s="4" t="n">
        <v>60022</v>
      </c>
    </row>
    <row r="17">
      <c r="A17" s="4" t="inlineStr">
        <is>
          <t>d1Certificate forgery detection/test/images/Upto-4th-Sem-Markscard_page-0002_jpg.rf.f0976529ef92d7be580e2fc420a97fa3.jpg</t>
        </is>
      </c>
      <c r="B17" s="4" t="inlineStr">
        <is>
          <t>test</t>
        </is>
      </c>
      <c r="C17" s="4" t="inlineStr">
        <is>
          <t>images</t>
        </is>
      </c>
      <c r="D17" s="4" t="inlineStr">
        <is>
          <t>jpg</t>
        </is>
      </c>
      <c r="E17" s="4" t="inlineStr">
        <is>
          <t>Upto-4th-Sem-Markscard_page-0002</t>
        </is>
      </c>
      <c r="F17" s="4" t="n">
        <v>60022</v>
      </c>
    </row>
    <row r="18">
      <c r="A18" s="4" t="inlineStr">
        <is>
          <t>d1Certificate forgery detection/test/images/Upto-4th-Sem-Markscard_page-0003_jpg.rf.46b012d58f6bcd036a7b06e80dff2331.jpg</t>
        </is>
      </c>
      <c r="B18" s="4" t="inlineStr">
        <is>
          <t>test</t>
        </is>
      </c>
      <c r="C18" s="4" t="inlineStr">
        <is>
          <t>images</t>
        </is>
      </c>
      <c r="D18" s="4" t="inlineStr">
        <is>
          <t>jpg</t>
        </is>
      </c>
      <c r="E18" s="4" t="inlineStr">
        <is>
          <t>Upto-4th-Sem-Markscard_page-0003</t>
        </is>
      </c>
      <c r="F18" s="4" t="n">
        <v>63477</v>
      </c>
    </row>
    <row r="19">
      <c r="A19" s="4" t="inlineStr">
        <is>
          <t>d1Certificate forgery detection/test/images/Upto-4th-Sem-Markscard_page-0003_jpg.rf.4eae45731e29452109b14bcbf4f6298d.jpg</t>
        </is>
      </c>
      <c r="B19" s="4" t="inlineStr">
        <is>
          <t>test</t>
        </is>
      </c>
      <c r="C19" s="4" t="inlineStr">
        <is>
          <t>images</t>
        </is>
      </c>
      <c r="D19" s="4" t="inlineStr">
        <is>
          <t>jpg</t>
        </is>
      </c>
      <c r="E19" s="4" t="inlineStr">
        <is>
          <t>Upto-4th-Sem-Markscard_page-0003</t>
        </is>
      </c>
      <c r="F19" s="4" t="n">
        <v>63477</v>
      </c>
    </row>
    <row r="20">
      <c r="A20" s="4" t="inlineStr">
        <is>
          <t>d1Certificate forgery detection/test/images/Upto-4th-Sem-Markscard_page-0003_jpg.rf.86e0b2281d27e3d1665e7577ebb81696.jpg</t>
        </is>
      </c>
      <c r="B20" s="4" t="inlineStr">
        <is>
          <t>test</t>
        </is>
      </c>
      <c r="C20" s="4" t="inlineStr">
        <is>
          <t>images</t>
        </is>
      </c>
      <c r="D20" s="4" t="inlineStr">
        <is>
          <t>jpg</t>
        </is>
      </c>
      <c r="E20" s="4" t="inlineStr">
        <is>
          <t>Upto-4th-Sem-Markscard_page-0003</t>
        </is>
      </c>
      <c r="F20" s="4" t="n">
        <v>63477</v>
      </c>
    </row>
    <row r="21">
      <c r="A21" s="4" t="inlineStr">
        <is>
          <t>d1Certificate forgery detection/test/images/Upto-4th-Sem-Markscard_page-0003_jpg.rf.ae5c29dec4a50a7ed541da26f3abf730.jpg</t>
        </is>
      </c>
      <c r="B21" s="4" t="inlineStr">
        <is>
          <t>test</t>
        </is>
      </c>
      <c r="C21" s="4" t="inlineStr">
        <is>
          <t>images</t>
        </is>
      </c>
      <c r="D21" s="4" t="inlineStr">
        <is>
          <t>jpg</t>
        </is>
      </c>
      <c r="E21" s="4" t="inlineStr">
        <is>
          <t>Upto-4th-Sem-Markscard_page-0003</t>
        </is>
      </c>
      <c r="F21" s="4" t="n">
        <v>63477</v>
      </c>
    </row>
    <row r="22">
      <c r="A22" s="4" t="inlineStr">
        <is>
          <t>d1Certificate forgery detection/test/images/Upto-4th-Sem-Markscard_page-0003_jpg.rf.d83f7d224ad5e1a633be048b058c2c9f.jpg</t>
        </is>
      </c>
      <c r="B22" s="4" t="inlineStr">
        <is>
          <t>test</t>
        </is>
      </c>
      <c r="C22" s="4" t="inlineStr">
        <is>
          <t>images</t>
        </is>
      </c>
      <c r="D22" s="4" t="inlineStr">
        <is>
          <t>jpg</t>
        </is>
      </c>
      <c r="E22" s="4" t="inlineStr">
        <is>
          <t>Upto-4th-Sem-Markscard_page-0003</t>
        </is>
      </c>
      <c r="F22" s="4" t="n">
        <v>63477</v>
      </c>
    </row>
    <row r="23">
      <c r="A23" s="4" t="inlineStr">
        <is>
          <t>d1Certificate forgery detection/test/images/Upto-4th-Sem-Markscard_page-0003_jpg.rf.eeec0e52bf96cf1d2bfb5d7b2a5c465b.jpg</t>
        </is>
      </c>
      <c r="B23" s="4" t="inlineStr">
        <is>
          <t>test</t>
        </is>
      </c>
      <c r="C23" s="4" t="inlineStr">
        <is>
          <t>images</t>
        </is>
      </c>
      <c r="D23" s="4" t="inlineStr">
        <is>
          <t>jpg</t>
        </is>
      </c>
      <c r="E23" s="4" t="inlineStr">
        <is>
          <t>Upto-4th-Sem-Markscard_page-0003</t>
        </is>
      </c>
      <c r="F23" s="4" t="n">
        <v>63477</v>
      </c>
    </row>
    <row r="24">
      <c r="A24" s="4" t="inlineStr">
        <is>
          <t>d1Certificate forgery detection/test/images/Upto-4th-Sem-Markscard_page-0004_jpg.rf.17b5d988c5d9a1da4a9d073d24475f3e.jpg</t>
        </is>
      </c>
      <c r="B24" s="4" t="inlineStr">
        <is>
          <t>test</t>
        </is>
      </c>
      <c r="C24" s="4" t="inlineStr">
        <is>
          <t>images</t>
        </is>
      </c>
      <c r="D24" s="4" t="inlineStr">
        <is>
          <t>jpg</t>
        </is>
      </c>
      <c r="E24" s="4" t="inlineStr">
        <is>
          <t>Upto-4th-Sem-Markscard_page-0004</t>
        </is>
      </c>
      <c r="F24" s="4" t="n">
        <v>66596</v>
      </c>
    </row>
    <row r="25">
      <c r="A25" s="4" t="inlineStr">
        <is>
          <t>d1Certificate forgery detection/test/images/Upto-4th-Sem-Markscard_page-0004_jpg.rf.bbdb694c5d37e2c1158819e73a967c75.jpg</t>
        </is>
      </c>
      <c r="B25" s="4" t="inlineStr">
        <is>
          <t>test</t>
        </is>
      </c>
      <c r="C25" s="4" t="inlineStr">
        <is>
          <t>images</t>
        </is>
      </c>
      <c r="D25" s="4" t="inlineStr">
        <is>
          <t>jpg</t>
        </is>
      </c>
      <c r="E25" s="4" t="inlineStr">
        <is>
          <t>Upto-4th-Sem-Markscard_page-0004</t>
        </is>
      </c>
      <c r="F25" s="4" t="n">
        <v>66596</v>
      </c>
    </row>
    <row r="26">
      <c r="A26" s="4" t="inlineStr">
        <is>
          <t>d1Certificate forgery detection/test/images/Upto-4th-Sem-Markscard_page-0004_jpg.rf.c81b5914c59f954a8fc7addbf2abb1a3.jpg</t>
        </is>
      </c>
      <c r="B26" s="4" t="inlineStr">
        <is>
          <t>test</t>
        </is>
      </c>
      <c r="C26" s="4" t="inlineStr">
        <is>
          <t>images</t>
        </is>
      </c>
      <c r="D26" s="4" t="inlineStr">
        <is>
          <t>jpg</t>
        </is>
      </c>
      <c r="E26" s="4" t="inlineStr">
        <is>
          <t>Upto-4th-Sem-Markscard_page-0004</t>
        </is>
      </c>
      <c r="F26" s="4" t="n">
        <v>66596</v>
      </c>
    </row>
    <row r="27">
      <c r="A27" s="4" t="inlineStr">
        <is>
          <t>d1Certificate forgery detection/test/images/Upto-4th-Sem-Markscard_page-0004_jpg.rf.e4925b27df2c8786a71a2e3c05d00469.jpg</t>
        </is>
      </c>
      <c r="B27" s="4" t="inlineStr">
        <is>
          <t>test</t>
        </is>
      </c>
      <c r="C27" s="4" t="inlineStr">
        <is>
          <t>images</t>
        </is>
      </c>
      <c r="D27" s="4" t="inlineStr">
        <is>
          <t>jpg</t>
        </is>
      </c>
      <c r="E27" s="4" t="inlineStr">
        <is>
          <t>Upto-4th-Sem-Markscard_page-0004</t>
        </is>
      </c>
      <c r="F27" s="4" t="n">
        <v>66596</v>
      </c>
    </row>
    <row r="28">
      <c r="A28" s="4" t="inlineStr">
        <is>
          <t>d1Certificate forgery detection/test/images/Upto-4th-Sem-Markscard_page-0004_jpg.rf.eeecd781cfc1f3f99838c06bdeb18218.jpg</t>
        </is>
      </c>
      <c r="B28" s="4" t="inlineStr">
        <is>
          <t>test</t>
        </is>
      </c>
      <c r="C28" s="4" t="inlineStr">
        <is>
          <t>images</t>
        </is>
      </c>
      <c r="D28" s="4" t="inlineStr">
        <is>
          <t>jpg</t>
        </is>
      </c>
      <c r="E28" s="4" t="inlineStr">
        <is>
          <t>Upto-4th-Sem-Markscard_page-0004</t>
        </is>
      </c>
      <c r="F28" s="4" t="n">
        <v>66596</v>
      </c>
    </row>
    <row r="29">
      <c r="A29" s="4" t="inlineStr">
        <is>
          <t>d1Certificate forgery detection/test/images/f2_png.rf.0d3227aadf72ecadd8a3e773a96f5015.jpg</t>
        </is>
      </c>
      <c r="B29" s="4" t="inlineStr">
        <is>
          <t>test</t>
        </is>
      </c>
      <c r="C29" s="4" t="inlineStr">
        <is>
          <t>images</t>
        </is>
      </c>
      <c r="D29" s="4" t="inlineStr">
        <is>
          <t>jpg</t>
        </is>
      </c>
      <c r="E29" s="4" t="inlineStr">
        <is>
          <t>f2</t>
        </is>
      </c>
      <c r="F29" s="4" t="n">
        <v>64787</v>
      </c>
    </row>
    <row r="30">
      <c r="A30" s="4" t="inlineStr">
        <is>
          <t>d1Certificate forgery detection/test/images/f2_png.rf.3062df769512c99a34ea4019307c5646.jpg</t>
        </is>
      </c>
      <c r="B30" s="4" t="inlineStr">
        <is>
          <t>test</t>
        </is>
      </c>
      <c r="C30" s="4" t="inlineStr">
        <is>
          <t>images</t>
        </is>
      </c>
      <c r="D30" s="4" t="inlineStr">
        <is>
          <t>jpg</t>
        </is>
      </c>
      <c r="E30" s="4" t="inlineStr">
        <is>
          <t>f2</t>
        </is>
      </c>
      <c r="F30" s="4" t="n">
        <v>64787</v>
      </c>
    </row>
    <row r="31">
      <c r="A31" s="4" t="inlineStr">
        <is>
          <t>d1Certificate forgery detection/test/images/f2_png.rf.aeaf283a70f39acfea1bdd96e9e34d1b.jpg</t>
        </is>
      </c>
      <c r="B31" s="4" t="inlineStr">
        <is>
          <t>test</t>
        </is>
      </c>
      <c r="C31" s="4" t="inlineStr">
        <is>
          <t>images</t>
        </is>
      </c>
      <c r="D31" s="4" t="inlineStr">
        <is>
          <t>jpg</t>
        </is>
      </c>
      <c r="E31" s="4" t="inlineStr">
        <is>
          <t>f2</t>
        </is>
      </c>
      <c r="F31" s="4" t="n">
        <v>64787</v>
      </c>
    </row>
    <row r="32">
      <c r="A32" s="4" t="inlineStr">
        <is>
          <t>d1Certificate forgery detection/test/images/f3_jpg.rf.1ad6a62e894d5fea818b76d8f8a58618.jpg</t>
        </is>
      </c>
      <c r="B32" s="4" t="inlineStr">
        <is>
          <t>test</t>
        </is>
      </c>
      <c r="C32" s="4" t="inlineStr">
        <is>
          <t>images</t>
        </is>
      </c>
      <c r="D32" s="4" t="inlineStr">
        <is>
          <t>jpg</t>
        </is>
      </c>
      <c r="E32" s="4" t="inlineStr">
        <is>
          <t>f3</t>
        </is>
      </c>
      <c r="F32" s="4" t="n">
        <v>59958</v>
      </c>
    </row>
    <row r="33">
      <c r="A33" s="4" t="inlineStr">
        <is>
          <t>d1Certificate forgery detection/test/images/f4_png.rf.167bf517e1cfd2b9f0d07f836f8f3090.jpg</t>
        </is>
      </c>
      <c r="B33" s="4" t="inlineStr">
        <is>
          <t>test</t>
        </is>
      </c>
      <c r="C33" s="4" t="inlineStr">
        <is>
          <t>images</t>
        </is>
      </c>
      <c r="D33" s="4" t="inlineStr">
        <is>
          <t>jpg</t>
        </is>
      </c>
      <c r="E33" s="4" t="inlineStr">
        <is>
          <t>f4</t>
        </is>
      </c>
      <c r="F33" s="4" t="n">
        <v>65703</v>
      </c>
    </row>
    <row r="34">
      <c r="A34" s="4" t="inlineStr">
        <is>
          <t>d1Certificate forgery detection/test/images/f4_png.rf.5e47c5fd58aac4209dc7586c50af04d9.jpg</t>
        </is>
      </c>
      <c r="B34" s="4" t="inlineStr">
        <is>
          <t>test</t>
        </is>
      </c>
      <c r="C34" s="4" t="inlineStr">
        <is>
          <t>images</t>
        </is>
      </c>
      <c r="D34" s="4" t="inlineStr">
        <is>
          <t>jpg</t>
        </is>
      </c>
      <c r="E34" s="4" t="inlineStr">
        <is>
          <t>f4</t>
        </is>
      </c>
      <c r="F34" s="4" t="n">
        <v>65703</v>
      </c>
    </row>
    <row r="35">
      <c r="A35" s="4" t="inlineStr">
        <is>
          <t>d1Certificate forgery detection/test/images/f4_png.rf.83af655c4721072cda4d4c02798c0f9a.jpg</t>
        </is>
      </c>
      <c r="B35" s="4" t="inlineStr">
        <is>
          <t>test</t>
        </is>
      </c>
      <c r="C35" s="4" t="inlineStr">
        <is>
          <t>images</t>
        </is>
      </c>
      <c r="D35" s="4" t="inlineStr">
        <is>
          <t>jpg</t>
        </is>
      </c>
      <c r="E35" s="4" t="inlineStr">
        <is>
          <t>f4</t>
        </is>
      </c>
      <c r="F35" s="4" t="n">
        <v>65703</v>
      </c>
    </row>
    <row r="36">
      <c r="A36" s="4" t="inlineStr">
        <is>
          <t>d1Certificate forgery detection/test/images/f4_png.rf.f1e86e8239a1c917038caee4e2d85f21.jpg</t>
        </is>
      </c>
      <c r="B36" s="4" t="inlineStr">
        <is>
          <t>test</t>
        </is>
      </c>
      <c r="C36" s="4" t="inlineStr">
        <is>
          <t>images</t>
        </is>
      </c>
      <c r="D36" s="4" t="inlineStr">
        <is>
          <t>jpg</t>
        </is>
      </c>
      <c r="E36" s="4" t="inlineStr">
        <is>
          <t>f4</t>
        </is>
      </c>
      <c r="F36" s="4" t="n">
        <v>65703</v>
      </c>
    </row>
    <row r="37">
      <c r="A37" s="4" t="inlineStr">
        <is>
          <t>d1Certificate forgery detection/test/images/f5_jpg.rf.61deedbc33455340876f451f5ce2c32a.jpg</t>
        </is>
      </c>
      <c r="B37" s="4" t="inlineStr">
        <is>
          <t>test</t>
        </is>
      </c>
      <c r="C37" s="4" t="inlineStr">
        <is>
          <t>images</t>
        </is>
      </c>
      <c r="D37" s="4" t="inlineStr">
        <is>
          <t>jpg</t>
        </is>
      </c>
      <c r="E37" s="4" t="inlineStr">
        <is>
          <t>f5</t>
        </is>
      </c>
      <c r="F37" s="4" t="n">
        <v>65959</v>
      </c>
    </row>
    <row r="38">
      <c r="A38" s="4" t="inlineStr">
        <is>
          <t>d1Certificate forgery detection/test/images/f5_jpg.rf.9ed60b3b539657a4dea9153cf0147fda.jpg</t>
        </is>
      </c>
      <c r="B38" s="4" t="inlineStr">
        <is>
          <t>test</t>
        </is>
      </c>
      <c r="C38" s="4" t="inlineStr">
        <is>
          <t>images</t>
        </is>
      </c>
      <c r="D38" s="4" t="inlineStr">
        <is>
          <t>jpg</t>
        </is>
      </c>
      <c r="E38" s="4" t="inlineStr">
        <is>
          <t>f5</t>
        </is>
      </c>
      <c r="F38" s="4" t="n">
        <v>65959</v>
      </c>
    </row>
    <row r="39">
      <c r="A39" s="4" t="inlineStr">
        <is>
          <t>d1Certificate forgery detection/test/images/f6_jpg.rf.b0d776c22b761efb5940f0ea0ac3bfe8.jpg</t>
        </is>
      </c>
      <c r="B39" s="4" t="inlineStr">
        <is>
          <t>test</t>
        </is>
      </c>
      <c r="C39" s="4" t="inlineStr">
        <is>
          <t>images</t>
        </is>
      </c>
      <c r="D39" s="4" t="inlineStr">
        <is>
          <t>jpg</t>
        </is>
      </c>
      <c r="E39" s="4" t="inlineStr">
        <is>
          <t>f6</t>
        </is>
      </c>
      <c r="F39" s="4" t="n">
        <v>67177</v>
      </c>
    </row>
    <row r="40">
      <c r="A40" s="4" t="inlineStr">
        <is>
          <t>d1Certificate forgery detection/test/images/f8_jpg.rf.951974a35b1687e241b4ff301e62ee80.jpg</t>
        </is>
      </c>
      <c r="B40" s="4" t="inlineStr">
        <is>
          <t>test</t>
        </is>
      </c>
      <c r="C40" s="4" t="inlineStr">
        <is>
          <t>images</t>
        </is>
      </c>
      <c r="D40" s="4" t="inlineStr">
        <is>
          <t>jpg</t>
        </is>
      </c>
      <c r="E40" s="4" t="inlineStr">
        <is>
          <t>f8</t>
        </is>
      </c>
      <c r="F40" s="4" t="n">
        <v>65898</v>
      </c>
    </row>
    <row r="41">
      <c r="A41" s="4" t="inlineStr">
        <is>
          <t>d1Certificate forgery detection/test/images/f9_jpg.rf.c621d9778c51b6927adb89188f0674f9.jpg</t>
        </is>
      </c>
      <c r="B41" s="4" t="inlineStr">
        <is>
          <t>test</t>
        </is>
      </c>
      <c r="C41" s="4" t="inlineStr">
        <is>
          <t>images</t>
        </is>
      </c>
      <c r="D41" s="4" t="inlineStr">
        <is>
          <t>jpg</t>
        </is>
      </c>
      <c r="E41" s="4" t="inlineStr">
        <is>
          <t>f9</t>
        </is>
      </c>
      <c r="F41" s="4" t="n">
        <v>66301</v>
      </c>
    </row>
    <row r="42">
      <c r="A42" s="4" t="inlineStr">
        <is>
          <t>d1Certificate forgery detection/test/images/f9_jpg.rf.e76298c335a8de2b2c2e878a7a395393.jpg</t>
        </is>
      </c>
      <c r="B42" s="4" t="inlineStr">
        <is>
          <t>test</t>
        </is>
      </c>
      <c r="C42" s="4" t="inlineStr">
        <is>
          <t>images</t>
        </is>
      </c>
      <c r="D42" s="4" t="inlineStr">
        <is>
          <t>jpg</t>
        </is>
      </c>
      <c r="E42" s="4" t="inlineStr">
        <is>
          <t>f9</t>
        </is>
      </c>
      <c r="F42" s="4" t="n">
        <v>66301</v>
      </c>
    </row>
    <row r="43">
      <c r="A43" s="4" t="inlineStr">
        <is>
          <t>d1Certificate forgery detection/test/images/fnew1_png.rf.6fc64a9364b96d8612dee5fcb1edbe83.jpg</t>
        </is>
      </c>
      <c r="B43" s="4" t="inlineStr">
        <is>
          <t>test</t>
        </is>
      </c>
      <c r="C43" s="4" t="inlineStr">
        <is>
          <t>images</t>
        </is>
      </c>
      <c r="D43" s="4" t="inlineStr">
        <is>
          <t>jpg</t>
        </is>
      </c>
      <c r="E43" s="4" t="inlineStr">
        <is>
          <t>fnew1</t>
        </is>
      </c>
      <c r="F43" s="4" t="n">
        <v>65681</v>
      </c>
    </row>
    <row r="44">
      <c r="A44" s="4" t="inlineStr">
        <is>
          <t>d1Certificate forgery detection/test/images/fnew2_png.rf.5cabad9cacef23e6bad33c06b84d32a1.jpg</t>
        </is>
      </c>
      <c r="B44" s="4" t="inlineStr">
        <is>
          <t>test</t>
        </is>
      </c>
      <c r="C44" s="4" t="inlineStr">
        <is>
          <t>images</t>
        </is>
      </c>
      <c r="D44" s="4" t="inlineStr">
        <is>
          <t>jpg</t>
        </is>
      </c>
      <c r="E44" s="4" t="inlineStr">
        <is>
          <t>fnew2</t>
        </is>
      </c>
      <c r="F44" s="4" t="n">
        <v>65035</v>
      </c>
    </row>
    <row r="45">
      <c r="A45" s="4" t="inlineStr">
        <is>
          <t>d1Certificate forgery detection/test/images/fnew2_png.rf.aa4007ef40ef41e7ffb8e6b96da6635c.jpg</t>
        </is>
      </c>
      <c r="B45" s="4" t="inlineStr">
        <is>
          <t>test</t>
        </is>
      </c>
      <c r="C45" s="4" t="inlineStr">
        <is>
          <t>images</t>
        </is>
      </c>
      <c r="D45" s="4" t="inlineStr">
        <is>
          <t>jpg</t>
        </is>
      </c>
      <c r="E45" s="4" t="inlineStr">
        <is>
          <t>fnew2</t>
        </is>
      </c>
      <c r="F45" s="4" t="n">
        <v>65035</v>
      </c>
    </row>
    <row r="46">
      <c r="A46" s="4" t="inlineStr">
        <is>
          <t>d1Certificate forgery detection/test/images/fnew2_png.rf.cf127af83e53e26cf19f1772c3cab741.jpg</t>
        </is>
      </c>
      <c r="B46" s="4" t="inlineStr">
        <is>
          <t>test</t>
        </is>
      </c>
      <c r="C46" s="4" t="inlineStr">
        <is>
          <t>images</t>
        </is>
      </c>
      <c r="D46" s="4" t="inlineStr">
        <is>
          <t>jpg</t>
        </is>
      </c>
      <c r="E46" s="4" t="inlineStr">
        <is>
          <t>fnew2</t>
        </is>
      </c>
      <c r="F46" s="4" t="n">
        <v>65035</v>
      </c>
    </row>
    <row r="47">
      <c r="A47" s="4" t="inlineStr">
        <is>
          <t>d1Certificate forgery detection/test/images/fnew2_png.rf.fb526728f6e294a32b396fc33ea52734.jpg</t>
        </is>
      </c>
      <c r="B47" s="4" t="inlineStr">
        <is>
          <t>test</t>
        </is>
      </c>
      <c r="C47" s="4" t="inlineStr">
        <is>
          <t>images</t>
        </is>
      </c>
      <c r="D47" s="4" t="inlineStr">
        <is>
          <t>jpg</t>
        </is>
      </c>
      <c r="E47" s="4" t="inlineStr">
        <is>
          <t>fnew2</t>
        </is>
      </c>
      <c r="F47" s="4" t="n">
        <v>65035</v>
      </c>
    </row>
    <row r="48">
      <c r="A48" s="4" t="inlineStr">
        <is>
          <t>d1Certificate forgery detection/test/labels/Upto-4th-Sem-Markscard_page-0002_jpg.rf.21d731585a496c387ab1af211f6dce61.txt</t>
        </is>
      </c>
      <c r="B48" s="4" t="inlineStr">
        <is>
          <t>test</t>
        </is>
      </c>
      <c r="C48" s="4" t="inlineStr">
        <is>
          <t>labels</t>
        </is>
      </c>
      <c r="D48" s="4" t="inlineStr">
        <is>
          <t>txt</t>
        </is>
      </c>
      <c r="E48" s="4" t="inlineStr">
        <is>
          <t>Upto-4th-Sem-Markscard_page-0002</t>
        </is>
      </c>
      <c r="F48" s="4" t="n">
        <v>117</v>
      </c>
    </row>
    <row r="49">
      <c r="A49" s="4" t="inlineStr">
        <is>
          <t>d1Certificate forgery detection/test/labels/Upto-4th-Sem-Markscard_page-0002_jpg.rf.3629297669b914c5914607309d50d2a2.txt</t>
        </is>
      </c>
      <c r="B49" s="4" t="inlineStr">
        <is>
          <t>test</t>
        </is>
      </c>
      <c r="C49" s="4" t="inlineStr">
        <is>
          <t>labels</t>
        </is>
      </c>
      <c r="D49" s="4" t="inlineStr">
        <is>
          <t>txt</t>
        </is>
      </c>
      <c r="E49" s="4" t="inlineStr">
        <is>
          <t>Upto-4th-Sem-Markscard_page-0002</t>
        </is>
      </c>
      <c r="F49" s="4" t="n">
        <v>120</v>
      </c>
    </row>
    <row r="50">
      <c r="A50" s="4" t="inlineStr">
        <is>
          <t>d1Certificate forgery detection/test/labels/Upto-4th-Sem-Markscard_page-0002_jpg.rf.67bbb17264bfb12640e7874929600ea7.txt</t>
        </is>
      </c>
      <c r="B50" s="4" t="inlineStr">
        <is>
          <t>test</t>
        </is>
      </c>
      <c r="C50" s="4" t="inlineStr">
        <is>
          <t>labels</t>
        </is>
      </c>
      <c r="D50" s="4" t="inlineStr">
        <is>
          <t>txt</t>
        </is>
      </c>
      <c r="E50" s="4" t="inlineStr">
        <is>
          <t>Upto-4th-Sem-Markscard_page-0002</t>
        </is>
      </c>
      <c r="F50" s="4" t="n">
        <v>118</v>
      </c>
    </row>
    <row r="51">
      <c r="A51" s="4" t="inlineStr">
        <is>
          <t>d1Certificate forgery detection/test/labels/Upto-4th-Sem-Markscard_page-0002_jpg.rf.8683bd9b5db9b70f7b13eafdc0f8972c.txt</t>
        </is>
      </c>
      <c r="B51" s="4" t="inlineStr">
        <is>
          <t>test</t>
        </is>
      </c>
      <c r="C51" s="4" t="inlineStr">
        <is>
          <t>labels</t>
        </is>
      </c>
      <c r="D51" s="4" t="inlineStr">
        <is>
          <t>txt</t>
        </is>
      </c>
      <c r="E51" s="4" t="inlineStr">
        <is>
          <t>Upto-4th-Sem-Markscard_page-0002</t>
        </is>
      </c>
      <c r="F51" s="4" t="n">
        <v>131</v>
      </c>
    </row>
    <row r="52">
      <c r="A52" s="4" t="inlineStr">
        <is>
          <t>d1Certificate forgery detection/test/labels/Upto-4th-Sem-Markscard_page-0002_jpg.rf.8777eae35fbe04bb0e47668577e7e78e.txt</t>
        </is>
      </c>
      <c r="B52" s="4" t="inlineStr">
        <is>
          <t>test</t>
        </is>
      </c>
      <c r="C52" s="4" t="inlineStr">
        <is>
          <t>labels</t>
        </is>
      </c>
      <c r="D52" s="4" t="inlineStr">
        <is>
          <t>txt</t>
        </is>
      </c>
      <c r="E52" s="4" t="inlineStr">
        <is>
          <t>Upto-4th-Sem-Markscard_page-0002</t>
        </is>
      </c>
      <c r="F52" s="4" t="n">
        <v>123</v>
      </c>
    </row>
    <row r="53">
      <c r="A53" s="4" t="inlineStr">
        <is>
          <t>d1Certificate forgery detection/test/labels/Upto-4th-Sem-Markscard_page-0002_jpg.rf.8a4f28d243c840868167e35f3069d195.txt</t>
        </is>
      </c>
      <c r="B53" s="4" t="inlineStr">
        <is>
          <t>test</t>
        </is>
      </c>
      <c r="C53" s="4" t="inlineStr">
        <is>
          <t>labels</t>
        </is>
      </c>
      <c r="D53" s="4" t="inlineStr">
        <is>
          <t>txt</t>
        </is>
      </c>
      <c r="E53" s="4" t="inlineStr">
        <is>
          <t>Upto-4th-Sem-Markscard_page-0002</t>
        </is>
      </c>
      <c r="F53" s="4" t="n">
        <v>130</v>
      </c>
    </row>
    <row r="54">
      <c r="A54" s="4" t="inlineStr">
        <is>
          <t>d1Certificate forgery detection/test/labels/Upto-4th-Sem-Markscard_page-0002_jpg.rf.9ecf31220866c5f73624f74e50c178e1.txt</t>
        </is>
      </c>
      <c r="B54" s="4" t="inlineStr">
        <is>
          <t>test</t>
        </is>
      </c>
      <c r="C54" s="4" t="inlineStr">
        <is>
          <t>labels</t>
        </is>
      </c>
      <c r="D54" s="4" t="inlineStr">
        <is>
          <t>txt</t>
        </is>
      </c>
      <c r="E54" s="4" t="inlineStr">
        <is>
          <t>Upto-4th-Sem-Markscard_page-0002</t>
        </is>
      </c>
      <c r="F54" s="4" t="n">
        <v>124</v>
      </c>
    </row>
    <row r="55">
      <c r="A55" s="4" t="inlineStr">
        <is>
          <t>d1Certificate forgery detection/test/labels/Upto-4th-Sem-Markscard_page-0002_jpg.rf.c9a3ed6c703624a0060888aab682e9a0.txt</t>
        </is>
      </c>
      <c r="B55" s="4" t="inlineStr">
        <is>
          <t>test</t>
        </is>
      </c>
      <c r="C55" s="4" t="inlineStr">
        <is>
          <t>labels</t>
        </is>
      </c>
      <c r="D55" s="4" t="inlineStr">
        <is>
          <t>txt</t>
        </is>
      </c>
      <c r="E55" s="4" t="inlineStr">
        <is>
          <t>Upto-4th-Sem-Markscard_page-0002</t>
        </is>
      </c>
      <c r="F55" s="4" t="n">
        <v>117</v>
      </c>
    </row>
    <row r="56">
      <c r="A56" s="4" t="inlineStr">
        <is>
          <t>d1Certificate forgery detection/test/labels/Upto-4th-Sem-Markscard_page-0002_jpg.rf.d52febb41ad6e1fe20e46d758aef4c58.txt</t>
        </is>
      </c>
      <c r="B56" s="4" t="inlineStr">
        <is>
          <t>test</t>
        </is>
      </c>
      <c r="C56" s="4" t="inlineStr">
        <is>
          <t>labels</t>
        </is>
      </c>
      <c r="D56" s="4" t="inlineStr">
        <is>
          <t>txt</t>
        </is>
      </c>
      <c r="E56" s="4" t="inlineStr">
        <is>
          <t>Upto-4th-Sem-Markscard_page-0002</t>
        </is>
      </c>
      <c r="F56" s="4" t="n">
        <v>119</v>
      </c>
    </row>
    <row r="57">
      <c r="A57" s="4" t="inlineStr">
        <is>
          <t>d1Certificate forgery detection/test/labels/Upto-4th-Sem-Markscard_page-0002_jpg.rf.f0976529ef92d7be580e2fc420a97fa3.txt</t>
        </is>
      </c>
      <c r="B57" s="4" t="inlineStr">
        <is>
          <t>test</t>
        </is>
      </c>
      <c r="C57" s="4" t="inlineStr">
        <is>
          <t>labels</t>
        </is>
      </c>
      <c r="D57" s="4" t="inlineStr">
        <is>
          <t>txt</t>
        </is>
      </c>
      <c r="E57" s="4" t="inlineStr">
        <is>
          <t>Upto-4th-Sem-Markscard_page-0002</t>
        </is>
      </c>
      <c r="F57" s="4" t="n">
        <v>118</v>
      </c>
    </row>
    <row r="58">
      <c r="A58" s="4" t="inlineStr">
        <is>
          <t>d1Certificate forgery detection/test/labels/Upto-4th-Sem-Markscard_page-0003_jpg.rf.46b012d58f6bcd036a7b06e80dff2331.txt</t>
        </is>
      </c>
      <c r="B58" s="4" t="inlineStr">
        <is>
          <t>test</t>
        </is>
      </c>
      <c r="C58" s="4" t="inlineStr">
        <is>
          <t>labels</t>
        </is>
      </c>
      <c r="D58" s="4" t="inlineStr">
        <is>
          <t>txt</t>
        </is>
      </c>
      <c r="E58" s="4" t="inlineStr">
        <is>
          <t>Upto-4th-Sem-Markscard_page-0003</t>
        </is>
      </c>
      <c r="F58" s="4" t="n">
        <v>121</v>
      </c>
    </row>
    <row r="59">
      <c r="A59" s="4" t="inlineStr">
        <is>
          <t>d1Certificate forgery detection/test/labels/Upto-4th-Sem-Markscard_page-0003_jpg.rf.4eae45731e29452109b14bcbf4f6298d.txt</t>
        </is>
      </c>
      <c r="B59" s="4" t="inlineStr">
        <is>
          <t>test</t>
        </is>
      </c>
      <c r="C59" s="4" t="inlineStr">
        <is>
          <t>labels</t>
        </is>
      </c>
      <c r="D59" s="4" t="inlineStr">
        <is>
          <t>txt</t>
        </is>
      </c>
      <c r="E59" s="4" t="inlineStr">
        <is>
          <t>Upto-4th-Sem-Markscard_page-0003</t>
        </is>
      </c>
      <c r="F59" s="4" t="n">
        <v>127</v>
      </c>
    </row>
    <row r="60">
      <c r="A60" s="4" t="inlineStr">
        <is>
          <t>d1Certificate forgery detection/test/labels/Upto-4th-Sem-Markscard_page-0003_jpg.rf.86e0b2281d27e3d1665e7577ebb81696.txt</t>
        </is>
      </c>
      <c r="B60" s="4" t="inlineStr">
        <is>
          <t>test</t>
        </is>
      </c>
      <c r="C60" s="4" t="inlineStr">
        <is>
          <t>labels</t>
        </is>
      </c>
      <c r="D60" s="4" t="inlineStr">
        <is>
          <t>txt</t>
        </is>
      </c>
      <c r="E60" s="4" t="inlineStr">
        <is>
          <t>Upto-4th-Sem-Markscard_page-0003</t>
        </is>
      </c>
      <c r="F60" s="4" t="n">
        <v>118</v>
      </c>
    </row>
    <row r="61">
      <c r="A61" s="4" t="inlineStr">
        <is>
          <t>d1Certificate forgery detection/test/labels/Upto-4th-Sem-Markscard_page-0003_jpg.rf.ae5c29dec4a50a7ed541da26f3abf730.txt</t>
        </is>
      </c>
      <c r="B61" s="4" t="inlineStr">
        <is>
          <t>test</t>
        </is>
      </c>
      <c r="C61" s="4" t="inlineStr">
        <is>
          <t>labels</t>
        </is>
      </c>
      <c r="D61" s="4" t="inlineStr">
        <is>
          <t>txt</t>
        </is>
      </c>
      <c r="E61" s="4" t="inlineStr">
        <is>
          <t>Upto-4th-Sem-Markscard_page-0003</t>
        </is>
      </c>
      <c r="F61" s="4" t="n">
        <v>117</v>
      </c>
    </row>
    <row r="62">
      <c r="A62" s="4" t="inlineStr">
        <is>
          <t>d1Certificate forgery detection/test/labels/Upto-4th-Sem-Markscard_page-0003_jpg.rf.d83f7d224ad5e1a633be048b058c2c9f.txt</t>
        </is>
      </c>
      <c r="B62" s="4" t="inlineStr">
        <is>
          <t>test</t>
        </is>
      </c>
      <c r="C62" s="4" t="inlineStr">
        <is>
          <t>labels</t>
        </is>
      </c>
      <c r="D62" s="4" t="inlineStr">
        <is>
          <t>txt</t>
        </is>
      </c>
      <c r="E62" s="4" t="inlineStr">
        <is>
          <t>Upto-4th-Sem-Markscard_page-0003</t>
        </is>
      </c>
      <c r="F62" s="4" t="n">
        <v>122</v>
      </c>
    </row>
    <row r="63">
      <c r="A63" s="4" t="inlineStr">
        <is>
          <t>d1Certificate forgery detection/test/labels/Upto-4th-Sem-Markscard_page-0003_jpg.rf.eeec0e52bf96cf1d2bfb5d7b2a5c465b.txt</t>
        </is>
      </c>
      <c r="B63" s="4" t="inlineStr">
        <is>
          <t>test</t>
        </is>
      </c>
      <c r="C63" s="4" t="inlineStr">
        <is>
          <t>labels</t>
        </is>
      </c>
      <c r="D63" s="4" t="inlineStr">
        <is>
          <t>txt</t>
        </is>
      </c>
      <c r="E63" s="4" t="inlineStr">
        <is>
          <t>Upto-4th-Sem-Markscard_page-0003</t>
        </is>
      </c>
      <c r="F63" s="4" t="n">
        <v>127</v>
      </c>
    </row>
    <row r="64">
      <c r="A64" s="4" t="inlineStr">
        <is>
          <t>d1Certificate forgery detection/test/labels/Upto-4th-Sem-Markscard_page-0004_jpg.rf.17b5d988c5d9a1da4a9d073d24475f3e.txt</t>
        </is>
      </c>
      <c r="B64" s="4" t="inlineStr">
        <is>
          <t>test</t>
        </is>
      </c>
      <c r="C64" s="4" t="inlineStr">
        <is>
          <t>labels</t>
        </is>
      </c>
      <c r="D64" s="4" t="inlineStr">
        <is>
          <t>txt</t>
        </is>
      </c>
      <c r="E64" s="4" t="inlineStr">
        <is>
          <t>Upto-4th-Sem-Markscard_page-0004</t>
        </is>
      </c>
      <c r="F64" s="4" t="n">
        <v>127</v>
      </c>
    </row>
    <row r="65">
      <c r="A65" s="4" t="inlineStr">
        <is>
          <t>d1Certificate forgery detection/test/labels/Upto-4th-Sem-Markscard_page-0004_jpg.rf.bbdb694c5d37e2c1158819e73a967c75.txt</t>
        </is>
      </c>
      <c r="B65" s="4" t="inlineStr">
        <is>
          <t>test</t>
        </is>
      </c>
      <c r="C65" s="4" t="inlineStr">
        <is>
          <t>labels</t>
        </is>
      </c>
      <c r="D65" s="4" t="inlineStr">
        <is>
          <t>txt</t>
        </is>
      </c>
      <c r="E65" s="4" t="inlineStr">
        <is>
          <t>Upto-4th-Sem-Markscard_page-0004</t>
        </is>
      </c>
      <c r="F65" s="4" t="n">
        <v>118</v>
      </c>
    </row>
    <row r="66">
      <c r="A66" s="4" t="inlineStr">
        <is>
          <t>d1Certificate forgery detection/test/labels/Upto-4th-Sem-Markscard_page-0004_jpg.rf.c81b5914c59f954a8fc7addbf2abb1a3.txt</t>
        </is>
      </c>
      <c r="B66" s="4" t="inlineStr">
        <is>
          <t>test</t>
        </is>
      </c>
      <c r="C66" s="4" t="inlineStr">
        <is>
          <t>labels</t>
        </is>
      </c>
      <c r="D66" s="4" t="inlineStr">
        <is>
          <t>txt</t>
        </is>
      </c>
      <c r="E66" s="4" t="inlineStr">
        <is>
          <t>Upto-4th-Sem-Markscard_page-0004</t>
        </is>
      </c>
      <c r="F66" s="4" t="n">
        <v>124</v>
      </c>
    </row>
    <row r="67">
      <c r="A67" s="4" t="inlineStr">
        <is>
          <t>d1Certificate forgery detection/test/labels/Upto-4th-Sem-Markscard_page-0004_jpg.rf.e4925b27df2c8786a71a2e3c05d00469.txt</t>
        </is>
      </c>
      <c r="B67" s="4" t="inlineStr">
        <is>
          <t>test</t>
        </is>
      </c>
      <c r="C67" s="4" t="inlineStr">
        <is>
          <t>labels</t>
        </is>
      </c>
      <c r="D67" s="4" t="inlineStr">
        <is>
          <t>txt</t>
        </is>
      </c>
      <c r="E67" s="4" t="inlineStr">
        <is>
          <t>Upto-4th-Sem-Markscard_page-0004</t>
        </is>
      </c>
      <c r="F67" s="4" t="n">
        <v>118</v>
      </c>
    </row>
    <row r="68">
      <c r="A68" s="4" t="inlineStr">
        <is>
          <t>d1Certificate forgery detection/test/labels/Upto-4th-Sem-Markscard_page-0004_jpg.rf.eeecd781cfc1f3f99838c06bdeb18218.txt</t>
        </is>
      </c>
      <c r="B68" s="4" t="inlineStr">
        <is>
          <t>test</t>
        </is>
      </c>
      <c r="C68" s="4" t="inlineStr">
        <is>
          <t>labels</t>
        </is>
      </c>
      <c r="D68" s="4" t="inlineStr">
        <is>
          <t>txt</t>
        </is>
      </c>
      <c r="E68" s="4" t="inlineStr">
        <is>
          <t>Upto-4th-Sem-Markscard_page-0004</t>
        </is>
      </c>
      <c r="F68" s="4" t="n">
        <v>118</v>
      </c>
    </row>
    <row r="69">
      <c r="A69" s="4" t="inlineStr">
        <is>
          <t>d1Certificate forgery detection/test/labels/f2_png.rf.0d3227aadf72ecadd8a3e773a96f5015.txt</t>
        </is>
      </c>
      <c r="B69" s="4" t="inlineStr">
        <is>
          <t>test</t>
        </is>
      </c>
      <c r="C69" s="4" t="inlineStr">
        <is>
          <t>labels</t>
        </is>
      </c>
      <c r="D69" s="4" t="inlineStr">
        <is>
          <t>txt</t>
        </is>
      </c>
      <c r="E69" s="4" t="inlineStr">
        <is>
          <t>f2</t>
        </is>
      </c>
      <c r="F69" s="4" t="n">
        <v>124</v>
      </c>
    </row>
    <row r="70">
      <c r="A70" s="4" t="inlineStr">
        <is>
          <t>d1Certificate forgery detection/test/labels/f2_png.rf.3062df769512c99a34ea4019307c5646.txt</t>
        </is>
      </c>
      <c r="B70" s="4" t="inlineStr">
        <is>
          <t>test</t>
        </is>
      </c>
      <c r="C70" s="4" t="inlineStr">
        <is>
          <t>labels</t>
        </is>
      </c>
      <c r="D70" s="4" t="inlineStr">
        <is>
          <t>txt</t>
        </is>
      </c>
      <c r="E70" s="4" t="inlineStr">
        <is>
          <t>f2</t>
        </is>
      </c>
      <c r="F70" s="4" t="n">
        <v>121</v>
      </c>
    </row>
    <row r="71">
      <c r="A71" s="4" t="inlineStr">
        <is>
          <t>d1Certificate forgery detection/test/labels/f2_png.rf.aeaf283a70f39acfea1bdd96e9e34d1b.txt</t>
        </is>
      </c>
      <c r="B71" s="4" t="inlineStr">
        <is>
          <t>test</t>
        </is>
      </c>
      <c r="C71" s="4" t="inlineStr">
        <is>
          <t>labels</t>
        </is>
      </c>
      <c r="D71" s="4" t="inlineStr">
        <is>
          <t>txt</t>
        </is>
      </c>
      <c r="E71" s="4" t="inlineStr">
        <is>
          <t>f2</t>
        </is>
      </c>
      <c r="F71" s="4" t="n">
        <v>118</v>
      </c>
    </row>
    <row r="72">
      <c r="A72" s="4" t="inlineStr">
        <is>
          <t>d1Certificate forgery detection/test/labels/f3_jpg.rf.1ad6a62e894d5fea818b76d8f8a58618.txt</t>
        </is>
      </c>
      <c r="B72" s="4" t="inlineStr">
        <is>
          <t>test</t>
        </is>
      </c>
      <c r="C72" s="4" t="inlineStr">
        <is>
          <t>labels</t>
        </is>
      </c>
      <c r="D72" s="4" t="inlineStr">
        <is>
          <t>txt</t>
        </is>
      </c>
      <c r="E72" s="4" t="inlineStr">
        <is>
          <t>f3</t>
        </is>
      </c>
      <c r="F72" s="4" t="n">
        <v>132</v>
      </c>
    </row>
    <row r="73">
      <c r="A73" s="4" t="inlineStr">
        <is>
          <t>d1Certificate forgery detection/test/labels/f4_png.rf.167bf517e1cfd2b9f0d07f836f8f3090.txt</t>
        </is>
      </c>
      <c r="B73" s="4" t="inlineStr">
        <is>
          <t>test</t>
        </is>
      </c>
      <c r="C73" s="4" t="inlineStr">
        <is>
          <t>labels</t>
        </is>
      </c>
      <c r="D73" s="4" t="inlineStr">
        <is>
          <t>txt</t>
        </is>
      </c>
      <c r="E73" s="4" t="inlineStr">
        <is>
          <t>f4</t>
        </is>
      </c>
      <c r="F73" s="4" t="n">
        <v>121</v>
      </c>
    </row>
    <row r="74">
      <c r="A74" s="4" t="inlineStr">
        <is>
          <t>d1Certificate forgery detection/test/labels/f4_png.rf.5e47c5fd58aac4209dc7586c50af04d9.txt</t>
        </is>
      </c>
      <c r="B74" s="4" t="inlineStr">
        <is>
          <t>test</t>
        </is>
      </c>
      <c r="C74" s="4" t="inlineStr">
        <is>
          <t>labels</t>
        </is>
      </c>
      <c r="D74" s="4" t="inlineStr">
        <is>
          <t>txt</t>
        </is>
      </c>
      <c r="E74" s="4" t="inlineStr">
        <is>
          <t>f4</t>
        </is>
      </c>
      <c r="F74" s="4" t="n">
        <v>111</v>
      </c>
    </row>
    <row r="75">
      <c r="A75" s="4" t="inlineStr">
        <is>
          <t>d1Certificate forgery detection/test/labels/f4_png.rf.83af655c4721072cda4d4c02798c0f9a.txt</t>
        </is>
      </c>
      <c r="B75" s="4" t="inlineStr">
        <is>
          <t>test</t>
        </is>
      </c>
      <c r="C75" s="4" t="inlineStr">
        <is>
          <t>labels</t>
        </is>
      </c>
      <c r="D75" s="4" t="inlineStr">
        <is>
          <t>txt</t>
        </is>
      </c>
      <c r="E75" s="4" t="inlineStr">
        <is>
          <t>f4</t>
        </is>
      </c>
      <c r="F75" s="4" t="n">
        <v>132</v>
      </c>
    </row>
    <row r="76">
      <c r="A76" s="4" t="inlineStr">
        <is>
          <t>d1Certificate forgery detection/test/labels/f4_png.rf.f1e86e8239a1c917038caee4e2d85f21.txt</t>
        </is>
      </c>
      <c r="B76" s="4" t="inlineStr">
        <is>
          <t>test</t>
        </is>
      </c>
      <c r="C76" s="4" t="inlineStr">
        <is>
          <t>labels</t>
        </is>
      </c>
      <c r="D76" s="4" t="inlineStr">
        <is>
          <t>txt</t>
        </is>
      </c>
      <c r="E76" s="4" t="inlineStr">
        <is>
          <t>f4</t>
        </is>
      </c>
      <c r="F76" s="4" t="n">
        <v>118</v>
      </c>
    </row>
    <row r="77">
      <c r="A77" s="4" t="inlineStr">
        <is>
          <t>d1Certificate forgery detection/test/labels/f5_jpg.rf.61deedbc33455340876f451f5ce2c32a.txt</t>
        </is>
      </c>
      <c r="B77" s="4" t="inlineStr">
        <is>
          <t>test</t>
        </is>
      </c>
      <c r="C77" s="4" t="inlineStr">
        <is>
          <t>labels</t>
        </is>
      </c>
      <c r="D77" s="4" t="inlineStr">
        <is>
          <t>txt</t>
        </is>
      </c>
      <c r="E77" s="4" t="inlineStr">
        <is>
          <t>f5</t>
        </is>
      </c>
      <c r="F77" s="4" t="n">
        <v>128</v>
      </c>
    </row>
    <row r="78">
      <c r="A78" s="4" t="inlineStr">
        <is>
          <t>d1Certificate forgery detection/test/labels/f5_jpg.rf.9ed60b3b539657a4dea9153cf0147fda.txt</t>
        </is>
      </c>
      <c r="B78" s="4" t="inlineStr">
        <is>
          <t>test</t>
        </is>
      </c>
      <c r="C78" s="4" t="inlineStr">
        <is>
          <t>labels</t>
        </is>
      </c>
      <c r="D78" s="4" t="inlineStr">
        <is>
          <t>txt</t>
        </is>
      </c>
      <c r="E78" s="4" t="inlineStr">
        <is>
          <t>f5</t>
        </is>
      </c>
      <c r="F78" s="4" t="n">
        <v>121</v>
      </c>
    </row>
    <row r="79">
      <c r="A79" s="4" t="inlineStr">
        <is>
          <t>d1Certificate forgery detection/test/labels/f6_jpg.rf.b0d776c22b761efb5940f0ea0ac3bfe8.txt</t>
        </is>
      </c>
      <c r="B79" s="4" t="inlineStr">
        <is>
          <t>test</t>
        </is>
      </c>
      <c r="C79" s="4" t="inlineStr">
        <is>
          <t>labels</t>
        </is>
      </c>
      <c r="D79" s="4" t="inlineStr">
        <is>
          <t>txt</t>
        </is>
      </c>
      <c r="E79" s="4" t="inlineStr">
        <is>
          <t>f6</t>
        </is>
      </c>
      <c r="F79" s="4" t="n">
        <v>129</v>
      </c>
    </row>
    <row r="80">
      <c r="A80" s="4" t="inlineStr">
        <is>
          <t>d1Certificate forgery detection/test/labels/f8_jpg.rf.951974a35b1687e241b4ff301e62ee80.txt</t>
        </is>
      </c>
      <c r="B80" s="4" t="inlineStr">
        <is>
          <t>test</t>
        </is>
      </c>
      <c r="C80" s="4" t="inlineStr">
        <is>
          <t>labels</t>
        </is>
      </c>
      <c r="D80" s="4" t="inlineStr">
        <is>
          <t>txt</t>
        </is>
      </c>
      <c r="E80" s="4" t="inlineStr">
        <is>
          <t>f8</t>
        </is>
      </c>
      <c r="F80" s="4" t="n">
        <v>115</v>
      </c>
    </row>
    <row r="81">
      <c r="A81" s="4" t="inlineStr">
        <is>
          <t>d1Certificate forgery detection/test/labels/f9_jpg.rf.c621d9778c51b6927adb89188f0674f9.txt</t>
        </is>
      </c>
      <c r="B81" s="4" t="inlineStr">
        <is>
          <t>test</t>
        </is>
      </c>
      <c r="C81" s="4" t="inlineStr">
        <is>
          <t>labels</t>
        </is>
      </c>
      <c r="D81" s="4" t="inlineStr">
        <is>
          <t>txt</t>
        </is>
      </c>
      <c r="E81" s="4" t="inlineStr">
        <is>
          <t>f9</t>
        </is>
      </c>
      <c r="F81" s="4" t="n">
        <v>115</v>
      </c>
    </row>
    <row r="82">
      <c r="A82" s="4" t="inlineStr">
        <is>
          <t>d1Certificate forgery detection/test/labels/f9_jpg.rf.e76298c335a8de2b2c2e878a7a395393.txt</t>
        </is>
      </c>
      <c r="B82" s="4" t="inlineStr">
        <is>
          <t>test</t>
        </is>
      </c>
      <c r="C82" s="4" t="inlineStr">
        <is>
          <t>labels</t>
        </is>
      </c>
      <c r="D82" s="4" t="inlineStr">
        <is>
          <t>txt</t>
        </is>
      </c>
      <c r="E82" s="4" t="inlineStr">
        <is>
          <t>f9</t>
        </is>
      </c>
      <c r="F82" s="4" t="n">
        <v>115</v>
      </c>
    </row>
    <row r="83">
      <c r="A83" s="4" t="inlineStr">
        <is>
          <t>d1Certificate forgery detection/test/labels/fnew1_png.rf.6fc64a9364b96d8612dee5fcb1edbe83.txt</t>
        </is>
      </c>
      <c r="B83" s="4" t="inlineStr">
        <is>
          <t>test</t>
        </is>
      </c>
      <c r="C83" s="4" t="inlineStr">
        <is>
          <t>labels</t>
        </is>
      </c>
      <c r="D83" s="4" t="inlineStr">
        <is>
          <t>txt</t>
        </is>
      </c>
      <c r="E83" s="4" t="inlineStr">
        <is>
          <t>fnew1</t>
        </is>
      </c>
      <c r="F83" s="4" t="n">
        <v>124</v>
      </c>
    </row>
    <row r="84">
      <c r="A84" s="4" t="inlineStr">
        <is>
          <t>d1Certificate forgery detection/test/labels/fnew2_png.rf.5cabad9cacef23e6bad33c06b84d32a1.txt</t>
        </is>
      </c>
      <c r="B84" s="4" t="inlineStr">
        <is>
          <t>test</t>
        </is>
      </c>
      <c r="C84" s="4" t="inlineStr">
        <is>
          <t>labels</t>
        </is>
      </c>
      <c r="D84" s="4" t="inlineStr">
        <is>
          <t>txt</t>
        </is>
      </c>
      <c r="E84" s="4" t="inlineStr">
        <is>
          <t>fnew2</t>
        </is>
      </c>
      <c r="F84" s="4" t="n">
        <v>131</v>
      </c>
    </row>
    <row r="85">
      <c r="A85" s="4" t="inlineStr">
        <is>
          <t>d1Certificate forgery detection/test/labels/fnew2_png.rf.aa4007ef40ef41e7ffb8e6b96da6635c.txt</t>
        </is>
      </c>
      <c r="B85" s="4" t="inlineStr">
        <is>
          <t>test</t>
        </is>
      </c>
      <c r="C85" s="4" t="inlineStr">
        <is>
          <t>labels</t>
        </is>
      </c>
      <c r="D85" s="4" t="inlineStr">
        <is>
          <t>txt</t>
        </is>
      </c>
      <c r="E85" s="4" t="inlineStr">
        <is>
          <t>fnew2</t>
        </is>
      </c>
      <c r="F85" s="4" t="n">
        <v>131</v>
      </c>
    </row>
    <row r="86">
      <c r="A86" s="4" t="inlineStr">
        <is>
          <t>d1Certificate forgery detection/test/labels/fnew2_png.rf.cf127af83e53e26cf19f1772c3cab741.txt</t>
        </is>
      </c>
      <c r="B86" s="4" t="inlineStr">
        <is>
          <t>test</t>
        </is>
      </c>
      <c r="C86" s="4" t="inlineStr">
        <is>
          <t>labels</t>
        </is>
      </c>
      <c r="D86" s="4" t="inlineStr">
        <is>
          <t>txt</t>
        </is>
      </c>
      <c r="E86" s="4" t="inlineStr">
        <is>
          <t>fnew2</t>
        </is>
      </c>
      <c r="F86" s="4" t="n">
        <v>131</v>
      </c>
    </row>
    <row r="87">
      <c r="A87" s="4" t="inlineStr">
        <is>
          <t>d1Certificate forgery detection/test/labels/fnew2_png.rf.fb526728f6e294a32b396fc33ea52734.txt</t>
        </is>
      </c>
      <c r="B87" s="4" t="inlineStr">
        <is>
          <t>test</t>
        </is>
      </c>
      <c r="C87" s="4" t="inlineStr">
        <is>
          <t>labels</t>
        </is>
      </c>
      <c r="D87" s="4" t="inlineStr">
        <is>
          <t>txt</t>
        </is>
      </c>
      <c r="E87" s="4" t="inlineStr">
        <is>
          <t>fnew2</t>
        </is>
      </c>
      <c r="F87" s="4" t="n">
        <v>124</v>
      </c>
    </row>
    <row r="88">
      <c r="A88" s="4" t="inlineStr">
        <is>
          <t>d1Certificate forgery detection/train/images/Upto-4th-Sem-Markscard_page-0002-Copy-2-_jpg.rf.2e1e63d1b985e32e0e76a8f8fe38afea.jpg</t>
        </is>
      </c>
      <c r="B88" s="4" t="inlineStr">
        <is>
          <t>train</t>
        </is>
      </c>
      <c r="C88" s="4" t="inlineStr">
        <is>
          <t>images</t>
        </is>
      </c>
      <c r="D88" s="4" t="inlineStr">
        <is>
          <t>jpg</t>
        </is>
      </c>
      <c r="E88" s="4" t="inlineStr">
        <is>
          <t>Upto-4th-Sem-Markscard_page-0002-Copy-2-</t>
        </is>
      </c>
      <c r="F88" s="4" t="n">
        <v>60022</v>
      </c>
    </row>
    <row r="89">
      <c r="A89" s="4" t="inlineStr">
        <is>
          <t>d1Certificate forgery detection/train/images/Upto-4th-Sem-Markscard_page-0002_jpg.rf.0d819041ec1c1b69dc109cd0ade8efdb.jpg</t>
        </is>
      </c>
      <c r="B89" s="4" t="inlineStr">
        <is>
          <t>train</t>
        </is>
      </c>
      <c r="C89" s="4" t="inlineStr">
        <is>
          <t>images</t>
        </is>
      </c>
      <c r="D89" s="4" t="inlineStr">
        <is>
          <t>jpg</t>
        </is>
      </c>
      <c r="E89" s="4" t="inlineStr">
        <is>
          <t>Upto-4th-Sem-Markscard_page-0002</t>
        </is>
      </c>
      <c r="F89" s="4" t="n">
        <v>60022</v>
      </c>
    </row>
    <row r="90">
      <c r="A90" s="4" t="inlineStr">
        <is>
          <t>d1Certificate forgery detection/train/images/Upto-4th-Sem-Markscard_page-0002_jpg.rf.11b1a6149e06ea9ca99887030432789e.jpg</t>
        </is>
      </c>
      <c r="B90" s="4" t="inlineStr">
        <is>
          <t>train</t>
        </is>
      </c>
      <c r="C90" s="4" t="inlineStr">
        <is>
          <t>images</t>
        </is>
      </c>
      <c r="D90" s="4" t="inlineStr">
        <is>
          <t>jpg</t>
        </is>
      </c>
      <c r="E90" s="4" t="inlineStr">
        <is>
          <t>Upto-4th-Sem-Markscard_page-0002</t>
        </is>
      </c>
      <c r="F90" s="4" t="n">
        <v>60022</v>
      </c>
    </row>
    <row r="91">
      <c r="A91" s="4" t="inlineStr">
        <is>
          <t>d1Certificate forgery detection/train/images/Upto-4th-Sem-Markscard_page-0002_jpg.rf.284f94029e289743b74719c8c06900ff.jpg</t>
        </is>
      </c>
      <c r="B91" s="4" t="inlineStr">
        <is>
          <t>train</t>
        </is>
      </c>
      <c r="C91" s="4" t="inlineStr">
        <is>
          <t>images</t>
        </is>
      </c>
      <c r="D91" s="4" t="inlineStr">
        <is>
          <t>jpg</t>
        </is>
      </c>
      <c r="E91" s="4" t="inlineStr">
        <is>
          <t>Upto-4th-Sem-Markscard_page-0002</t>
        </is>
      </c>
      <c r="F91" s="4" t="n">
        <v>60022</v>
      </c>
    </row>
    <row r="92">
      <c r="A92" s="4" t="inlineStr">
        <is>
          <t>d1Certificate forgery detection/train/images/Upto-4th-Sem-Markscard_page-0002_jpg.rf.45f4fe79072c6dddfee65b226c03f066.jpg</t>
        </is>
      </c>
      <c r="B92" s="4" t="inlineStr">
        <is>
          <t>train</t>
        </is>
      </c>
      <c r="C92" s="4" t="inlineStr">
        <is>
          <t>images</t>
        </is>
      </c>
      <c r="D92" s="4" t="inlineStr">
        <is>
          <t>jpg</t>
        </is>
      </c>
      <c r="E92" s="4" t="inlineStr">
        <is>
          <t>Upto-4th-Sem-Markscard_page-0002</t>
        </is>
      </c>
      <c r="F92" s="4" t="n">
        <v>60022</v>
      </c>
    </row>
    <row r="93">
      <c r="A93" s="4" t="inlineStr">
        <is>
          <t>d1Certificate forgery detection/train/images/Upto-4th-Sem-Markscard_page-0002_jpg.rf.4b09e033dda01caf9171b0f46e59f0f9.jpg</t>
        </is>
      </c>
      <c r="B93" s="4" t="inlineStr">
        <is>
          <t>train</t>
        </is>
      </c>
      <c r="C93" s="4" t="inlineStr">
        <is>
          <t>images</t>
        </is>
      </c>
      <c r="D93" s="4" t="inlineStr">
        <is>
          <t>jpg</t>
        </is>
      </c>
      <c r="E93" s="4" t="inlineStr">
        <is>
          <t>Upto-4th-Sem-Markscard_page-0002</t>
        </is>
      </c>
      <c r="F93" s="4" t="n">
        <v>60022</v>
      </c>
    </row>
    <row r="94">
      <c r="A94" s="4" t="inlineStr">
        <is>
          <t>d1Certificate forgery detection/train/images/Upto-4th-Sem-Markscard_page-0002_jpg.rf.4efe607fdb3e7b635b3c079c3e4bcaec.jpg</t>
        </is>
      </c>
      <c r="B94" s="4" t="inlineStr">
        <is>
          <t>train</t>
        </is>
      </c>
      <c r="C94" s="4" t="inlineStr">
        <is>
          <t>images</t>
        </is>
      </c>
      <c r="D94" s="4" t="inlineStr">
        <is>
          <t>jpg</t>
        </is>
      </c>
      <c r="E94" s="4" t="inlineStr">
        <is>
          <t>Upto-4th-Sem-Markscard_page-0002</t>
        </is>
      </c>
      <c r="F94" s="4" t="n">
        <v>60022</v>
      </c>
    </row>
    <row r="95">
      <c r="A95" s="4" t="inlineStr">
        <is>
          <t>d1Certificate forgery detection/train/images/Upto-4th-Sem-Markscard_page-0002_jpg.rf.50e77b0427ef0ab9722cd588d501531c.jpg</t>
        </is>
      </c>
      <c r="B95" s="4" t="inlineStr">
        <is>
          <t>train</t>
        </is>
      </c>
      <c r="C95" s="4" t="inlineStr">
        <is>
          <t>images</t>
        </is>
      </c>
      <c r="D95" s="4" t="inlineStr">
        <is>
          <t>jpg</t>
        </is>
      </c>
      <c r="E95" s="4" t="inlineStr">
        <is>
          <t>Upto-4th-Sem-Markscard_page-0002</t>
        </is>
      </c>
      <c r="F95" s="4" t="n">
        <v>60022</v>
      </c>
    </row>
    <row r="96">
      <c r="A96" s="4" t="inlineStr">
        <is>
          <t>d1Certificate forgery detection/train/images/Upto-4th-Sem-Markscard_page-0002_jpg.rf.6d89b03caf353c9df373a11cde121ce9.jpg</t>
        </is>
      </c>
      <c r="B96" s="4" t="inlineStr">
        <is>
          <t>train</t>
        </is>
      </c>
      <c r="C96" s="4" t="inlineStr">
        <is>
          <t>images</t>
        </is>
      </c>
      <c r="D96" s="4" t="inlineStr">
        <is>
          <t>jpg</t>
        </is>
      </c>
      <c r="E96" s="4" t="inlineStr">
        <is>
          <t>Upto-4th-Sem-Markscard_page-0002</t>
        </is>
      </c>
      <c r="F96" s="4" t="n">
        <v>60022</v>
      </c>
    </row>
    <row r="97">
      <c r="A97" s="4" t="inlineStr">
        <is>
          <t>d1Certificate forgery detection/train/images/Upto-4th-Sem-Markscard_page-0002_jpg.rf.70829b59cdd9de1cfa4f1d097e093f22.jpg</t>
        </is>
      </c>
      <c r="B97" s="4" t="inlineStr">
        <is>
          <t>train</t>
        </is>
      </c>
      <c r="C97" s="4" t="inlineStr">
        <is>
          <t>images</t>
        </is>
      </c>
      <c r="D97" s="4" t="inlineStr">
        <is>
          <t>jpg</t>
        </is>
      </c>
      <c r="E97" s="4" t="inlineStr">
        <is>
          <t>Upto-4th-Sem-Markscard_page-0002</t>
        </is>
      </c>
      <c r="F97" s="4" t="n">
        <v>60022</v>
      </c>
    </row>
    <row r="98">
      <c r="A98" s="4" t="inlineStr">
        <is>
          <t>d1Certificate forgery detection/train/images/Upto-4th-Sem-Markscard_page-0002_jpg.rf.713b7554f2f17a60a00d708c70a5c4e6.jpg</t>
        </is>
      </c>
      <c r="B98" s="4" t="inlineStr">
        <is>
          <t>train</t>
        </is>
      </c>
      <c r="C98" s="4" t="inlineStr">
        <is>
          <t>images</t>
        </is>
      </c>
      <c r="D98" s="4" t="inlineStr">
        <is>
          <t>jpg</t>
        </is>
      </c>
      <c r="E98" s="4" t="inlineStr">
        <is>
          <t>Upto-4th-Sem-Markscard_page-0002</t>
        </is>
      </c>
      <c r="F98" s="4" t="n">
        <v>60022</v>
      </c>
    </row>
    <row r="99">
      <c r="A99" s="4" t="inlineStr">
        <is>
          <t>d1Certificate forgery detection/train/images/Upto-4th-Sem-Markscard_page-0002_jpg.rf.824b91bae45d5dd6b8c5e04833cef828.jpg</t>
        </is>
      </c>
      <c r="B99" s="4" t="inlineStr">
        <is>
          <t>train</t>
        </is>
      </c>
      <c r="C99" s="4" t="inlineStr">
        <is>
          <t>images</t>
        </is>
      </c>
      <c r="D99" s="4" t="inlineStr">
        <is>
          <t>jpg</t>
        </is>
      </c>
      <c r="E99" s="4" t="inlineStr">
        <is>
          <t>Upto-4th-Sem-Markscard_page-0002</t>
        </is>
      </c>
      <c r="F99" s="4" t="n">
        <v>60022</v>
      </c>
    </row>
    <row r="100">
      <c r="A100" s="4" t="inlineStr">
        <is>
          <t>d1Certificate forgery detection/train/images/Upto-4th-Sem-Markscard_page-0002_jpg.rf.8ef6748058b7b7c68fb6a8544b7c4e0d.jpg</t>
        </is>
      </c>
      <c r="B100" s="4" t="inlineStr">
        <is>
          <t>train</t>
        </is>
      </c>
      <c r="C100" s="4" t="inlineStr">
        <is>
          <t>images</t>
        </is>
      </c>
      <c r="D100" s="4" t="inlineStr">
        <is>
          <t>jpg</t>
        </is>
      </c>
      <c r="E100" s="4" t="inlineStr">
        <is>
          <t>Upto-4th-Sem-Markscard_page-0002</t>
        </is>
      </c>
      <c r="F100" s="4" t="n">
        <v>60022</v>
      </c>
    </row>
    <row r="101">
      <c r="A101" s="4" t="inlineStr">
        <is>
          <t>d1Certificate forgery detection/train/images/Upto-4th-Sem-Markscard_page-0002_jpg.rf.a407156d320fca604b6ada8b48c7f099.jpg</t>
        </is>
      </c>
      <c r="B101" s="4" t="inlineStr">
        <is>
          <t>train</t>
        </is>
      </c>
      <c r="C101" s="4" t="inlineStr">
        <is>
          <t>images</t>
        </is>
      </c>
      <c r="D101" s="4" t="inlineStr">
        <is>
          <t>jpg</t>
        </is>
      </c>
      <c r="E101" s="4" t="inlineStr">
        <is>
          <t>Upto-4th-Sem-Markscard_page-0002</t>
        </is>
      </c>
      <c r="F101" s="4" t="n">
        <v>60022</v>
      </c>
    </row>
    <row r="102">
      <c r="A102" s="4" t="inlineStr">
        <is>
          <t>d1Certificate forgery detection/train/images/Upto-4th-Sem-Markscard_page-0002_jpg.rf.ac0fa5c5ce3b052ffe719d957d740230.jpg</t>
        </is>
      </c>
      <c r="B102" s="4" t="inlineStr">
        <is>
          <t>train</t>
        </is>
      </c>
      <c r="C102" s="4" t="inlineStr">
        <is>
          <t>images</t>
        </is>
      </c>
      <c r="D102" s="4" t="inlineStr">
        <is>
          <t>jpg</t>
        </is>
      </c>
      <c r="E102" s="4" t="inlineStr">
        <is>
          <t>Upto-4th-Sem-Markscard_page-0002</t>
        </is>
      </c>
      <c r="F102" s="4" t="n">
        <v>60022</v>
      </c>
    </row>
    <row r="103">
      <c r="A103" s="4" t="inlineStr">
        <is>
          <t>d1Certificate forgery detection/train/images/Upto-4th-Sem-Markscard_page-0002_jpg.rf.ba694fe86c8a796dca433f020e5f4cc4.jpg</t>
        </is>
      </c>
      <c r="B103" s="4" t="inlineStr">
        <is>
          <t>train</t>
        </is>
      </c>
      <c r="C103" s="4" t="inlineStr">
        <is>
          <t>images</t>
        </is>
      </c>
      <c r="D103" s="4" t="inlineStr">
        <is>
          <t>jpg</t>
        </is>
      </c>
      <c r="E103" s="4" t="inlineStr">
        <is>
          <t>Upto-4th-Sem-Markscard_page-0002</t>
        </is>
      </c>
      <c r="F103" s="4" t="n">
        <v>60022</v>
      </c>
    </row>
    <row r="104">
      <c r="A104" s="4" t="inlineStr">
        <is>
          <t>d1Certificate forgery detection/train/images/Upto-4th-Sem-Markscard_page-0002_jpg.rf.c01aa60ecd95a2a810ec6b73e1497120.jpg</t>
        </is>
      </c>
      <c r="B104" s="4" t="inlineStr">
        <is>
          <t>train</t>
        </is>
      </c>
      <c r="C104" s="4" t="inlineStr">
        <is>
          <t>images</t>
        </is>
      </c>
      <c r="D104" s="4" t="inlineStr">
        <is>
          <t>jpg</t>
        </is>
      </c>
      <c r="E104" s="4" t="inlineStr">
        <is>
          <t>Upto-4th-Sem-Markscard_page-0002</t>
        </is>
      </c>
      <c r="F104" s="4" t="n">
        <v>60022</v>
      </c>
    </row>
    <row r="105">
      <c r="A105" s="4" t="inlineStr">
        <is>
          <t>d1Certificate forgery detection/train/images/Upto-4th-Sem-Markscard_page-0002_jpg.rf.cc0f1335124ee229860bfeb49b029f37.jpg</t>
        </is>
      </c>
      <c r="B105" s="4" t="inlineStr">
        <is>
          <t>train</t>
        </is>
      </c>
      <c r="C105" s="4" t="inlineStr">
        <is>
          <t>images</t>
        </is>
      </c>
      <c r="D105" s="4" t="inlineStr">
        <is>
          <t>jpg</t>
        </is>
      </c>
      <c r="E105" s="4" t="inlineStr">
        <is>
          <t>Upto-4th-Sem-Markscard_page-0002</t>
        </is>
      </c>
      <c r="F105" s="4" t="n">
        <v>60022</v>
      </c>
    </row>
    <row r="106">
      <c r="A106" s="4" t="inlineStr">
        <is>
          <t>d1Certificate forgery detection/train/images/Upto-4th-Sem-Markscard_page-0002_jpg.rf.cdb38aac3e88e3b3e6fc485c753176a9.jpg</t>
        </is>
      </c>
      <c r="B106" s="4" t="inlineStr">
        <is>
          <t>train</t>
        </is>
      </c>
      <c r="C106" s="4" t="inlineStr">
        <is>
          <t>images</t>
        </is>
      </c>
      <c r="D106" s="4" t="inlineStr">
        <is>
          <t>jpg</t>
        </is>
      </c>
      <c r="E106" s="4" t="inlineStr">
        <is>
          <t>Upto-4th-Sem-Markscard_page-0002</t>
        </is>
      </c>
      <c r="F106" s="4" t="n">
        <v>60022</v>
      </c>
    </row>
    <row r="107">
      <c r="A107" s="4" t="inlineStr">
        <is>
          <t>d1Certificate forgery detection/train/images/Upto-4th-Sem-Markscard_page-0002_jpg.rf.cf88e331ca7f10104d25a45e95177a5a.jpg</t>
        </is>
      </c>
      <c r="B107" s="4" t="inlineStr">
        <is>
          <t>train</t>
        </is>
      </c>
      <c r="C107" s="4" t="inlineStr">
        <is>
          <t>images</t>
        </is>
      </c>
      <c r="D107" s="4" t="inlineStr">
        <is>
          <t>jpg</t>
        </is>
      </c>
      <c r="E107" s="4" t="inlineStr">
        <is>
          <t>Upto-4th-Sem-Markscard_page-0002</t>
        </is>
      </c>
      <c r="F107" s="4" t="n">
        <v>60022</v>
      </c>
    </row>
    <row r="108">
      <c r="A108" s="4" t="inlineStr">
        <is>
          <t>d1Certificate forgery detection/train/images/Upto-4th-Sem-Markscard_page-0002_jpg.rf.e29907d695324a71af6ca1718cf478ae.jpg</t>
        </is>
      </c>
      <c r="B108" s="4" t="inlineStr">
        <is>
          <t>train</t>
        </is>
      </c>
      <c r="C108" s="4" t="inlineStr">
        <is>
          <t>images</t>
        </is>
      </c>
      <c r="D108" s="4" t="inlineStr">
        <is>
          <t>jpg</t>
        </is>
      </c>
      <c r="E108" s="4" t="inlineStr">
        <is>
          <t>Upto-4th-Sem-Markscard_page-0002</t>
        </is>
      </c>
      <c r="F108" s="4" t="n">
        <v>60022</v>
      </c>
    </row>
    <row r="109">
      <c r="A109" s="4" t="inlineStr">
        <is>
          <t>d1Certificate forgery detection/train/images/Upto-4th-Sem-Markscard_page-0002_jpg.rf.e4dbac961f63fedc6e56e4e7ff065276.jpg</t>
        </is>
      </c>
      <c r="B109" s="4" t="inlineStr">
        <is>
          <t>train</t>
        </is>
      </c>
      <c r="C109" s="4" t="inlineStr">
        <is>
          <t>images</t>
        </is>
      </c>
      <c r="D109" s="4" t="inlineStr">
        <is>
          <t>jpg</t>
        </is>
      </c>
      <c r="E109" s="4" t="inlineStr">
        <is>
          <t>Upto-4th-Sem-Markscard_page-0002</t>
        </is>
      </c>
      <c r="F109" s="4" t="n">
        <v>60022</v>
      </c>
    </row>
    <row r="110">
      <c r="A110" s="4" t="inlineStr">
        <is>
          <t>d1Certificate forgery detection/train/images/Upto-4th-Sem-Markscard_page-0002_jpg.rf.f1f589c114a03f990aa5afc727fda301.jpg</t>
        </is>
      </c>
      <c r="B110" s="4" t="inlineStr">
        <is>
          <t>train</t>
        </is>
      </c>
      <c r="C110" s="4" t="inlineStr">
        <is>
          <t>images</t>
        </is>
      </c>
      <c r="D110" s="4" t="inlineStr">
        <is>
          <t>jpg</t>
        </is>
      </c>
      <c r="E110" s="4" t="inlineStr">
        <is>
          <t>Upto-4th-Sem-Markscard_page-0002</t>
        </is>
      </c>
      <c r="F110" s="4" t="n">
        <v>60022</v>
      </c>
    </row>
    <row r="111">
      <c r="A111" s="4" t="inlineStr">
        <is>
          <t>d1Certificate forgery detection/train/images/Upto-4th-Sem-Markscard_page-0002_jpg.rf.f44234f11be830482ca4586f7bf049da.jpg</t>
        </is>
      </c>
      <c r="B111" s="4" t="inlineStr">
        <is>
          <t>train</t>
        </is>
      </c>
      <c r="C111" s="4" t="inlineStr">
        <is>
          <t>images</t>
        </is>
      </c>
      <c r="D111" s="4" t="inlineStr">
        <is>
          <t>jpg</t>
        </is>
      </c>
      <c r="E111" s="4" t="inlineStr">
        <is>
          <t>Upto-4th-Sem-Markscard_page-0002</t>
        </is>
      </c>
      <c r="F111" s="4" t="n">
        <v>60022</v>
      </c>
    </row>
    <row r="112">
      <c r="A112" s="4" t="inlineStr">
        <is>
          <t>d1Certificate forgery detection/train/images/Upto-4th-Sem-Markscard_page-0002_jpg.rf.f6b7569c287945cfe6e31b10a188b7b7.jpg</t>
        </is>
      </c>
      <c r="B112" s="4" t="inlineStr">
        <is>
          <t>train</t>
        </is>
      </c>
      <c r="C112" s="4" t="inlineStr">
        <is>
          <t>images</t>
        </is>
      </c>
      <c r="D112" s="4" t="inlineStr">
        <is>
          <t>jpg</t>
        </is>
      </c>
      <c r="E112" s="4" t="inlineStr">
        <is>
          <t>Upto-4th-Sem-Markscard_page-0002</t>
        </is>
      </c>
      <c r="F112" s="4" t="n">
        <v>60022</v>
      </c>
    </row>
    <row r="113">
      <c r="A113" s="4" t="inlineStr">
        <is>
          <t>d1Certificate forgery detection/train/images/Upto-4th-Sem-Markscard_page-0002_jpg.rf.f8f2b685972ea72e8b54efbd31d2ebef.jpg</t>
        </is>
      </c>
      <c r="B113" s="4" t="inlineStr">
        <is>
          <t>train</t>
        </is>
      </c>
      <c r="C113" s="4" t="inlineStr">
        <is>
          <t>images</t>
        </is>
      </c>
      <c r="D113" s="4" t="inlineStr">
        <is>
          <t>jpg</t>
        </is>
      </c>
      <c r="E113" s="4" t="inlineStr">
        <is>
          <t>Upto-4th-Sem-Markscard_page-0002</t>
        </is>
      </c>
      <c r="F113" s="4" t="n">
        <v>60022</v>
      </c>
    </row>
    <row r="114">
      <c r="A114" s="4" t="inlineStr">
        <is>
          <t>d1Certificate forgery detection/train/images/Upto-4th-Sem-Markscard_page-0002_jpg.rf.ff8f7ba8f9c702288fb52222820a7458.jpg</t>
        </is>
      </c>
      <c r="B114" s="4" t="inlineStr">
        <is>
          <t>train</t>
        </is>
      </c>
      <c r="C114" s="4" t="inlineStr">
        <is>
          <t>images</t>
        </is>
      </c>
      <c r="D114" s="4" t="inlineStr">
        <is>
          <t>jpg</t>
        </is>
      </c>
      <c r="E114" s="4" t="inlineStr">
        <is>
          <t>Upto-4th-Sem-Markscard_page-0002</t>
        </is>
      </c>
      <c r="F114" s="4" t="n">
        <v>60022</v>
      </c>
    </row>
    <row r="115">
      <c r="A115" s="4" t="inlineStr">
        <is>
          <t>d1Certificate forgery detection/train/images/Upto-4th-Sem-Markscard_page-0003_jpg.rf.06e4c3e1274e67a5193dbc1fbaacd31e.jpg</t>
        </is>
      </c>
      <c r="B115" s="4" t="inlineStr">
        <is>
          <t>train</t>
        </is>
      </c>
      <c r="C115" s="4" t="inlineStr">
        <is>
          <t>images</t>
        </is>
      </c>
      <c r="D115" s="4" t="inlineStr">
        <is>
          <t>jpg</t>
        </is>
      </c>
      <c r="E115" s="4" t="inlineStr">
        <is>
          <t>Upto-4th-Sem-Markscard_page-0003</t>
        </is>
      </c>
      <c r="F115" s="4" t="n">
        <v>63477</v>
      </c>
    </row>
    <row r="116">
      <c r="A116" s="4" t="inlineStr">
        <is>
          <t>d1Certificate forgery detection/train/images/Upto-4th-Sem-Markscard_page-0003_jpg.rf.0f4d6a03ceaac55ccc8f5aaf0aa45019.jpg</t>
        </is>
      </c>
      <c r="B116" s="4" t="inlineStr">
        <is>
          <t>train</t>
        </is>
      </c>
      <c r="C116" s="4" t="inlineStr">
        <is>
          <t>images</t>
        </is>
      </c>
      <c r="D116" s="4" t="inlineStr">
        <is>
          <t>jpg</t>
        </is>
      </c>
      <c r="E116" s="4" t="inlineStr">
        <is>
          <t>Upto-4th-Sem-Markscard_page-0003</t>
        </is>
      </c>
      <c r="F116" s="4" t="n">
        <v>63477</v>
      </c>
    </row>
    <row r="117">
      <c r="A117" s="4" t="inlineStr">
        <is>
          <t>d1Certificate forgery detection/train/images/Upto-4th-Sem-Markscard_page-0003_jpg.rf.1a55df68e6841a2eb869972c3c709f7c.jpg</t>
        </is>
      </c>
      <c r="B117" s="4" t="inlineStr">
        <is>
          <t>train</t>
        </is>
      </c>
      <c r="C117" s="4" t="inlineStr">
        <is>
          <t>images</t>
        </is>
      </c>
      <c r="D117" s="4" t="inlineStr">
        <is>
          <t>jpg</t>
        </is>
      </c>
      <c r="E117" s="4" t="inlineStr">
        <is>
          <t>Upto-4th-Sem-Markscard_page-0003</t>
        </is>
      </c>
      <c r="F117" s="4" t="n">
        <v>63477</v>
      </c>
    </row>
    <row r="118">
      <c r="A118" s="4" t="inlineStr">
        <is>
          <t>d1Certificate forgery detection/train/images/Upto-4th-Sem-Markscard_page-0003_jpg.rf.1d31d127ac0bbde8b49dc32735a3b43a.jpg</t>
        </is>
      </c>
      <c r="B118" s="4" t="inlineStr">
        <is>
          <t>train</t>
        </is>
      </c>
      <c r="C118" s="4" t="inlineStr">
        <is>
          <t>images</t>
        </is>
      </c>
      <c r="D118" s="4" t="inlineStr">
        <is>
          <t>jpg</t>
        </is>
      </c>
      <c r="E118" s="4" t="inlineStr">
        <is>
          <t>Upto-4th-Sem-Markscard_page-0003</t>
        </is>
      </c>
      <c r="F118" s="4" t="n">
        <v>63477</v>
      </c>
    </row>
    <row r="119">
      <c r="A119" s="4" t="inlineStr">
        <is>
          <t>d1Certificate forgery detection/train/images/Upto-4th-Sem-Markscard_page-0003_jpg.rf.212ad46a166018f0fec5829fb81071ed.jpg</t>
        </is>
      </c>
      <c r="B119" s="4" t="inlineStr">
        <is>
          <t>train</t>
        </is>
      </c>
      <c r="C119" s="4" t="inlineStr">
        <is>
          <t>images</t>
        </is>
      </c>
      <c r="D119" s="4" t="inlineStr">
        <is>
          <t>jpg</t>
        </is>
      </c>
      <c r="E119" s="4" t="inlineStr">
        <is>
          <t>Upto-4th-Sem-Markscard_page-0003</t>
        </is>
      </c>
      <c r="F119" s="4" t="n">
        <v>63477</v>
      </c>
    </row>
    <row r="120">
      <c r="A120" s="4" t="inlineStr">
        <is>
          <t>d1Certificate forgery detection/train/images/Upto-4th-Sem-Markscard_page-0003_jpg.rf.29a70c9bd3b3c89b24cc9e08218c4682.jpg</t>
        </is>
      </c>
      <c r="B120" s="4" t="inlineStr">
        <is>
          <t>train</t>
        </is>
      </c>
      <c r="C120" s="4" t="inlineStr">
        <is>
          <t>images</t>
        </is>
      </c>
      <c r="D120" s="4" t="inlineStr">
        <is>
          <t>jpg</t>
        </is>
      </c>
      <c r="E120" s="4" t="inlineStr">
        <is>
          <t>Upto-4th-Sem-Markscard_page-0003</t>
        </is>
      </c>
      <c r="F120" s="4" t="n">
        <v>63477</v>
      </c>
    </row>
    <row r="121">
      <c r="A121" s="4" t="inlineStr">
        <is>
          <t>d1Certificate forgery detection/train/images/Upto-4th-Sem-Markscard_page-0003_jpg.rf.44a95680c1e1c5f2e050e14ecd038394.jpg</t>
        </is>
      </c>
      <c r="B121" s="4" t="inlineStr">
        <is>
          <t>train</t>
        </is>
      </c>
      <c r="C121" s="4" t="inlineStr">
        <is>
          <t>images</t>
        </is>
      </c>
      <c r="D121" s="4" t="inlineStr">
        <is>
          <t>jpg</t>
        </is>
      </c>
      <c r="E121" s="4" t="inlineStr">
        <is>
          <t>Upto-4th-Sem-Markscard_page-0003</t>
        </is>
      </c>
      <c r="F121" s="4" t="n">
        <v>63477</v>
      </c>
    </row>
    <row r="122">
      <c r="A122" s="4" t="inlineStr">
        <is>
          <t>d1Certificate forgery detection/train/images/Upto-4th-Sem-Markscard_page-0003_jpg.rf.4fd58c602571bbf4c820955bc2395e5f.jpg</t>
        </is>
      </c>
      <c r="B122" s="4" t="inlineStr">
        <is>
          <t>train</t>
        </is>
      </c>
      <c r="C122" s="4" t="inlineStr">
        <is>
          <t>images</t>
        </is>
      </c>
      <c r="D122" s="4" t="inlineStr">
        <is>
          <t>jpg</t>
        </is>
      </c>
      <c r="E122" s="4" t="inlineStr">
        <is>
          <t>Upto-4th-Sem-Markscard_page-0003</t>
        </is>
      </c>
      <c r="F122" s="4" t="n">
        <v>63477</v>
      </c>
    </row>
    <row r="123">
      <c r="A123" s="4" t="inlineStr">
        <is>
          <t>d1Certificate forgery detection/train/images/Upto-4th-Sem-Markscard_page-0003_jpg.rf.6004ad2e5943bffd96375766c9cb0912.jpg</t>
        </is>
      </c>
      <c r="B123" s="4" t="inlineStr">
        <is>
          <t>train</t>
        </is>
      </c>
      <c r="C123" s="4" t="inlineStr">
        <is>
          <t>images</t>
        </is>
      </c>
      <c r="D123" s="4" t="inlineStr">
        <is>
          <t>jpg</t>
        </is>
      </c>
      <c r="E123" s="4" t="inlineStr">
        <is>
          <t>Upto-4th-Sem-Markscard_page-0003</t>
        </is>
      </c>
      <c r="F123" s="4" t="n">
        <v>63477</v>
      </c>
    </row>
    <row r="124">
      <c r="A124" s="4" t="inlineStr">
        <is>
          <t>d1Certificate forgery detection/train/images/Upto-4th-Sem-Markscard_page-0003_jpg.rf.69ae9b5639d8950d48ac1a112f909bc7.jpg</t>
        </is>
      </c>
      <c r="B124" s="4" t="inlineStr">
        <is>
          <t>train</t>
        </is>
      </c>
      <c r="C124" s="4" t="inlineStr">
        <is>
          <t>images</t>
        </is>
      </c>
      <c r="D124" s="4" t="inlineStr">
        <is>
          <t>jpg</t>
        </is>
      </c>
      <c r="E124" s="4" t="inlineStr">
        <is>
          <t>Upto-4th-Sem-Markscard_page-0003</t>
        </is>
      </c>
      <c r="F124" s="4" t="n">
        <v>63477</v>
      </c>
    </row>
    <row r="125">
      <c r="A125" s="4" t="inlineStr">
        <is>
          <t>d1Certificate forgery detection/train/images/Upto-4th-Sem-Markscard_page-0003_jpg.rf.71d121d4761eae7cbe17b399bd244c6e.jpg</t>
        </is>
      </c>
      <c r="B125" s="4" t="inlineStr">
        <is>
          <t>train</t>
        </is>
      </c>
      <c r="C125" s="4" t="inlineStr">
        <is>
          <t>images</t>
        </is>
      </c>
      <c r="D125" s="4" t="inlineStr">
        <is>
          <t>jpg</t>
        </is>
      </c>
      <c r="E125" s="4" t="inlineStr">
        <is>
          <t>Upto-4th-Sem-Markscard_page-0003</t>
        </is>
      </c>
      <c r="F125" s="4" t="n">
        <v>63477</v>
      </c>
    </row>
    <row r="126">
      <c r="A126" s="4" t="inlineStr">
        <is>
          <t>d1Certificate forgery detection/train/images/Upto-4th-Sem-Markscard_page-0003_jpg.rf.751d8584d298fe203c52c1c1702141e5.jpg</t>
        </is>
      </c>
      <c r="B126" s="4" t="inlineStr">
        <is>
          <t>train</t>
        </is>
      </c>
      <c r="C126" s="4" t="inlineStr">
        <is>
          <t>images</t>
        </is>
      </c>
      <c r="D126" s="4" t="inlineStr">
        <is>
          <t>jpg</t>
        </is>
      </c>
      <c r="E126" s="4" t="inlineStr">
        <is>
          <t>Upto-4th-Sem-Markscard_page-0003</t>
        </is>
      </c>
      <c r="F126" s="4" t="n">
        <v>63477</v>
      </c>
    </row>
    <row r="127">
      <c r="A127" s="4" t="inlineStr">
        <is>
          <t>d1Certificate forgery detection/train/images/Upto-4th-Sem-Markscard_page-0003_jpg.rf.8e3ec4bddbe3be8501aeaf69f4602e24.jpg</t>
        </is>
      </c>
      <c r="B127" s="4" t="inlineStr">
        <is>
          <t>train</t>
        </is>
      </c>
      <c r="C127" s="4" t="inlineStr">
        <is>
          <t>images</t>
        </is>
      </c>
      <c r="D127" s="4" t="inlineStr">
        <is>
          <t>jpg</t>
        </is>
      </c>
      <c r="E127" s="4" t="inlineStr">
        <is>
          <t>Upto-4th-Sem-Markscard_page-0003</t>
        </is>
      </c>
      <c r="F127" s="4" t="n">
        <v>63477</v>
      </c>
    </row>
    <row r="128">
      <c r="A128" s="4" t="inlineStr">
        <is>
          <t>d1Certificate forgery detection/train/images/Upto-4th-Sem-Markscard_page-0003_jpg.rf.944577258337a7770ddeae8dcc30de1f.jpg</t>
        </is>
      </c>
      <c r="B128" s="4" t="inlineStr">
        <is>
          <t>train</t>
        </is>
      </c>
      <c r="C128" s="4" t="inlineStr">
        <is>
          <t>images</t>
        </is>
      </c>
      <c r="D128" s="4" t="inlineStr">
        <is>
          <t>jpg</t>
        </is>
      </c>
      <c r="E128" s="4" t="inlineStr">
        <is>
          <t>Upto-4th-Sem-Markscard_page-0003</t>
        </is>
      </c>
      <c r="F128" s="4" t="n">
        <v>63477</v>
      </c>
    </row>
    <row r="129">
      <c r="A129" s="4" t="inlineStr">
        <is>
          <t>d1Certificate forgery detection/train/images/Upto-4th-Sem-Markscard_page-0003_jpg.rf.98e86bf57ca2d4d00dcad1d00d884967.jpg</t>
        </is>
      </c>
      <c r="B129" s="4" t="inlineStr">
        <is>
          <t>train</t>
        </is>
      </c>
      <c r="C129" s="4" t="inlineStr">
        <is>
          <t>images</t>
        </is>
      </c>
      <c r="D129" s="4" t="inlineStr">
        <is>
          <t>jpg</t>
        </is>
      </c>
      <c r="E129" s="4" t="inlineStr">
        <is>
          <t>Upto-4th-Sem-Markscard_page-0003</t>
        </is>
      </c>
      <c r="F129" s="4" t="n">
        <v>63477</v>
      </c>
    </row>
    <row r="130">
      <c r="A130" s="4" t="inlineStr">
        <is>
          <t>d1Certificate forgery detection/train/images/Upto-4th-Sem-Markscard_page-0003_jpg.rf.9ce61b558d6a73a1358d93a5f6c4709e.jpg</t>
        </is>
      </c>
      <c r="B130" s="4" t="inlineStr">
        <is>
          <t>train</t>
        </is>
      </c>
      <c r="C130" s="4" t="inlineStr">
        <is>
          <t>images</t>
        </is>
      </c>
      <c r="D130" s="4" t="inlineStr">
        <is>
          <t>jpg</t>
        </is>
      </c>
      <c r="E130" s="4" t="inlineStr">
        <is>
          <t>Upto-4th-Sem-Markscard_page-0003</t>
        </is>
      </c>
      <c r="F130" s="4" t="n">
        <v>63477</v>
      </c>
    </row>
    <row r="131">
      <c r="A131" s="4" t="inlineStr">
        <is>
          <t>d1Certificate forgery detection/train/images/Upto-4th-Sem-Markscard_page-0003_jpg.rf.a24b02a8cc238c2839f540e3bed88bf6.jpg</t>
        </is>
      </c>
      <c r="B131" s="4" t="inlineStr">
        <is>
          <t>train</t>
        </is>
      </c>
      <c r="C131" s="4" t="inlineStr">
        <is>
          <t>images</t>
        </is>
      </c>
      <c r="D131" s="4" t="inlineStr">
        <is>
          <t>jpg</t>
        </is>
      </c>
      <c r="E131" s="4" t="inlineStr">
        <is>
          <t>Upto-4th-Sem-Markscard_page-0003</t>
        </is>
      </c>
      <c r="F131" s="4" t="n">
        <v>63477</v>
      </c>
    </row>
    <row r="132">
      <c r="A132" s="4" t="inlineStr">
        <is>
          <t>d1Certificate forgery detection/train/images/Upto-4th-Sem-Markscard_page-0003_jpg.rf.a9628023e21225b53cbadec49fb71de1.jpg</t>
        </is>
      </c>
      <c r="B132" s="4" t="inlineStr">
        <is>
          <t>train</t>
        </is>
      </c>
      <c r="C132" s="4" t="inlineStr">
        <is>
          <t>images</t>
        </is>
      </c>
      <c r="D132" s="4" t="inlineStr">
        <is>
          <t>jpg</t>
        </is>
      </c>
      <c r="E132" s="4" t="inlineStr">
        <is>
          <t>Upto-4th-Sem-Markscard_page-0003</t>
        </is>
      </c>
      <c r="F132" s="4" t="n">
        <v>63477</v>
      </c>
    </row>
    <row r="133">
      <c r="A133" s="4" t="inlineStr">
        <is>
          <t>d1Certificate forgery detection/train/images/Upto-4th-Sem-Markscard_page-0003_jpg.rf.b85dba2e2178d1eae7fbb20c0b45454e.jpg</t>
        </is>
      </c>
      <c r="B133" s="4" t="inlineStr">
        <is>
          <t>train</t>
        </is>
      </c>
      <c r="C133" s="4" t="inlineStr">
        <is>
          <t>images</t>
        </is>
      </c>
      <c r="D133" s="4" t="inlineStr">
        <is>
          <t>jpg</t>
        </is>
      </c>
      <c r="E133" s="4" t="inlineStr">
        <is>
          <t>Upto-4th-Sem-Markscard_page-0003</t>
        </is>
      </c>
      <c r="F133" s="4" t="n">
        <v>63477</v>
      </c>
    </row>
    <row r="134">
      <c r="A134" s="4" t="inlineStr">
        <is>
          <t>d1Certificate forgery detection/train/images/Upto-4th-Sem-Markscard_page-0003_jpg.rf.be2f41e7a30415c97fa21c188ce69b92.jpg</t>
        </is>
      </c>
      <c r="B134" s="4" t="inlineStr">
        <is>
          <t>train</t>
        </is>
      </c>
      <c r="C134" s="4" t="inlineStr">
        <is>
          <t>images</t>
        </is>
      </c>
      <c r="D134" s="4" t="inlineStr">
        <is>
          <t>jpg</t>
        </is>
      </c>
      <c r="E134" s="4" t="inlineStr">
        <is>
          <t>Upto-4th-Sem-Markscard_page-0003</t>
        </is>
      </c>
      <c r="F134" s="4" t="n">
        <v>63477</v>
      </c>
    </row>
    <row r="135">
      <c r="A135" s="4" t="inlineStr">
        <is>
          <t>d1Certificate forgery detection/train/images/Upto-4th-Sem-Markscard_page-0003_jpg.rf.bf2d5e824e95c7c877a6fb5aed9dd396.jpg</t>
        </is>
      </c>
      <c r="B135" s="4" t="inlineStr">
        <is>
          <t>train</t>
        </is>
      </c>
      <c r="C135" s="4" t="inlineStr">
        <is>
          <t>images</t>
        </is>
      </c>
      <c r="D135" s="4" t="inlineStr">
        <is>
          <t>jpg</t>
        </is>
      </c>
      <c r="E135" s="4" t="inlineStr">
        <is>
          <t>Upto-4th-Sem-Markscard_page-0003</t>
        </is>
      </c>
      <c r="F135" s="4" t="n">
        <v>63477</v>
      </c>
    </row>
    <row r="136">
      <c r="A136" s="4" t="inlineStr">
        <is>
          <t>d1Certificate forgery detection/train/images/Upto-4th-Sem-Markscard_page-0003_jpg.rf.c5632ecc1de320ee235351fe4d6b7367.jpg</t>
        </is>
      </c>
      <c r="B136" s="4" t="inlineStr">
        <is>
          <t>train</t>
        </is>
      </c>
      <c r="C136" s="4" t="inlineStr">
        <is>
          <t>images</t>
        </is>
      </c>
      <c r="D136" s="4" t="inlineStr">
        <is>
          <t>jpg</t>
        </is>
      </c>
      <c r="E136" s="4" t="inlineStr">
        <is>
          <t>Upto-4th-Sem-Markscard_page-0003</t>
        </is>
      </c>
      <c r="F136" s="4" t="n">
        <v>63477</v>
      </c>
    </row>
    <row r="137">
      <c r="A137" s="4" t="inlineStr">
        <is>
          <t>d1Certificate forgery detection/train/images/Upto-4th-Sem-Markscard_page-0003_jpg.rf.d549750106b3de9f12ced9b128037871.jpg</t>
        </is>
      </c>
      <c r="B137" s="4" t="inlineStr">
        <is>
          <t>train</t>
        </is>
      </c>
      <c r="C137" s="4" t="inlineStr">
        <is>
          <t>images</t>
        </is>
      </c>
      <c r="D137" s="4" t="inlineStr">
        <is>
          <t>jpg</t>
        </is>
      </c>
      <c r="E137" s="4" t="inlineStr">
        <is>
          <t>Upto-4th-Sem-Markscard_page-0003</t>
        </is>
      </c>
      <c r="F137" s="4" t="n">
        <v>63477</v>
      </c>
    </row>
    <row r="138">
      <c r="A138" s="4" t="inlineStr">
        <is>
          <t>d1Certificate forgery detection/train/images/Upto-4th-Sem-Markscard_page-0003_jpg.rf.d57dbf421ccb9f441b3d3415f58bbec0.jpg</t>
        </is>
      </c>
      <c r="B138" s="4" t="inlineStr">
        <is>
          <t>train</t>
        </is>
      </c>
      <c r="C138" s="4" t="inlineStr">
        <is>
          <t>images</t>
        </is>
      </c>
      <c r="D138" s="4" t="inlineStr">
        <is>
          <t>jpg</t>
        </is>
      </c>
      <c r="E138" s="4" t="inlineStr">
        <is>
          <t>Upto-4th-Sem-Markscard_page-0003</t>
        </is>
      </c>
      <c r="F138" s="4" t="n">
        <v>63477</v>
      </c>
    </row>
    <row r="139">
      <c r="A139" s="4" t="inlineStr">
        <is>
          <t>d1Certificate forgery detection/train/images/Upto-4th-Sem-Markscard_page-0003_jpg.rf.e0597d0a6e41b45614429eb2c08607dd.jpg</t>
        </is>
      </c>
      <c r="B139" s="4" t="inlineStr">
        <is>
          <t>train</t>
        </is>
      </c>
      <c r="C139" s="4" t="inlineStr">
        <is>
          <t>images</t>
        </is>
      </c>
      <c r="D139" s="4" t="inlineStr">
        <is>
          <t>jpg</t>
        </is>
      </c>
      <c r="E139" s="4" t="inlineStr">
        <is>
          <t>Upto-4th-Sem-Markscard_page-0003</t>
        </is>
      </c>
      <c r="F139" s="4" t="n">
        <v>63477</v>
      </c>
    </row>
    <row r="140">
      <c r="A140" s="4" t="inlineStr">
        <is>
          <t>d1Certificate forgery detection/train/images/Upto-4th-Sem-Markscard_page-0003_jpg.rf.ea11b5a105c1e43ed2807c85d8f36d74.jpg</t>
        </is>
      </c>
      <c r="B140" s="4" t="inlineStr">
        <is>
          <t>train</t>
        </is>
      </c>
      <c r="C140" s="4" t="inlineStr">
        <is>
          <t>images</t>
        </is>
      </c>
      <c r="D140" s="4" t="inlineStr">
        <is>
          <t>jpg</t>
        </is>
      </c>
      <c r="E140" s="4" t="inlineStr">
        <is>
          <t>Upto-4th-Sem-Markscard_page-0003</t>
        </is>
      </c>
      <c r="F140" s="4" t="n">
        <v>63477</v>
      </c>
    </row>
    <row r="141">
      <c r="A141" s="4" t="inlineStr">
        <is>
          <t>d1Certificate forgery detection/train/images/Upto-4th-Sem-Markscard_page-0003_jpg.rf.ec37f07a126a8764f00d243c1701972f.jpg</t>
        </is>
      </c>
      <c r="B141" s="4" t="inlineStr">
        <is>
          <t>train</t>
        </is>
      </c>
      <c r="C141" s="4" t="inlineStr">
        <is>
          <t>images</t>
        </is>
      </c>
      <c r="D141" s="4" t="inlineStr">
        <is>
          <t>jpg</t>
        </is>
      </c>
      <c r="E141" s="4" t="inlineStr">
        <is>
          <t>Upto-4th-Sem-Markscard_page-0003</t>
        </is>
      </c>
      <c r="F141" s="4" t="n">
        <v>63477</v>
      </c>
    </row>
    <row r="142">
      <c r="A142" s="4" t="inlineStr">
        <is>
          <t>d1Certificate forgery detection/train/images/Upto-4th-Sem-Markscard_page-0003_jpg.rf.f211c5d9a7041bb89a3be756823dc546.jpg</t>
        </is>
      </c>
      <c r="B142" s="4" t="inlineStr">
        <is>
          <t>train</t>
        </is>
      </c>
      <c r="C142" s="4" t="inlineStr">
        <is>
          <t>images</t>
        </is>
      </c>
      <c r="D142" s="4" t="inlineStr">
        <is>
          <t>jpg</t>
        </is>
      </c>
      <c r="E142" s="4" t="inlineStr">
        <is>
          <t>Upto-4th-Sem-Markscard_page-0003</t>
        </is>
      </c>
      <c r="F142" s="4" t="n">
        <v>63477</v>
      </c>
    </row>
    <row r="143">
      <c r="A143" s="4" t="inlineStr">
        <is>
          <t>d1Certificate forgery detection/train/images/Upto-4th-Sem-Markscard_page-0003_jpg.rf.f4159a761cdb35c9d34248cb76b35e66.jpg</t>
        </is>
      </c>
      <c r="B143" s="4" t="inlineStr">
        <is>
          <t>train</t>
        </is>
      </c>
      <c r="C143" s="4" t="inlineStr">
        <is>
          <t>images</t>
        </is>
      </c>
      <c r="D143" s="4" t="inlineStr">
        <is>
          <t>jpg</t>
        </is>
      </c>
      <c r="E143" s="4" t="inlineStr">
        <is>
          <t>Upto-4th-Sem-Markscard_page-0003</t>
        </is>
      </c>
      <c r="F143" s="4" t="n">
        <v>63477</v>
      </c>
    </row>
    <row r="144">
      <c r="A144" s="4" t="inlineStr">
        <is>
          <t>d1Certificate forgery detection/train/images/Upto-4th-Sem-Markscard_page-0003_jpg.rf.fa40b4c1057f1d793ed5c11b6377248c.jpg</t>
        </is>
      </c>
      <c r="B144" s="4" t="inlineStr">
        <is>
          <t>train</t>
        </is>
      </c>
      <c r="C144" s="4" t="inlineStr">
        <is>
          <t>images</t>
        </is>
      </c>
      <c r="D144" s="4" t="inlineStr">
        <is>
          <t>jpg</t>
        </is>
      </c>
      <c r="E144" s="4" t="inlineStr">
        <is>
          <t>Upto-4th-Sem-Markscard_page-0003</t>
        </is>
      </c>
      <c r="F144" s="4" t="n">
        <v>63477</v>
      </c>
    </row>
    <row r="145">
      <c r="A145" s="4" t="inlineStr">
        <is>
          <t>d1Certificate forgery detection/train/images/Upto-4th-Sem-Markscard_page-0004_jpg.rf.171cbedf56414b8660926ebb6129deba.jpg</t>
        </is>
      </c>
      <c r="B145" s="4" t="inlineStr">
        <is>
          <t>train</t>
        </is>
      </c>
      <c r="C145" s="4" t="inlineStr">
        <is>
          <t>images</t>
        </is>
      </c>
      <c r="D145" s="4" t="inlineStr">
        <is>
          <t>jpg</t>
        </is>
      </c>
      <c r="E145" s="4" t="inlineStr">
        <is>
          <t>Upto-4th-Sem-Markscard_page-0004</t>
        </is>
      </c>
      <c r="F145" s="4" t="n">
        <v>66596</v>
      </c>
    </row>
    <row r="146">
      <c r="A146" s="4" t="inlineStr">
        <is>
          <t>d1Certificate forgery detection/train/images/Upto-4th-Sem-Markscard_page-0004_jpg.rf.183ce2fb8e35894eb9d898d8e2e0c8e0.jpg</t>
        </is>
      </c>
      <c r="B146" s="4" t="inlineStr">
        <is>
          <t>train</t>
        </is>
      </c>
      <c r="C146" s="4" t="inlineStr">
        <is>
          <t>images</t>
        </is>
      </c>
      <c r="D146" s="4" t="inlineStr">
        <is>
          <t>jpg</t>
        </is>
      </c>
      <c r="E146" s="4" t="inlineStr">
        <is>
          <t>Upto-4th-Sem-Markscard_page-0004</t>
        </is>
      </c>
      <c r="F146" s="4" t="n">
        <v>66596</v>
      </c>
    </row>
    <row r="147">
      <c r="A147" s="4" t="inlineStr">
        <is>
          <t>d1Certificate forgery detection/train/images/Upto-4th-Sem-Markscard_page-0004_jpg.rf.1b1a20242f61f2dee6223fe2538ce5ac.jpg</t>
        </is>
      </c>
      <c r="B147" s="4" t="inlineStr">
        <is>
          <t>train</t>
        </is>
      </c>
      <c r="C147" s="4" t="inlineStr">
        <is>
          <t>images</t>
        </is>
      </c>
      <c r="D147" s="4" t="inlineStr">
        <is>
          <t>jpg</t>
        </is>
      </c>
      <c r="E147" s="4" t="inlineStr">
        <is>
          <t>Upto-4th-Sem-Markscard_page-0004</t>
        </is>
      </c>
      <c r="F147" s="4" t="n">
        <v>66596</v>
      </c>
    </row>
    <row r="148">
      <c r="A148" s="4" t="inlineStr">
        <is>
          <t>d1Certificate forgery detection/train/images/Upto-4th-Sem-Markscard_page-0004_jpg.rf.2388d2109e88c5141e0b03e51c25c27b.jpg</t>
        </is>
      </c>
      <c r="B148" s="4" t="inlineStr">
        <is>
          <t>train</t>
        </is>
      </c>
      <c r="C148" s="4" t="inlineStr">
        <is>
          <t>images</t>
        </is>
      </c>
      <c r="D148" s="4" t="inlineStr">
        <is>
          <t>jpg</t>
        </is>
      </c>
      <c r="E148" s="4" t="inlineStr">
        <is>
          <t>Upto-4th-Sem-Markscard_page-0004</t>
        </is>
      </c>
      <c r="F148" s="4" t="n">
        <v>66596</v>
      </c>
    </row>
    <row r="149">
      <c r="A149" s="4" t="inlineStr">
        <is>
          <t>d1Certificate forgery detection/train/images/Upto-4th-Sem-Markscard_page-0004_jpg.rf.2db1c26c9f1183c5300cdf802b74fa8a.jpg</t>
        </is>
      </c>
      <c r="B149" s="4" t="inlineStr">
        <is>
          <t>train</t>
        </is>
      </c>
      <c r="C149" s="4" t="inlineStr">
        <is>
          <t>images</t>
        </is>
      </c>
      <c r="D149" s="4" t="inlineStr">
        <is>
          <t>jpg</t>
        </is>
      </c>
      <c r="E149" s="4" t="inlineStr">
        <is>
          <t>Upto-4th-Sem-Markscard_page-0004</t>
        </is>
      </c>
      <c r="F149" s="4" t="n">
        <v>66596</v>
      </c>
    </row>
    <row r="150">
      <c r="A150" s="4" t="inlineStr">
        <is>
          <t>d1Certificate forgery detection/train/images/Upto-4th-Sem-Markscard_page-0004_jpg.rf.402efa2b1ccd87ea0d8623dccd8bc144.jpg</t>
        </is>
      </c>
      <c r="B150" s="4" t="inlineStr">
        <is>
          <t>train</t>
        </is>
      </c>
      <c r="C150" s="4" t="inlineStr">
        <is>
          <t>images</t>
        </is>
      </c>
      <c r="D150" s="4" t="inlineStr">
        <is>
          <t>jpg</t>
        </is>
      </c>
      <c r="E150" s="4" t="inlineStr">
        <is>
          <t>Upto-4th-Sem-Markscard_page-0004</t>
        </is>
      </c>
      <c r="F150" s="4" t="n">
        <v>66596</v>
      </c>
    </row>
    <row r="151">
      <c r="A151" s="4" t="inlineStr">
        <is>
          <t>d1Certificate forgery detection/train/images/Upto-4th-Sem-Markscard_page-0004_jpg.rf.40bb79731c8ec448775003d52d1df14b.jpg</t>
        </is>
      </c>
      <c r="B151" s="4" t="inlineStr">
        <is>
          <t>train</t>
        </is>
      </c>
      <c r="C151" s="4" t="inlineStr">
        <is>
          <t>images</t>
        </is>
      </c>
      <c r="D151" s="4" t="inlineStr">
        <is>
          <t>jpg</t>
        </is>
      </c>
      <c r="E151" s="4" t="inlineStr">
        <is>
          <t>Upto-4th-Sem-Markscard_page-0004</t>
        </is>
      </c>
      <c r="F151" s="4" t="n">
        <v>66596</v>
      </c>
    </row>
    <row r="152">
      <c r="A152" s="4" t="inlineStr">
        <is>
          <t>d1Certificate forgery detection/train/images/Upto-4th-Sem-Markscard_page-0004_jpg.rf.41d14a0821b231977a0fc9c456cc1437.jpg</t>
        </is>
      </c>
      <c r="B152" s="4" t="inlineStr">
        <is>
          <t>train</t>
        </is>
      </c>
      <c r="C152" s="4" t="inlineStr">
        <is>
          <t>images</t>
        </is>
      </c>
      <c r="D152" s="4" t="inlineStr">
        <is>
          <t>jpg</t>
        </is>
      </c>
      <c r="E152" s="4" t="inlineStr">
        <is>
          <t>Upto-4th-Sem-Markscard_page-0004</t>
        </is>
      </c>
      <c r="F152" s="4" t="n">
        <v>66596</v>
      </c>
    </row>
    <row r="153">
      <c r="A153" s="4" t="inlineStr">
        <is>
          <t>d1Certificate forgery detection/train/images/Upto-4th-Sem-Markscard_page-0004_jpg.rf.44d7eeed1448abefb07110a45b508e20.jpg</t>
        </is>
      </c>
      <c r="B153" s="4" t="inlineStr">
        <is>
          <t>train</t>
        </is>
      </c>
      <c r="C153" s="4" t="inlineStr">
        <is>
          <t>images</t>
        </is>
      </c>
      <c r="D153" s="4" t="inlineStr">
        <is>
          <t>jpg</t>
        </is>
      </c>
      <c r="E153" s="4" t="inlineStr">
        <is>
          <t>Upto-4th-Sem-Markscard_page-0004</t>
        </is>
      </c>
      <c r="F153" s="4" t="n">
        <v>66596</v>
      </c>
    </row>
    <row r="154">
      <c r="A154" s="4" t="inlineStr">
        <is>
          <t>d1Certificate forgery detection/train/images/Upto-4th-Sem-Markscard_page-0004_jpg.rf.4f12b4bc0588b6f3ab081dcdce05a740.jpg</t>
        </is>
      </c>
      <c r="B154" s="4" t="inlineStr">
        <is>
          <t>train</t>
        </is>
      </c>
      <c r="C154" s="4" t="inlineStr">
        <is>
          <t>images</t>
        </is>
      </c>
      <c r="D154" s="4" t="inlineStr">
        <is>
          <t>jpg</t>
        </is>
      </c>
      <c r="E154" s="4" t="inlineStr">
        <is>
          <t>Upto-4th-Sem-Markscard_page-0004</t>
        </is>
      </c>
      <c r="F154" s="4" t="n">
        <v>66596</v>
      </c>
    </row>
    <row r="155">
      <c r="A155" s="4" t="inlineStr">
        <is>
          <t>d1Certificate forgery detection/train/images/Upto-4th-Sem-Markscard_page-0004_jpg.rf.580569549a60a54c523b72d744e0efeb.jpg</t>
        </is>
      </c>
      <c r="B155" s="4" t="inlineStr">
        <is>
          <t>train</t>
        </is>
      </c>
      <c r="C155" s="4" t="inlineStr">
        <is>
          <t>images</t>
        </is>
      </c>
      <c r="D155" s="4" t="inlineStr">
        <is>
          <t>jpg</t>
        </is>
      </c>
      <c r="E155" s="4" t="inlineStr">
        <is>
          <t>Upto-4th-Sem-Markscard_page-0004</t>
        </is>
      </c>
      <c r="F155" s="4" t="n">
        <v>66596</v>
      </c>
    </row>
    <row r="156">
      <c r="A156" s="4" t="inlineStr">
        <is>
          <t>d1Certificate forgery detection/train/images/Upto-4th-Sem-Markscard_page-0004_jpg.rf.64b1a5147bbf7eefabb1b4d6dd7d0e55.jpg</t>
        </is>
      </c>
      <c r="B156" s="4" t="inlineStr">
        <is>
          <t>train</t>
        </is>
      </c>
      <c r="C156" s="4" t="inlineStr">
        <is>
          <t>images</t>
        </is>
      </c>
      <c r="D156" s="4" t="inlineStr">
        <is>
          <t>jpg</t>
        </is>
      </c>
      <c r="E156" s="4" t="inlineStr">
        <is>
          <t>Upto-4th-Sem-Markscard_page-0004</t>
        </is>
      </c>
      <c r="F156" s="4" t="n">
        <v>66596</v>
      </c>
    </row>
    <row r="157">
      <c r="A157" s="4" t="inlineStr">
        <is>
          <t>d1Certificate forgery detection/train/images/Upto-4th-Sem-Markscard_page-0004_jpg.rf.6b5f751d30d8857c2e39d09b4ff5ae4b.jpg</t>
        </is>
      </c>
      <c r="B157" s="4" t="inlineStr">
        <is>
          <t>train</t>
        </is>
      </c>
      <c r="C157" s="4" t="inlineStr">
        <is>
          <t>images</t>
        </is>
      </c>
      <c r="D157" s="4" t="inlineStr">
        <is>
          <t>jpg</t>
        </is>
      </c>
      <c r="E157" s="4" t="inlineStr">
        <is>
          <t>Upto-4th-Sem-Markscard_page-0004</t>
        </is>
      </c>
      <c r="F157" s="4" t="n">
        <v>66596</v>
      </c>
    </row>
    <row r="158">
      <c r="A158" s="4" t="inlineStr">
        <is>
          <t>d1Certificate forgery detection/train/images/Upto-4th-Sem-Markscard_page-0004_jpg.rf.75dc1fcaf5a25556d09bf905533d3b7b.jpg</t>
        </is>
      </c>
      <c r="B158" s="4" t="inlineStr">
        <is>
          <t>train</t>
        </is>
      </c>
      <c r="C158" s="4" t="inlineStr">
        <is>
          <t>images</t>
        </is>
      </c>
      <c r="D158" s="4" t="inlineStr">
        <is>
          <t>jpg</t>
        </is>
      </c>
      <c r="E158" s="4" t="inlineStr">
        <is>
          <t>Upto-4th-Sem-Markscard_page-0004</t>
        </is>
      </c>
      <c r="F158" s="4" t="n">
        <v>66596</v>
      </c>
    </row>
    <row r="159">
      <c r="A159" s="4" t="inlineStr">
        <is>
          <t>d1Certificate forgery detection/train/images/Upto-4th-Sem-Markscard_page-0004_jpg.rf.7727e670e171c5cb3e5ba3a58c8c5233.jpg</t>
        </is>
      </c>
      <c r="B159" s="4" t="inlineStr">
        <is>
          <t>train</t>
        </is>
      </c>
      <c r="C159" s="4" t="inlineStr">
        <is>
          <t>images</t>
        </is>
      </c>
      <c r="D159" s="4" t="inlineStr">
        <is>
          <t>jpg</t>
        </is>
      </c>
      <c r="E159" s="4" t="inlineStr">
        <is>
          <t>Upto-4th-Sem-Markscard_page-0004</t>
        </is>
      </c>
      <c r="F159" s="4" t="n">
        <v>66596</v>
      </c>
    </row>
    <row r="160">
      <c r="A160" s="4" t="inlineStr">
        <is>
          <t>d1Certificate forgery detection/train/images/Upto-4th-Sem-Markscard_page-0004_jpg.rf.7bcd67deeb48e7e28dee8e6742a412a8.jpg</t>
        </is>
      </c>
      <c r="B160" s="4" t="inlineStr">
        <is>
          <t>train</t>
        </is>
      </c>
      <c r="C160" s="4" t="inlineStr">
        <is>
          <t>images</t>
        </is>
      </c>
      <c r="D160" s="4" t="inlineStr">
        <is>
          <t>jpg</t>
        </is>
      </c>
      <c r="E160" s="4" t="inlineStr">
        <is>
          <t>Upto-4th-Sem-Markscard_page-0004</t>
        </is>
      </c>
      <c r="F160" s="4" t="n">
        <v>66596</v>
      </c>
    </row>
    <row r="161">
      <c r="A161" s="4" t="inlineStr">
        <is>
          <t>d1Certificate forgery detection/train/images/Upto-4th-Sem-Markscard_page-0004_jpg.rf.7ed69f93ad2a565f2ced82d96aa3137c.jpg</t>
        </is>
      </c>
      <c r="B161" s="4" t="inlineStr">
        <is>
          <t>train</t>
        </is>
      </c>
      <c r="C161" s="4" t="inlineStr">
        <is>
          <t>images</t>
        </is>
      </c>
      <c r="D161" s="4" t="inlineStr">
        <is>
          <t>jpg</t>
        </is>
      </c>
      <c r="E161" s="4" t="inlineStr">
        <is>
          <t>Upto-4th-Sem-Markscard_page-0004</t>
        </is>
      </c>
      <c r="F161" s="4" t="n">
        <v>66596</v>
      </c>
    </row>
    <row r="162">
      <c r="A162" s="4" t="inlineStr">
        <is>
          <t>d1Certificate forgery detection/train/images/Upto-4th-Sem-Markscard_page-0004_jpg.rf.9282123b472dc0475630ac8e339270a4.jpg</t>
        </is>
      </c>
      <c r="B162" s="4" t="inlineStr">
        <is>
          <t>train</t>
        </is>
      </c>
      <c r="C162" s="4" t="inlineStr">
        <is>
          <t>images</t>
        </is>
      </c>
      <c r="D162" s="4" t="inlineStr">
        <is>
          <t>jpg</t>
        </is>
      </c>
      <c r="E162" s="4" t="inlineStr">
        <is>
          <t>Upto-4th-Sem-Markscard_page-0004</t>
        </is>
      </c>
      <c r="F162" s="4" t="n">
        <v>66596</v>
      </c>
    </row>
    <row r="163">
      <c r="A163" s="4" t="inlineStr">
        <is>
          <t>d1Certificate forgery detection/train/images/Upto-4th-Sem-Markscard_page-0004_jpg.rf.980c39d06982b94cfb7d9376e2ae54eb.jpg</t>
        </is>
      </c>
      <c r="B163" s="4" t="inlineStr">
        <is>
          <t>train</t>
        </is>
      </c>
      <c r="C163" s="4" t="inlineStr">
        <is>
          <t>images</t>
        </is>
      </c>
      <c r="D163" s="4" t="inlineStr">
        <is>
          <t>jpg</t>
        </is>
      </c>
      <c r="E163" s="4" t="inlineStr">
        <is>
          <t>Upto-4th-Sem-Markscard_page-0004</t>
        </is>
      </c>
      <c r="F163" s="4" t="n">
        <v>66596</v>
      </c>
    </row>
    <row r="164">
      <c r="A164" s="4" t="inlineStr">
        <is>
          <t>d1Certificate forgery detection/train/images/Upto-4th-Sem-Markscard_page-0004_jpg.rf.998638955b52107367fb3a74f44b1ed8.jpg</t>
        </is>
      </c>
      <c r="B164" s="4" t="inlineStr">
        <is>
          <t>train</t>
        </is>
      </c>
      <c r="C164" s="4" t="inlineStr">
        <is>
          <t>images</t>
        </is>
      </c>
      <c r="D164" s="4" t="inlineStr">
        <is>
          <t>jpg</t>
        </is>
      </c>
      <c r="E164" s="4" t="inlineStr">
        <is>
          <t>Upto-4th-Sem-Markscard_page-0004</t>
        </is>
      </c>
      <c r="F164" s="4" t="n">
        <v>66596</v>
      </c>
    </row>
    <row r="165">
      <c r="A165" s="4" t="inlineStr">
        <is>
          <t>d1Certificate forgery detection/train/images/Upto-4th-Sem-Markscard_page-0004_jpg.rf.9ceaeb5dea63396892900a8a339e72e8.jpg</t>
        </is>
      </c>
      <c r="B165" s="4" t="inlineStr">
        <is>
          <t>train</t>
        </is>
      </c>
      <c r="C165" s="4" t="inlineStr">
        <is>
          <t>images</t>
        </is>
      </c>
      <c r="D165" s="4" t="inlineStr">
        <is>
          <t>jpg</t>
        </is>
      </c>
      <c r="E165" s="4" t="inlineStr">
        <is>
          <t>Upto-4th-Sem-Markscard_page-0004</t>
        </is>
      </c>
      <c r="F165" s="4" t="n">
        <v>66596</v>
      </c>
    </row>
    <row r="166">
      <c r="A166" s="4" t="inlineStr">
        <is>
          <t>d1Certificate forgery detection/train/images/Upto-4th-Sem-Markscard_page-0004_jpg.rf.a1f45bf61ca10241a9ff620c8ef96670.jpg</t>
        </is>
      </c>
      <c r="B166" s="4" t="inlineStr">
        <is>
          <t>train</t>
        </is>
      </c>
      <c r="C166" s="4" t="inlineStr">
        <is>
          <t>images</t>
        </is>
      </c>
      <c r="D166" s="4" t="inlineStr">
        <is>
          <t>jpg</t>
        </is>
      </c>
      <c r="E166" s="4" t="inlineStr">
        <is>
          <t>Upto-4th-Sem-Markscard_page-0004</t>
        </is>
      </c>
      <c r="F166" s="4" t="n">
        <v>66596</v>
      </c>
    </row>
    <row r="167">
      <c r="A167" s="4" t="inlineStr">
        <is>
          <t>d1Certificate forgery detection/train/images/Upto-4th-Sem-Markscard_page-0004_jpg.rf.a95b6f6dd087e5baf61b7b1858a76a42.jpg</t>
        </is>
      </c>
      <c r="B167" s="4" t="inlineStr">
        <is>
          <t>train</t>
        </is>
      </c>
      <c r="C167" s="4" t="inlineStr">
        <is>
          <t>images</t>
        </is>
      </c>
      <c r="D167" s="4" t="inlineStr">
        <is>
          <t>jpg</t>
        </is>
      </c>
      <c r="E167" s="4" t="inlineStr">
        <is>
          <t>Upto-4th-Sem-Markscard_page-0004</t>
        </is>
      </c>
      <c r="F167" s="4" t="n">
        <v>66596</v>
      </c>
    </row>
    <row r="168">
      <c r="A168" s="4" t="inlineStr">
        <is>
          <t>d1Certificate forgery detection/train/images/Upto-4th-Sem-Markscard_page-0004_jpg.rf.aed42a0ca621c7cd9d411499e27e5dee.jpg</t>
        </is>
      </c>
      <c r="B168" s="4" t="inlineStr">
        <is>
          <t>train</t>
        </is>
      </c>
      <c r="C168" s="4" t="inlineStr">
        <is>
          <t>images</t>
        </is>
      </c>
      <c r="D168" s="4" t="inlineStr">
        <is>
          <t>jpg</t>
        </is>
      </c>
      <c r="E168" s="4" t="inlineStr">
        <is>
          <t>Upto-4th-Sem-Markscard_page-0004</t>
        </is>
      </c>
      <c r="F168" s="4" t="n">
        <v>66596</v>
      </c>
    </row>
    <row r="169">
      <c r="A169" s="4" t="inlineStr">
        <is>
          <t>d1Certificate forgery detection/train/images/Upto-4th-Sem-Markscard_page-0004_jpg.rf.b5fdb39da3859cdd0c9a23dab2814fb0.jpg</t>
        </is>
      </c>
      <c r="B169" s="4" t="inlineStr">
        <is>
          <t>train</t>
        </is>
      </c>
      <c r="C169" s="4" t="inlineStr">
        <is>
          <t>images</t>
        </is>
      </c>
      <c r="D169" s="4" t="inlineStr">
        <is>
          <t>jpg</t>
        </is>
      </c>
      <c r="E169" s="4" t="inlineStr">
        <is>
          <t>Upto-4th-Sem-Markscard_page-0004</t>
        </is>
      </c>
      <c r="F169" s="4" t="n">
        <v>66596</v>
      </c>
    </row>
    <row r="170">
      <c r="A170" s="4" t="inlineStr">
        <is>
          <t>d1Certificate forgery detection/train/images/Upto-4th-Sem-Markscard_page-0004_jpg.rf.b65f3d3d71770b56b9072423071f5c26.jpg</t>
        </is>
      </c>
      <c r="B170" s="4" t="inlineStr">
        <is>
          <t>train</t>
        </is>
      </c>
      <c r="C170" s="4" t="inlineStr">
        <is>
          <t>images</t>
        </is>
      </c>
      <c r="D170" s="4" t="inlineStr">
        <is>
          <t>jpg</t>
        </is>
      </c>
      <c r="E170" s="4" t="inlineStr">
        <is>
          <t>Upto-4th-Sem-Markscard_page-0004</t>
        </is>
      </c>
      <c r="F170" s="4" t="n">
        <v>66596</v>
      </c>
    </row>
    <row r="171">
      <c r="A171" s="4" t="inlineStr">
        <is>
          <t>d1Certificate forgery detection/train/images/Upto-4th-Sem-Markscard_page-0004_jpg.rf.d2f1ab4b933208f15b73b0b36d970679.jpg</t>
        </is>
      </c>
      <c r="B171" s="4" t="inlineStr">
        <is>
          <t>train</t>
        </is>
      </c>
      <c r="C171" s="4" t="inlineStr">
        <is>
          <t>images</t>
        </is>
      </c>
      <c r="D171" s="4" t="inlineStr">
        <is>
          <t>jpg</t>
        </is>
      </c>
      <c r="E171" s="4" t="inlineStr">
        <is>
          <t>Upto-4th-Sem-Markscard_page-0004</t>
        </is>
      </c>
      <c r="F171" s="4" t="n">
        <v>66596</v>
      </c>
    </row>
    <row r="172">
      <c r="A172" s="4" t="inlineStr">
        <is>
          <t>d1Certificate forgery detection/train/images/Upto-4th-Sem-Markscard_page-0004_jpg.rf.e8dd47f95d1436796aa900ae8fe3abab.jpg</t>
        </is>
      </c>
      <c r="B172" s="4" t="inlineStr">
        <is>
          <t>train</t>
        </is>
      </c>
      <c r="C172" s="4" t="inlineStr">
        <is>
          <t>images</t>
        </is>
      </c>
      <c r="D172" s="4" t="inlineStr">
        <is>
          <t>jpg</t>
        </is>
      </c>
      <c r="E172" s="4" t="inlineStr">
        <is>
          <t>Upto-4th-Sem-Markscard_page-0004</t>
        </is>
      </c>
      <c r="F172" s="4" t="n">
        <v>66596</v>
      </c>
    </row>
    <row r="173">
      <c r="A173" s="4" t="inlineStr">
        <is>
          <t>d1Certificate forgery detection/train/images/Upto-4th-Sem-Markscard_page-0004_jpg.rf.f352a050f8c9ad2dc2ca16e99de53175.jpg</t>
        </is>
      </c>
      <c r="B173" s="4" t="inlineStr">
        <is>
          <t>train</t>
        </is>
      </c>
      <c r="C173" s="4" t="inlineStr">
        <is>
          <t>images</t>
        </is>
      </c>
      <c r="D173" s="4" t="inlineStr">
        <is>
          <t>jpg</t>
        </is>
      </c>
      <c r="E173" s="4" t="inlineStr">
        <is>
          <t>Upto-4th-Sem-Markscard_page-0004</t>
        </is>
      </c>
      <c r="F173" s="4" t="n">
        <v>66596</v>
      </c>
    </row>
    <row r="174">
      <c r="A174" s="4" t="inlineStr">
        <is>
          <t>d1Certificate forgery detection/train/images/f10_jpg.rf.02bffa7978b72775847d160cfab4146c.jpg</t>
        </is>
      </c>
      <c r="B174" s="4" t="inlineStr">
        <is>
          <t>train</t>
        </is>
      </c>
      <c r="C174" s="4" t="inlineStr">
        <is>
          <t>images</t>
        </is>
      </c>
      <c r="D174" s="4" t="inlineStr">
        <is>
          <t>jpg</t>
        </is>
      </c>
      <c r="E174" s="4" t="inlineStr">
        <is>
          <t>f10</t>
        </is>
      </c>
      <c r="F174" s="4" t="n">
        <v>67154</v>
      </c>
    </row>
    <row r="175">
      <c r="A175" s="4" t="inlineStr">
        <is>
          <t>d1Certificate forgery detection/train/images/f10_jpg.rf.287ad979a6e4a111578022b429fb30c0.jpg</t>
        </is>
      </c>
      <c r="B175" s="4" t="inlineStr">
        <is>
          <t>train</t>
        </is>
      </c>
      <c r="C175" s="4" t="inlineStr">
        <is>
          <t>images</t>
        </is>
      </c>
      <c r="D175" s="4" t="inlineStr">
        <is>
          <t>jpg</t>
        </is>
      </c>
      <c r="E175" s="4" t="inlineStr">
        <is>
          <t>f10</t>
        </is>
      </c>
      <c r="F175" s="4" t="n">
        <v>67154</v>
      </c>
    </row>
    <row r="176">
      <c r="A176" s="4" t="inlineStr">
        <is>
          <t>d1Certificate forgery detection/train/images/f10_jpg.rf.33184ff498a71f652a196785aa2a754a.jpg</t>
        </is>
      </c>
      <c r="B176" s="4" t="inlineStr">
        <is>
          <t>train</t>
        </is>
      </c>
      <c r="C176" s="4" t="inlineStr">
        <is>
          <t>images</t>
        </is>
      </c>
      <c r="D176" s="4" t="inlineStr">
        <is>
          <t>jpg</t>
        </is>
      </c>
      <c r="E176" s="4" t="inlineStr">
        <is>
          <t>f10</t>
        </is>
      </c>
      <c r="F176" s="4" t="n">
        <v>67154</v>
      </c>
    </row>
    <row r="177">
      <c r="A177" s="4" t="inlineStr">
        <is>
          <t>d1Certificate forgery detection/train/images/f10_jpg.rf.37ce54ffc6a455ef4978e31b33f41809.jpg</t>
        </is>
      </c>
      <c r="B177" s="4" t="inlineStr">
        <is>
          <t>train</t>
        </is>
      </c>
      <c r="C177" s="4" t="inlineStr">
        <is>
          <t>images</t>
        </is>
      </c>
      <c r="D177" s="4" t="inlineStr">
        <is>
          <t>jpg</t>
        </is>
      </c>
      <c r="E177" s="4" t="inlineStr">
        <is>
          <t>f10</t>
        </is>
      </c>
      <c r="F177" s="4" t="n">
        <v>67154</v>
      </c>
    </row>
    <row r="178">
      <c r="A178" s="4" t="inlineStr">
        <is>
          <t>d1Certificate forgery detection/train/images/f10_jpg.rf.3d43e30c92518f3d1fa398834ecca638.jpg</t>
        </is>
      </c>
      <c r="B178" s="4" t="inlineStr">
        <is>
          <t>train</t>
        </is>
      </c>
      <c r="C178" s="4" t="inlineStr">
        <is>
          <t>images</t>
        </is>
      </c>
      <c r="D178" s="4" t="inlineStr">
        <is>
          <t>jpg</t>
        </is>
      </c>
      <c r="E178" s="4" t="inlineStr">
        <is>
          <t>f10</t>
        </is>
      </c>
      <c r="F178" s="4" t="n">
        <v>67154</v>
      </c>
    </row>
    <row r="179">
      <c r="A179" s="4" t="inlineStr">
        <is>
          <t>d1Certificate forgery detection/train/images/f10_jpg.rf.3ecd9ae64e0e3960ee0247d47dd5cd36.jpg</t>
        </is>
      </c>
      <c r="B179" s="4" t="inlineStr">
        <is>
          <t>train</t>
        </is>
      </c>
      <c r="C179" s="4" t="inlineStr">
        <is>
          <t>images</t>
        </is>
      </c>
      <c r="D179" s="4" t="inlineStr">
        <is>
          <t>jpg</t>
        </is>
      </c>
      <c r="E179" s="4" t="inlineStr">
        <is>
          <t>f10</t>
        </is>
      </c>
      <c r="F179" s="4" t="n">
        <v>67154</v>
      </c>
    </row>
    <row r="180">
      <c r="A180" s="4" t="inlineStr">
        <is>
          <t>d1Certificate forgery detection/train/images/f10_jpg.rf.552c4aeab2428db8ce5b3588cd1d09e2.jpg</t>
        </is>
      </c>
      <c r="B180" s="4" t="inlineStr">
        <is>
          <t>train</t>
        </is>
      </c>
      <c r="C180" s="4" t="inlineStr">
        <is>
          <t>images</t>
        </is>
      </c>
      <c r="D180" s="4" t="inlineStr">
        <is>
          <t>jpg</t>
        </is>
      </c>
      <c r="E180" s="4" t="inlineStr">
        <is>
          <t>f10</t>
        </is>
      </c>
      <c r="F180" s="4" t="n">
        <v>67154</v>
      </c>
    </row>
    <row r="181">
      <c r="A181" s="4" t="inlineStr">
        <is>
          <t>d1Certificate forgery detection/train/images/f10_jpg.rf.770dcc550eebaef2e5c687cef862f89c.jpg</t>
        </is>
      </c>
      <c r="B181" s="4" t="inlineStr">
        <is>
          <t>train</t>
        </is>
      </c>
      <c r="C181" s="4" t="inlineStr">
        <is>
          <t>images</t>
        </is>
      </c>
      <c r="D181" s="4" t="inlineStr">
        <is>
          <t>jpg</t>
        </is>
      </c>
      <c r="E181" s="4" t="inlineStr">
        <is>
          <t>f10</t>
        </is>
      </c>
      <c r="F181" s="4" t="n">
        <v>67154</v>
      </c>
    </row>
    <row r="182">
      <c r="A182" s="4" t="inlineStr">
        <is>
          <t>d1Certificate forgery detection/train/images/f10_jpg.rf.b566ac71c9e281adc51cec329ad218d4.jpg</t>
        </is>
      </c>
      <c r="B182" s="4" t="inlineStr">
        <is>
          <t>train</t>
        </is>
      </c>
      <c r="C182" s="4" t="inlineStr">
        <is>
          <t>images</t>
        </is>
      </c>
      <c r="D182" s="4" t="inlineStr">
        <is>
          <t>jpg</t>
        </is>
      </c>
      <c r="E182" s="4" t="inlineStr">
        <is>
          <t>f10</t>
        </is>
      </c>
      <c r="F182" s="4" t="n">
        <v>67154</v>
      </c>
    </row>
    <row r="183">
      <c r="A183" s="4" t="inlineStr">
        <is>
          <t>d1Certificate forgery detection/train/images/f10_jpg.rf.d43ad063fd34b22c616150bbfe44c636.jpg</t>
        </is>
      </c>
      <c r="B183" s="4" t="inlineStr">
        <is>
          <t>train</t>
        </is>
      </c>
      <c r="C183" s="4" t="inlineStr">
        <is>
          <t>images</t>
        </is>
      </c>
      <c r="D183" s="4" t="inlineStr">
        <is>
          <t>jpg</t>
        </is>
      </c>
      <c r="E183" s="4" t="inlineStr">
        <is>
          <t>f10</t>
        </is>
      </c>
      <c r="F183" s="4" t="n">
        <v>67154</v>
      </c>
    </row>
    <row r="184">
      <c r="A184" s="4" t="inlineStr">
        <is>
          <t>d1Certificate forgery detection/train/images/f10_jpg.rf.dae366b8be71e2fcb62cfb26b825b2fc.jpg</t>
        </is>
      </c>
      <c r="B184" s="4" t="inlineStr">
        <is>
          <t>train</t>
        </is>
      </c>
      <c r="C184" s="4" t="inlineStr">
        <is>
          <t>images</t>
        </is>
      </c>
      <c r="D184" s="4" t="inlineStr">
        <is>
          <t>jpg</t>
        </is>
      </c>
      <c r="E184" s="4" t="inlineStr">
        <is>
          <t>f10</t>
        </is>
      </c>
      <c r="F184" s="4" t="n">
        <v>67154</v>
      </c>
    </row>
    <row r="185">
      <c r="A185" s="4" t="inlineStr">
        <is>
          <t>d1Certificate forgery detection/train/images/f10_jpg.rf.f4afd8cf92ec1f9f942076807356c9e1.jpg</t>
        </is>
      </c>
      <c r="B185" s="4" t="inlineStr">
        <is>
          <t>train</t>
        </is>
      </c>
      <c r="C185" s="4" t="inlineStr">
        <is>
          <t>images</t>
        </is>
      </c>
      <c r="D185" s="4" t="inlineStr">
        <is>
          <t>jpg</t>
        </is>
      </c>
      <c r="E185" s="4" t="inlineStr">
        <is>
          <t>f10</t>
        </is>
      </c>
      <c r="F185" s="4" t="n">
        <v>67154</v>
      </c>
    </row>
    <row r="186">
      <c r="A186" s="4" t="inlineStr">
        <is>
          <t>d1Certificate forgery detection/train/images/f1_png.rf.115bd8d906ec7322f3b5a4ef23c1bdd2.jpg</t>
        </is>
      </c>
      <c r="B186" s="4" t="inlineStr">
        <is>
          <t>train</t>
        </is>
      </c>
      <c r="C186" s="4" t="inlineStr">
        <is>
          <t>images</t>
        </is>
      </c>
      <c r="D186" s="4" t="inlineStr">
        <is>
          <t>jpg</t>
        </is>
      </c>
      <c r="E186" s="4" t="inlineStr">
        <is>
          <t>f1</t>
        </is>
      </c>
      <c r="F186" s="4" t="n">
        <v>57560</v>
      </c>
    </row>
    <row r="187">
      <c r="A187" s="4" t="inlineStr">
        <is>
          <t>d1Certificate forgery detection/train/images/f1_png.rf.2435e2d88d94338b86cf386562ae6537.jpg</t>
        </is>
      </c>
      <c r="B187" s="4" t="inlineStr">
        <is>
          <t>train</t>
        </is>
      </c>
      <c r="C187" s="4" t="inlineStr">
        <is>
          <t>images</t>
        </is>
      </c>
      <c r="D187" s="4" t="inlineStr">
        <is>
          <t>jpg</t>
        </is>
      </c>
      <c r="E187" s="4" t="inlineStr">
        <is>
          <t>f1</t>
        </is>
      </c>
      <c r="F187" s="4" t="n">
        <v>57560</v>
      </c>
    </row>
    <row r="188">
      <c r="A188" s="4" t="inlineStr">
        <is>
          <t>d1Certificate forgery detection/train/images/f1_png.rf.2679b85f2ffe3f0f1506126d4f8a0fba.jpg</t>
        </is>
      </c>
      <c r="B188" s="4" t="inlineStr">
        <is>
          <t>train</t>
        </is>
      </c>
      <c r="C188" s="4" t="inlineStr">
        <is>
          <t>images</t>
        </is>
      </c>
      <c r="D188" s="4" t="inlineStr">
        <is>
          <t>jpg</t>
        </is>
      </c>
      <c r="E188" s="4" t="inlineStr">
        <is>
          <t>f1</t>
        </is>
      </c>
      <c r="F188" s="4" t="n">
        <v>57560</v>
      </c>
    </row>
    <row r="189">
      <c r="A189" s="4" t="inlineStr">
        <is>
          <t>d1Certificate forgery detection/train/images/f1_png.rf.319b2ad1a5d36c090a40557ff56d86e0.jpg</t>
        </is>
      </c>
      <c r="B189" s="4" t="inlineStr">
        <is>
          <t>train</t>
        </is>
      </c>
      <c r="C189" s="4" t="inlineStr">
        <is>
          <t>images</t>
        </is>
      </c>
      <c r="D189" s="4" t="inlineStr">
        <is>
          <t>jpg</t>
        </is>
      </c>
      <c r="E189" s="4" t="inlineStr">
        <is>
          <t>f1</t>
        </is>
      </c>
      <c r="F189" s="4" t="n">
        <v>57560</v>
      </c>
    </row>
    <row r="190">
      <c r="A190" s="4" t="inlineStr">
        <is>
          <t>d1Certificate forgery detection/train/images/f1_png.rf.5137091a1ac71dce68ff668a5515c8c3.jpg</t>
        </is>
      </c>
      <c r="B190" s="4" t="inlineStr">
        <is>
          <t>train</t>
        </is>
      </c>
      <c r="C190" s="4" t="inlineStr">
        <is>
          <t>images</t>
        </is>
      </c>
      <c r="D190" s="4" t="inlineStr">
        <is>
          <t>jpg</t>
        </is>
      </c>
      <c r="E190" s="4" t="inlineStr">
        <is>
          <t>f1</t>
        </is>
      </c>
      <c r="F190" s="4" t="n">
        <v>57560</v>
      </c>
    </row>
    <row r="191">
      <c r="A191" s="4" t="inlineStr">
        <is>
          <t>d1Certificate forgery detection/train/images/f1_png.rf.5ac173f1817102496a97aa471bd09c61.jpg</t>
        </is>
      </c>
      <c r="B191" s="4" t="inlineStr">
        <is>
          <t>train</t>
        </is>
      </c>
      <c r="C191" s="4" t="inlineStr">
        <is>
          <t>images</t>
        </is>
      </c>
      <c r="D191" s="4" t="inlineStr">
        <is>
          <t>jpg</t>
        </is>
      </c>
      <c r="E191" s="4" t="inlineStr">
        <is>
          <t>f1</t>
        </is>
      </c>
      <c r="F191" s="4" t="n">
        <v>57560</v>
      </c>
    </row>
    <row r="192">
      <c r="A192" s="4" t="inlineStr">
        <is>
          <t>d1Certificate forgery detection/train/images/f1_png.rf.68888f81db6f705688782c8e94829b5f.jpg</t>
        </is>
      </c>
      <c r="B192" s="4" t="inlineStr">
        <is>
          <t>train</t>
        </is>
      </c>
      <c r="C192" s="4" t="inlineStr">
        <is>
          <t>images</t>
        </is>
      </c>
      <c r="D192" s="4" t="inlineStr">
        <is>
          <t>jpg</t>
        </is>
      </c>
      <c r="E192" s="4" t="inlineStr">
        <is>
          <t>f1</t>
        </is>
      </c>
      <c r="F192" s="4" t="n">
        <v>57560</v>
      </c>
    </row>
    <row r="193">
      <c r="A193" s="4" t="inlineStr">
        <is>
          <t>d1Certificate forgery detection/train/images/f1_png.rf.7468292d66750bb9f74da1a94f713a14.jpg</t>
        </is>
      </c>
      <c r="B193" s="4" t="inlineStr">
        <is>
          <t>train</t>
        </is>
      </c>
      <c r="C193" s="4" t="inlineStr">
        <is>
          <t>images</t>
        </is>
      </c>
      <c r="D193" s="4" t="inlineStr">
        <is>
          <t>jpg</t>
        </is>
      </c>
      <c r="E193" s="4" t="inlineStr">
        <is>
          <t>f1</t>
        </is>
      </c>
      <c r="F193" s="4" t="n">
        <v>57560</v>
      </c>
    </row>
    <row r="194">
      <c r="A194" s="4" t="inlineStr">
        <is>
          <t>d1Certificate forgery detection/train/images/f1_png.rf.9ef7af3492816d332c5b3c7fcbb20349.jpg</t>
        </is>
      </c>
      <c r="B194" s="4" t="inlineStr">
        <is>
          <t>train</t>
        </is>
      </c>
      <c r="C194" s="4" t="inlineStr">
        <is>
          <t>images</t>
        </is>
      </c>
      <c r="D194" s="4" t="inlineStr">
        <is>
          <t>jpg</t>
        </is>
      </c>
      <c r="E194" s="4" t="inlineStr">
        <is>
          <t>f1</t>
        </is>
      </c>
      <c r="F194" s="4" t="n">
        <v>57560</v>
      </c>
    </row>
    <row r="195">
      <c r="A195" s="4" t="inlineStr">
        <is>
          <t>d1Certificate forgery detection/train/images/f1_png.rf.fdf63bc513120dad4272f667f95e4b69.jpg</t>
        </is>
      </c>
      <c r="B195" s="4" t="inlineStr">
        <is>
          <t>train</t>
        </is>
      </c>
      <c r="C195" s="4" t="inlineStr">
        <is>
          <t>images</t>
        </is>
      </c>
      <c r="D195" s="4" t="inlineStr">
        <is>
          <t>jpg</t>
        </is>
      </c>
      <c r="E195" s="4" t="inlineStr">
        <is>
          <t>f1</t>
        </is>
      </c>
      <c r="F195" s="4" t="n">
        <v>57560</v>
      </c>
    </row>
    <row r="196">
      <c r="A196" s="4" t="inlineStr">
        <is>
          <t>d1Certificate forgery detection/train/images/f2_png.rf.08f7bee24f435fe4cd56075ce10ad84b.jpg</t>
        </is>
      </c>
      <c r="B196" s="4" t="inlineStr">
        <is>
          <t>train</t>
        </is>
      </c>
      <c r="C196" s="4" t="inlineStr">
        <is>
          <t>images</t>
        </is>
      </c>
      <c r="D196" s="4" t="inlineStr">
        <is>
          <t>jpg</t>
        </is>
      </c>
      <c r="E196" s="4" t="inlineStr">
        <is>
          <t>f2</t>
        </is>
      </c>
      <c r="F196" s="4" t="n">
        <v>64787</v>
      </c>
    </row>
    <row r="197">
      <c r="A197" s="4" t="inlineStr">
        <is>
          <t>d1Certificate forgery detection/train/images/f2_png.rf.0cbaef3b714432097343d52e4dd0b4e8.jpg</t>
        </is>
      </c>
      <c r="B197" s="4" t="inlineStr">
        <is>
          <t>train</t>
        </is>
      </c>
      <c r="C197" s="4" t="inlineStr">
        <is>
          <t>images</t>
        </is>
      </c>
      <c r="D197" s="4" t="inlineStr">
        <is>
          <t>jpg</t>
        </is>
      </c>
      <c r="E197" s="4" t="inlineStr">
        <is>
          <t>f2</t>
        </is>
      </c>
      <c r="F197" s="4" t="n">
        <v>64787</v>
      </c>
    </row>
    <row r="198">
      <c r="A198" s="4" t="inlineStr">
        <is>
          <t>d1Certificate forgery detection/train/images/f2_png.rf.5a1c371019d46ec8bbf94f895667840e.jpg</t>
        </is>
      </c>
      <c r="B198" s="4" t="inlineStr">
        <is>
          <t>train</t>
        </is>
      </c>
      <c r="C198" s="4" t="inlineStr">
        <is>
          <t>images</t>
        </is>
      </c>
      <c r="D198" s="4" t="inlineStr">
        <is>
          <t>jpg</t>
        </is>
      </c>
      <c r="E198" s="4" t="inlineStr">
        <is>
          <t>f2</t>
        </is>
      </c>
      <c r="F198" s="4" t="n">
        <v>64787</v>
      </c>
    </row>
    <row r="199">
      <c r="A199" s="4" t="inlineStr">
        <is>
          <t>d1Certificate forgery detection/train/images/f2_png.rf.5d39b698c13da5240ef0e2654cbc664a.jpg</t>
        </is>
      </c>
      <c r="B199" s="4" t="inlineStr">
        <is>
          <t>train</t>
        </is>
      </c>
      <c r="C199" s="4" t="inlineStr">
        <is>
          <t>images</t>
        </is>
      </c>
      <c r="D199" s="4" t="inlineStr">
        <is>
          <t>jpg</t>
        </is>
      </c>
      <c r="E199" s="4" t="inlineStr">
        <is>
          <t>f2</t>
        </is>
      </c>
      <c r="F199" s="4" t="n">
        <v>64787</v>
      </c>
    </row>
    <row r="200">
      <c r="A200" s="4" t="inlineStr">
        <is>
          <t>d1Certificate forgery detection/train/images/f2_png.rf.892f0d4b8b02dbaa99fcbb2b35c47454.jpg</t>
        </is>
      </c>
      <c r="B200" s="4" t="inlineStr">
        <is>
          <t>train</t>
        </is>
      </c>
      <c r="C200" s="4" t="inlineStr">
        <is>
          <t>images</t>
        </is>
      </c>
      <c r="D200" s="4" t="inlineStr">
        <is>
          <t>jpg</t>
        </is>
      </c>
      <c r="E200" s="4" t="inlineStr">
        <is>
          <t>f2</t>
        </is>
      </c>
      <c r="F200" s="4" t="n">
        <v>64787</v>
      </c>
    </row>
    <row r="201">
      <c r="A201" s="4" t="inlineStr">
        <is>
          <t>d1Certificate forgery detection/train/images/f2_png.rf.9abcdcaeb54df88b7118d4a894c4c102.jpg</t>
        </is>
      </c>
      <c r="B201" s="4" t="inlineStr">
        <is>
          <t>train</t>
        </is>
      </c>
      <c r="C201" s="4" t="inlineStr">
        <is>
          <t>images</t>
        </is>
      </c>
      <c r="D201" s="4" t="inlineStr">
        <is>
          <t>jpg</t>
        </is>
      </c>
      <c r="E201" s="4" t="inlineStr">
        <is>
          <t>f2</t>
        </is>
      </c>
      <c r="F201" s="4" t="n">
        <v>64787</v>
      </c>
    </row>
    <row r="202">
      <c r="A202" s="4" t="inlineStr">
        <is>
          <t>d1Certificate forgery detection/train/images/f2_png.rf.9ee4a6ba7831a5e7a2f9b360234aa637.jpg</t>
        </is>
      </c>
      <c r="B202" s="4" t="inlineStr">
        <is>
          <t>train</t>
        </is>
      </c>
      <c r="C202" s="4" t="inlineStr">
        <is>
          <t>images</t>
        </is>
      </c>
      <c r="D202" s="4" t="inlineStr">
        <is>
          <t>jpg</t>
        </is>
      </c>
      <c r="E202" s="4" t="inlineStr">
        <is>
          <t>f2</t>
        </is>
      </c>
      <c r="F202" s="4" t="n">
        <v>64787</v>
      </c>
    </row>
    <row r="203">
      <c r="A203" s="4" t="inlineStr">
        <is>
          <t>d1Certificate forgery detection/train/images/f2_png.rf.a15a2f02dbb79522b20b2c840448a6ab.jpg</t>
        </is>
      </c>
      <c r="B203" s="4" t="inlineStr">
        <is>
          <t>train</t>
        </is>
      </c>
      <c r="C203" s="4" t="inlineStr">
        <is>
          <t>images</t>
        </is>
      </c>
      <c r="D203" s="4" t="inlineStr">
        <is>
          <t>jpg</t>
        </is>
      </c>
      <c r="E203" s="4" t="inlineStr">
        <is>
          <t>f2</t>
        </is>
      </c>
      <c r="F203" s="4" t="n">
        <v>64787</v>
      </c>
    </row>
    <row r="204">
      <c r="A204" s="4" t="inlineStr">
        <is>
          <t>d1Certificate forgery detection/train/images/f3_jpg.rf.05f23af40bdf68966a3f5d525da9b073.jpg</t>
        </is>
      </c>
      <c r="B204" s="4" t="inlineStr">
        <is>
          <t>train</t>
        </is>
      </c>
      <c r="C204" s="4" t="inlineStr">
        <is>
          <t>images</t>
        </is>
      </c>
      <c r="D204" s="4" t="inlineStr">
        <is>
          <t>jpg</t>
        </is>
      </c>
      <c r="E204" s="4" t="inlineStr">
        <is>
          <t>f3</t>
        </is>
      </c>
      <c r="F204" s="4" t="n">
        <v>59958</v>
      </c>
    </row>
    <row r="205">
      <c r="A205" s="4" t="inlineStr">
        <is>
          <t>d1Certificate forgery detection/train/images/f3_jpg.rf.3c8ee05f7a82fbb07d5106aa7ac400cf.jpg</t>
        </is>
      </c>
      <c r="B205" s="4" t="inlineStr">
        <is>
          <t>train</t>
        </is>
      </c>
      <c r="C205" s="4" t="inlineStr">
        <is>
          <t>images</t>
        </is>
      </c>
      <c r="D205" s="4" t="inlineStr">
        <is>
          <t>jpg</t>
        </is>
      </c>
      <c r="E205" s="4" t="inlineStr">
        <is>
          <t>f3</t>
        </is>
      </c>
      <c r="F205" s="4" t="n">
        <v>59958</v>
      </c>
    </row>
    <row r="206">
      <c r="A206" s="4" t="inlineStr">
        <is>
          <t>d1Certificate forgery detection/train/images/f3_jpg.rf.466b38bac900511cb228fd805aa1dbe3.jpg</t>
        </is>
      </c>
      <c r="B206" s="4" t="inlineStr">
        <is>
          <t>train</t>
        </is>
      </c>
      <c r="C206" s="4" t="inlineStr">
        <is>
          <t>images</t>
        </is>
      </c>
      <c r="D206" s="4" t="inlineStr">
        <is>
          <t>jpg</t>
        </is>
      </c>
      <c r="E206" s="4" t="inlineStr">
        <is>
          <t>f3</t>
        </is>
      </c>
      <c r="F206" s="4" t="n">
        <v>59958</v>
      </c>
    </row>
    <row r="207">
      <c r="A207" s="4" t="inlineStr">
        <is>
          <t>d1Certificate forgery detection/train/images/f3_jpg.rf.570fd3a8aeb0d150f26d259928262587.jpg</t>
        </is>
      </c>
      <c r="B207" s="4" t="inlineStr">
        <is>
          <t>train</t>
        </is>
      </c>
      <c r="C207" s="4" t="inlineStr">
        <is>
          <t>images</t>
        </is>
      </c>
      <c r="D207" s="4" t="inlineStr">
        <is>
          <t>jpg</t>
        </is>
      </c>
      <c r="E207" s="4" t="inlineStr">
        <is>
          <t>f3</t>
        </is>
      </c>
      <c r="F207" s="4" t="n">
        <v>59958</v>
      </c>
    </row>
    <row r="208">
      <c r="A208" s="4" t="inlineStr">
        <is>
          <t>d1Certificate forgery detection/train/images/f3_jpg.rf.7e864d28e7aa1c180e42740fe41f8314.jpg</t>
        </is>
      </c>
      <c r="B208" s="4" t="inlineStr">
        <is>
          <t>train</t>
        </is>
      </c>
      <c r="C208" s="4" t="inlineStr">
        <is>
          <t>images</t>
        </is>
      </c>
      <c r="D208" s="4" t="inlineStr">
        <is>
          <t>jpg</t>
        </is>
      </c>
      <c r="E208" s="4" t="inlineStr">
        <is>
          <t>f3</t>
        </is>
      </c>
      <c r="F208" s="4" t="n">
        <v>59958</v>
      </c>
    </row>
    <row r="209">
      <c r="A209" s="4" t="inlineStr">
        <is>
          <t>d1Certificate forgery detection/train/images/f3_jpg.rf.9be543f877976f45eb20381911138eac.jpg</t>
        </is>
      </c>
      <c r="B209" s="4" t="inlineStr">
        <is>
          <t>train</t>
        </is>
      </c>
      <c r="C209" s="4" t="inlineStr">
        <is>
          <t>images</t>
        </is>
      </c>
      <c r="D209" s="4" t="inlineStr">
        <is>
          <t>jpg</t>
        </is>
      </c>
      <c r="E209" s="4" t="inlineStr">
        <is>
          <t>f3</t>
        </is>
      </c>
      <c r="F209" s="4" t="n">
        <v>59958</v>
      </c>
    </row>
    <row r="210">
      <c r="A210" s="4" t="inlineStr">
        <is>
          <t>d1Certificate forgery detection/train/images/f3_jpg.rf.abd6f8be0fe1abeb2b445813b2e598ca.jpg</t>
        </is>
      </c>
      <c r="B210" s="4" t="inlineStr">
        <is>
          <t>train</t>
        </is>
      </c>
      <c r="C210" s="4" t="inlineStr">
        <is>
          <t>images</t>
        </is>
      </c>
      <c r="D210" s="4" t="inlineStr">
        <is>
          <t>jpg</t>
        </is>
      </c>
      <c r="E210" s="4" t="inlineStr">
        <is>
          <t>f3</t>
        </is>
      </c>
      <c r="F210" s="4" t="n">
        <v>59958</v>
      </c>
    </row>
    <row r="211">
      <c r="A211" s="4" t="inlineStr">
        <is>
          <t>d1Certificate forgery detection/train/images/f3_jpg.rf.abf1874d03a9509a22d50008efa903bc.jpg</t>
        </is>
      </c>
      <c r="B211" s="4" t="inlineStr">
        <is>
          <t>train</t>
        </is>
      </c>
      <c r="C211" s="4" t="inlineStr">
        <is>
          <t>images</t>
        </is>
      </c>
      <c r="D211" s="4" t="inlineStr">
        <is>
          <t>jpg</t>
        </is>
      </c>
      <c r="E211" s="4" t="inlineStr">
        <is>
          <t>f3</t>
        </is>
      </c>
      <c r="F211" s="4" t="n">
        <v>59958</v>
      </c>
    </row>
    <row r="212">
      <c r="A212" s="4" t="inlineStr">
        <is>
          <t>d1Certificate forgery detection/train/images/f3_jpg.rf.f12abf06c64996e285dc03a4955a863c.jpg</t>
        </is>
      </c>
      <c r="B212" s="4" t="inlineStr">
        <is>
          <t>train</t>
        </is>
      </c>
      <c r="C212" s="4" t="inlineStr">
        <is>
          <t>images</t>
        </is>
      </c>
      <c r="D212" s="4" t="inlineStr">
        <is>
          <t>jpg</t>
        </is>
      </c>
      <c r="E212" s="4" t="inlineStr">
        <is>
          <t>f3</t>
        </is>
      </c>
      <c r="F212" s="4" t="n">
        <v>59958</v>
      </c>
    </row>
    <row r="213">
      <c r="A213" s="4" t="inlineStr">
        <is>
          <t>d1Certificate forgery detection/train/images/f3_jpg.rf.ff4406c8ac1ed6981e1062fffa790763.jpg</t>
        </is>
      </c>
      <c r="B213" s="4" t="inlineStr">
        <is>
          <t>train</t>
        </is>
      </c>
      <c r="C213" s="4" t="inlineStr">
        <is>
          <t>images</t>
        </is>
      </c>
      <c r="D213" s="4" t="inlineStr">
        <is>
          <t>jpg</t>
        </is>
      </c>
      <c r="E213" s="4" t="inlineStr">
        <is>
          <t>f3</t>
        </is>
      </c>
      <c r="F213" s="4" t="n">
        <v>59958</v>
      </c>
    </row>
    <row r="214">
      <c r="A214" s="4" t="inlineStr">
        <is>
          <t>d1Certificate forgery detection/train/images/f4_png.rf.0c2d48ce6354d2cbc4964ecd03630802.jpg</t>
        </is>
      </c>
      <c r="B214" s="4" t="inlineStr">
        <is>
          <t>train</t>
        </is>
      </c>
      <c r="C214" s="4" t="inlineStr">
        <is>
          <t>images</t>
        </is>
      </c>
      <c r="D214" s="4" t="inlineStr">
        <is>
          <t>jpg</t>
        </is>
      </c>
      <c r="E214" s="4" t="inlineStr">
        <is>
          <t>f4</t>
        </is>
      </c>
      <c r="F214" s="4" t="n">
        <v>65703</v>
      </c>
    </row>
    <row r="215">
      <c r="A215" s="4" t="inlineStr">
        <is>
          <t>d1Certificate forgery detection/train/images/f4_png.rf.15e08d3fe64aac59824a689c09516611.jpg</t>
        </is>
      </c>
      <c r="B215" s="4" t="inlineStr">
        <is>
          <t>train</t>
        </is>
      </c>
      <c r="C215" s="4" t="inlineStr">
        <is>
          <t>images</t>
        </is>
      </c>
      <c r="D215" s="4" t="inlineStr">
        <is>
          <t>jpg</t>
        </is>
      </c>
      <c r="E215" s="4" t="inlineStr">
        <is>
          <t>f4</t>
        </is>
      </c>
      <c r="F215" s="4" t="n">
        <v>65703</v>
      </c>
    </row>
    <row r="216">
      <c r="A216" s="4" t="inlineStr">
        <is>
          <t>d1Certificate forgery detection/train/images/f4_png.rf.2d9180ee7c70f1bd227a5c632b34701f.jpg</t>
        </is>
      </c>
      <c r="B216" s="4" t="inlineStr">
        <is>
          <t>train</t>
        </is>
      </c>
      <c r="C216" s="4" t="inlineStr">
        <is>
          <t>images</t>
        </is>
      </c>
      <c r="D216" s="4" t="inlineStr">
        <is>
          <t>jpg</t>
        </is>
      </c>
      <c r="E216" s="4" t="inlineStr">
        <is>
          <t>f4</t>
        </is>
      </c>
      <c r="F216" s="4" t="n">
        <v>65703</v>
      </c>
    </row>
    <row r="217">
      <c r="A217" s="4" t="inlineStr">
        <is>
          <t>d1Certificate forgery detection/train/images/f4_png.rf.2eb8a925b43c24546808fa6cd933fe3b.jpg</t>
        </is>
      </c>
      <c r="B217" s="4" t="inlineStr">
        <is>
          <t>train</t>
        </is>
      </c>
      <c r="C217" s="4" t="inlineStr">
        <is>
          <t>images</t>
        </is>
      </c>
      <c r="D217" s="4" t="inlineStr">
        <is>
          <t>jpg</t>
        </is>
      </c>
      <c r="E217" s="4" t="inlineStr">
        <is>
          <t>f4</t>
        </is>
      </c>
      <c r="F217" s="4" t="n">
        <v>65703</v>
      </c>
    </row>
    <row r="218">
      <c r="A218" s="4" t="inlineStr">
        <is>
          <t>d1Certificate forgery detection/train/images/f4_png.rf.370627082817f9d621f4c8807824bd41.jpg</t>
        </is>
      </c>
      <c r="B218" s="4" t="inlineStr">
        <is>
          <t>train</t>
        </is>
      </c>
      <c r="C218" s="4" t="inlineStr">
        <is>
          <t>images</t>
        </is>
      </c>
      <c r="D218" s="4" t="inlineStr">
        <is>
          <t>jpg</t>
        </is>
      </c>
      <c r="E218" s="4" t="inlineStr">
        <is>
          <t>f4</t>
        </is>
      </c>
      <c r="F218" s="4" t="n">
        <v>65703</v>
      </c>
    </row>
    <row r="219">
      <c r="A219" s="4" t="inlineStr">
        <is>
          <t>d1Certificate forgery detection/train/images/f4_png.rf.4de4c54d9a9c946811c861bb6e3dbc6b.jpg</t>
        </is>
      </c>
      <c r="B219" s="4" t="inlineStr">
        <is>
          <t>train</t>
        </is>
      </c>
      <c r="C219" s="4" t="inlineStr">
        <is>
          <t>images</t>
        </is>
      </c>
      <c r="D219" s="4" t="inlineStr">
        <is>
          <t>jpg</t>
        </is>
      </c>
      <c r="E219" s="4" t="inlineStr">
        <is>
          <t>f4</t>
        </is>
      </c>
      <c r="F219" s="4" t="n">
        <v>65703</v>
      </c>
    </row>
    <row r="220">
      <c r="A220" s="4" t="inlineStr">
        <is>
          <t>d1Certificate forgery detection/train/images/f4_png.rf.a38e1a9d18916712ed3b6fd5c7458b02.jpg</t>
        </is>
      </c>
      <c r="B220" s="4" t="inlineStr">
        <is>
          <t>train</t>
        </is>
      </c>
      <c r="C220" s="4" t="inlineStr">
        <is>
          <t>images</t>
        </is>
      </c>
      <c r="D220" s="4" t="inlineStr">
        <is>
          <t>jpg</t>
        </is>
      </c>
      <c r="E220" s="4" t="inlineStr">
        <is>
          <t>f4</t>
        </is>
      </c>
      <c r="F220" s="4" t="n">
        <v>65703</v>
      </c>
    </row>
    <row r="221">
      <c r="A221" s="4" t="inlineStr">
        <is>
          <t>d1Certificate forgery detection/train/images/f4_png.rf.d4aa9b496525ace679ef34458703e956.jpg</t>
        </is>
      </c>
      <c r="B221" s="4" t="inlineStr">
        <is>
          <t>train</t>
        </is>
      </c>
      <c r="C221" s="4" t="inlineStr">
        <is>
          <t>images</t>
        </is>
      </c>
      <c r="D221" s="4" t="inlineStr">
        <is>
          <t>jpg</t>
        </is>
      </c>
      <c r="E221" s="4" t="inlineStr">
        <is>
          <t>f4</t>
        </is>
      </c>
      <c r="F221" s="4" t="n">
        <v>65703</v>
      </c>
    </row>
    <row r="222">
      <c r="A222" s="4" t="inlineStr">
        <is>
          <t>d1Certificate forgery detection/train/images/f5_jpg.rf.38f1066ec278b20175efc38ed1e7bf28.jpg</t>
        </is>
      </c>
      <c r="B222" s="4" t="inlineStr">
        <is>
          <t>train</t>
        </is>
      </c>
      <c r="C222" s="4" t="inlineStr">
        <is>
          <t>images</t>
        </is>
      </c>
      <c r="D222" s="4" t="inlineStr">
        <is>
          <t>jpg</t>
        </is>
      </c>
      <c r="E222" s="4" t="inlineStr">
        <is>
          <t>f5</t>
        </is>
      </c>
      <c r="F222" s="4" t="n">
        <v>65959</v>
      </c>
    </row>
    <row r="223">
      <c r="A223" s="4" t="inlineStr">
        <is>
          <t>d1Certificate forgery detection/train/images/f5_jpg.rf.4a5c05ff8f6e61eee26f655af8eb1d4c.jpg</t>
        </is>
      </c>
      <c r="B223" s="4" t="inlineStr">
        <is>
          <t>train</t>
        </is>
      </c>
      <c r="C223" s="4" t="inlineStr">
        <is>
          <t>images</t>
        </is>
      </c>
      <c r="D223" s="4" t="inlineStr">
        <is>
          <t>jpg</t>
        </is>
      </c>
      <c r="E223" s="4" t="inlineStr">
        <is>
          <t>f5</t>
        </is>
      </c>
      <c r="F223" s="4" t="n">
        <v>65959</v>
      </c>
    </row>
    <row r="224">
      <c r="A224" s="4" t="inlineStr">
        <is>
          <t>d1Certificate forgery detection/train/images/f5_jpg.rf.62caeae256b03c9c53a6e2e57135d287.jpg</t>
        </is>
      </c>
      <c r="B224" s="4" t="inlineStr">
        <is>
          <t>train</t>
        </is>
      </c>
      <c r="C224" s="4" t="inlineStr">
        <is>
          <t>images</t>
        </is>
      </c>
      <c r="D224" s="4" t="inlineStr">
        <is>
          <t>jpg</t>
        </is>
      </c>
      <c r="E224" s="4" t="inlineStr">
        <is>
          <t>f5</t>
        </is>
      </c>
      <c r="F224" s="4" t="n">
        <v>65959</v>
      </c>
    </row>
    <row r="225">
      <c r="A225" s="4" t="inlineStr">
        <is>
          <t>d1Certificate forgery detection/train/images/f5_jpg.rf.717bd78650c31420ecffb00cfbdfd043.jpg</t>
        </is>
      </c>
      <c r="B225" s="4" t="inlineStr">
        <is>
          <t>train</t>
        </is>
      </c>
      <c r="C225" s="4" t="inlineStr">
        <is>
          <t>images</t>
        </is>
      </c>
      <c r="D225" s="4" t="inlineStr">
        <is>
          <t>jpg</t>
        </is>
      </c>
      <c r="E225" s="4" t="inlineStr">
        <is>
          <t>f5</t>
        </is>
      </c>
      <c r="F225" s="4" t="n">
        <v>65959</v>
      </c>
    </row>
    <row r="226">
      <c r="A226" s="4" t="inlineStr">
        <is>
          <t>d1Certificate forgery detection/train/images/f5_jpg.rf.71b8c3a08e62426a6da9d0b1b891cc2a.jpg</t>
        </is>
      </c>
      <c r="B226" s="4" t="inlineStr">
        <is>
          <t>train</t>
        </is>
      </c>
      <c r="C226" s="4" t="inlineStr">
        <is>
          <t>images</t>
        </is>
      </c>
      <c r="D226" s="4" t="inlineStr">
        <is>
          <t>jpg</t>
        </is>
      </c>
      <c r="E226" s="4" t="inlineStr">
        <is>
          <t>f5</t>
        </is>
      </c>
      <c r="F226" s="4" t="n">
        <v>65959</v>
      </c>
    </row>
    <row r="227">
      <c r="A227" s="4" t="inlineStr">
        <is>
          <t>d1Certificate forgery detection/train/images/f5_jpg.rf.779bd24e373a8666438e33335d766940.jpg</t>
        </is>
      </c>
      <c r="B227" s="4" t="inlineStr">
        <is>
          <t>train</t>
        </is>
      </c>
      <c r="C227" s="4" t="inlineStr">
        <is>
          <t>images</t>
        </is>
      </c>
      <c r="D227" s="4" t="inlineStr">
        <is>
          <t>jpg</t>
        </is>
      </c>
      <c r="E227" s="4" t="inlineStr">
        <is>
          <t>f5</t>
        </is>
      </c>
      <c r="F227" s="4" t="n">
        <v>65959</v>
      </c>
    </row>
    <row r="228">
      <c r="A228" s="4" t="inlineStr">
        <is>
          <t>d1Certificate forgery detection/train/images/f5_jpg.rf.81dbb9508be9f23234aa9f0d4a4dfdc4.jpg</t>
        </is>
      </c>
      <c r="B228" s="4" t="inlineStr">
        <is>
          <t>train</t>
        </is>
      </c>
      <c r="C228" s="4" t="inlineStr">
        <is>
          <t>images</t>
        </is>
      </c>
      <c r="D228" s="4" t="inlineStr">
        <is>
          <t>jpg</t>
        </is>
      </c>
      <c r="E228" s="4" t="inlineStr">
        <is>
          <t>f5</t>
        </is>
      </c>
      <c r="F228" s="4" t="n">
        <v>65959</v>
      </c>
    </row>
    <row r="229">
      <c r="A229" s="4" t="inlineStr">
        <is>
          <t>d1Certificate forgery detection/train/images/f5_jpg.rf.bb27906cdb1bfc0f6fafbccb0b621af1.jpg</t>
        </is>
      </c>
      <c r="B229" s="4" t="inlineStr">
        <is>
          <t>train</t>
        </is>
      </c>
      <c r="C229" s="4" t="inlineStr">
        <is>
          <t>images</t>
        </is>
      </c>
      <c r="D229" s="4" t="inlineStr">
        <is>
          <t>jpg</t>
        </is>
      </c>
      <c r="E229" s="4" t="inlineStr">
        <is>
          <t>f5</t>
        </is>
      </c>
      <c r="F229" s="4" t="n">
        <v>65959</v>
      </c>
    </row>
    <row r="230">
      <c r="A230" s="4" t="inlineStr">
        <is>
          <t>d1Certificate forgery detection/train/images/f6_jpg.rf.48648083ea5879b2774df2f7700aa524.jpg</t>
        </is>
      </c>
      <c r="B230" s="4" t="inlineStr">
        <is>
          <t>train</t>
        </is>
      </c>
      <c r="C230" s="4" t="inlineStr">
        <is>
          <t>images</t>
        </is>
      </c>
      <c r="D230" s="4" t="inlineStr">
        <is>
          <t>jpg</t>
        </is>
      </c>
      <c r="E230" s="4" t="inlineStr">
        <is>
          <t>f6</t>
        </is>
      </c>
      <c r="F230" s="4" t="n">
        <v>67177</v>
      </c>
    </row>
    <row r="231">
      <c r="A231" s="4" t="inlineStr">
        <is>
          <t>d1Certificate forgery detection/train/images/f6_jpg.rf.572422bea0308f75b94b8571b019e434.jpg</t>
        </is>
      </c>
      <c r="B231" s="4" t="inlineStr">
        <is>
          <t>train</t>
        </is>
      </c>
      <c r="C231" s="4" t="inlineStr">
        <is>
          <t>images</t>
        </is>
      </c>
      <c r="D231" s="4" t="inlineStr">
        <is>
          <t>jpg</t>
        </is>
      </c>
      <c r="E231" s="4" t="inlineStr">
        <is>
          <t>f6</t>
        </is>
      </c>
      <c r="F231" s="4" t="n">
        <v>67177</v>
      </c>
    </row>
    <row r="232">
      <c r="A232" s="4" t="inlineStr">
        <is>
          <t>d1Certificate forgery detection/train/images/f6_jpg.rf.57d0a6b8dc13d3ed0e43c82be9cf4f0b.jpg</t>
        </is>
      </c>
      <c r="B232" s="4" t="inlineStr">
        <is>
          <t>train</t>
        </is>
      </c>
      <c r="C232" s="4" t="inlineStr">
        <is>
          <t>images</t>
        </is>
      </c>
      <c r="D232" s="4" t="inlineStr">
        <is>
          <t>jpg</t>
        </is>
      </c>
      <c r="E232" s="4" t="inlineStr">
        <is>
          <t>f6</t>
        </is>
      </c>
      <c r="F232" s="4" t="n">
        <v>67177</v>
      </c>
    </row>
    <row r="233">
      <c r="A233" s="4" t="inlineStr">
        <is>
          <t>d1Certificate forgery detection/train/images/f6_jpg.rf.71e80fcefb13f8811dbfcf2456b51188.jpg</t>
        </is>
      </c>
      <c r="B233" s="4" t="inlineStr">
        <is>
          <t>train</t>
        </is>
      </c>
      <c r="C233" s="4" t="inlineStr">
        <is>
          <t>images</t>
        </is>
      </c>
      <c r="D233" s="4" t="inlineStr">
        <is>
          <t>jpg</t>
        </is>
      </c>
      <c r="E233" s="4" t="inlineStr">
        <is>
          <t>f6</t>
        </is>
      </c>
      <c r="F233" s="4" t="n">
        <v>67177</v>
      </c>
    </row>
    <row r="234">
      <c r="A234" s="4" t="inlineStr">
        <is>
          <t>d1Certificate forgery detection/train/images/f6_jpg.rf.87b669fda5536ba8efc365266d388c2b.jpg</t>
        </is>
      </c>
      <c r="B234" s="4" t="inlineStr">
        <is>
          <t>train</t>
        </is>
      </c>
      <c r="C234" s="4" t="inlineStr">
        <is>
          <t>images</t>
        </is>
      </c>
      <c r="D234" s="4" t="inlineStr">
        <is>
          <t>jpg</t>
        </is>
      </c>
      <c r="E234" s="4" t="inlineStr">
        <is>
          <t>f6</t>
        </is>
      </c>
      <c r="F234" s="4" t="n">
        <v>67177</v>
      </c>
    </row>
    <row r="235">
      <c r="A235" s="4" t="inlineStr">
        <is>
          <t>d1Certificate forgery detection/train/images/f6_jpg.rf.ab2bcba8fb7f6051677f732d22e56184.jpg</t>
        </is>
      </c>
      <c r="B235" s="4" t="inlineStr">
        <is>
          <t>train</t>
        </is>
      </c>
      <c r="C235" s="4" t="inlineStr">
        <is>
          <t>images</t>
        </is>
      </c>
      <c r="D235" s="4" t="inlineStr">
        <is>
          <t>jpg</t>
        </is>
      </c>
      <c r="E235" s="4" t="inlineStr">
        <is>
          <t>f6</t>
        </is>
      </c>
      <c r="F235" s="4" t="n">
        <v>67177</v>
      </c>
    </row>
    <row r="236">
      <c r="A236" s="4" t="inlineStr">
        <is>
          <t>d1Certificate forgery detection/train/images/f7_jpg.rf.0a6379f1c44b1d3f88a4473aba56487b.jpg</t>
        </is>
      </c>
      <c r="B236" s="4" t="inlineStr">
        <is>
          <t>train</t>
        </is>
      </c>
      <c r="C236" s="4" t="inlineStr">
        <is>
          <t>images</t>
        </is>
      </c>
      <c r="D236" s="4" t="inlineStr">
        <is>
          <t>jpg</t>
        </is>
      </c>
      <c r="E236" s="4" t="inlineStr">
        <is>
          <t>f7</t>
        </is>
      </c>
      <c r="F236" s="4" t="n">
        <v>68619</v>
      </c>
    </row>
    <row r="237">
      <c r="A237" s="4" t="inlineStr">
        <is>
          <t>d1Certificate forgery detection/train/images/f7_jpg.rf.31877366e5d38b21c9743a9de66da136.jpg</t>
        </is>
      </c>
      <c r="B237" s="4" t="inlineStr">
        <is>
          <t>train</t>
        </is>
      </c>
      <c r="C237" s="4" t="inlineStr">
        <is>
          <t>images</t>
        </is>
      </c>
      <c r="D237" s="4" t="inlineStr">
        <is>
          <t>jpg</t>
        </is>
      </c>
      <c r="E237" s="4" t="inlineStr">
        <is>
          <t>f7</t>
        </is>
      </c>
      <c r="F237" s="4" t="n">
        <v>68619</v>
      </c>
    </row>
    <row r="238">
      <c r="A238" s="4" t="inlineStr">
        <is>
          <t>d1Certificate forgery detection/train/images/f7_jpg.rf.4e5e45bc4d973b36400d9e83a0207bfb.jpg</t>
        </is>
      </c>
      <c r="B238" s="4" t="inlineStr">
        <is>
          <t>train</t>
        </is>
      </c>
      <c r="C238" s="4" t="inlineStr">
        <is>
          <t>images</t>
        </is>
      </c>
      <c r="D238" s="4" t="inlineStr">
        <is>
          <t>jpg</t>
        </is>
      </c>
      <c r="E238" s="4" t="inlineStr">
        <is>
          <t>f7</t>
        </is>
      </c>
      <c r="F238" s="4" t="n">
        <v>68619</v>
      </c>
    </row>
    <row r="239">
      <c r="A239" s="4" t="inlineStr">
        <is>
          <t>d1Certificate forgery detection/train/images/f7_jpg.rf.70cd19b60e3d117ab704746f9453172b.jpg</t>
        </is>
      </c>
      <c r="B239" s="4" t="inlineStr">
        <is>
          <t>train</t>
        </is>
      </c>
      <c r="C239" s="4" t="inlineStr">
        <is>
          <t>images</t>
        </is>
      </c>
      <c r="D239" s="4" t="inlineStr">
        <is>
          <t>jpg</t>
        </is>
      </c>
      <c r="E239" s="4" t="inlineStr">
        <is>
          <t>f7</t>
        </is>
      </c>
      <c r="F239" s="4" t="n">
        <v>68619</v>
      </c>
    </row>
    <row r="240">
      <c r="A240" s="4" t="inlineStr">
        <is>
          <t>d1Certificate forgery detection/train/images/f7_jpg.rf.7431c08a535f580692a5f22176e4c9d9.jpg</t>
        </is>
      </c>
      <c r="B240" s="4" t="inlineStr">
        <is>
          <t>train</t>
        </is>
      </c>
      <c r="C240" s="4" t="inlineStr">
        <is>
          <t>images</t>
        </is>
      </c>
      <c r="D240" s="4" t="inlineStr">
        <is>
          <t>jpg</t>
        </is>
      </c>
      <c r="E240" s="4" t="inlineStr">
        <is>
          <t>f7</t>
        </is>
      </c>
      <c r="F240" s="4" t="n">
        <v>68619</v>
      </c>
    </row>
    <row r="241">
      <c r="A241" s="4" t="inlineStr">
        <is>
          <t>d1Certificate forgery detection/train/images/f7_jpg.rf.7ea040011fd23af4c3db14649e04163f.jpg</t>
        </is>
      </c>
      <c r="B241" s="4" t="inlineStr">
        <is>
          <t>train</t>
        </is>
      </c>
      <c r="C241" s="4" t="inlineStr">
        <is>
          <t>images</t>
        </is>
      </c>
      <c r="D241" s="4" t="inlineStr">
        <is>
          <t>jpg</t>
        </is>
      </c>
      <c r="E241" s="4" t="inlineStr">
        <is>
          <t>f7</t>
        </is>
      </c>
      <c r="F241" s="4" t="n">
        <v>68619</v>
      </c>
    </row>
    <row r="242">
      <c r="A242" s="4" t="inlineStr">
        <is>
          <t>d1Certificate forgery detection/train/images/f7_jpg.rf.8382d186c88e32b6481c1ab80d4ec8bf.jpg</t>
        </is>
      </c>
      <c r="B242" s="4" t="inlineStr">
        <is>
          <t>train</t>
        </is>
      </c>
      <c r="C242" s="4" t="inlineStr">
        <is>
          <t>images</t>
        </is>
      </c>
      <c r="D242" s="4" t="inlineStr">
        <is>
          <t>jpg</t>
        </is>
      </c>
      <c r="E242" s="4" t="inlineStr">
        <is>
          <t>f7</t>
        </is>
      </c>
      <c r="F242" s="4" t="n">
        <v>68619</v>
      </c>
    </row>
    <row r="243">
      <c r="A243" s="4" t="inlineStr">
        <is>
          <t>d1Certificate forgery detection/train/images/f7_jpg.rf.98c3ece47b4d3efe1cd790a233392d60.jpg</t>
        </is>
      </c>
      <c r="B243" s="4" t="inlineStr">
        <is>
          <t>train</t>
        </is>
      </c>
      <c r="C243" s="4" t="inlineStr">
        <is>
          <t>images</t>
        </is>
      </c>
      <c r="D243" s="4" t="inlineStr">
        <is>
          <t>jpg</t>
        </is>
      </c>
      <c r="E243" s="4" t="inlineStr">
        <is>
          <t>f7</t>
        </is>
      </c>
      <c r="F243" s="4" t="n">
        <v>68619</v>
      </c>
    </row>
    <row r="244">
      <c r="A244" s="4" t="inlineStr">
        <is>
          <t>d1Certificate forgery detection/train/images/f7_jpg.rf.a9ddbcdfbdbcf12efca5c8936c27fa8e.jpg</t>
        </is>
      </c>
      <c r="B244" s="4" t="inlineStr">
        <is>
          <t>train</t>
        </is>
      </c>
      <c r="C244" s="4" t="inlineStr">
        <is>
          <t>images</t>
        </is>
      </c>
      <c r="D244" s="4" t="inlineStr">
        <is>
          <t>jpg</t>
        </is>
      </c>
      <c r="E244" s="4" t="inlineStr">
        <is>
          <t>f7</t>
        </is>
      </c>
      <c r="F244" s="4" t="n">
        <v>68619</v>
      </c>
    </row>
    <row r="245">
      <c r="A245" s="4" t="inlineStr">
        <is>
          <t>d1Certificate forgery detection/train/images/f7_jpg.rf.eee4f3760adcd91a51cca1b416493b8f.jpg</t>
        </is>
      </c>
      <c r="B245" s="4" t="inlineStr">
        <is>
          <t>train</t>
        </is>
      </c>
      <c r="C245" s="4" t="inlineStr">
        <is>
          <t>images</t>
        </is>
      </c>
      <c r="D245" s="4" t="inlineStr">
        <is>
          <t>jpg</t>
        </is>
      </c>
      <c r="E245" s="4" t="inlineStr">
        <is>
          <t>f7</t>
        </is>
      </c>
      <c r="F245" s="4" t="n">
        <v>68619</v>
      </c>
    </row>
    <row r="246">
      <c r="A246" s="4" t="inlineStr">
        <is>
          <t>d1Certificate forgery detection/train/images/f8_jpg.rf.1029495fb8a4c139a85ff3f9847924c8.jpg</t>
        </is>
      </c>
      <c r="B246" s="4" t="inlineStr">
        <is>
          <t>train</t>
        </is>
      </c>
      <c r="C246" s="4" t="inlineStr">
        <is>
          <t>images</t>
        </is>
      </c>
      <c r="D246" s="4" t="inlineStr">
        <is>
          <t>jpg</t>
        </is>
      </c>
      <c r="E246" s="4" t="inlineStr">
        <is>
          <t>f8</t>
        </is>
      </c>
      <c r="F246" s="4" t="n">
        <v>65898</v>
      </c>
    </row>
    <row r="247">
      <c r="A247" s="4" t="inlineStr">
        <is>
          <t>d1Certificate forgery detection/train/images/f8_jpg.rf.17ecea965a859a45b54b3f752cc22d89.jpg</t>
        </is>
      </c>
      <c r="B247" s="4" t="inlineStr">
        <is>
          <t>train</t>
        </is>
      </c>
      <c r="C247" s="4" t="inlineStr">
        <is>
          <t>images</t>
        </is>
      </c>
      <c r="D247" s="4" t="inlineStr">
        <is>
          <t>jpg</t>
        </is>
      </c>
      <c r="E247" s="4" t="inlineStr">
        <is>
          <t>f8</t>
        </is>
      </c>
      <c r="F247" s="4" t="n">
        <v>65898</v>
      </c>
    </row>
    <row r="248">
      <c r="A248" s="4" t="inlineStr">
        <is>
          <t>d1Certificate forgery detection/train/images/f8_jpg.rf.1914f672035ba86a4d8e9b0b7f1f365b.jpg</t>
        </is>
      </c>
      <c r="B248" s="4" t="inlineStr">
        <is>
          <t>train</t>
        </is>
      </c>
      <c r="C248" s="4" t="inlineStr">
        <is>
          <t>images</t>
        </is>
      </c>
      <c r="D248" s="4" t="inlineStr">
        <is>
          <t>jpg</t>
        </is>
      </c>
      <c r="E248" s="4" t="inlineStr">
        <is>
          <t>f8</t>
        </is>
      </c>
      <c r="F248" s="4" t="n">
        <v>65898</v>
      </c>
    </row>
    <row r="249">
      <c r="A249" s="4" t="inlineStr">
        <is>
          <t>d1Certificate forgery detection/train/images/f8_jpg.rf.3476bd800f72d0473863e0a4da594847.jpg</t>
        </is>
      </c>
      <c r="B249" s="4" t="inlineStr">
        <is>
          <t>train</t>
        </is>
      </c>
      <c r="C249" s="4" t="inlineStr">
        <is>
          <t>images</t>
        </is>
      </c>
      <c r="D249" s="4" t="inlineStr">
        <is>
          <t>jpg</t>
        </is>
      </c>
      <c r="E249" s="4" t="inlineStr">
        <is>
          <t>f8</t>
        </is>
      </c>
      <c r="F249" s="4" t="n">
        <v>65898</v>
      </c>
    </row>
    <row r="250">
      <c r="A250" s="4" t="inlineStr">
        <is>
          <t>d1Certificate forgery detection/train/images/f8_jpg.rf.3f67b56774170b578f7bd9d997516951.jpg</t>
        </is>
      </c>
      <c r="B250" s="4" t="inlineStr">
        <is>
          <t>train</t>
        </is>
      </c>
      <c r="C250" s="4" t="inlineStr">
        <is>
          <t>images</t>
        </is>
      </c>
      <c r="D250" s="4" t="inlineStr">
        <is>
          <t>jpg</t>
        </is>
      </c>
      <c r="E250" s="4" t="inlineStr">
        <is>
          <t>f8</t>
        </is>
      </c>
      <c r="F250" s="4" t="n">
        <v>65898</v>
      </c>
    </row>
    <row r="251">
      <c r="A251" s="4" t="inlineStr">
        <is>
          <t>d1Certificate forgery detection/train/images/f8_jpg.rf.6beb840eefed94b543c9f4e01d6cd74d.jpg</t>
        </is>
      </c>
      <c r="B251" s="4" t="inlineStr">
        <is>
          <t>train</t>
        </is>
      </c>
      <c r="C251" s="4" t="inlineStr">
        <is>
          <t>images</t>
        </is>
      </c>
      <c r="D251" s="4" t="inlineStr">
        <is>
          <t>jpg</t>
        </is>
      </c>
      <c r="E251" s="4" t="inlineStr">
        <is>
          <t>f8</t>
        </is>
      </c>
      <c r="F251" s="4" t="n">
        <v>65898</v>
      </c>
    </row>
    <row r="252">
      <c r="A252" s="4" t="inlineStr">
        <is>
          <t>d1Certificate forgery detection/train/images/f8_jpg.rf.b64e3252d4670382454c940ea6e2c870.jpg</t>
        </is>
      </c>
      <c r="B252" s="4" t="inlineStr">
        <is>
          <t>train</t>
        </is>
      </c>
      <c r="C252" s="4" t="inlineStr">
        <is>
          <t>images</t>
        </is>
      </c>
      <c r="D252" s="4" t="inlineStr">
        <is>
          <t>jpg</t>
        </is>
      </c>
      <c r="E252" s="4" t="inlineStr">
        <is>
          <t>f8</t>
        </is>
      </c>
      <c r="F252" s="4" t="n">
        <v>65898</v>
      </c>
    </row>
    <row r="253">
      <c r="A253" s="4" t="inlineStr">
        <is>
          <t>d1Certificate forgery detection/train/images/f8_jpg.rf.c23536e01c0fa2c828e2098420f4225c.jpg</t>
        </is>
      </c>
      <c r="B253" s="4" t="inlineStr">
        <is>
          <t>train</t>
        </is>
      </c>
      <c r="C253" s="4" t="inlineStr">
        <is>
          <t>images</t>
        </is>
      </c>
      <c r="D253" s="4" t="inlineStr">
        <is>
          <t>jpg</t>
        </is>
      </c>
      <c r="E253" s="4" t="inlineStr">
        <is>
          <t>f8</t>
        </is>
      </c>
      <c r="F253" s="4" t="n">
        <v>65898</v>
      </c>
    </row>
    <row r="254">
      <c r="A254" s="4" t="inlineStr">
        <is>
          <t>d1Certificate forgery detection/train/images/f8_jpg.rf.eaa764732470006ae8a9c5c2e813ab21.jpg</t>
        </is>
      </c>
      <c r="B254" s="4" t="inlineStr">
        <is>
          <t>train</t>
        </is>
      </c>
      <c r="C254" s="4" t="inlineStr">
        <is>
          <t>images</t>
        </is>
      </c>
      <c r="D254" s="4" t="inlineStr">
        <is>
          <t>jpg</t>
        </is>
      </c>
      <c r="E254" s="4" t="inlineStr">
        <is>
          <t>f8</t>
        </is>
      </c>
      <c r="F254" s="4" t="n">
        <v>65898</v>
      </c>
    </row>
    <row r="255">
      <c r="A255" s="4" t="inlineStr">
        <is>
          <t>d1Certificate forgery detection/train/images/f8_jpg.rf.fd0ae542cba82ce5317890e527887eaf.jpg</t>
        </is>
      </c>
      <c r="B255" s="4" t="inlineStr">
        <is>
          <t>train</t>
        </is>
      </c>
      <c r="C255" s="4" t="inlineStr">
        <is>
          <t>images</t>
        </is>
      </c>
      <c r="D255" s="4" t="inlineStr">
        <is>
          <t>jpg</t>
        </is>
      </c>
      <c r="E255" s="4" t="inlineStr">
        <is>
          <t>f8</t>
        </is>
      </c>
      <c r="F255" s="4" t="n">
        <v>65898</v>
      </c>
    </row>
    <row r="256">
      <c r="A256" s="4" t="inlineStr">
        <is>
          <t>d1Certificate forgery detection/train/images/f8_jpg.rf.fe06498a20b5cfa7ba1025dba8aaa985.jpg</t>
        </is>
      </c>
      <c r="B256" s="4" t="inlineStr">
        <is>
          <t>train</t>
        </is>
      </c>
      <c r="C256" s="4" t="inlineStr">
        <is>
          <t>images</t>
        </is>
      </c>
      <c r="D256" s="4" t="inlineStr">
        <is>
          <t>jpg</t>
        </is>
      </c>
      <c r="E256" s="4" t="inlineStr">
        <is>
          <t>f8</t>
        </is>
      </c>
      <c r="F256" s="4" t="n">
        <v>65898</v>
      </c>
    </row>
    <row r="257">
      <c r="A257" s="4" t="inlineStr">
        <is>
          <t>d1Certificate forgery detection/train/images/f9_jpg.rf.682d0a0095272b4852bddd6d98922efb.jpg</t>
        </is>
      </c>
      <c r="B257" s="4" t="inlineStr">
        <is>
          <t>train</t>
        </is>
      </c>
      <c r="C257" s="4" t="inlineStr">
        <is>
          <t>images</t>
        </is>
      </c>
      <c r="D257" s="4" t="inlineStr">
        <is>
          <t>jpg</t>
        </is>
      </c>
      <c r="E257" s="4" t="inlineStr">
        <is>
          <t>f9</t>
        </is>
      </c>
      <c r="F257" s="4" t="n">
        <v>66301</v>
      </c>
    </row>
    <row r="258">
      <c r="A258" s="4" t="inlineStr">
        <is>
          <t>d1Certificate forgery detection/train/images/f9_jpg.rf.82b812e722e66d7cfa394b36a2e66e20.jpg</t>
        </is>
      </c>
      <c r="B258" s="4" t="inlineStr">
        <is>
          <t>train</t>
        </is>
      </c>
      <c r="C258" s="4" t="inlineStr">
        <is>
          <t>images</t>
        </is>
      </c>
      <c r="D258" s="4" t="inlineStr">
        <is>
          <t>jpg</t>
        </is>
      </c>
      <c r="E258" s="4" t="inlineStr">
        <is>
          <t>f9</t>
        </is>
      </c>
      <c r="F258" s="4" t="n">
        <v>66301</v>
      </c>
    </row>
    <row r="259">
      <c r="A259" s="4" t="inlineStr">
        <is>
          <t>d1Certificate forgery detection/train/images/f9_jpg.rf.91d841628af628edd57f247edfa99d4c.jpg</t>
        </is>
      </c>
      <c r="B259" s="4" t="inlineStr">
        <is>
          <t>train</t>
        </is>
      </c>
      <c r="C259" s="4" t="inlineStr">
        <is>
          <t>images</t>
        </is>
      </c>
      <c r="D259" s="4" t="inlineStr">
        <is>
          <t>jpg</t>
        </is>
      </c>
      <c r="E259" s="4" t="inlineStr">
        <is>
          <t>f9</t>
        </is>
      </c>
      <c r="F259" s="4" t="n">
        <v>66301</v>
      </c>
    </row>
    <row r="260">
      <c r="A260" s="4" t="inlineStr">
        <is>
          <t>d1Certificate forgery detection/train/images/f9_jpg.rf.cef7458f54a6e87e2b244020151f908c.jpg</t>
        </is>
      </c>
      <c r="B260" s="4" t="inlineStr">
        <is>
          <t>train</t>
        </is>
      </c>
      <c r="C260" s="4" t="inlineStr">
        <is>
          <t>images</t>
        </is>
      </c>
      <c r="D260" s="4" t="inlineStr">
        <is>
          <t>jpg</t>
        </is>
      </c>
      <c r="E260" s="4" t="inlineStr">
        <is>
          <t>f9</t>
        </is>
      </c>
      <c r="F260" s="4" t="n">
        <v>66301</v>
      </c>
    </row>
    <row r="261">
      <c r="A261" s="4" t="inlineStr">
        <is>
          <t>d1Certificate forgery detection/train/images/f9_jpg.rf.d6960de0125c8531a44cc993b156d5ec.jpg</t>
        </is>
      </c>
      <c r="B261" s="4" t="inlineStr">
        <is>
          <t>train</t>
        </is>
      </c>
      <c r="C261" s="4" t="inlineStr">
        <is>
          <t>images</t>
        </is>
      </c>
      <c r="D261" s="4" t="inlineStr">
        <is>
          <t>jpg</t>
        </is>
      </c>
      <c r="E261" s="4" t="inlineStr">
        <is>
          <t>f9</t>
        </is>
      </c>
      <c r="F261" s="4" t="n">
        <v>66301</v>
      </c>
    </row>
    <row r="262">
      <c r="A262" s="4" t="inlineStr">
        <is>
          <t>d1Certificate forgery detection/train/images/f9_jpg.rf.d8c4df3853f9fa7d4de04761e198eb9e.jpg</t>
        </is>
      </c>
      <c r="B262" s="4" t="inlineStr">
        <is>
          <t>train</t>
        </is>
      </c>
      <c r="C262" s="4" t="inlineStr">
        <is>
          <t>images</t>
        </is>
      </c>
      <c r="D262" s="4" t="inlineStr">
        <is>
          <t>jpg</t>
        </is>
      </c>
      <c r="E262" s="4" t="inlineStr">
        <is>
          <t>f9</t>
        </is>
      </c>
      <c r="F262" s="4" t="n">
        <v>66301</v>
      </c>
    </row>
    <row r="263">
      <c r="A263" s="4" t="inlineStr">
        <is>
          <t>d1Certificate forgery detection/train/images/f9_jpg.rf.f16c832a7fbd20f953b9b592dab3ee18.jpg</t>
        </is>
      </c>
      <c r="B263" s="4" t="inlineStr">
        <is>
          <t>train</t>
        </is>
      </c>
      <c r="C263" s="4" t="inlineStr">
        <is>
          <t>images</t>
        </is>
      </c>
      <c r="D263" s="4" t="inlineStr">
        <is>
          <t>jpg</t>
        </is>
      </c>
      <c r="E263" s="4" t="inlineStr">
        <is>
          <t>f9</t>
        </is>
      </c>
      <c r="F263" s="4" t="n">
        <v>66301</v>
      </c>
    </row>
    <row r="264">
      <c r="A264" s="4" t="inlineStr">
        <is>
          <t>d1Certificate forgery detection/train/images/f9_jpg.rf.fa3b48926a9c56bc4522a884c48a3ede.jpg</t>
        </is>
      </c>
      <c r="B264" s="4" t="inlineStr">
        <is>
          <t>train</t>
        </is>
      </c>
      <c r="C264" s="4" t="inlineStr">
        <is>
          <t>images</t>
        </is>
      </c>
      <c r="D264" s="4" t="inlineStr">
        <is>
          <t>jpg</t>
        </is>
      </c>
      <c r="E264" s="4" t="inlineStr">
        <is>
          <t>f9</t>
        </is>
      </c>
      <c r="F264" s="4" t="n">
        <v>66301</v>
      </c>
    </row>
    <row r="265">
      <c r="A265" s="4" t="inlineStr">
        <is>
          <t>d1Certificate forgery detection/train/images/fnew1_png.rf.1802fcc9426e3911a248796fad4834d3.jpg</t>
        </is>
      </c>
      <c r="B265" s="4" t="inlineStr">
        <is>
          <t>train</t>
        </is>
      </c>
      <c r="C265" s="4" t="inlineStr">
        <is>
          <t>images</t>
        </is>
      </c>
      <c r="D265" s="4" t="inlineStr">
        <is>
          <t>jpg</t>
        </is>
      </c>
      <c r="E265" s="4" t="inlineStr">
        <is>
          <t>fnew1</t>
        </is>
      </c>
      <c r="F265" s="4" t="n">
        <v>65681</v>
      </c>
    </row>
    <row r="266">
      <c r="A266" s="4" t="inlineStr">
        <is>
          <t>d1Certificate forgery detection/train/images/fnew1_png.rf.2de1af63ffa16085b6d71ac6e17d37d6.jpg</t>
        </is>
      </c>
      <c r="B266" s="4" t="inlineStr">
        <is>
          <t>train</t>
        </is>
      </c>
      <c r="C266" s="4" t="inlineStr">
        <is>
          <t>images</t>
        </is>
      </c>
      <c r="D266" s="4" t="inlineStr">
        <is>
          <t>jpg</t>
        </is>
      </c>
      <c r="E266" s="4" t="inlineStr">
        <is>
          <t>fnew1</t>
        </is>
      </c>
      <c r="F266" s="4" t="n">
        <v>65681</v>
      </c>
    </row>
    <row r="267">
      <c r="A267" s="4" t="inlineStr">
        <is>
          <t>d1Certificate forgery detection/train/images/fnew1_png.rf.725adfa31d89dfe5a640bdb6788a48e3.jpg</t>
        </is>
      </c>
      <c r="B267" s="4" t="inlineStr">
        <is>
          <t>train</t>
        </is>
      </c>
      <c r="C267" s="4" t="inlineStr">
        <is>
          <t>images</t>
        </is>
      </c>
      <c r="D267" s="4" t="inlineStr">
        <is>
          <t>jpg</t>
        </is>
      </c>
      <c r="E267" s="4" t="inlineStr">
        <is>
          <t>fnew1</t>
        </is>
      </c>
      <c r="F267" s="4" t="n">
        <v>65681</v>
      </c>
    </row>
    <row r="268">
      <c r="A268" s="4" t="inlineStr">
        <is>
          <t>d1Certificate forgery detection/train/images/fnew1_png.rf.737e7946dfc05e9bce04fdfffa548df9.jpg</t>
        </is>
      </c>
      <c r="B268" s="4" t="inlineStr">
        <is>
          <t>train</t>
        </is>
      </c>
      <c r="C268" s="4" t="inlineStr">
        <is>
          <t>images</t>
        </is>
      </c>
      <c r="D268" s="4" t="inlineStr">
        <is>
          <t>jpg</t>
        </is>
      </c>
      <c r="E268" s="4" t="inlineStr">
        <is>
          <t>fnew1</t>
        </is>
      </c>
      <c r="F268" s="4" t="n">
        <v>65681</v>
      </c>
    </row>
    <row r="269">
      <c r="A269" s="4" t="inlineStr">
        <is>
          <t>d1Certificate forgery detection/train/images/fnew2_png.rf.5de31e4e4df32960671ae266dbf7705a.jpg</t>
        </is>
      </c>
      <c r="B269" s="4" t="inlineStr">
        <is>
          <t>train</t>
        </is>
      </c>
      <c r="C269" s="4" t="inlineStr">
        <is>
          <t>images</t>
        </is>
      </c>
      <c r="D269" s="4" t="inlineStr">
        <is>
          <t>jpg</t>
        </is>
      </c>
      <c r="E269" s="4" t="inlineStr">
        <is>
          <t>fnew2</t>
        </is>
      </c>
      <c r="F269" s="4" t="n">
        <v>65035</v>
      </c>
    </row>
    <row r="270">
      <c r="A270" s="4" t="inlineStr">
        <is>
          <t>d1Certificate forgery detection/train/images/fnew2_png.rf.d5298d4446343cca7a06e499ef1b2813.jpg</t>
        </is>
      </c>
      <c r="B270" s="4" t="inlineStr">
        <is>
          <t>train</t>
        </is>
      </c>
      <c r="C270" s="4" t="inlineStr">
        <is>
          <t>images</t>
        </is>
      </c>
      <c r="D270" s="4" t="inlineStr">
        <is>
          <t>jpg</t>
        </is>
      </c>
      <c r="E270" s="4" t="inlineStr">
        <is>
          <t>fnew2</t>
        </is>
      </c>
      <c r="F270" s="4" t="n">
        <v>65035</v>
      </c>
    </row>
    <row r="271">
      <c r="A271" s="4" t="inlineStr">
        <is>
          <t>d1Certificate forgery detection/train/labels/Upto-4th-Sem-Markscard_page-0002-Copy-2-_jpg.rf.2e1e63d1b985e32e0e76a8f8fe38afea.txt</t>
        </is>
      </c>
      <c r="B271" s="4" t="inlineStr">
        <is>
          <t>train</t>
        </is>
      </c>
      <c r="C271" s="4" t="inlineStr">
        <is>
          <t>labels</t>
        </is>
      </c>
      <c r="D271" s="4" t="inlineStr">
        <is>
          <t>txt</t>
        </is>
      </c>
      <c r="E271" s="4" t="inlineStr">
        <is>
          <t>Upto-4th-Sem-Markscard_page-0002-Copy-2-</t>
        </is>
      </c>
      <c r="F271" s="4" t="n">
        <v>126</v>
      </c>
    </row>
    <row r="272">
      <c r="A272" s="4" t="inlineStr">
        <is>
          <t>d1Certificate forgery detection/train/labels/Upto-4th-Sem-Markscard_page-0002_jpg.rf.0d819041ec1c1b69dc109cd0ade8efdb.txt</t>
        </is>
      </c>
      <c r="B272" s="4" t="inlineStr">
        <is>
          <t>train</t>
        </is>
      </c>
      <c r="C272" s="4" t="inlineStr">
        <is>
          <t>labels</t>
        </is>
      </c>
      <c r="D272" s="4" t="inlineStr">
        <is>
          <t>txt</t>
        </is>
      </c>
      <c r="E272" s="4" t="inlineStr">
        <is>
          <t>Upto-4th-Sem-Markscard_page-0002</t>
        </is>
      </c>
      <c r="F272" s="4" t="n">
        <v>128</v>
      </c>
    </row>
    <row r="273">
      <c r="A273" s="4" t="inlineStr">
        <is>
          <t>d1Certificate forgery detection/train/labels/Upto-4th-Sem-Markscard_page-0002_jpg.rf.11b1a6149e06ea9ca99887030432789e.txt</t>
        </is>
      </c>
      <c r="B273" s="4" t="inlineStr">
        <is>
          <t>train</t>
        </is>
      </c>
      <c r="C273" s="4" t="inlineStr">
        <is>
          <t>labels</t>
        </is>
      </c>
      <c r="D273" s="4" t="inlineStr">
        <is>
          <t>txt</t>
        </is>
      </c>
      <c r="E273" s="4" t="inlineStr">
        <is>
          <t>Upto-4th-Sem-Markscard_page-0002</t>
        </is>
      </c>
      <c r="F273" s="4" t="n">
        <v>118</v>
      </c>
    </row>
    <row r="274">
      <c r="A274" s="4" t="inlineStr">
        <is>
          <t>d1Certificate forgery detection/train/labels/Upto-4th-Sem-Markscard_page-0002_jpg.rf.284f94029e289743b74719c8c06900ff.txt</t>
        </is>
      </c>
      <c r="B274" s="4" t="inlineStr">
        <is>
          <t>train</t>
        </is>
      </c>
      <c r="C274" s="4" t="inlineStr">
        <is>
          <t>labels</t>
        </is>
      </c>
      <c r="D274" s="4" t="inlineStr">
        <is>
          <t>txt</t>
        </is>
      </c>
      <c r="E274" s="4" t="inlineStr">
        <is>
          <t>Upto-4th-Sem-Markscard_page-0002</t>
        </is>
      </c>
      <c r="F274" s="4" t="n">
        <v>118</v>
      </c>
    </row>
    <row r="275">
      <c r="A275" s="4" t="inlineStr">
        <is>
          <t>d1Certificate forgery detection/train/labels/Upto-4th-Sem-Markscard_page-0002_jpg.rf.45f4fe79072c6dddfee65b226c03f066.txt</t>
        </is>
      </c>
      <c r="B275" s="4" t="inlineStr">
        <is>
          <t>train</t>
        </is>
      </c>
      <c r="C275" s="4" t="inlineStr">
        <is>
          <t>labels</t>
        </is>
      </c>
      <c r="D275" s="4" t="inlineStr">
        <is>
          <t>txt</t>
        </is>
      </c>
      <c r="E275" s="4" t="inlineStr">
        <is>
          <t>Upto-4th-Sem-Markscard_page-0002</t>
        </is>
      </c>
      <c r="F275" s="4" t="n">
        <v>125</v>
      </c>
    </row>
    <row r="276">
      <c r="A276" s="4" t="inlineStr">
        <is>
          <t>d1Certificate forgery detection/train/labels/Upto-4th-Sem-Markscard_page-0002_jpg.rf.4b09e033dda01caf9171b0f46e59f0f9.txt</t>
        </is>
      </c>
      <c r="B276" s="4" t="inlineStr">
        <is>
          <t>train</t>
        </is>
      </c>
      <c r="C276" s="4" t="inlineStr">
        <is>
          <t>labels</t>
        </is>
      </c>
      <c r="D276" s="4" t="inlineStr">
        <is>
          <t>txt</t>
        </is>
      </c>
      <c r="E276" s="4" t="inlineStr">
        <is>
          <t>Upto-4th-Sem-Markscard_page-0002</t>
        </is>
      </c>
      <c r="F276" s="4" t="n">
        <v>118</v>
      </c>
    </row>
    <row r="277">
      <c r="A277" s="4" t="inlineStr">
        <is>
          <t>d1Certificate forgery detection/train/labels/Upto-4th-Sem-Markscard_page-0002_jpg.rf.4efe607fdb3e7b635b3c079c3e4bcaec.txt</t>
        </is>
      </c>
      <c r="B277" s="4" t="inlineStr">
        <is>
          <t>train</t>
        </is>
      </c>
      <c r="C277" s="4" t="inlineStr">
        <is>
          <t>labels</t>
        </is>
      </c>
      <c r="D277" s="4" t="inlineStr">
        <is>
          <t>txt</t>
        </is>
      </c>
      <c r="E277" s="4" t="inlineStr">
        <is>
          <t>Upto-4th-Sem-Markscard_page-0002</t>
        </is>
      </c>
      <c r="F277" s="4" t="n">
        <v>130</v>
      </c>
    </row>
    <row r="278">
      <c r="A278" s="4" t="inlineStr">
        <is>
          <t>d1Certificate forgery detection/train/labels/Upto-4th-Sem-Markscard_page-0002_jpg.rf.50e77b0427ef0ab9722cd588d501531c.txt</t>
        </is>
      </c>
      <c r="B278" s="4" t="inlineStr">
        <is>
          <t>train</t>
        </is>
      </c>
      <c r="C278" s="4" t="inlineStr">
        <is>
          <t>labels</t>
        </is>
      </c>
      <c r="D278" s="4" t="inlineStr">
        <is>
          <t>txt</t>
        </is>
      </c>
      <c r="E278" s="4" t="inlineStr">
        <is>
          <t>Upto-4th-Sem-Markscard_page-0002</t>
        </is>
      </c>
      <c r="F278" s="4" t="n">
        <v>130</v>
      </c>
    </row>
    <row r="279">
      <c r="A279" s="4" t="inlineStr">
        <is>
          <t>d1Certificate forgery detection/train/labels/Upto-4th-Sem-Markscard_page-0002_jpg.rf.6d89b03caf353c9df373a11cde121ce9.txt</t>
        </is>
      </c>
      <c r="B279" s="4" t="inlineStr">
        <is>
          <t>train</t>
        </is>
      </c>
      <c r="C279" s="4" t="inlineStr">
        <is>
          <t>labels</t>
        </is>
      </c>
      <c r="D279" s="4" t="inlineStr">
        <is>
          <t>txt</t>
        </is>
      </c>
      <c r="E279" s="4" t="inlineStr">
        <is>
          <t>Upto-4th-Sem-Markscard_page-0002</t>
        </is>
      </c>
      <c r="F279" s="4" t="n">
        <v>117</v>
      </c>
    </row>
    <row r="280">
      <c r="A280" s="4" t="inlineStr">
        <is>
          <t>d1Certificate forgery detection/train/labels/Upto-4th-Sem-Markscard_page-0002_jpg.rf.70829b59cdd9de1cfa4f1d097e093f22.txt</t>
        </is>
      </c>
      <c r="B280" s="4" t="inlineStr">
        <is>
          <t>train</t>
        </is>
      </c>
      <c r="C280" s="4" t="inlineStr">
        <is>
          <t>labels</t>
        </is>
      </c>
      <c r="D280" s="4" t="inlineStr">
        <is>
          <t>txt</t>
        </is>
      </c>
      <c r="E280" s="4" t="inlineStr">
        <is>
          <t>Upto-4th-Sem-Markscard_page-0002</t>
        </is>
      </c>
      <c r="F280" s="4" t="n">
        <v>130</v>
      </c>
    </row>
    <row r="281">
      <c r="A281" s="4" t="inlineStr">
        <is>
          <t>d1Certificate forgery detection/train/labels/Upto-4th-Sem-Markscard_page-0002_jpg.rf.713b7554f2f17a60a00d708c70a5c4e6.txt</t>
        </is>
      </c>
      <c r="B281" s="4" t="inlineStr">
        <is>
          <t>train</t>
        </is>
      </c>
      <c r="C281" s="4" t="inlineStr">
        <is>
          <t>labels</t>
        </is>
      </c>
      <c r="D281" s="4" t="inlineStr">
        <is>
          <t>txt</t>
        </is>
      </c>
      <c r="E281" s="4" t="inlineStr">
        <is>
          <t>Upto-4th-Sem-Markscard_page-0002</t>
        </is>
      </c>
      <c r="F281" s="4" t="n">
        <v>130</v>
      </c>
    </row>
    <row r="282">
      <c r="A282" s="4" t="inlineStr">
        <is>
          <t>d1Certificate forgery detection/train/labels/Upto-4th-Sem-Markscard_page-0002_jpg.rf.824b91bae45d5dd6b8c5e04833cef828.txt</t>
        </is>
      </c>
      <c r="B282" s="4" t="inlineStr">
        <is>
          <t>train</t>
        </is>
      </c>
      <c r="C282" s="4" t="inlineStr">
        <is>
          <t>labels</t>
        </is>
      </c>
      <c r="D282" s="4" t="inlineStr">
        <is>
          <t>txt</t>
        </is>
      </c>
      <c r="E282" s="4" t="inlineStr">
        <is>
          <t>Upto-4th-Sem-Markscard_page-0002</t>
        </is>
      </c>
      <c r="F282" s="4" t="n">
        <v>125</v>
      </c>
    </row>
    <row r="283">
      <c r="A283" s="4" t="inlineStr">
        <is>
          <t>d1Certificate forgery detection/train/labels/Upto-4th-Sem-Markscard_page-0002_jpg.rf.8ef6748058b7b7c68fb6a8544b7c4e0d.txt</t>
        </is>
      </c>
      <c r="B283" s="4" t="inlineStr">
        <is>
          <t>train</t>
        </is>
      </c>
      <c r="C283" s="4" t="inlineStr">
        <is>
          <t>labels</t>
        </is>
      </c>
      <c r="D283" s="4" t="inlineStr">
        <is>
          <t>txt</t>
        </is>
      </c>
      <c r="E283" s="4" t="inlineStr">
        <is>
          <t>Upto-4th-Sem-Markscard_page-0002</t>
        </is>
      </c>
      <c r="F283" s="4" t="n">
        <v>130</v>
      </c>
    </row>
    <row r="284">
      <c r="A284" s="4" t="inlineStr">
        <is>
          <t>d1Certificate forgery detection/train/labels/Upto-4th-Sem-Markscard_page-0002_jpg.rf.a407156d320fca604b6ada8b48c7f099.txt</t>
        </is>
      </c>
      <c r="B284" s="4" t="inlineStr">
        <is>
          <t>train</t>
        </is>
      </c>
      <c r="C284" s="4" t="inlineStr">
        <is>
          <t>labels</t>
        </is>
      </c>
      <c r="D284" s="4" t="inlineStr">
        <is>
          <t>txt</t>
        </is>
      </c>
      <c r="E284" s="4" t="inlineStr">
        <is>
          <t>Upto-4th-Sem-Markscard_page-0002</t>
        </is>
      </c>
      <c r="F284" s="4" t="n">
        <v>131</v>
      </c>
    </row>
    <row r="285">
      <c r="A285" s="4" t="inlineStr">
        <is>
          <t>d1Certificate forgery detection/train/labels/Upto-4th-Sem-Markscard_page-0002_jpg.rf.ac0fa5c5ce3b052ffe719d957d740230.txt</t>
        </is>
      </c>
      <c r="B285" s="4" t="inlineStr">
        <is>
          <t>train</t>
        </is>
      </c>
      <c r="C285" s="4" t="inlineStr">
        <is>
          <t>labels</t>
        </is>
      </c>
      <c r="D285" s="4" t="inlineStr">
        <is>
          <t>txt</t>
        </is>
      </c>
      <c r="E285" s="4" t="inlineStr">
        <is>
          <t>Upto-4th-Sem-Markscard_page-0002</t>
        </is>
      </c>
      <c r="F285" s="4" t="n">
        <v>125</v>
      </c>
    </row>
    <row r="286">
      <c r="A286" s="4" t="inlineStr">
        <is>
          <t>d1Certificate forgery detection/train/labels/Upto-4th-Sem-Markscard_page-0002_jpg.rf.ba694fe86c8a796dca433f020e5f4cc4.txt</t>
        </is>
      </c>
      <c r="B286" s="4" t="inlineStr">
        <is>
          <t>train</t>
        </is>
      </c>
      <c r="C286" s="4" t="inlineStr">
        <is>
          <t>labels</t>
        </is>
      </c>
      <c r="D286" s="4" t="inlineStr">
        <is>
          <t>txt</t>
        </is>
      </c>
      <c r="E286" s="4" t="inlineStr">
        <is>
          <t>Upto-4th-Sem-Markscard_page-0002</t>
        </is>
      </c>
      <c r="F286" s="4" t="n">
        <v>118</v>
      </c>
    </row>
    <row r="287">
      <c r="A287" s="4" t="inlineStr">
        <is>
          <t>d1Certificate forgery detection/train/labels/Upto-4th-Sem-Markscard_page-0002_jpg.rf.c01aa60ecd95a2a810ec6b73e1497120.txt</t>
        </is>
      </c>
      <c r="B287" s="4" t="inlineStr">
        <is>
          <t>train</t>
        </is>
      </c>
      <c r="C287" s="4" t="inlineStr">
        <is>
          <t>labels</t>
        </is>
      </c>
      <c r="D287" s="4" t="inlineStr">
        <is>
          <t>txt</t>
        </is>
      </c>
      <c r="E287" s="4" t="inlineStr">
        <is>
          <t>Upto-4th-Sem-Markscard_page-0002</t>
        </is>
      </c>
      <c r="F287" s="4" t="n">
        <v>118</v>
      </c>
    </row>
    <row r="288">
      <c r="A288" s="4" t="inlineStr">
        <is>
          <t>d1Certificate forgery detection/train/labels/Upto-4th-Sem-Markscard_page-0002_jpg.rf.cc0f1335124ee229860bfeb49b029f37.txt</t>
        </is>
      </c>
      <c r="B288" s="4" t="inlineStr">
        <is>
          <t>train</t>
        </is>
      </c>
      <c r="C288" s="4" t="inlineStr">
        <is>
          <t>labels</t>
        </is>
      </c>
      <c r="D288" s="4" t="inlineStr">
        <is>
          <t>txt</t>
        </is>
      </c>
      <c r="E288" s="4" t="inlineStr">
        <is>
          <t>Upto-4th-Sem-Markscard_page-0002</t>
        </is>
      </c>
      <c r="F288" s="4" t="n">
        <v>125</v>
      </c>
    </row>
    <row r="289">
      <c r="A289" s="4" t="inlineStr">
        <is>
          <t>d1Certificate forgery detection/train/labels/Upto-4th-Sem-Markscard_page-0002_jpg.rf.cdb38aac3e88e3b3e6fc485c753176a9.txt</t>
        </is>
      </c>
      <c r="B289" s="4" t="inlineStr">
        <is>
          <t>train</t>
        </is>
      </c>
      <c r="C289" s="4" t="inlineStr">
        <is>
          <t>labels</t>
        </is>
      </c>
      <c r="D289" s="4" t="inlineStr">
        <is>
          <t>txt</t>
        </is>
      </c>
      <c r="E289" s="4" t="inlineStr">
        <is>
          <t>Upto-4th-Sem-Markscard_page-0002</t>
        </is>
      </c>
      <c r="F289" s="4" t="n">
        <v>118</v>
      </c>
    </row>
    <row r="290">
      <c r="A290" s="4" t="inlineStr">
        <is>
          <t>d1Certificate forgery detection/train/labels/Upto-4th-Sem-Markscard_page-0002_jpg.rf.cf88e331ca7f10104d25a45e95177a5a.txt</t>
        </is>
      </c>
      <c r="B290" s="4" t="inlineStr">
        <is>
          <t>train</t>
        </is>
      </c>
      <c r="C290" s="4" t="inlineStr">
        <is>
          <t>labels</t>
        </is>
      </c>
      <c r="D290" s="4" t="inlineStr">
        <is>
          <t>txt</t>
        </is>
      </c>
      <c r="E290" s="4" t="inlineStr">
        <is>
          <t>Upto-4th-Sem-Markscard_page-0002</t>
        </is>
      </c>
      <c r="F290" s="4" t="n">
        <v>130</v>
      </c>
    </row>
    <row r="291">
      <c r="A291" s="4" t="inlineStr">
        <is>
          <t>d1Certificate forgery detection/train/labels/Upto-4th-Sem-Markscard_page-0002_jpg.rf.e29907d695324a71af6ca1718cf478ae.txt</t>
        </is>
      </c>
      <c r="B291" s="4" t="inlineStr">
        <is>
          <t>train</t>
        </is>
      </c>
      <c r="C291" s="4" t="inlineStr">
        <is>
          <t>labels</t>
        </is>
      </c>
      <c r="D291" s="4" t="inlineStr">
        <is>
          <t>txt</t>
        </is>
      </c>
      <c r="E291" s="4" t="inlineStr">
        <is>
          <t>Upto-4th-Sem-Markscard_page-0002</t>
        </is>
      </c>
      <c r="F291" s="4" t="n">
        <v>120</v>
      </c>
    </row>
    <row r="292">
      <c r="A292" s="4" t="inlineStr">
        <is>
          <t>d1Certificate forgery detection/train/labels/Upto-4th-Sem-Markscard_page-0002_jpg.rf.e4dbac961f63fedc6e56e4e7ff065276.txt</t>
        </is>
      </c>
      <c r="B292" s="4" t="inlineStr">
        <is>
          <t>train</t>
        </is>
      </c>
      <c r="C292" s="4" t="inlineStr">
        <is>
          <t>labels</t>
        </is>
      </c>
      <c r="D292" s="4" t="inlineStr">
        <is>
          <t>txt</t>
        </is>
      </c>
      <c r="E292" s="4" t="inlineStr">
        <is>
          <t>Upto-4th-Sem-Markscard_page-0002</t>
        </is>
      </c>
      <c r="F292" s="4" t="n">
        <v>117</v>
      </c>
    </row>
    <row r="293">
      <c r="A293" s="4" t="inlineStr">
        <is>
          <t>d1Certificate forgery detection/train/labels/Upto-4th-Sem-Markscard_page-0002_jpg.rf.f1f589c114a03f990aa5afc727fda301.txt</t>
        </is>
      </c>
      <c r="B293" s="4" t="inlineStr">
        <is>
          <t>train</t>
        </is>
      </c>
      <c r="C293" s="4" t="inlineStr">
        <is>
          <t>labels</t>
        </is>
      </c>
      <c r="D293" s="4" t="inlineStr">
        <is>
          <t>txt</t>
        </is>
      </c>
      <c r="E293" s="4" t="inlineStr">
        <is>
          <t>Upto-4th-Sem-Markscard_page-0002</t>
        </is>
      </c>
      <c r="F293" s="4" t="n">
        <v>128</v>
      </c>
    </row>
    <row r="294">
      <c r="A294" s="4" t="inlineStr">
        <is>
          <t>d1Certificate forgery detection/train/labels/Upto-4th-Sem-Markscard_page-0002_jpg.rf.f44234f11be830482ca4586f7bf049da.txt</t>
        </is>
      </c>
      <c r="B294" s="4" t="inlineStr">
        <is>
          <t>train</t>
        </is>
      </c>
      <c r="C294" s="4" t="inlineStr">
        <is>
          <t>labels</t>
        </is>
      </c>
      <c r="D294" s="4" t="inlineStr">
        <is>
          <t>txt</t>
        </is>
      </c>
      <c r="E294" s="4" t="inlineStr">
        <is>
          <t>Upto-4th-Sem-Markscard_page-0002</t>
        </is>
      </c>
      <c r="F294" s="4" t="n">
        <v>118</v>
      </c>
    </row>
    <row r="295">
      <c r="A295" s="4" t="inlineStr">
        <is>
          <t>d1Certificate forgery detection/train/labels/Upto-4th-Sem-Markscard_page-0002_jpg.rf.f6b7569c287945cfe6e31b10a188b7b7.txt</t>
        </is>
      </c>
      <c r="B295" s="4" t="inlineStr">
        <is>
          <t>train</t>
        </is>
      </c>
      <c r="C295" s="4" t="inlineStr">
        <is>
          <t>labels</t>
        </is>
      </c>
      <c r="D295" s="4" t="inlineStr">
        <is>
          <t>txt</t>
        </is>
      </c>
      <c r="E295" s="4" t="inlineStr">
        <is>
          <t>Upto-4th-Sem-Markscard_page-0002</t>
        </is>
      </c>
      <c r="F295" s="4" t="n">
        <v>126</v>
      </c>
    </row>
    <row r="296">
      <c r="A296" s="4" t="inlineStr">
        <is>
          <t>d1Certificate forgery detection/train/labels/Upto-4th-Sem-Markscard_page-0002_jpg.rf.f8f2b685972ea72e8b54efbd31d2ebef.txt</t>
        </is>
      </c>
      <c r="B296" s="4" t="inlineStr">
        <is>
          <t>train</t>
        </is>
      </c>
      <c r="C296" s="4" t="inlineStr">
        <is>
          <t>labels</t>
        </is>
      </c>
      <c r="D296" s="4" t="inlineStr">
        <is>
          <t>txt</t>
        </is>
      </c>
      <c r="E296" s="4" t="inlineStr">
        <is>
          <t>Upto-4th-Sem-Markscard_page-0002</t>
        </is>
      </c>
      <c r="F296" s="4" t="n">
        <v>120</v>
      </c>
    </row>
    <row r="297">
      <c r="A297" s="4" t="inlineStr">
        <is>
          <t>d1Certificate forgery detection/train/labels/Upto-4th-Sem-Markscard_page-0002_jpg.rf.ff8f7ba8f9c702288fb52222820a7458.txt</t>
        </is>
      </c>
      <c r="B297" s="4" t="inlineStr">
        <is>
          <t>train</t>
        </is>
      </c>
      <c r="C297" s="4" t="inlineStr">
        <is>
          <t>labels</t>
        </is>
      </c>
      <c r="D297" s="4" t="inlineStr">
        <is>
          <t>txt</t>
        </is>
      </c>
      <c r="E297" s="4" t="inlineStr">
        <is>
          <t>Upto-4th-Sem-Markscard_page-0002</t>
        </is>
      </c>
      <c r="F297" s="4" t="n">
        <v>121</v>
      </c>
    </row>
    <row r="298">
      <c r="A298" s="4" t="inlineStr">
        <is>
          <t>d1Certificate forgery detection/train/labels/Upto-4th-Sem-Markscard_page-0003_jpg.rf.06e4c3e1274e67a5193dbc1fbaacd31e.txt</t>
        </is>
      </c>
      <c r="B298" s="4" t="inlineStr">
        <is>
          <t>train</t>
        </is>
      </c>
      <c r="C298" s="4" t="inlineStr">
        <is>
          <t>labels</t>
        </is>
      </c>
      <c r="D298" s="4" t="inlineStr">
        <is>
          <t>txt</t>
        </is>
      </c>
      <c r="E298" s="4" t="inlineStr">
        <is>
          <t>Upto-4th-Sem-Markscard_page-0003</t>
        </is>
      </c>
      <c r="F298" s="4" t="n">
        <v>121</v>
      </c>
    </row>
    <row r="299">
      <c r="A299" s="4" t="inlineStr">
        <is>
          <t>d1Certificate forgery detection/train/labels/Upto-4th-Sem-Markscard_page-0003_jpg.rf.0f4d6a03ceaac55ccc8f5aaf0aa45019.txt</t>
        </is>
      </c>
      <c r="B299" s="4" t="inlineStr">
        <is>
          <t>train</t>
        </is>
      </c>
      <c r="C299" s="4" t="inlineStr">
        <is>
          <t>labels</t>
        </is>
      </c>
      <c r="D299" s="4" t="inlineStr">
        <is>
          <t>txt</t>
        </is>
      </c>
      <c r="E299" s="4" t="inlineStr">
        <is>
          <t>Upto-4th-Sem-Markscard_page-0003</t>
        </is>
      </c>
      <c r="F299" s="4" t="n">
        <v>125</v>
      </c>
    </row>
    <row r="300">
      <c r="A300" s="4" t="inlineStr">
        <is>
          <t>d1Certificate forgery detection/train/labels/Upto-4th-Sem-Markscard_page-0003_jpg.rf.1a55df68e6841a2eb869972c3c709f7c.txt</t>
        </is>
      </c>
      <c r="B300" s="4" t="inlineStr">
        <is>
          <t>train</t>
        </is>
      </c>
      <c r="C300" s="4" t="inlineStr">
        <is>
          <t>labels</t>
        </is>
      </c>
      <c r="D300" s="4" t="inlineStr">
        <is>
          <t>txt</t>
        </is>
      </c>
      <c r="E300" s="4" t="inlineStr">
        <is>
          <t>Upto-4th-Sem-Markscard_page-0003</t>
        </is>
      </c>
      <c r="F300" s="4" t="n">
        <v>129</v>
      </c>
    </row>
    <row r="301">
      <c r="A301" s="4" t="inlineStr">
        <is>
          <t>d1Certificate forgery detection/train/labels/Upto-4th-Sem-Markscard_page-0003_jpg.rf.1d31d127ac0bbde8b49dc32735a3b43a.txt</t>
        </is>
      </c>
      <c r="B301" s="4" t="inlineStr">
        <is>
          <t>train</t>
        </is>
      </c>
      <c r="C301" s="4" t="inlineStr">
        <is>
          <t>labels</t>
        </is>
      </c>
      <c r="D301" s="4" t="inlineStr">
        <is>
          <t>txt</t>
        </is>
      </c>
      <c r="E301" s="4" t="inlineStr">
        <is>
          <t>Upto-4th-Sem-Markscard_page-0003</t>
        </is>
      </c>
      <c r="F301" s="4" t="n">
        <v>127</v>
      </c>
    </row>
    <row r="302">
      <c r="A302" s="4" t="inlineStr">
        <is>
          <t>d1Certificate forgery detection/train/labels/Upto-4th-Sem-Markscard_page-0003_jpg.rf.212ad46a166018f0fec5829fb81071ed.txt</t>
        </is>
      </c>
      <c r="B302" s="4" t="inlineStr">
        <is>
          <t>train</t>
        </is>
      </c>
      <c r="C302" s="4" t="inlineStr">
        <is>
          <t>labels</t>
        </is>
      </c>
      <c r="D302" s="4" t="inlineStr">
        <is>
          <t>txt</t>
        </is>
      </c>
      <c r="E302" s="4" t="inlineStr">
        <is>
          <t>Upto-4th-Sem-Markscard_page-0003</t>
        </is>
      </c>
      <c r="F302" s="4" t="n">
        <v>117</v>
      </c>
    </row>
    <row r="303">
      <c r="A303" s="4" t="inlineStr">
        <is>
          <t>d1Certificate forgery detection/train/labels/Upto-4th-Sem-Markscard_page-0003_jpg.rf.29a70c9bd3b3c89b24cc9e08218c4682.txt</t>
        </is>
      </c>
      <c r="B303" s="4" t="inlineStr">
        <is>
          <t>train</t>
        </is>
      </c>
      <c r="C303" s="4" t="inlineStr">
        <is>
          <t>labels</t>
        </is>
      </c>
      <c r="D303" s="4" t="inlineStr">
        <is>
          <t>txt</t>
        </is>
      </c>
      <c r="E303" s="4" t="inlineStr">
        <is>
          <t>Upto-4th-Sem-Markscard_page-0003</t>
        </is>
      </c>
      <c r="F303" s="4" t="n">
        <v>116</v>
      </c>
    </row>
    <row r="304">
      <c r="A304" s="4" t="inlineStr">
        <is>
          <t>d1Certificate forgery detection/train/labels/Upto-4th-Sem-Markscard_page-0003_jpg.rf.44a95680c1e1c5f2e050e14ecd038394.txt</t>
        </is>
      </c>
      <c r="B304" s="4" t="inlineStr">
        <is>
          <t>train</t>
        </is>
      </c>
      <c r="C304" s="4" t="inlineStr">
        <is>
          <t>labels</t>
        </is>
      </c>
      <c r="D304" s="4" t="inlineStr">
        <is>
          <t>txt</t>
        </is>
      </c>
      <c r="E304" s="4" t="inlineStr">
        <is>
          <t>Upto-4th-Sem-Markscard_page-0003</t>
        </is>
      </c>
      <c r="F304" s="4" t="n">
        <v>129</v>
      </c>
    </row>
    <row r="305">
      <c r="A305" s="4" t="inlineStr">
        <is>
          <t>d1Certificate forgery detection/train/labels/Upto-4th-Sem-Markscard_page-0003_jpg.rf.4fd58c602571bbf4c820955bc2395e5f.txt</t>
        </is>
      </c>
      <c r="B305" s="4" t="inlineStr">
        <is>
          <t>train</t>
        </is>
      </c>
      <c r="C305" s="4" t="inlineStr">
        <is>
          <t>labels</t>
        </is>
      </c>
      <c r="D305" s="4" t="inlineStr">
        <is>
          <t>txt</t>
        </is>
      </c>
      <c r="E305" s="4" t="inlineStr">
        <is>
          <t>Upto-4th-Sem-Markscard_page-0003</t>
        </is>
      </c>
      <c r="F305" s="4" t="n">
        <v>126</v>
      </c>
    </row>
    <row r="306">
      <c r="A306" s="4" t="inlineStr">
        <is>
          <t>d1Certificate forgery detection/train/labels/Upto-4th-Sem-Markscard_page-0003_jpg.rf.6004ad2e5943bffd96375766c9cb0912.txt</t>
        </is>
      </c>
      <c r="B306" s="4" t="inlineStr">
        <is>
          <t>train</t>
        </is>
      </c>
      <c r="C306" s="4" t="inlineStr">
        <is>
          <t>labels</t>
        </is>
      </c>
      <c r="D306" s="4" t="inlineStr">
        <is>
          <t>txt</t>
        </is>
      </c>
      <c r="E306" s="4" t="inlineStr">
        <is>
          <t>Upto-4th-Sem-Markscard_page-0003</t>
        </is>
      </c>
      <c r="F306" s="4" t="n">
        <v>123</v>
      </c>
    </row>
    <row r="307">
      <c r="A307" s="4" t="inlineStr">
        <is>
          <t>d1Certificate forgery detection/train/labels/Upto-4th-Sem-Markscard_page-0003_jpg.rf.69ae9b5639d8950d48ac1a112f909bc7.txt</t>
        </is>
      </c>
      <c r="B307" s="4" t="inlineStr">
        <is>
          <t>train</t>
        </is>
      </c>
      <c r="C307" s="4" t="inlineStr">
        <is>
          <t>labels</t>
        </is>
      </c>
      <c r="D307" s="4" t="inlineStr">
        <is>
          <t>txt</t>
        </is>
      </c>
      <c r="E307" s="4" t="inlineStr">
        <is>
          <t>Upto-4th-Sem-Markscard_page-0003</t>
        </is>
      </c>
      <c r="F307" s="4" t="n">
        <v>124</v>
      </c>
    </row>
    <row r="308">
      <c r="A308" s="4" t="inlineStr">
        <is>
          <t>d1Certificate forgery detection/train/labels/Upto-4th-Sem-Markscard_page-0003_jpg.rf.71d121d4761eae7cbe17b399bd244c6e.txt</t>
        </is>
      </c>
      <c r="B308" s="4" t="inlineStr">
        <is>
          <t>train</t>
        </is>
      </c>
      <c r="C308" s="4" t="inlineStr">
        <is>
          <t>labels</t>
        </is>
      </c>
      <c r="D308" s="4" t="inlineStr">
        <is>
          <t>txt</t>
        </is>
      </c>
      <c r="E308" s="4" t="inlineStr">
        <is>
          <t>Upto-4th-Sem-Markscard_page-0003</t>
        </is>
      </c>
      <c r="F308" s="4" t="n">
        <v>118</v>
      </c>
    </row>
    <row r="309">
      <c r="A309" s="4" t="inlineStr">
        <is>
          <t>d1Certificate forgery detection/train/labels/Upto-4th-Sem-Markscard_page-0003_jpg.rf.751d8584d298fe203c52c1c1702141e5.txt</t>
        </is>
      </c>
      <c r="B309" s="4" t="inlineStr">
        <is>
          <t>train</t>
        </is>
      </c>
      <c r="C309" s="4" t="inlineStr">
        <is>
          <t>labels</t>
        </is>
      </c>
      <c r="D309" s="4" t="inlineStr">
        <is>
          <t>txt</t>
        </is>
      </c>
      <c r="E309" s="4" t="inlineStr">
        <is>
          <t>Upto-4th-Sem-Markscard_page-0003</t>
        </is>
      </c>
      <c r="F309" s="4" t="n">
        <v>134</v>
      </c>
    </row>
    <row r="310">
      <c r="A310" s="4" t="inlineStr">
        <is>
          <t>d1Certificate forgery detection/train/labels/Upto-4th-Sem-Markscard_page-0003_jpg.rf.8e3ec4bddbe3be8501aeaf69f4602e24.txt</t>
        </is>
      </c>
      <c r="B310" s="4" t="inlineStr">
        <is>
          <t>train</t>
        </is>
      </c>
      <c r="C310" s="4" t="inlineStr">
        <is>
          <t>labels</t>
        </is>
      </c>
      <c r="D310" s="4" t="inlineStr">
        <is>
          <t>txt</t>
        </is>
      </c>
      <c r="E310" s="4" t="inlineStr">
        <is>
          <t>Upto-4th-Sem-Markscard_page-0003</t>
        </is>
      </c>
      <c r="F310" s="4" t="n">
        <v>118</v>
      </c>
    </row>
    <row r="311">
      <c r="A311" s="4" t="inlineStr">
        <is>
          <t>d1Certificate forgery detection/train/labels/Upto-4th-Sem-Markscard_page-0003_jpg.rf.944577258337a7770ddeae8dcc30de1f.txt</t>
        </is>
      </c>
      <c r="B311" s="4" t="inlineStr">
        <is>
          <t>train</t>
        </is>
      </c>
      <c r="C311" s="4" t="inlineStr">
        <is>
          <t>labels</t>
        </is>
      </c>
      <c r="D311" s="4" t="inlineStr">
        <is>
          <t>txt</t>
        </is>
      </c>
      <c r="E311" s="4" t="inlineStr">
        <is>
          <t>Upto-4th-Sem-Markscard_page-0003</t>
        </is>
      </c>
      <c r="F311" s="4" t="n">
        <v>121</v>
      </c>
    </row>
    <row r="312">
      <c r="A312" s="4" t="inlineStr">
        <is>
          <t>d1Certificate forgery detection/train/labels/Upto-4th-Sem-Markscard_page-0003_jpg.rf.98e86bf57ca2d4d00dcad1d00d884967.txt</t>
        </is>
      </c>
      <c r="B312" s="4" t="inlineStr">
        <is>
          <t>train</t>
        </is>
      </c>
      <c r="C312" s="4" t="inlineStr">
        <is>
          <t>labels</t>
        </is>
      </c>
      <c r="D312" s="4" t="inlineStr">
        <is>
          <t>txt</t>
        </is>
      </c>
      <c r="E312" s="4" t="inlineStr">
        <is>
          <t>Upto-4th-Sem-Markscard_page-0003</t>
        </is>
      </c>
      <c r="F312" s="4" t="n">
        <v>116</v>
      </c>
    </row>
    <row r="313">
      <c r="A313" s="4" t="inlineStr">
        <is>
          <t>d1Certificate forgery detection/train/labels/Upto-4th-Sem-Markscard_page-0003_jpg.rf.9ce61b558d6a73a1358d93a5f6c4709e.txt</t>
        </is>
      </c>
      <c r="B313" s="4" t="inlineStr">
        <is>
          <t>train</t>
        </is>
      </c>
      <c r="C313" s="4" t="inlineStr">
        <is>
          <t>labels</t>
        </is>
      </c>
      <c r="D313" s="4" t="inlineStr">
        <is>
          <t>txt</t>
        </is>
      </c>
      <c r="E313" s="4" t="inlineStr">
        <is>
          <t>Upto-4th-Sem-Markscard_page-0003</t>
        </is>
      </c>
      <c r="F313" s="4" t="n">
        <v>126</v>
      </c>
    </row>
    <row r="314">
      <c r="A314" s="4" t="inlineStr">
        <is>
          <t>d1Certificate forgery detection/train/labels/Upto-4th-Sem-Markscard_page-0003_jpg.rf.a24b02a8cc238c2839f540e3bed88bf6.txt</t>
        </is>
      </c>
      <c r="B314" s="4" t="inlineStr">
        <is>
          <t>train</t>
        </is>
      </c>
      <c r="C314" s="4" t="inlineStr">
        <is>
          <t>labels</t>
        </is>
      </c>
      <c r="D314" s="4" t="inlineStr">
        <is>
          <t>txt</t>
        </is>
      </c>
      <c r="E314" s="4" t="inlineStr">
        <is>
          <t>Upto-4th-Sem-Markscard_page-0003</t>
        </is>
      </c>
      <c r="F314" s="4" t="n">
        <v>131</v>
      </c>
    </row>
    <row r="315">
      <c r="A315" s="4" t="inlineStr">
        <is>
          <t>d1Certificate forgery detection/train/labels/Upto-4th-Sem-Markscard_page-0003_jpg.rf.a9628023e21225b53cbadec49fb71de1.txt</t>
        </is>
      </c>
      <c r="B315" s="4" t="inlineStr">
        <is>
          <t>train</t>
        </is>
      </c>
      <c r="C315" s="4" t="inlineStr">
        <is>
          <t>labels</t>
        </is>
      </c>
      <c r="D315" s="4" t="inlineStr">
        <is>
          <t>txt</t>
        </is>
      </c>
      <c r="E315" s="4" t="inlineStr">
        <is>
          <t>Upto-4th-Sem-Markscard_page-0003</t>
        </is>
      </c>
      <c r="F315" s="4" t="n">
        <v>118</v>
      </c>
    </row>
    <row r="316">
      <c r="A316" s="4" t="inlineStr">
        <is>
          <t>d1Certificate forgery detection/train/labels/Upto-4th-Sem-Markscard_page-0003_jpg.rf.b85dba2e2178d1eae7fbb20c0b45454e.txt</t>
        </is>
      </c>
      <c r="B316" s="4" t="inlineStr">
        <is>
          <t>train</t>
        </is>
      </c>
      <c r="C316" s="4" t="inlineStr">
        <is>
          <t>labels</t>
        </is>
      </c>
      <c r="D316" s="4" t="inlineStr">
        <is>
          <t>txt</t>
        </is>
      </c>
      <c r="E316" s="4" t="inlineStr">
        <is>
          <t>Upto-4th-Sem-Markscard_page-0003</t>
        </is>
      </c>
      <c r="F316" s="4" t="n">
        <v>117</v>
      </c>
    </row>
    <row r="317">
      <c r="A317" s="4" t="inlineStr">
        <is>
          <t>d1Certificate forgery detection/train/labels/Upto-4th-Sem-Markscard_page-0003_jpg.rf.be2f41e7a30415c97fa21c188ce69b92.txt</t>
        </is>
      </c>
      <c r="B317" s="4" t="inlineStr">
        <is>
          <t>train</t>
        </is>
      </c>
      <c r="C317" s="4" t="inlineStr">
        <is>
          <t>labels</t>
        </is>
      </c>
      <c r="D317" s="4" t="inlineStr">
        <is>
          <t>txt</t>
        </is>
      </c>
      <c r="E317" s="4" t="inlineStr">
        <is>
          <t>Upto-4th-Sem-Markscard_page-0003</t>
        </is>
      </c>
      <c r="F317" s="4" t="n">
        <v>118</v>
      </c>
    </row>
    <row r="318">
      <c r="A318" s="4" t="inlineStr">
        <is>
          <t>d1Certificate forgery detection/train/labels/Upto-4th-Sem-Markscard_page-0003_jpg.rf.bf2d5e824e95c7c877a6fb5aed9dd396.txt</t>
        </is>
      </c>
      <c r="B318" s="4" t="inlineStr">
        <is>
          <t>train</t>
        </is>
      </c>
      <c r="C318" s="4" t="inlineStr">
        <is>
          <t>labels</t>
        </is>
      </c>
      <c r="D318" s="4" t="inlineStr">
        <is>
          <t>txt</t>
        </is>
      </c>
      <c r="E318" s="4" t="inlineStr">
        <is>
          <t>Upto-4th-Sem-Markscard_page-0003</t>
        </is>
      </c>
      <c r="F318" s="4" t="n">
        <v>118</v>
      </c>
    </row>
    <row r="319">
      <c r="A319" s="4" t="inlineStr">
        <is>
          <t>d1Certificate forgery detection/train/labels/Upto-4th-Sem-Markscard_page-0003_jpg.rf.c5632ecc1de320ee235351fe4d6b7367.txt</t>
        </is>
      </c>
      <c r="B319" s="4" t="inlineStr">
        <is>
          <t>train</t>
        </is>
      </c>
      <c r="C319" s="4" t="inlineStr">
        <is>
          <t>labels</t>
        </is>
      </c>
      <c r="D319" s="4" t="inlineStr">
        <is>
          <t>txt</t>
        </is>
      </c>
      <c r="E319" s="4" t="inlineStr">
        <is>
          <t>Upto-4th-Sem-Markscard_page-0003</t>
        </is>
      </c>
      <c r="F319" s="4" t="n">
        <v>117</v>
      </c>
    </row>
    <row r="320">
      <c r="A320" s="4" t="inlineStr">
        <is>
          <t>d1Certificate forgery detection/train/labels/Upto-4th-Sem-Markscard_page-0003_jpg.rf.d549750106b3de9f12ced9b128037871.txt</t>
        </is>
      </c>
      <c r="B320" s="4" t="inlineStr">
        <is>
          <t>train</t>
        </is>
      </c>
      <c r="C320" s="4" t="inlineStr">
        <is>
          <t>labels</t>
        </is>
      </c>
      <c r="D320" s="4" t="inlineStr">
        <is>
          <t>txt</t>
        </is>
      </c>
      <c r="E320" s="4" t="inlineStr">
        <is>
          <t>Upto-4th-Sem-Markscard_page-0003</t>
        </is>
      </c>
      <c r="F320" s="4" t="n">
        <v>134</v>
      </c>
    </row>
    <row r="321">
      <c r="A321" s="4" t="inlineStr">
        <is>
          <t>d1Certificate forgery detection/train/labels/Upto-4th-Sem-Markscard_page-0003_jpg.rf.d57dbf421ccb9f441b3d3415f58bbec0.txt</t>
        </is>
      </c>
      <c r="B321" s="4" t="inlineStr">
        <is>
          <t>train</t>
        </is>
      </c>
      <c r="C321" s="4" t="inlineStr">
        <is>
          <t>labels</t>
        </is>
      </c>
      <c r="D321" s="4" t="inlineStr">
        <is>
          <t>txt</t>
        </is>
      </c>
      <c r="E321" s="4" t="inlineStr">
        <is>
          <t>Upto-4th-Sem-Markscard_page-0003</t>
        </is>
      </c>
      <c r="F321" s="4" t="n">
        <v>117</v>
      </c>
    </row>
    <row r="322">
      <c r="A322" s="4" t="inlineStr">
        <is>
          <t>d1Certificate forgery detection/train/labels/Upto-4th-Sem-Markscard_page-0003_jpg.rf.e0597d0a6e41b45614429eb2c08607dd.txt</t>
        </is>
      </c>
      <c r="B322" s="4" t="inlineStr">
        <is>
          <t>train</t>
        </is>
      </c>
      <c r="C322" s="4" t="inlineStr">
        <is>
          <t>labels</t>
        </is>
      </c>
      <c r="D322" s="4" t="inlineStr">
        <is>
          <t>txt</t>
        </is>
      </c>
      <c r="E322" s="4" t="inlineStr">
        <is>
          <t>Upto-4th-Sem-Markscard_page-0003</t>
        </is>
      </c>
      <c r="F322" s="4" t="n">
        <v>125</v>
      </c>
    </row>
    <row r="323">
      <c r="A323" s="4" t="inlineStr">
        <is>
          <t>d1Certificate forgery detection/train/labels/Upto-4th-Sem-Markscard_page-0003_jpg.rf.ea11b5a105c1e43ed2807c85d8f36d74.txt</t>
        </is>
      </c>
      <c r="B323" s="4" t="inlineStr">
        <is>
          <t>train</t>
        </is>
      </c>
      <c r="C323" s="4" t="inlineStr">
        <is>
          <t>labels</t>
        </is>
      </c>
      <c r="D323" s="4" t="inlineStr">
        <is>
          <t>txt</t>
        </is>
      </c>
      <c r="E323" s="4" t="inlineStr">
        <is>
          <t>Upto-4th-Sem-Markscard_page-0003</t>
        </is>
      </c>
      <c r="F323" s="4" t="n">
        <v>118</v>
      </c>
    </row>
    <row r="324">
      <c r="A324" s="4" t="inlineStr">
        <is>
          <t>d1Certificate forgery detection/train/labels/Upto-4th-Sem-Markscard_page-0003_jpg.rf.ec37f07a126a8764f00d243c1701972f.txt</t>
        </is>
      </c>
      <c r="B324" s="4" t="inlineStr">
        <is>
          <t>train</t>
        </is>
      </c>
      <c r="C324" s="4" t="inlineStr">
        <is>
          <t>labels</t>
        </is>
      </c>
      <c r="D324" s="4" t="inlineStr">
        <is>
          <t>txt</t>
        </is>
      </c>
      <c r="E324" s="4" t="inlineStr">
        <is>
          <t>Upto-4th-Sem-Markscard_page-0003</t>
        </is>
      </c>
      <c r="F324" s="4" t="n">
        <v>120</v>
      </c>
    </row>
    <row r="325">
      <c r="A325" s="4" t="inlineStr">
        <is>
          <t>d1Certificate forgery detection/train/labels/Upto-4th-Sem-Markscard_page-0003_jpg.rf.f211c5d9a7041bb89a3be756823dc546.txt</t>
        </is>
      </c>
      <c r="B325" s="4" t="inlineStr">
        <is>
          <t>train</t>
        </is>
      </c>
      <c r="C325" s="4" t="inlineStr">
        <is>
          <t>labels</t>
        </is>
      </c>
      <c r="D325" s="4" t="inlineStr">
        <is>
          <t>txt</t>
        </is>
      </c>
      <c r="E325" s="4" t="inlineStr">
        <is>
          <t>Upto-4th-Sem-Markscard_page-0003</t>
        </is>
      </c>
      <c r="F325" s="4" t="n">
        <v>118</v>
      </c>
    </row>
    <row r="326">
      <c r="A326" s="4" t="inlineStr">
        <is>
          <t>d1Certificate forgery detection/train/labels/Upto-4th-Sem-Markscard_page-0003_jpg.rf.f4159a761cdb35c9d34248cb76b35e66.txt</t>
        </is>
      </c>
      <c r="B326" s="4" t="inlineStr">
        <is>
          <t>train</t>
        </is>
      </c>
      <c r="C326" s="4" t="inlineStr">
        <is>
          <t>labels</t>
        </is>
      </c>
      <c r="D326" s="4" t="inlineStr">
        <is>
          <t>txt</t>
        </is>
      </c>
      <c r="E326" s="4" t="inlineStr">
        <is>
          <t>Upto-4th-Sem-Markscard_page-0003</t>
        </is>
      </c>
      <c r="F326" s="4" t="n">
        <v>117</v>
      </c>
    </row>
    <row r="327">
      <c r="A327" s="4" t="inlineStr">
        <is>
          <t>d1Certificate forgery detection/train/labels/Upto-4th-Sem-Markscard_page-0003_jpg.rf.fa40b4c1057f1d793ed5c11b6377248c.txt</t>
        </is>
      </c>
      <c r="B327" s="4" t="inlineStr">
        <is>
          <t>train</t>
        </is>
      </c>
      <c r="C327" s="4" t="inlineStr">
        <is>
          <t>labels</t>
        </is>
      </c>
      <c r="D327" s="4" t="inlineStr">
        <is>
          <t>txt</t>
        </is>
      </c>
      <c r="E327" s="4" t="inlineStr">
        <is>
          <t>Upto-4th-Sem-Markscard_page-0003</t>
        </is>
      </c>
      <c r="F327" s="4" t="n">
        <v>118</v>
      </c>
    </row>
    <row r="328">
      <c r="A328" s="4" t="inlineStr">
        <is>
          <t>d1Certificate forgery detection/train/labels/Upto-4th-Sem-Markscard_page-0004_jpg.rf.171cbedf56414b8660926ebb6129deba.txt</t>
        </is>
      </c>
      <c r="B328" s="4" t="inlineStr">
        <is>
          <t>train</t>
        </is>
      </c>
      <c r="C328" s="4" t="inlineStr">
        <is>
          <t>labels</t>
        </is>
      </c>
      <c r="D328" s="4" t="inlineStr">
        <is>
          <t>txt</t>
        </is>
      </c>
      <c r="E328" s="4" t="inlineStr">
        <is>
          <t>Upto-4th-Sem-Markscard_page-0004</t>
        </is>
      </c>
      <c r="F328" s="4" t="n">
        <v>127</v>
      </c>
    </row>
    <row r="329">
      <c r="A329" s="4" t="inlineStr">
        <is>
          <t>d1Certificate forgery detection/train/labels/Upto-4th-Sem-Markscard_page-0004_jpg.rf.183ce2fb8e35894eb9d898d8e2e0c8e0.txt</t>
        </is>
      </c>
      <c r="B329" s="4" t="inlineStr">
        <is>
          <t>train</t>
        </is>
      </c>
      <c r="C329" s="4" t="inlineStr">
        <is>
          <t>labels</t>
        </is>
      </c>
      <c r="D329" s="4" t="inlineStr">
        <is>
          <t>txt</t>
        </is>
      </c>
      <c r="E329" s="4" t="inlineStr">
        <is>
          <t>Upto-4th-Sem-Markscard_page-0004</t>
        </is>
      </c>
      <c r="F329" s="4" t="n">
        <v>121</v>
      </c>
    </row>
    <row r="330">
      <c r="A330" s="4" t="inlineStr">
        <is>
          <t>d1Certificate forgery detection/train/labels/Upto-4th-Sem-Markscard_page-0004_jpg.rf.1b1a20242f61f2dee6223fe2538ce5ac.txt</t>
        </is>
      </c>
      <c r="B330" s="4" t="inlineStr">
        <is>
          <t>train</t>
        </is>
      </c>
      <c r="C330" s="4" t="inlineStr">
        <is>
          <t>labels</t>
        </is>
      </c>
      <c r="D330" s="4" t="inlineStr">
        <is>
          <t>txt</t>
        </is>
      </c>
      <c r="E330" s="4" t="inlineStr">
        <is>
          <t>Upto-4th-Sem-Markscard_page-0004</t>
        </is>
      </c>
      <c r="F330" s="4" t="n">
        <v>117</v>
      </c>
    </row>
    <row r="331">
      <c r="A331" s="4" t="inlineStr">
        <is>
          <t>d1Certificate forgery detection/train/labels/Upto-4th-Sem-Markscard_page-0004_jpg.rf.2388d2109e88c5141e0b03e51c25c27b.txt</t>
        </is>
      </c>
      <c r="B331" s="4" t="inlineStr">
        <is>
          <t>train</t>
        </is>
      </c>
      <c r="C331" s="4" t="inlineStr">
        <is>
          <t>labels</t>
        </is>
      </c>
      <c r="D331" s="4" t="inlineStr">
        <is>
          <t>txt</t>
        </is>
      </c>
      <c r="E331" s="4" t="inlineStr">
        <is>
          <t>Upto-4th-Sem-Markscard_page-0004</t>
        </is>
      </c>
      <c r="F331" s="4" t="n">
        <v>118</v>
      </c>
    </row>
    <row r="332">
      <c r="A332" s="4" t="inlineStr">
        <is>
          <t>d1Certificate forgery detection/train/labels/Upto-4th-Sem-Markscard_page-0004_jpg.rf.2db1c26c9f1183c5300cdf802b74fa8a.txt</t>
        </is>
      </c>
      <c r="B332" s="4" t="inlineStr">
        <is>
          <t>train</t>
        </is>
      </c>
      <c r="C332" s="4" t="inlineStr">
        <is>
          <t>labels</t>
        </is>
      </c>
      <c r="D332" s="4" t="inlineStr">
        <is>
          <t>txt</t>
        </is>
      </c>
      <c r="E332" s="4" t="inlineStr">
        <is>
          <t>Upto-4th-Sem-Markscard_page-0004</t>
        </is>
      </c>
      <c r="F332" s="4" t="n">
        <v>117</v>
      </c>
    </row>
    <row r="333">
      <c r="A333" s="4" t="inlineStr">
        <is>
          <t>d1Certificate forgery detection/train/labels/Upto-4th-Sem-Markscard_page-0004_jpg.rf.402efa2b1ccd87ea0d8623dccd8bc144.txt</t>
        </is>
      </c>
      <c r="B333" s="4" t="inlineStr">
        <is>
          <t>train</t>
        </is>
      </c>
      <c r="C333" s="4" t="inlineStr">
        <is>
          <t>labels</t>
        </is>
      </c>
      <c r="D333" s="4" t="inlineStr">
        <is>
          <t>txt</t>
        </is>
      </c>
      <c r="E333" s="4" t="inlineStr">
        <is>
          <t>Upto-4th-Sem-Markscard_page-0004</t>
        </is>
      </c>
      <c r="F333" s="4" t="n">
        <v>127</v>
      </c>
    </row>
    <row r="334">
      <c r="A334" s="4" t="inlineStr">
        <is>
          <t>d1Certificate forgery detection/train/labels/Upto-4th-Sem-Markscard_page-0004_jpg.rf.40bb79731c8ec448775003d52d1df14b.txt</t>
        </is>
      </c>
      <c r="B334" s="4" t="inlineStr">
        <is>
          <t>train</t>
        </is>
      </c>
      <c r="C334" s="4" t="inlineStr">
        <is>
          <t>labels</t>
        </is>
      </c>
      <c r="D334" s="4" t="inlineStr">
        <is>
          <t>txt</t>
        </is>
      </c>
      <c r="E334" s="4" t="inlineStr">
        <is>
          <t>Upto-4th-Sem-Markscard_page-0004</t>
        </is>
      </c>
      <c r="F334" s="4" t="n">
        <v>118</v>
      </c>
    </row>
    <row r="335">
      <c r="A335" s="4" t="inlineStr">
        <is>
          <t>d1Certificate forgery detection/train/labels/Upto-4th-Sem-Markscard_page-0004_jpg.rf.41d14a0821b231977a0fc9c456cc1437.txt</t>
        </is>
      </c>
      <c r="B335" s="4" t="inlineStr">
        <is>
          <t>train</t>
        </is>
      </c>
      <c r="C335" s="4" t="inlineStr">
        <is>
          <t>labels</t>
        </is>
      </c>
      <c r="D335" s="4" t="inlineStr">
        <is>
          <t>txt</t>
        </is>
      </c>
      <c r="E335" s="4" t="inlineStr">
        <is>
          <t>Upto-4th-Sem-Markscard_page-0004</t>
        </is>
      </c>
      <c r="F335" s="4" t="n">
        <v>121</v>
      </c>
    </row>
    <row r="336">
      <c r="A336" s="4" t="inlineStr">
        <is>
          <t>d1Certificate forgery detection/train/labels/Upto-4th-Sem-Markscard_page-0004_jpg.rf.44d7eeed1448abefb07110a45b508e20.txt</t>
        </is>
      </c>
      <c r="B336" s="4" t="inlineStr">
        <is>
          <t>train</t>
        </is>
      </c>
      <c r="C336" s="4" t="inlineStr">
        <is>
          <t>labels</t>
        </is>
      </c>
      <c r="D336" s="4" t="inlineStr">
        <is>
          <t>txt</t>
        </is>
      </c>
      <c r="E336" s="4" t="inlineStr">
        <is>
          <t>Upto-4th-Sem-Markscard_page-0004</t>
        </is>
      </c>
      <c r="F336" s="4" t="n">
        <v>128</v>
      </c>
    </row>
    <row r="337">
      <c r="A337" s="4" t="inlineStr">
        <is>
          <t>d1Certificate forgery detection/train/labels/Upto-4th-Sem-Markscard_page-0004_jpg.rf.4f12b4bc0588b6f3ab081dcdce05a740.txt</t>
        </is>
      </c>
      <c r="B337" s="4" t="inlineStr">
        <is>
          <t>train</t>
        </is>
      </c>
      <c r="C337" s="4" t="inlineStr">
        <is>
          <t>labels</t>
        </is>
      </c>
      <c r="D337" s="4" t="inlineStr">
        <is>
          <t>txt</t>
        </is>
      </c>
      <c r="E337" s="4" t="inlineStr">
        <is>
          <t>Upto-4th-Sem-Markscard_page-0004</t>
        </is>
      </c>
      <c r="F337" s="4" t="n">
        <v>118</v>
      </c>
    </row>
    <row r="338">
      <c r="A338" s="4" t="inlineStr">
        <is>
          <t>d1Certificate forgery detection/train/labels/Upto-4th-Sem-Markscard_page-0004_jpg.rf.580569549a60a54c523b72d744e0efeb.txt</t>
        </is>
      </c>
      <c r="B338" s="4" t="inlineStr">
        <is>
          <t>train</t>
        </is>
      </c>
      <c r="C338" s="4" t="inlineStr">
        <is>
          <t>labels</t>
        </is>
      </c>
      <c r="D338" s="4" t="inlineStr">
        <is>
          <t>txt</t>
        </is>
      </c>
      <c r="E338" s="4" t="inlineStr">
        <is>
          <t>Upto-4th-Sem-Markscard_page-0004</t>
        </is>
      </c>
      <c r="F338" s="4" t="n">
        <v>133</v>
      </c>
    </row>
    <row r="339">
      <c r="A339" s="4" t="inlineStr">
        <is>
          <t>d1Certificate forgery detection/train/labels/Upto-4th-Sem-Markscard_page-0004_jpg.rf.64b1a5147bbf7eefabb1b4d6dd7d0e55.txt</t>
        </is>
      </c>
      <c r="B339" s="4" t="inlineStr">
        <is>
          <t>train</t>
        </is>
      </c>
      <c r="C339" s="4" t="inlineStr">
        <is>
          <t>labels</t>
        </is>
      </c>
      <c r="D339" s="4" t="inlineStr">
        <is>
          <t>txt</t>
        </is>
      </c>
      <c r="E339" s="4" t="inlineStr">
        <is>
          <t>Upto-4th-Sem-Markscard_page-0004</t>
        </is>
      </c>
      <c r="F339" s="4" t="n">
        <v>117</v>
      </c>
    </row>
    <row r="340">
      <c r="A340" s="4" t="inlineStr">
        <is>
          <t>d1Certificate forgery detection/train/labels/Upto-4th-Sem-Markscard_page-0004_jpg.rf.6b5f751d30d8857c2e39d09b4ff5ae4b.txt</t>
        </is>
      </c>
      <c r="B340" s="4" t="inlineStr">
        <is>
          <t>train</t>
        </is>
      </c>
      <c r="C340" s="4" t="inlineStr">
        <is>
          <t>labels</t>
        </is>
      </c>
      <c r="D340" s="4" t="inlineStr">
        <is>
          <t>txt</t>
        </is>
      </c>
      <c r="E340" s="4" t="inlineStr">
        <is>
          <t>Upto-4th-Sem-Markscard_page-0004</t>
        </is>
      </c>
      <c r="F340" s="4" t="n">
        <v>124</v>
      </c>
    </row>
    <row r="341">
      <c r="A341" s="4" t="inlineStr">
        <is>
          <t>d1Certificate forgery detection/train/labels/Upto-4th-Sem-Markscard_page-0004_jpg.rf.75dc1fcaf5a25556d09bf905533d3b7b.txt</t>
        </is>
      </c>
      <c r="B341" s="4" t="inlineStr">
        <is>
          <t>train</t>
        </is>
      </c>
      <c r="C341" s="4" t="inlineStr">
        <is>
          <t>labels</t>
        </is>
      </c>
      <c r="D341" s="4" t="inlineStr">
        <is>
          <t>txt</t>
        </is>
      </c>
      <c r="E341" s="4" t="inlineStr">
        <is>
          <t>Upto-4th-Sem-Markscard_page-0004</t>
        </is>
      </c>
      <c r="F341" s="4" t="n">
        <v>117</v>
      </c>
    </row>
    <row r="342">
      <c r="A342" s="4" t="inlineStr">
        <is>
          <t>d1Certificate forgery detection/train/labels/Upto-4th-Sem-Markscard_page-0004_jpg.rf.7727e670e171c5cb3e5ba3a58c8c5233.txt</t>
        </is>
      </c>
      <c r="B342" s="4" t="inlineStr">
        <is>
          <t>train</t>
        </is>
      </c>
      <c r="C342" s="4" t="inlineStr">
        <is>
          <t>labels</t>
        </is>
      </c>
      <c r="D342" s="4" t="inlineStr">
        <is>
          <t>txt</t>
        </is>
      </c>
      <c r="E342" s="4" t="inlineStr">
        <is>
          <t>Upto-4th-Sem-Markscard_page-0004</t>
        </is>
      </c>
      <c r="F342" s="4" t="n">
        <v>129</v>
      </c>
    </row>
    <row r="343">
      <c r="A343" s="4" t="inlineStr">
        <is>
          <t>d1Certificate forgery detection/train/labels/Upto-4th-Sem-Markscard_page-0004_jpg.rf.7bcd67deeb48e7e28dee8e6742a412a8.txt</t>
        </is>
      </c>
      <c r="B343" s="4" t="inlineStr">
        <is>
          <t>train</t>
        </is>
      </c>
      <c r="C343" s="4" t="inlineStr">
        <is>
          <t>labels</t>
        </is>
      </c>
      <c r="D343" s="4" t="inlineStr">
        <is>
          <t>txt</t>
        </is>
      </c>
      <c r="E343" s="4" t="inlineStr">
        <is>
          <t>Upto-4th-Sem-Markscard_page-0004</t>
        </is>
      </c>
      <c r="F343" s="4" t="n">
        <v>121</v>
      </c>
    </row>
    <row r="344">
      <c r="A344" s="4" t="inlineStr">
        <is>
          <t>d1Certificate forgery detection/train/labels/Upto-4th-Sem-Markscard_page-0004_jpg.rf.7ed69f93ad2a565f2ced82d96aa3137c.txt</t>
        </is>
      </c>
      <c r="B344" s="4" t="inlineStr">
        <is>
          <t>train</t>
        </is>
      </c>
      <c r="C344" s="4" t="inlineStr">
        <is>
          <t>labels</t>
        </is>
      </c>
      <c r="D344" s="4" t="inlineStr">
        <is>
          <t>txt</t>
        </is>
      </c>
      <c r="E344" s="4" t="inlineStr">
        <is>
          <t>Upto-4th-Sem-Markscard_page-0004</t>
        </is>
      </c>
      <c r="F344" s="4" t="n">
        <v>118</v>
      </c>
    </row>
    <row r="345">
      <c r="A345" s="4" t="inlineStr">
        <is>
          <t>d1Certificate forgery detection/train/labels/Upto-4th-Sem-Markscard_page-0004_jpg.rf.9282123b472dc0475630ac8e339270a4.txt</t>
        </is>
      </c>
      <c r="B345" s="4" t="inlineStr">
        <is>
          <t>train</t>
        </is>
      </c>
      <c r="C345" s="4" t="inlineStr">
        <is>
          <t>labels</t>
        </is>
      </c>
      <c r="D345" s="4" t="inlineStr">
        <is>
          <t>txt</t>
        </is>
      </c>
      <c r="E345" s="4" t="inlineStr">
        <is>
          <t>Upto-4th-Sem-Markscard_page-0004</t>
        </is>
      </c>
      <c r="F345" s="4" t="n">
        <v>118</v>
      </c>
    </row>
    <row r="346">
      <c r="A346" s="4" t="inlineStr">
        <is>
          <t>d1Certificate forgery detection/train/labels/Upto-4th-Sem-Markscard_page-0004_jpg.rf.980c39d06982b94cfb7d9376e2ae54eb.txt</t>
        </is>
      </c>
      <c r="B346" s="4" t="inlineStr">
        <is>
          <t>train</t>
        </is>
      </c>
      <c r="C346" s="4" t="inlineStr">
        <is>
          <t>labels</t>
        </is>
      </c>
      <c r="D346" s="4" t="inlineStr">
        <is>
          <t>txt</t>
        </is>
      </c>
      <c r="E346" s="4" t="inlineStr">
        <is>
          <t>Upto-4th-Sem-Markscard_page-0004</t>
        </is>
      </c>
      <c r="F346" s="4" t="n">
        <v>127</v>
      </c>
    </row>
    <row r="347">
      <c r="A347" s="4" t="inlineStr">
        <is>
          <t>d1Certificate forgery detection/train/labels/Upto-4th-Sem-Markscard_page-0004_jpg.rf.998638955b52107367fb3a74f44b1ed8.txt</t>
        </is>
      </c>
      <c r="B347" s="4" t="inlineStr">
        <is>
          <t>train</t>
        </is>
      </c>
      <c r="C347" s="4" t="inlineStr">
        <is>
          <t>labels</t>
        </is>
      </c>
      <c r="D347" s="4" t="inlineStr">
        <is>
          <t>txt</t>
        </is>
      </c>
      <c r="E347" s="4" t="inlineStr">
        <is>
          <t>Upto-4th-Sem-Markscard_page-0004</t>
        </is>
      </c>
      <c r="F347" s="4" t="n">
        <v>124</v>
      </c>
    </row>
    <row r="348">
      <c r="A348" s="4" t="inlineStr">
        <is>
          <t>d1Certificate forgery detection/train/labels/Upto-4th-Sem-Markscard_page-0004_jpg.rf.9ceaeb5dea63396892900a8a339e72e8.txt</t>
        </is>
      </c>
      <c r="B348" s="4" t="inlineStr">
        <is>
          <t>train</t>
        </is>
      </c>
      <c r="C348" s="4" t="inlineStr">
        <is>
          <t>labels</t>
        </is>
      </c>
      <c r="D348" s="4" t="inlineStr">
        <is>
          <t>txt</t>
        </is>
      </c>
      <c r="E348" s="4" t="inlineStr">
        <is>
          <t>Upto-4th-Sem-Markscard_page-0004</t>
        </is>
      </c>
      <c r="F348" s="4" t="n">
        <v>122</v>
      </c>
    </row>
    <row r="349">
      <c r="A349" s="4" t="inlineStr">
        <is>
          <t>d1Certificate forgery detection/train/labels/Upto-4th-Sem-Markscard_page-0004_jpg.rf.a1f45bf61ca10241a9ff620c8ef96670.txt</t>
        </is>
      </c>
      <c r="B349" s="4" t="inlineStr">
        <is>
          <t>train</t>
        </is>
      </c>
      <c r="C349" s="4" t="inlineStr">
        <is>
          <t>labels</t>
        </is>
      </c>
      <c r="D349" s="4" t="inlineStr">
        <is>
          <t>txt</t>
        </is>
      </c>
      <c r="E349" s="4" t="inlineStr">
        <is>
          <t>Upto-4th-Sem-Markscard_page-0004</t>
        </is>
      </c>
      <c r="F349" s="4" t="n">
        <v>127</v>
      </c>
    </row>
    <row r="350">
      <c r="A350" s="4" t="inlineStr">
        <is>
          <t>d1Certificate forgery detection/train/labels/Upto-4th-Sem-Markscard_page-0004_jpg.rf.a95b6f6dd087e5baf61b7b1858a76a42.txt</t>
        </is>
      </c>
      <c r="B350" s="4" t="inlineStr">
        <is>
          <t>train</t>
        </is>
      </c>
      <c r="C350" s="4" t="inlineStr">
        <is>
          <t>labels</t>
        </is>
      </c>
      <c r="D350" s="4" t="inlineStr">
        <is>
          <t>txt</t>
        </is>
      </c>
      <c r="E350" s="4" t="inlineStr">
        <is>
          <t>Upto-4th-Sem-Markscard_page-0004</t>
        </is>
      </c>
      <c r="F350" s="4" t="n">
        <v>124</v>
      </c>
    </row>
    <row r="351">
      <c r="A351" s="4" t="inlineStr">
        <is>
          <t>d1Certificate forgery detection/train/labels/Upto-4th-Sem-Markscard_page-0004_jpg.rf.aed42a0ca621c7cd9d411499e27e5dee.txt</t>
        </is>
      </c>
      <c r="B351" s="4" t="inlineStr">
        <is>
          <t>train</t>
        </is>
      </c>
      <c r="C351" s="4" t="inlineStr">
        <is>
          <t>labels</t>
        </is>
      </c>
      <c r="D351" s="4" t="inlineStr">
        <is>
          <t>txt</t>
        </is>
      </c>
      <c r="E351" s="4" t="inlineStr">
        <is>
          <t>Upto-4th-Sem-Markscard_page-0004</t>
        </is>
      </c>
      <c r="F351" s="4" t="n">
        <v>122</v>
      </c>
    </row>
    <row r="352">
      <c r="A352" s="4" t="inlineStr">
        <is>
          <t>d1Certificate forgery detection/train/labels/Upto-4th-Sem-Markscard_page-0004_jpg.rf.b5fdb39da3859cdd0c9a23dab2814fb0.txt</t>
        </is>
      </c>
      <c r="B352" s="4" t="inlineStr">
        <is>
          <t>train</t>
        </is>
      </c>
      <c r="C352" s="4" t="inlineStr">
        <is>
          <t>labels</t>
        </is>
      </c>
      <c r="D352" s="4" t="inlineStr">
        <is>
          <t>txt</t>
        </is>
      </c>
      <c r="E352" s="4" t="inlineStr">
        <is>
          <t>Upto-4th-Sem-Markscard_page-0004</t>
        </is>
      </c>
      <c r="F352" s="4" t="n">
        <v>122</v>
      </c>
    </row>
    <row r="353">
      <c r="A353" s="4" t="inlineStr">
        <is>
          <t>d1Certificate forgery detection/train/labels/Upto-4th-Sem-Markscard_page-0004_jpg.rf.b65f3d3d71770b56b9072423071f5c26.txt</t>
        </is>
      </c>
      <c r="B353" s="4" t="inlineStr">
        <is>
          <t>train</t>
        </is>
      </c>
      <c r="C353" s="4" t="inlineStr">
        <is>
          <t>labels</t>
        </is>
      </c>
      <c r="D353" s="4" t="inlineStr">
        <is>
          <t>txt</t>
        </is>
      </c>
      <c r="E353" s="4" t="inlineStr">
        <is>
          <t>Upto-4th-Sem-Markscard_page-0004</t>
        </is>
      </c>
      <c r="F353" s="4" t="n">
        <v>121</v>
      </c>
    </row>
    <row r="354">
      <c r="A354" s="4" t="inlineStr">
        <is>
          <t>d1Certificate forgery detection/train/labels/Upto-4th-Sem-Markscard_page-0004_jpg.rf.d2f1ab4b933208f15b73b0b36d970679.txt</t>
        </is>
      </c>
      <c r="B354" s="4" t="inlineStr">
        <is>
          <t>train</t>
        </is>
      </c>
      <c r="C354" s="4" t="inlineStr">
        <is>
          <t>labels</t>
        </is>
      </c>
      <c r="D354" s="4" t="inlineStr">
        <is>
          <t>txt</t>
        </is>
      </c>
      <c r="E354" s="4" t="inlineStr">
        <is>
          <t>Upto-4th-Sem-Markscard_page-0004</t>
        </is>
      </c>
      <c r="F354" s="4" t="n">
        <v>118</v>
      </c>
    </row>
    <row r="355">
      <c r="A355" s="4" t="inlineStr">
        <is>
          <t>d1Certificate forgery detection/train/labels/Upto-4th-Sem-Markscard_page-0004_jpg.rf.e8dd47f95d1436796aa900ae8fe3abab.txt</t>
        </is>
      </c>
      <c r="B355" s="4" t="inlineStr">
        <is>
          <t>train</t>
        </is>
      </c>
      <c r="C355" s="4" t="inlineStr">
        <is>
          <t>labels</t>
        </is>
      </c>
      <c r="D355" s="4" t="inlineStr">
        <is>
          <t>txt</t>
        </is>
      </c>
      <c r="E355" s="4" t="inlineStr">
        <is>
          <t>Upto-4th-Sem-Markscard_page-0004</t>
        </is>
      </c>
      <c r="F355" s="4" t="n">
        <v>118</v>
      </c>
    </row>
    <row r="356">
      <c r="A356" s="4" t="inlineStr">
        <is>
          <t>d1Certificate forgery detection/train/labels/Upto-4th-Sem-Markscard_page-0004_jpg.rf.f352a050f8c9ad2dc2ca16e99de53175.txt</t>
        </is>
      </c>
      <c r="B356" s="4" t="inlineStr">
        <is>
          <t>train</t>
        </is>
      </c>
      <c r="C356" s="4" t="inlineStr">
        <is>
          <t>labels</t>
        </is>
      </c>
      <c r="D356" s="4" t="inlineStr">
        <is>
          <t>txt</t>
        </is>
      </c>
      <c r="E356" s="4" t="inlineStr">
        <is>
          <t>Upto-4th-Sem-Markscard_page-0004</t>
        </is>
      </c>
      <c r="F356" s="4" t="n">
        <v>116</v>
      </c>
    </row>
    <row r="357">
      <c r="A357" s="4" t="inlineStr">
        <is>
          <t>d1Certificate forgery detection/train/labels/f10_jpg.rf.02bffa7978b72775847d160cfab4146c.txt</t>
        </is>
      </c>
      <c r="B357" s="4" t="inlineStr">
        <is>
          <t>train</t>
        </is>
      </c>
      <c r="C357" s="4" t="inlineStr">
        <is>
          <t>labels</t>
        </is>
      </c>
      <c r="D357" s="4" t="inlineStr">
        <is>
          <t>txt</t>
        </is>
      </c>
      <c r="E357" s="4" t="inlineStr">
        <is>
          <t>f10</t>
        </is>
      </c>
      <c r="F357" s="4" t="n">
        <v>121</v>
      </c>
    </row>
    <row r="358">
      <c r="A358" s="4" t="inlineStr">
        <is>
          <t>d1Certificate forgery detection/train/labels/f10_jpg.rf.287ad979a6e4a111578022b429fb30c0.txt</t>
        </is>
      </c>
      <c r="B358" s="4" t="inlineStr">
        <is>
          <t>train</t>
        </is>
      </c>
      <c r="C358" s="4" t="inlineStr">
        <is>
          <t>labels</t>
        </is>
      </c>
      <c r="D358" s="4" t="inlineStr">
        <is>
          <t>txt</t>
        </is>
      </c>
      <c r="E358" s="4" t="inlineStr">
        <is>
          <t>f10</t>
        </is>
      </c>
      <c r="F358" s="4" t="n">
        <v>132</v>
      </c>
    </row>
    <row r="359">
      <c r="A359" s="4" t="inlineStr">
        <is>
          <t>d1Certificate forgery detection/train/labels/f10_jpg.rf.33184ff498a71f652a196785aa2a754a.txt</t>
        </is>
      </c>
      <c r="B359" s="4" t="inlineStr">
        <is>
          <t>train</t>
        </is>
      </c>
      <c r="C359" s="4" t="inlineStr">
        <is>
          <t>labels</t>
        </is>
      </c>
      <c r="D359" s="4" t="inlineStr">
        <is>
          <t>txt</t>
        </is>
      </c>
      <c r="E359" s="4" t="inlineStr">
        <is>
          <t>f10</t>
        </is>
      </c>
      <c r="F359" s="4" t="n">
        <v>121</v>
      </c>
    </row>
    <row r="360">
      <c r="A360" s="4" t="inlineStr">
        <is>
          <t>d1Certificate forgery detection/train/labels/f10_jpg.rf.37ce54ffc6a455ef4978e31b33f41809.txt</t>
        </is>
      </c>
      <c r="B360" s="4" t="inlineStr">
        <is>
          <t>train</t>
        </is>
      </c>
      <c r="C360" s="4" t="inlineStr">
        <is>
          <t>labels</t>
        </is>
      </c>
      <c r="D360" s="4" t="inlineStr">
        <is>
          <t>txt</t>
        </is>
      </c>
      <c r="E360" s="4" t="inlineStr">
        <is>
          <t>f10</t>
        </is>
      </c>
      <c r="F360" s="4" t="n">
        <v>119</v>
      </c>
    </row>
    <row r="361">
      <c r="A361" s="4" t="inlineStr">
        <is>
          <t>d1Certificate forgery detection/train/labels/f10_jpg.rf.3d43e30c92518f3d1fa398834ecca638.txt</t>
        </is>
      </c>
      <c r="B361" s="4" t="inlineStr">
        <is>
          <t>train</t>
        </is>
      </c>
      <c r="C361" s="4" t="inlineStr">
        <is>
          <t>labels</t>
        </is>
      </c>
      <c r="D361" s="4" t="inlineStr">
        <is>
          <t>txt</t>
        </is>
      </c>
      <c r="E361" s="4" t="inlineStr">
        <is>
          <t>f10</t>
        </is>
      </c>
      <c r="F361" s="4" t="n">
        <v>121</v>
      </c>
    </row>
    <row r="362">
      <c r="A362" s="4" t="inlineStr">
        <is>
          <t>d1Certificate forgery detection/train/labels/f10_jpg.rf.3ecd9ae64e0e3960ee0247d47dd5cd36.txt</t>
        </is>
      </c>
      <c r="B362" s="4" t="inlineStr">
        <is>
          <t>train</t>
        </is>
      </c>
      <c r="C362" s="4" t="inlineStr">
        <is>
          <t>labels</t>
        </is>
      </c>
      <c r="D362" s="4" t="inlineStr">
        <is>
          <t>txt</t>
        </is>
      </c>
      <c r="E362" s="4" t="inlineStr">
        <is>
          <t>f10</t>
        </is>
      </c>
      <c r="F362" s="4" t="n">
        <v>111</v>
      </c>
    </row>
    <row r="363">
      <c r="A363" s="4" t="inlineStr">
        <is>
          <t>d1Certificate forgery detection/train/labels/f10_jpg.rf.552c4aeab2428db8ce5b3588cd1d09e2.txt</t>
        </is>
      </c>
      <c r="B363" s="4" t="inlineStr">
        <is>
          <t>train</t>
        </is>
      </c>
      <c r="C363" s="4" t="inlineStr">
        <is>
          <t>labels</t>
        </is>
      </c>
      <c r="D363" s="4" t="inlineStr">
        <is>
          <t>txt</t>
        </is>
      </c>
      <c r="E363" s="4" t="inlineStr">
        <is>
          <t>f10</t>
        </is>
      </c>
      <c r="F363" s="4" t="n">
        <v>124</v>
      </c>
    </row>
    <row r="364">
      <c r="A364" s="4" t="inlineStr">
        <is>
          <t>d1Certificate forgery detection/train/labels/f10_jpg.rf.770dcc550eebaef2e5c687cef862f89c.txt</t>
        </is>
      </c>
      <c r="B364" s="4" t="inlineStr">
        <is>
          <t>train</t>
        </is>
      </c>
      <c r="C364" s="4" t="inlineStr">
        <is>
          <t>labels</t>
        </is>
      </c>
      <c r="D364" s="4" t="inlineStr">
        <is>
          <t>txt</t>
        </is>
      </c>
      <c r="E364" s="4" t="inlineStr">
        <is>
          <t>f10</t>
        </is>
      </c>
      <c r="F364" s="4" t="n">
        <v>119</v>
      </c>
    </row>
    <row r="365">
      <c r="A365" s="4" t="inlineStr">
        <is>
          <t>d1Certificate forgery detection/train/labels/f10_jpg.rf.b566ac71c9e281adc51cec329ad218d4.txt</t>
        </is>
      </c>
      <c r="B365" s="4" t="inlineStr">
        <is>
          <t>train</t>
        </is>
      </c>
      <c r="C365" s="4" t="inlineStr">
        <is>
          <t>labels</t>
        </is>
      </c>
      <c r="D365" s="4" t="inlineStr">
        <is>
          <t>txt</t>
        </is>
      </c>
      <c r="E365" s="4" t="inlineStr">
        <is>
          <t>f10</t>
        </is>
      </c>
      <c r="F365" s="4" t="n">
        <v>121</v>
      </c>
    </row>
    <row r="366">
      <c r="A366" s="4" t="inlineStr">
        <is>
          <t>d1Certificate forgery detection/train/labels/f10_jpg.rf.d43ad063fd34b22c616150bbfe44c636.txt</t>
        </is>
      </c>
      <c r="B366" s="4" t="inlineStr">
        <is>
          <t>train</t>
        </is>
      </c>
      <c r="C366" s="4" t="inlineStr">
        <is>
          <t>labels</t>
        </is>
      </c>
      <c r="D366" s="4" t="inlineStr">
        <is>
          <t>txt</t>
        </is>
      </c>
      <c r="E366" s="4" t="inlineStr">
        <is>
          <t>f10</t>
        </is>
      </c>
      <c r="F366" s="4" t="n">
        <v>129</v>
      </c>
    </row>
    <row r="367">
      <c r="A367" s="4" t="inlineStr">
        <is>
          <t>d1Certificate forgery detection/train/labels/f10_jpg.rf.dae366b8be71e2fcb62cfb26b825b2fc.txt</t>
        </is>
      </c>
      <c r="B367" s="4" t="inlineStr">
        <is>
          <t>train</t>
        </is>
      </c>
      <c r="C367" s="4" t="inlineStr">
        <is>
          <t>labels</t>
        </is>
      </c>
      <c r="D367" s="4" t="inlineStr">
        <is>
          <t>txt</t>
        </is>
      </c>
      <c r="E367" s="4" t="inlineStr">
        <is>
          <t>f10</t>
        </is>
      </c>
      <c r="F367" s="4" t="n">
        <v>127</v>
      </c>
    </row>
    <row r="368">
      <c r="A368" s="4" t="inlineStr">
        <is>
          <t>d1Certificate forgery detection/train/labels/f10_jpg.rf.f4afd8cf92ec1f9f942076807356c9e1.txt</t>
        </is>
      </c>
      <c r="B368" s="4" t="inlineStr">
        <is>
          <t>train</t>
        </is>
      </c>
      <c r="C368" s="4" t="inlineStr">
        <is>
          <t>labels</t>
        </is>
      </c>
      <c r="D368" s="4" t="inlineStr">
        <is>
          <t>txt</t>
        </is>
      </c>
      <c r="E368" s="4" t="inlineStr">
        <is>
          <t>f10</t>
        </is>
      </c>
      <c r="F368" s="4" t="n">
        <v>118</v>
      </c>
    </row>
    <row r="369">
      <c r="A369" s="4" t="inlineStr">
        <is>
          <t>d1Certificate forgery detection/train/labels/f1_png.rf.115bd8d906ec7322f3b5a4ef23c1bdd2.txt</t>
        </is>
      </c>
      <c r="B369" s="4" t="inlineStr">
        <is>
          <t>train</t>
        </is>
      </c>
      <c r="C369" s="4" t="inlineStr">
        <is>
          <t>labels</t>
        </is>
      </c>
      <c r="D369" s="4" t="inlineStr">
        <is>
          <t>txt</t>
        </is>
      </c>
      <c r="E369" s="4" t="inlineStr">
        <is>
          <t>f1</t>
        </is>
      </c>
      <c r="F369" s="4" t="n">
        <v>130</v>
      </c>
    </row>
    <row r="370">
      <c r="A370" s="4" t="inlineStr">
        <is>
          <t>d1Certificate forgery detection/train/labels/f1_png.rf.2435e2d88d94338b86cf386562ae6537.txt</t>
        </is>
      </c>
      <c r="B370" s="4" t="inlineStr">
        <is>
          <t>train</t>
        </is>
      </c>
      <c r="C370" s="4" t="inlineStr">
        <is>
          <t>labels</t>
        </is>
      </c>
      <c r="D370" s="4" t="inlineStr">
        <is>
          <t>txt</t>
        </is>
      </c>
      <c r="E370" s="4" t="inlineStr">
        <is>
          <t>f1</t>
        </is>
      </c>
      <c r="F370" s="4" t="n">
        <v>122</v>
      </c>
    </row>
    <row r="371">
      <c r="A371" s="4" t="inlineStr">
        <is>
          <t>d1Certificate forgery detection/train/labels/f1_png.rf.2679b85f2ffe3f0f1506126d4f8a0fba.txt</t>
        </is>
      </c>
      <c r="B371" s="4" t="inlineStr">
        <is>
          <t>train</t>
        </is>
      </c>
      <c r="C371" s="4" t="inlineStr">
        <is>
          <t>labels</t>
        </is>
      </c>
      <c r="D371" s="4" t="inlineStr">
        <is>
          <t>txt</t>
        </is>
      </c>
      <c r="E371" s="4" t="inlineStr">
        <is>
          <t>f1</t>
        </is>
      </c>
      <c r="F371" s="4" t="n">
        <v>129</v>
      </c>
    </row>
    <row r="372">
      <c r="A372" s="4" t="inlineStr">
        <is>
          <t>d1Certificate forgery detection/train/labels/f1_png.rf.319b2ad1a5d36c090a40557ff56d86e0.txt</t>
        </is>
      </c>
      <c r="B372" s="4" t="inlineStr">
        <is>
          <t>train</t>
        </is>
      </c>
      <c r="C372" s="4" t="inlineStr">
        <is>
          <t>labels</t>
        </is>
      </c>
      <c r="D372" s="4" t="inlineStr">
        <is>
          <t>txt</t>
        </is>
      </c>
      <c r="E372" s="4" t="inlineStr">
        <is>
          <t>f1</t>
        </is>
      </c>
      <c r="F372" s="4" t="n">
        <v>123</v>
      </c>
    </row>
    <row r="373">
      <c r="A373" s="4" t="inlineStr">
        <is>
          <t>d1Certificate forgery detection/train/labels/f1_png.rf.5137091a1ac71dce68ff668a5515c8c3.txt</t>
        </is>
      </c>
      <c r="B373" s="4" t="inlineStr">
        <is>
          <t>train</t>
        </is>
      </c>
      <c r="C373" s="4" t="inlineStr">
        <is>
          <t>labels</t>
        </is>
      </c>
      <c r="D373" s="4" t="inlineStr">
        <is>
          <t>txt</t>
        </is>
      </c>
      <c r="E373" s="4" t="inlineStr">
        <is>
          <t>f1</t>
        </is>
      </c>
      <c r="F373" s="4" t="n">
        <v>130</v>
      </c>
    </row>
    <row r="374">
      <c r="A374" s="4" t="inlineStr">
        <is>
          <t>d1Certificate forgery detection/train/labels/f1_png.rf.5ac173f1817102496a97aa471bd09c61.txt</t>
        </is>
      </c>
      <c r="B374" s="4" t="inlineStr">
        <is>
          <t>train</t>
        </is>
      </c>
      <c r="C374" s="4" t="inlineStr">
        <is>
          <t>labels</t>
        </is>
      </c>
      <c r="D374" s="4" t="inlineStr">
        <is>
          <t>txt</t>
        </is>
      </c>
      <c r="E374" s="4" t="inlineStr">
        <is>
          <t>f1</t>
        </is>
      </c>
      <c r="F374" s="4" t="n">
        <v>122</v>
      </c>
    </row>
    <row r="375">
      <c r="A375" s="4" t="inlineStr">
        <is>
          <t>d1Certificate forgery detection/train/labels/f1_png.rf.68888f81db6f705688782c8e94829b5f.txt</t>
        </is>
      </c>
      <c r="B375" s="4" t="inlineStr">
        <is>
          <t>train</t>
        </is>
      </c>
      <c r="C375" s="4" t="inlineStr">
        <is>
          <t>labels</t>
        </is>
      </c>
      <c r="D375" s="4" t="inlineStr">
        <is>
          <t>txt</t>
        </is>
      </c>
      <c r="E375" s="4" t="inlineStr">
        <is>
          <t>f1</t>
        </is>
      </c>
      <c r="F375" s="4" t="n">
        <v>115</v>
      </c>
    </row>
    <row r="376">
      <c r="A376" s="4" t="inlineStr">
        <is>
          <t>d1Certificate forgery detection/train/labels/f1_png.rf.7468292d66750bb9f74da1a94f713a14.txt</t>
        </is>
      </c>
      <c r="B376" s="4" t="inlineStr">
        <is>
          <t>train</t>
        </is>
      </c>
      <c r="C376" s="4" t="inlineStr">
        <is>
          <t>labels</t>
        </is>
      </c>
      <c r="D376" s="4" t="inlineStr">
        <is>
          <t>txt</t>
        </is>
      </c>
      <c r="E376" s="4" t="inlineStr">
        <is>
          <t>f1</t>
        </is>
      </c>
      <c r="F376" s="4" t="n">
        <v>121</v>
      </c>
    </row>
    <row r="377">
      <c r="A377" s="4" t="inlineStr">
        <is>
          <t>d1Certificate forgery detection/train/labels/f1_png.rf.9ef7af3492816d332c5b3c7fcbb20349.txt</t>
        </is>
      </c>
      <c r="B377" s="4" t="inlineStr">
        <is>
          <t>train</t>
        </is>
      </c>
      <c r="C377" s="4" t="inlineStr">
        <is>
          <t>labels</t>
        </is>
      </c>
      <c r="D377" s="4" t="inlineStr">
        <is>
          <t>txt</t>
        </is>
      </c>
      <c r="E377" s="4" t="inlineStr">
        <is>
          <t>f1</t>
        </is>
      </c>
      <c r="F377" s="4" t="n">
        <v>134</v>
      </c>
    </row>
    <row r="378">
      <c r="A378" s="4" t="inlineStr">
        <is>
          <t>d1Certificate forgery detection/train/labels/f1_png.rf.fdf63bc513120dad4272f667f95e4b69.txt</t>
        </is>
      </c>
      <c r="B378" s="4" t="inlineStr">
        <is>
          <t>train</t>
        </is>
      </c>
      <c r="C378" s="4" t="inlineStr">
        <is>
          <t>labels</t>
        </is>
      </c>
      <c r="D378" s="4" t="inlineStr">
        <is>
          <t>txt</t>
        </is>
      </c>
      <c r="E378" s="4" t="inlineStr">
        <is>
          <t>f1</t>
        </is>
      </c>
      <c r="F378" s="4" t="n">
        <v>122</v>
      </c>
    </row>
    <row r="379">
      <c r="A379" s="4" t="inlineStr">
        <is>
          <t>d1Certificate forgery detection/train/labels/f2_png.rf.08f7bee24f435fe4cd56075ce10ad84b.txt</t>
        </is>
      </c>
      <c r="B379" s="4" t="inlineStr">
        <is>
          <t>train</t>
        </is>
      </c>
      <c r="C379" s="4" t="inlineStr">
        <is>
          <t>labels</t>
        </is>
      </c>
      <c r="D379" s="4" t="inlineStr">
        <is>
          <t>txt</t>
        </is>
      </c>
      <c r="E379" s="4" t="inlineStr">
        <is>
          <t>f2</t>
        </is>
      </c>
      <c r="F379" s="4" t="n">
        <v>132</v>
      </c>
    </row>
    <row r="380">
      <c r="A380" s="4" t="inlineStr">
        <is>
          <t>d1Certificate forgery detection/train/labels/f2_png.rf.0cbaef3b714432097343d52e4dd0b4e8.txt</t>
        </is>
      </c>
      <c r="B380" s="4" t="inlineStr">
        <is>
          <t>train</t>
        </is>
      </c>
      <c r="C380" s="4" t="inlineStr">
        <is>
          <t>labels</t>
        </is>
      </c>
      <c r="D380" s="4" t="inlineStr">
        <is>
          <t>txt</t>
        </is>
      </c>
      <c r="E380" s="4" t="inlineStr">
        <is>
          <t>f2</t>
        </is>
      </c>
      <c r="F380" s="4" t="n">
        <v>119</v>
      </c>
    </row>
    <row r="381">
      <c r="A381" s="4" t="inlineStr">
        <is>
          <t>d1Certificate forgery detection/train/labels/f2_png.rf.5a1c371019d46ec8bbf94f895667840e.txt</t>
        </is>
      </c>
      <c r="B381" s="4" t="inlineStr">
        <is>
          <t>train</t>
        </is>
      </c>
      <c r="C381" s="4" t="inlineStr">
        <is>
          <t>labels</t>
        </is>
      </c>
      <c r="D381" s="4" t="inlineStr">
        <is>
          <t>txt</t>
        </is>
      </c>
      <c r="E381" s="4" t="inlineStr">
        <is>
          <t>f2</t>
        </is>
      </c>
      <c r="F381" s="4" t="n">
        <v>118</v>
      </c>
    </row>
    <row r="382">
      <c r="A382" s="4" t="inlineStr">
        <is>
          <t>d1Certificate forgery detection/train/labels/f2_png.rf.5d39b698c13da5240ef0e2654cbc664a.txt</t>
        </is>
      </c>
      <c r="B382" s="4" t="inlineStr">
        <is>
          <t>train</t>
        </is>
      </c>
      <c r="C382" s="4" t="inlineStr">
        <is>
          <t>labels</t>
        </is>
      </c>
      <c r="D382" s="4" t="inlineStr">
        <is>
          <t>txt</t>
        </is>
      </c>
      <c r="E382" s="4" t="inlineStr">
        <is>
          <t>f2</t>
        </is>
      </c>
      <c r="F382" s="4" t="n">
        <v>121</v>
      </c>
    </row>
    <row r="383">
      <c r="A383" s="4" t="inlineStr">
        <is>
          <t>d1Certificate forgery detection/train/labels/f2_png.rf.892f0d4b8b02dbaa99fcbb2b35c47454.txt</t>
        </is>
      </c>
      <c r="B383" s="4" t="inlineStr">
        <is>
          <t>train</t>
        </is>
      </c>
      <c r="C383" s="4" t="inlineStr">
        <is>
          <t>labels</t>
        </is>
      </c>
      <c r="D383" s="4" t="inlineStr">
        <is>
          <t>txt</t>
        </is>
      </c>
      <c r="E383" s="4" t="inlineStr">
        <is>
          <t>f2</t>
        </is>
      </c>
      <c r="F383" s="4" t="n">
        <v>119</v>
      </c>
    </row>
    <row r="384">
      <c r="A384" s="4" t="inlineStr">
        <is>
          <t>d1Certificate forgery detection/train/labels/f2_png.rf.9abcdcaeb54df88b7118d4a894c4c102.txt</t>
        </is>
      </c>
      <c r="B384" s="4" t="inlineStr">
        <is>
          <t>train</t>
        </is>
      </c>
      <c r="C384" s="4" t="inlineStr">
        <is>
          <t>labels</t>
        </is>
      </c>
      <c r="D384" s="4" t="inlineStr">
        <is>
          <t>txt</t>
        </is>
      </c>
      <c r="E384" s="4" t="inlineStr">
        <is>
          <t>f2</t>
        </is>
      </c>
      <c r="F384" s="4" t="n">
        <v>121</v>
      </c>
    </row>
    <row r="385">
      <c r="A385" s="4" t="inlineStr">
        <is>
          <t>d1Certificate forgery detection/train/labels/f2_png.rf.9ee4a6ba7831a5e7a2f9b360234aa637.txt</t>
        </is>
      </c>
      <c r="B385" s="4" t="inlineStr">
        <is>
          <t>train</t>
        </is>
      </c>
      <c r="C385" s="4" t="inlineStr">
        <is>
          <t>labels</t>
        </is>
      </c>
      <c r="D385" s="4" t="inlineStr">
        <is>
          <t>txt</t>
        </is>
      </c>
      <c r="E385" s="4" t="inlineStr">
        <is>
          <t>f2</t>
        </is>
      </c>
      <c r="F385" s="4" t="n">
        <v>111</v>
      </c>
    </row>
    <row r="386">
      <c r="A386" s="4" t="inlineStr">
        <is>
          <t>d1Certificate forgery detection/train/labels/f2_png.rf.a15a2f02dbb79522b20b2c840448a6ab.txt</t>
        </is>
      </c>
      <c r="B386" s="4" t="inlineStr">
        <is>
          <t>train</t>
        </is>
      </c>
      <c r="C386" s="4" t="inlineStr">
        <is>
          <t>labels</t>
        </is>
      </c>
      <c r="D386" s="4" t="inlineStr">
        <is>
          <t>txt</t>
        </is>
      </c>
      <c r="E386" s="4" t="inlineStr">
        <is>
          <t>f2</t>
        </is>
      </c>
      <c r="F386" s="4" t="n">
        <v>127</v>
      </c>
    </row>
    <row r="387">
      <c r="A387" s="4" t="inlineStr">
        <is>
          <t>d1Certificate forgery detection/train/labels/f3_jpg.rf.05f23af40bdf68966a3f5d525da9b073.txt</t>
        </is>
      </c>
      <c r="B387" s="4" t="inlineStr">
        <is>
          <t>train</t>
        </is>
      </c>
      <c r="C387" s="4" t="inlineStr">
        <is>
          <t>labels</t>
        </is>
      </c>
      <c r="D387" s="4" t="inlineStr">
        <is>
          <t>txt</t>
        </is>
      </c>
      <c r="E387" s="4" t="inlineStr">
        <is>
          <t>f3</t>
        </is>
      </c>
      <c r="F387" s="4" t="n">
        <v>118</v>
      </c>
    </row>
    <row r="388">
      <c r="A388" s="4" t="inlineStr">
        <is>
          <t>d1Certificate forgery detection/train/labels/f3_jpg.rf.3c8ee05f7a82fbb07d5106aa7ac400cf.txt</t>
        </is>
      </c>
      <c r="B388" s="4" t="inlineStr">
        <is>
          <t>train</t>
        </is>
      </c>
      <c r="C388" s="4" t="inlineStr">
        <is>
          <t>labels</t>
        </is>
      </c>
      <c r="D388" s="4" t="inlineStr">
        <is>
          <t>txt</t>
        </is>
      </c>
      <c r="E388" s="4" t="inlineStr">
        <is>
          <t>f3</t>
        </is>
      </c>
      <c r="F388" s="4" t="n">
        <v>121</v>
      </c>
    </row>
    <row r="389">
      <c r="A389" s="4" t="inlineStr">
        <is>
          <t>d1Certificate forgery detection/train/labels/f3_jpg.rf.466b38bac900511cb228fd805aa1dbe3.txt</t>
        </is>
      </c>
      <c r="B389" s="4" t="inlineStr">
        <is>
          <t>train</t>
        </is>
      </c>
      <c r="C389" s="4" t="inlineStr">
        <is>
          <t>labels</t>
        </is>
      </c>
      <c r="D389" s="4" t="inlineStr">
        <is>
          <t>txt</t>
        </is>
      </c>
      <c r="E389" s="4" t="inlineStr">
        <is>
          <t>f3</t>
        </is>
      </c>
      <c r="F389" s="4" t="n">
        <v>128</v>
      </c>
    </row>
    <row r="390">
      <c r="A390" s="4" t="inlineStr">
        <is>
          <t>d1Certificate forgery detection/train/labels/f3_jpg.rf.570fd3a8aeb0d150f26d259928262587.txt</t>
        </is>
      </c>
      <c r="B390" s="4" t="inlineStr">
        <is>
          <t>train</t>
        </is>
      </c>
      <c r="C390" s="4" t="inlineStr">
        <is>
          <t>labels</t>
        </is>
      </c>
      <c r="D390" s="4" t="inlineStr">
        <is>
          <t>txt</t>
        </is>
      </c>
      <c r="E390" s="4" t="inlineStr">
        <is>
          <t>f3</t>
        </is>
      </c>
      <c r="F390" s="4" t="n">
        <v>119</v>
      </c>
    </row>
    <row r="391">
      <c r="A391" s="4" t="inlineStr">
        <is>
          <t>d1Certificate forgery detection/train/labels/f3_jpg.rf.7e864d28e7aa1c180e42740fe41f8314.txt</t>
        </is>
      </c>
      <c r="B391" s="4" t="inlineStr">
        <is>
          <t>train</t>
        </is>
      </c>
      <c r="C391" s="4" t="inlineStr">
        <is>
          <t>labels</t>
        </is>
      </c>
      <c r="D391" s="4" t="inlineStr">
        <is>
          <t>txt</t>
        </is>
      </c>
      <c r="E391" s="4" t="inlineStr">
        <is>
          <t>f3</t>
        </is>
      </c>
      <c r="F391" s="4" t="n">
        <v>119</v>
      </c>
    </row>
    <row r="392">
      <c r="A392" s="4" t="inlineStr">
        <is>
          <t>d1Certificate forgery detection/train/labels/f3_jpg.rf.9be543f877976f45eb20381911138eac.txt</t>
        </is>
      </c>
      <c r="B392" s="4" t="inlineStr">
        <is>
          <t>train</t>
        </is>
      </c>
      <c r="C392" s="4" t="inlineStr">
        <is>
          <t>labels</t>
        </is>
      </c>
      <c r="D392" s="4" t="inlineStr">
        <is>
          <t>txt</t>
        </is>
      </c>
      <c r="E392" s="4" t="inlineStr">
        <is>
          <t>f3</t>
        </is>
      </c>
      <c r="F392" s="4" t="n">
        <v>121</v>
      </c>
    </row>
    <row r="393">
      <c r="A393" s="4" t="inlineStr">
        <is>
          <t>d1Certificate forgery detection/train/labels/f3_jpg.rf.abd6f8be0fe1abeb2b445813b2e598ca.txt</t>
        </is>
      </c>
      <c r="B393" s="4" t="inlineStr">
        <is>
          <t>train</t>
        </is>
      </c>
      <c r="C393" s="4" t="inlineStr">
        <is>
          <t>labels</t>
        </is>
      </c>
      <c r="D393" s="4" t="inlineStr">
        <is>
          <t>txt</t>
        </is>
      </c>
      <c r="E393" s="4" t="inlineStr">
        <is>
          <t>f3</t>
        </is>
      </c>
      <c r="F393" s="4" t="n">
        <v>111</v>
      </c>
    </row>
    <row r="394">
      <c r="A394" s="4" t="inlineStr">
        <is>
          <t>d1Certificate forgery detection/train/labels/f3_jpg.rf.abf1874d03a9509a22d50008efa903bc.txt</t>
        </is>
      </c>
      <c r="B394" s="4" t="inlineStr">
        <is>
          <t>train</t>
        </is>
      </c>
      <c r="C394" s="4" t="inlineStr">
        <is>
          <t>labels</t>
        </is>
      </c>
      <c r="D394" s="4" t="inlineStr">
        <is>
          <t>txt</t>
        </is>
      </c>
      <c r="E394" s="4" t="inlineStr">
        <is>
          <t>f3</t>
        </is>
      </c>
      <c r="F394" s="4" t="n">
        <v>118</v>
      </c>
    </row>
    <row r="395">
      <c r="A395" s="4" t="inlineStr">
        <is>
          <t>d1Certificate forgery detection/train/labels/f3_jpg.rf.f12abf06c64996e285dc03a4955a863c.txt</t>
        </is>
      </c>
      <c r="B395" s="4" t="inlineStr">
        <is>
          <t>train</t>
        </is>
      </c>
      <c r="C395" s="4" t="inlineStr">
        <is>
          <t>labels</t>
        </is>
      </c>
      <c r="D395" s="4" t="inlineStr">
        <is>
          <t>txt</t>
        </is>
      </c>
      <c r="E395" s="4" t="inlineStr">
        <is>
          <t>f3</t>
        </is>
      </c>
      <c r="F395" s="4" t="n">
        <v>121</v>
      </c>
    </row>
    <row r="396">
      <c r="A396" s="4" t="inlineStr">
        <is>
          <t>d1Certificate forgery detection/train/labels/f3_jpg.rf.ff4406c8ac1ed6981e1062fffa790763.txt</t>
        </is>
      </c>
      <c r="B396" s="4" t="inlineStr">
        <is>
          <t>train</t>
        </is>
      </c>
      <c r="C396" s="4" t="inlineStr">
        <is>
          <t>labels</t>
        </is>
      </c>
      <c r="D396" s="4" t="inlineStr">
        <is>
          <t>txt</t>
        </is>
      </c>
      <c r="E396" s="4" t="inlineStr">
        <is>
          <t>f3</t>
        </is>
      </c>
      <c r="F396" s="4" t="n">
        <v>129</v>
      </c>
    </row>
    <row r="397">
      <c r="A397" s="4" t="inlineStr">
        <is>
          <t>d1Certificate forgery detection/train/labels/f4_png.rf.0c2d48ce6354d2cbc4964ecd03630802.txt</t>
        </is>
      </c>
      <c r="B397" s="4" t="inlineStr">
        <is>
          <t>train</t>
        </is>
      </c>
      <c r="C397" s="4" t="inlineStr">
        <is>
          <t>labels</t>
        </is>
      </c>
      <c r="D397" s="4" t="inlineStr">
        <is>
          <t>txt</t>
        </is>
      </c>
      <c r="E397" s="4" t="inlineStr">
        <is>
          <t>f4</t>
        </is>
      </c>
      <c r="F397" s="4" t="n">
        <v>128</v>
      </c>
    </row>
    <row r="398">
      <c r="A398" s="4" t="inlineStr">
        <is>
          <t>d1Certificate forgery detection/train/labels/f4_png.rf.15e08d3fe64aac59824a689c09516611.txt</t>
        </is>
      </c>
      <c r="B398" s="4" t="inlineStr">
        <is>
          <t>train</t>
        </is>
      </c>
      <c r="C398" s="4" t="inlineStr">
        <is>
          <t>labels</t>
        </is>
      </c>
      <c r="D398" s="4" t="inlineStr">
        <is>
          <t>txt</t>
        </is>
      </c>
      <c r="E398" s="4" t="inlineStr">
        <is>
          <t>f4</t>
        </is>
      </c>
      <c r="F398" s="4" t="n">
        <v>129</v>
      </c>
    </row>
    <row r="399">
      <c r="A399" s="4" t="inlineStr">
        <is>
          <t>d1Certificate forgery detection/train/labels/f4_png.rf.2d9180ee7c70f1bd227a5c632b34701f.txt</t>
        </is>
      </c>
      <c r="B399" s="4" t="inlineStr">
        <is>
          <t>train</t>
        </is>
      </c>
      <c r="C399" s="4" t="inlineStr">
        <is>
          <t>labels</t>
        </is>
      </c>
      <c r="D399" s="4" t="inlineStr">
        <is>
          <t>txt</t>
        </is>
      </c>
      <c r="E399" s="4" t="inlineStr">
        <is>
          <t>f4</t>
        </is>
      </c>
      <c r="F399" s="4" t="n">
        <v>124</v>
      </c>
    </row>
    <row r="400">
      <c r="A400" s="4" t="inlineStr">
        <is>
          <t>d1Certificate forgery detection/train/labels/f4_png.rf.2eb8a925b43c24546808fa6cd933fe3b.txt</t>
        </is>
      </c>
      <c r="B400" s="4" t="inlineStr">
        <is>
          <t>train</t>
        </is>
      </c>
      <c r="C400" s="4" t="inlineStr">
        <is>
          <t>labels</t>
        </is>
      </c>
      <c r="D400" s="4" t="inlineStr">
        <is>
          <t>txt</t>
        </is>
      </c>
      <c r="E400" s="4" t="inlineStr">
        <is>
          <t>f4</t>
        </is>
      </c>
      <c r="F400" s="4" t="n">
        <v>118</v>
      </c>
    </row>
    <row r="401">
      <c r="A401" s="4" t="inlineStr">
        <is>
          <t>d1Certificate forgery detection/train/labels/f4_png.rf.370627082817f9d621f4c8807824bd41.txt</t>
        </is>
      </c>
      <c r="B401" s="4" t="inlineStr">
        <is>
          <t>train</t>
        </is>
      </c>
      <c r="C401" s="4" t="inlineStr">
        <is>
          <t>labels</t>
        </is>
      </c>
      <c r="D401" s="4" t="inlineStr">
        <is>
          <t>txt</t>
        </is>
      </c>
      <c r="E401" s="4" t="inlineStr">
        <is>
          <t>f4</t>
        </is>
      </c>
      <c r="F401" s="4" t="n">
        <v>119</v>
      </c>
    </row>
    <row r="402">
      <c r="A402" s="4" t="inlineStr">
        <is>
          <t>d1Certificate forgery detection/train/labels/f4_png.rf.4de4c54d9a9c946811c861bb6e3dbc6b.txt</t>
        </is>
      </c>
      <c r="B402" s="4" t="inlineStr">
        <is>
          <t>train</t>
        </is>
      </c>
      <c r="C402" s="4" t="inlineStr">
        <is>
          <t>labels</t>
        </is>
      </c>
      <c r="D402" s="4" t="inlineStr">
        <is>
          <t>txt</t>
        </is>
      </c>
      <c r="E402" s="4" t="inlineStr">
        <is>
          <t>f4</t>
        </is>
      </c>
      <c r="F402" s="4" t="n">
        <v>119</v>
      </c>
    </row>
    <row r="403">
      <c r="A403" s="4" t="inlineStr">
        <is>
          <t>d1Certificate forgery detection/train/labels/f4_png.rf.a38e1a9d18916712ed3b6fd5c7458b02.txt</t>
        </is>
      </c>
      <c r="B403" s="4" t="inlineStr">
        <is>
          <t>train</t>
        </is>
      </c>
      <c r="C403" s="4" t="inlineStr">
        <is>
          <t>labels</t>
        </is>
      </c>
      <c r="D403" s="4" t="inlineStr">
        <is>
          <t>txt</t>
        </is>
      </c>
      <c r="E403" s="4" t="inlineStr">
        <is>
          <t>f4</t>
        </is>
      </c>
      <c r="F403" s="4" t="n">
        <v>121</v>
      </c>
    </row>
    <row r="404">
      <c r="A404" s="4" t="inlineStr">
        <is>
          <t>d1Certificate forgery detection/train/labels/f4_png.rf.d4aa9b496525ace679ef34458703e956.txt</t>
        </is>
      </c>
      <c r="B404" s="4" t="inlineStr">
        <is>
          <t>train</t>
        </is>
      </c>
      <c r="C404" s="4" t="inlineStr">
        <is>
          <t>labels</t>
        </is>
      </c>
      <c r="D404" s="4" t="inlineStr">
        <is>
          <t>txt</t>
        </is>
      </c>
      <c r="E404" s="4" t="inlineStr">
        <is>
          <t>f4</t>
        </is>
      </c>
      <c r="F404" s="4" t="n">
        <v>121</v>
      </c>
    </row>
    <row r="405">
      <c r="A405" s="4" t="inlineStr">
        <is>
          <t>d1Certificate forgery detection/train/labels/f5_jpg.rf.38f1066ec278b20175efc38ed1e7bf28.txt</t>
        </is>
      </c>
      <c r="B405" s="4" t="inlineStr">
        <is>
          <t>train</t>
        </is>
      </c>
      <c r="C405" s="4" t="inlineStr">
        <is>
          <t>labels</t>
        </is>
      </c>
      <c r="D405" s="4" t="inlineStr">
        <is>
          <t>txt</t>
        </is>
      </c>
      <c r="E405" s="4" t="inlineStr">
        <is>
          <t>f5</t>
        </is>
      </c>
      <c r="F405" s="4" t="n">
        <v>123</v>
      </c>
    </row>
    <row r="406">
      <c r="A406" s="4" t="inlineStr">
        <is>
          <t>d1Certificate forgery detection/train/labels/f5_jpg.rf.4a5c05ff8f6e61eee26f655af8eb1d4c.txt</t>
        </is>
      </c>
      <c r="B406" s="4" t="inlineStr">
        <is>
          <t>train</t>
        </is>
      </c>
      <c r="C406" s="4" t="inlineStr">
        <is>
          <t>labels</t>
        </is>
      </c>
      <c r="D406" s="4" t="inlineStr">
        <is>
          <t>txt</t>
        </is>
      </c>
      <c r="E406" s="4" t="inlineStr">
        <is>
          <t>f5</t>
        </is>
      </c>
      <c r="F406" s="4" t="n">
        <v>123</v>
      </c>
    </row>
    <row r="407">
      <c r="A407" s="4" t="inlineStr">
        <is>
          <t>d1Certificate forgery detection/train/labels/f5_jpg.rf.62caeae256b03c9c53a6e2e57135d287.txt</t>
        </is>
      </c>
      <c r="B407" s="4" t="inlineStr">
        <is>
          <t>train</t>
        </is>
      </c>
      <c r="C407" s="4" t="inlineStr">
        <is>
          <t>labels</t>
        </is>
      </c>
      <c r="D407" s="4" t="inlineStr">
        <is>
          <t>txt</t>
        </is>
      </c>
      <c r="E407" s="4" t="inlineStr">
        <is>
          <t>f5</t>
        </is>
      </c>
      <c r="F407" s="4" t="n">
        <v>121</v>
      </c>
    </row>
    <row r="408">
      <c r="A408" s="4" t="inlineStr">
        <is>
          <t>d1Certificate forgery detection/train/labels/f5_jpg.rf.717bd78650c31420ecffb00cfbdfd043.txt</t>
        </is>
      </c>
      <c r="B408" s="4" t="inlineStr">
        <is>
          <t>train</t>
        </is>
      </c>
      <c r="C408" s="4" t="inlineStr">
        <is>
          <t>labels</t>
        </is>
      </c>
      <c r="D408" s="4" t="inlineStr">
        <is>
          <t>txt</t>
        </is>
      </c>
      <c r="E408" s="4" t="inlineStr">
        <is>
          <t>f5</t>
        </is>
      </c>
      <c r="F408" s="4" t="n">
        <v>111</v>
      </c>
    </row>
    <row r="409">
      <c r="A409" s="4" t="inlineStr">
        <is>
          <t>d1Certificate forgery detection/train/labels/f5_jpg.rf.71b8c3a08e62426a6da9d0b1b891cc2a.txt</t>
        </is>
      </c>
      <c r="B409" s="4" t="inlineStr">
        <is>
          <t>train</t>
        </is>
      </c>
      <c r="C409" s="4" t="inlineStr">
        <is>
          <t>labels</t>
        </is>
      </c>
      <c r="D409" s="4" t="inlineStr">
        <is>
          <t>txt</t>
        </is>
      </c>
      <c r="E409" s="4" t="inlineStr">
        <is>
          <t>f5</t>
        </is>
      </c>
      <c r="F409" s="4" t="n">
        <v>115</v>
      </c>
    </row>
    <row r="410">
      <c r="A410" s="4" t="inlineStr">
        <is>
          <t>d1Certificate forgery detection/train/labels/f5_jpg.rf.779bd24e373a8666438e33335d766940.txt</t>
        </is>
      </c>
      <c r="B410" s="4" t="inlineStr">
        <is>
          <t>train</t>
        </is>
      </c>
      <c r="C410" s="4" t="inlineStr">
        <is>
          <t>labels</t>
        </is>
      </c>
      <c r="D410" s="4" t="inlineStr">
        <is>
          <t>txt</t>
        </is>
      </c>
      <c r="E410" s="4" t="inlineStr">
        <is>
          <t>f5</t>
        </is>
      </c>
      <c r="F410" s="4" t="n">
        <v>121</v>
      </c>
    </row>
    <row r="411">
      <c r="A411" s="4" t="inlineStr">
        <is>
          <t>d1Certificate forgery detection/train/labels/f5_jpg.rf.81dbb9508be9f23234aa9f0d4a4dfdc4.txt</t>
        </is>
      </c>
      <c r="B411" s="4" t="inlineStr">
        <is>
          <t>train</t>
        </is>
      </c>
      <c r="C411" s="4" t="inlineStr">
        <is>
          <t>labels</t>
        </is>
      </c>
      <c r="D411" s="4" t="inlineStr">
        <is>
          <t>txt</t>
        </is>
      </c>
      <c r="E411" s="4" t="inlineStr">
        <is>
          <t>f5</t>
        </is>
      </c>
      <c r="F411" s="4" t="n">
        <v>132</v>
      </c>
    </row>
    <row r="412">
      <c r="A412" s="4" t="inlineStr">
        <is>
          <t>d1Certificate forgery detection/train/labels/f5_jpg.rf.bb27906cdb1bfc0f6fafbccb0b621af1.txt</t>
        </is>
      </c>
      <c r="B412" s="4" t="inlineStr">
        <is>
          <t>train</t>
        </is>
      </c>
      <c r="C412" s="4" t="inlineStr">
        <is>
          <t>labels</t>
        </is>
      </c>
      <c r="D412" s="4" t="inlineStr">
        <is>
          <t>txt</t>
        </is>
      </c>
      <c r="E412" s="4" t="inlineStr">
        <is>
          <t>f5</t>
        </is>
      </c>
      <c r="F412" s="4" t="n">
        <v>118</v>
      </c>
    </row>
    <row r="413">
      <c r="A413" s="4" t="inlineStr">
        <is>
          <t>d1Certificate forgery detection/train/labels/f6_jpg.rf.48648083ea5879b2774df2f7700aa524.txt</t>
        </is>
      </c>
      <c r="B413" s="4" t="inlineStr">
        <is>
          <t>train</t>
        </is>
      </c>
      <c r="C413" s="4" t="inlineStr">
        <is>
          <t>labels</t>
        </is>
      </c>
      <c r="D413" s="4" t="inlineStr">
        <is>
          <t>txt</t>
        </is>
      </c>
      <c r="E413" s="4" t="inlineStr">
        <is>
          <t>f6</t>
        </is>
      </c>
      <c r="F413" s="4" t="n">
        <v>121</v>
      </c>
    </row>
    <row r="414">
      <c r="A414" s="4" t="inlineStr">
        <is>
          <t>d1Certificate forgery detection/train/labels/f6_jpg.rf.572422bea0308f75b94b8571b019e434.txt</t>
        </is>
      </c>
      <c r="B414" s="4" t="inlineStr">
        <is>
          <t>train</t>
        </is>
      </c>
      <c r="C414" s="4" t="inlineStr">
        <is>
          <t>labels</t>
        </is>
      </c>
      <c r="D414" s="4" t="inlineStr">
        <is>
          <t>txt</t>
        </is>
      </c>
      <c r="E414" s="4" t="inlineStr">
        <is>
          <t>f6</t>
        </is>
      </c>
      <c r="F414" s="4" t="n">
        <v>118</v>
      </c>
    </row>
    <row r="415">
      <c r="A415" s="4" t="inlineStr">
        <is>
          <t>d1Certificate forgery detection/train/labels/f6_jpg.rf.57d0a6b8dc13d3ed0e43c82be9cf4f0b.txt</t>
        </is>
      </c>
      <c r="B415" s="4" t="inlineStr">
        <is>
          <t>train</t>
        </is>
      </c>
      <c r="C415" s="4" t="inlineStr">
        <is>
          <t>labels</t>
        </is>
      </c>
      <c r="D415" s="4" t="inlineStr">
        <is>
          <t>txt</t>
        </is>
      </c>
      <c r="E415" s="4" t="inlineStr">
        <is>
          <t>f6</t>
        </is>
      </c>
      <c r="F415" s="4" t="n">
        <v>123</v>
      </c>
    </row>
    <row r="416">
      <c r="A416" s="4" t="inlineStr">
        <is>
          <t>d1Certificate forgery detection/train/labels/f6_jpg.rf.71e80fcefb13f8811dbfcf2456b51188.txt</t>
        </is>
      </c>
      <c r="B416" s="4" t="inlineStr">
        <is>
          <t>train</t>
        </is>
      </c>
      <c r="C416" s="4" t="inlineStr">
        <is>
          <t>labels</t>
        </is>
      </c>
      <c r="D416" s="4" t="inlineStr">
        <is>
          <t>txt</t>
        </is>
      </c>
      <c r="E416" s="4" t="inlineStr">
        <is>
          <t>f6</t>
        </is>
      </c>
      <c r="F416" s="4" t="n">
        <v>119</v>
      </c>
    </row>
    <row r="417">
      <c r="A417" s="4" t="inlineStr">
        <is>
          <t>d1Certificate forgery detection/train/labels/f6_jpg.rf.87b669fda5536ba8efc365266d388c2b.txt</t>
        </is>
      </c>
      <c r="B417" s="4" t="inlineStr">
        <is>
          <t>train</t>
        </is>
      </c>
      <c r="C417" s="4" t="inlineStr">
        <is>
          <t>labels</t>
        </is>
      </c>
      <c r="D417" s="4" t="inlineStr">
        <is>
          <t>txt</t>
        </is>
      </c>
      <c r="E417" s="4" t="inlineStr">
        <is>
          <t>f6</t>
        </is>
      </c>
      <c r="F417" s="4" t="n">
        <v>123</v>
      </c>
    </row>
    <row r="418">
      <c r="A418" s="4" t="inlineStr">
        <is>
          <t>d1Certificate forgery detection/train/labels/f6_jpg.rf.ab2bcba8fb7f6051677f732d22e56184.txt</t>
        </is>
      </c>
      <c r="B418" s="4" t="inlineStr">
        <is>
          <t>train</t>
        </is>
      </c>
      <c r="C418" s="4" t="inlineStr">
        <is>
          <t>labels</t>
        </is>
      </c>
      <c r="D418" s="4" t="inlineStr">
        <is>
          <t>txt</t>
        </is>
      </c>
      <c r="E418" s="4" t="inlineStr">
        <is>
          <t>f6</t>
        </is>
      </c>
      <c r="F418" s="4" t="n">
        <v>123</v>
      </c>
    </row>
    <row r="419">
      <c r="A419" s="4" t="inlineStr">
        <is>
          <t>d1Certificate forgery detection/train/labels/f7_jpg.rf.0a6379f1c44b1d3f88a4473aba56487b.txt</t>
        </is>
      </c>
      <c r="B419" s="4" t="inlineStr">
        <is>
          <t>train</t>
        </is>
      </c>
      <c r="C419" s="4" t="inlineStr">
        <is>
          <t>labels</t>
        </is>
      </c>
      <c r="D419" s="4" t="inlineStr">
        <is>
          <t>txt</t>
        </is>
      </c>
      <c r="E419" s="4" t="inlineStr">
        <is>
          <t>f7</t>
        </is>
      </c>
      <c r="F419" s="4" t="n">
        <v>128</v>
      </c>
    </row>
    <row r="420">
      <c r="A420" s="4" t="inlineStr">
        <is>
          <t>d1Certificate forgery detection/train/labels/f7_jpg.rf.31877366e5d38b21c9743a9de66da136.txt</t>
        </is>
      </c>
      <c r="B420" s="4" t="inlineStr">
        <is>
          <t>train</t>
        </is>
      </c>
      <c r="C420" s="4" t="inlineStr">
        <is>
          <t>labels</t>
        </is>
      </c>
      <c r="D420" s="4" t="inlineStr">
        <is>
          <t>txt</t>
        </is>
      </c>
      <c r="E420" s="4" t="inlineStr">
        <is>
          <t>f7</t>
        </is>
      </c>
      <c r="F420" s="4" t="n">
        <v>121</v>
      </c>
    </row>
    <row r="421">
      <c r="A421" s="4" t="inlineStr">
        <is>
          <t>d1Certificate forgery detection/train/labels/f7_jpg.rf.4e5e45bc4d973b36400d9e83a0207bfb.txt</t>
        </is>
      </c>
      <c r="B421" s="4" t="inlineStr">
        <is>
          <t>train</t>
        </is>
      </c>
      <c r="C421" s="4" t="inlineStr">
        <is>
          <t>labels</t>
        </is>
      </c>
      <c r="D421" s="4" t="inlineStr">
        <is>
          <t>txt</t>
        </is>
      </c>
      <c r="E421" s="4" t="inlineStr">
        <is>
          <t>f7</t>
        </is>
      </c>
      <c r="F421" s="4" t="n">
        <v>119</v>
      </c>
    </row>
    <row r="422">
      <c r="A422" s="4" t="inlineStr">
        <is>
          <t>d1Certificate forgery detection/train/labels/f7_jpg.rf.70cd19b60e3d117ab704746f9453172b.txt</t>
        </is>
      </c>
      <c r="B422" s="4" t="inlineStr">
        <is>
          <t>train</t>
        </is>
      </c>
      <c r="C422" s="4" t="inlineStr">
        <is>
          <t>labels</t>
        </is>
      </c>
      <c r="D422" s="4" t="inlineStr">
        <is>
          <t>txt</t>
        </is>
      </c>
      <c r="E422" s="4" t="inlineStr">
        <is>
          <t>f7</t>
        </is>
      </c>
      <c r="F422" s="4" t="n">
        <v>124</v>
      </c>
    </row>
    <row r="423">
      <c r="A423" s="4" t="inlineStr">
        <is>
          <t>d1Certificate forgery detection/train/labels/f7_jpg.rf.7431c08a535f580692a5f22176e4c9d9.txt</t>
        </is>
      </c>
      <c r="B423" s="4" t="inlineStr">
        <is>
          <t>train</t>
        </is>
      </c>
      <c r="C423" s="4" t="inlineStr">
        <is>
          <t>labels</t>
        </is>
      </c>
      <c r="D423" s="4" t="inlineStr">
        <is>
          <t>txt</t>
        </is>
      </c>
      <c r="E423" s="4" t="inlineStr">
        <is>
          <t>f7</t>
        </is>
      </c>
      <c r="F423" s="4" t="n">
        <v>122</v>
      </c>
    </row>
    <row r="424">
      <c r="A424" s="4" t="inlineStr">
        <is>
          <t>d1Certificate forgery detection/train/labels/f7_jpg.rf.7ea040011fd23af4c3db14649e04163f.txt</t>
        </is>
      </c>
      <c r="B424" s="4" t="inlineStr">
        <is>
          <t>train</t>
        </is>
      </c>
      <c r="C424" s="4" t="inlineStr">
        <is>
          <t>labels</t>
        </is>
      </c>
      <c r="D424" s="4" t="inlineStr">
        <is>
          <t>txt</t>
        </is>
      </c>
      <c r="E424" s="4" t="inlineStr">
        <is>
          <t>f7</t>
        </is>
      </c>
      <c r="F424" s="4" t="n">
        <v>120</v>
      </c>
    </row>
    <row r="425">
      <c r="A425" s="4" t="inlineStr">
        <is>
          <t>d1Certificate forgery detection/train/labels/f7_jpg.rf.8382d186c88e32b6481c1ab80d4ec8bf.txt</t>
        </is>
      </c>
      <c r="B425" s="4" t="inlineStr">
        <is>
          <t>train</t>
        </is>
      </c>
      <c r="C425" s="4" t="inlineStr">
        <is>
          <t>labels</t>
        </is>
      </c>
      <c r="D425" s="4" t="inlineStr">
        <is>
          <t>txt</t>
        </is>
      </c>
      <c r="E425" s="4" t="inlineStr">
        <is>
          <t>f7</t>
        </is>
      </c>
      <c r="F425" s="4" t="n">
        <v>115</v>
      </c>
    </row>
    <row r="426">
      <c r="A426" s="4" t="inlineStr">
        <is>
          <t>d1Certificate forgery detection/train/labels/f7_jpg.rf.98c3ece47b4d3efe1cd790a233392d60.txt</t>
        </is>
      </c>
      <c r="B426" s="4" t="inlineStr">
        <is>
          <t>train</t>
        </is>
      </c>
      <c r="C426" s="4" t="inlineStr">
        <is>
          <t>labels</t>
        </is>
      </c>
      <c r="D426" s="4" t="inlineStr">
        <is>
          <t>txt</t>
        </is>
      </c>
      <c r="E426" s="4" t="inlineStr">
        <is>
          <t>f7</t>
        </is>
      </c>
      <c r="F426" s="4" t="n">
        <v>123</v>
      </c>
    </row>
    <row r="427">
      <c r="A427" s="4" t="inlineStr">
        <is>
          <t>d1Certificate forgery detection/train/labels/f7_jpg.rf.a9ddbcdfbdbcf12efca5c8936c27fa8e.txt</t>
        </is>
      </c>
      <c r="B427" s="4" t="inlineStr">
        <is>
          <t>train</t>
        </is>
      </c>
      <c r="C427" s="4" t="inlineStr">
        <is>
          <t>labels</t>
        </is>
      </c>
      <c r="D427" s="4" t="inlineStr">
        <is>
          <t>txt</t>
        </is>
      </c>
      <c r="E427" s="4" t="inlineStr">
        <is>
          <t>f7</t>
        </is>
      </c>
      <c r="F427" s="4" t="n">
        <v>123</v>
      </c>
    </row>
    <row r="428">
      <c r="A428" s="4" t="inlineStr">
        <is>
          <t>d1Certificate forgery detection/train/labels/f7_jpg.rf.eee4f3760adcd91a51cca1b416493b8f.txt</t>
        </is>
      </c>
      <c r="B428" s="4" t="inlineStr">
        <is>
          <t>train</t>
        </is>
      </c>
      <c r="C428" s="4" t="inlineStr">
        <is>
          <t>labels</t>
        </is>
      </c>
      <c r="D428" s="4" t="inlineStr">
        <is>
          <t>txt</t>
        </is>
      </c>
      <c r="E428" s="4" t="inlineStr">
        <is>
          <t>f7</t>
        </is>
      </c>
      <c r="F428" s="4" t="n">
        <v>115</v>
      </c>
    </row>
    <row r="429">
      <c r="A429" s="4" t="inlineStr">
        <is>
          <t>d1Certificate forgery detection/train/labels/f8_jpg.rf.1029495fb8a4c139a85ff3f9847924c8.txt</t>
        </is>
      </c>
      <c r="B429" s="4" t="inlineStr">
        <is>
          <t>train</t>
        </is>
      </c>
      <c r="C429" s="4" t="inlineStr">
        <is>
          <t>labels</t>
        </is>
      </c>
      <c r="D429" s="4" t="inlineStr">
        <is>
          <t>txt</t>
        </is>
      </c>
      <c r="E429" s="4" t="inlineStr">
        <is>
          <t>f8</t>
        </is>
      </c>
      <c r="F429" s="4" t="n">
        <v>115</v>
      </c>
    </row>
    <row r="430">
      <c r="A430" s="4" t="inlineStr">
        <is>
          <t>d1Certificate forgery detection/train/labels/f8_jpg.rf.17ecea965a859a45b54b3f752cc22d89.txt</t>
        </is>
      </c>
      <c r="B430" s="4" t="inlineStr">
        <is>
          <t>train</t>
        </is>
      </c>
      <c r="C430" s="4" t="inlineStr">
        <is>
          <t>labels</t>
        </is>
      </c>
      <c r="D430" s="4" t="inlineStr">
        <is>
          <t>txt</t>
        </is>
      </c>
      <c r="E430" s="4" t="inlineStr">
        <is>
          <t>f8</t>
        </is>
      </c>
      <c r="F430" s="4" t="n">
        <v>132</v>
      </c>
    </row>
    <row r="431">
      <c r="A431" s="4" t="inlineStr">
        <is>
          <t>d1Certificate forgery detection/train/labels/f8_jpg.rf.1914f672035ba86a4d8e9b0b7f1f365b.txt</t>
        </is>
      </c>
      <c r="B431" s="4" t="inlineStr">
        <is>
          <t>train</t>
        </is>
      </c>
      <c r="C431" s="4" t="inlineStr">
        <is>
          <t>labels</t>
        </is>
      </c>
      <c r="D431" s="4" t="inlineStr">
        <is>
          <t>txt</t>
        </is>
      </c>
      <c r="E431" s="4" t="inlineStr">
        <is>
          <t>f8</t>
        </is>
      </c>
      <c r="F431" s="4" t="n">
        <v>123</v>
      </c>
    </row>
    <row r="432">
      <c r="A432" s="4" t="inlineStr">
        <is>
          <t>d1Certificate forgery detection/train/labels/f8_jpg.rf.3476bd800f72d0473863e0a4da594847.txt</t>
        </is>
      </c>
      <c r="B432" s="4" t="inlineStr">
        <is>
          <t>train</t>
        </is>
      </c>
      <c r="C432" s="4" t="inlineStr">
        <is>
          <t>labels</t>
        </is>
      </c>
      <c r="D432" s="4" t="inlineStr">
        <is>
          <t>txt</t>
        </is>
      </c>
      <c r="E432" s="4" t="inlineStr">
        <is>
          <t>f8</t>
        </is>
      </c>
      <c r="F432" s="4" t="n">
        <v>124</v>
      </c>
    </row>
    <row r="433">
      <c r="A433" s="4" t="inlineStr">
        <is>
          <t>d1Certificate forgery detection/train/labels/f8_jpg.rf.3f67b56774170b578f7bd9d997516951.txt</t>
        </is>
      </c>
      <c r="B433" s="4" t="inlineStr">
        <is>
          <t>train</t>
        </is>
      </c>
      <c r="C433" s="4" t="inlineStr">
        <is>
          <t>labels</t>
        </is>
      </c>
      <c r="D433" s="4" t="inlineStr">
        <is>
          <t>txt</t>
        </is>
      </c>
      <c r="E433" s="4" t="inlineStr">
        <is>
          <t>f8</t>
        </is>
      </c>
      <c r="F433" s="4" t="n">
        <v>123</v>
      </c>
    </row>
    <row r="434">
      <c r="A434" s="4" t="inlineStr">
        <is>
          <t>d1Certificate forgery detection/train/labels/f8_jpg.rf.6beb840eefed94b543c9f4e01d6cd74d.txt</t>
        </is>
      </c>
      <c r="B434" s="4" t="inlineStr">
        <is>
          <t>train</t>
        </is>
      </c>
      <c r="C434" s="4" t="inlineStr">
        <is>
          <t>labels</t>
        </is>
      </c>
      <c r="D434" s="4" t="inlineStr">
        <is>
          <t>txt</t>
        </is>
      </c>
      <c r="E434" s="4" t="inlineStr">
        <is>
          <t>f8</t>
        </is>
      </c>
      <c r="F434" s="4" t="n">
        <v>123</v>
      </c>
    </row>
    <row r="435">
      <c r="A435" s="4" t="inlineStr">
        <is>
          <t>d1Certificate forgery detection/train/labels/f8_jpg.rf.b64e3252d4670382454c940ea6e2c870.txt</t>
        </is>
      </c>
      <c r="B435" s="4" t="inlineStr">
        <is>
          <t>train</t>
        </is>
      </c>
      <c r="C435" s="4" t="inlineStr">
        <is>
          <t>labels</t>
        </is>
      </c>
      <c r="D435" s="4" t="inlineStr">
        <is>
          <t>txt</t>
        </is>
      </c>
      <c r="E435" s="4" t="inlineStr">
        <is>
          <t>f8</t>
        </is>
      </c>
      <c r="F435" s="4" t="n">
        <v>121</v>
      </c>
    </row>
    <row r="436">
      <c r="A436" s="4" t="inlineStr">
        <is>
          <t>d1Certificate forgery detection/train/labels/f8_jpg.rf.c23536e01c0fa2c828e2098420f4225c.txt</t>
        </is>
      </c>
      <c r="B436" s="4" t="inlineStr">
        <is>
          <t>train</t>
        </is>
      </c>
      <c r="C436" s="4" t="inlineStr">
        <is>
          <t>labels</t>
        </is>
      </c>
      <c r="D436" s="4" t="inlineStr">
        <is>
          <t>txt</t>
        </is>
      </c>
      <c r="E436" s="4" t="inlineStr">
        <is>
          <t>f8</t>
        </is>
      </c>
      <c r="F436" s="4" t="n">
        <v>127</v>
      </c>
    </row>
    <row r="437">
      <c r="A437" s="4" t="inlineStr">
        <is>
          <t>d1Certificate forgery detection/train/labels/f8_jpg.rf.eaa764732470006ae8a9c5c2e813ab21.txt</t>
        </is>
      </c>
      <c r="B437" s="4" t="inlineStr">
        <is>
          <t>train</t>
        </is>
      </c>
      <c r="C437" s="4" t="inlineStr">
        <is>
          <t>labels</t>
        </is>
      </c>
      <c r="D437" s="4" t="inlineStr">
        <is>
          <t>txt</t>
        </is>
      </c>
      <c r="E437" s="4" t="inlineStr">
        <is>
          <t>f8</t>
        </is>
      </c>
      <c r="F437" s="4" t="n">
        <v>122</v>
      </c>
    </row>
    <row r="438">
      <c r="A438" s="4" t="inlineStr">
        <is>
          <t>d1Certificate forgery detection/train/labels/f8_jpg.rf.fd0ae542cba82ce5317890e527887eaf.txt</t>
        </is>
      </c>
      <c r="B438" s="4" t="inlineStr">
        <is>
          <t>train</t>
        </is>
      </c>
      <c r="C438" s="4" t="inlineStr">
        <is>
          <t>labels</t>
        </is>
      </c>
      <c r="D438" s="4" t="inlineStr">
        <is>
          <t>txt</t>
        </is>
      </c>
      <c r="E438" s="4" t="inlineStr">
        <is>
          <t>f8</t>
        </is>
      </c>
      <c r="F438" s="4" t="n">
        <v>123</v>
      </c>
    </row>
    <row r="439">
      <c r="A439" s="4" t="inlineStr">
        <is>
          <t>d1Certificate forgery detection/train/labels/f8_jpg.rf.fe06498a20b5cfa7ba1025dba8aaa985.txt</t>
        </is>
      </c>
      <c r="B439" s="4" t="inlineStr">
        <is>
          <t>train</t>
        </is>
      </c>
      <c r="C439" s="4" t="inlineStr">
        <is>
          <t>labels</t>
        </is>
      </c>
      <c r="D439" s="4" t="inlineStr">
        <is>
          <t>txt</t>
        </is>
      </c>
      <c r="E439" s="4" t="inlineStr">
        <is>
          <t>f8</t>
        </is>
      </c>
      <c r="F439" s="4" t="n">
        <v>122</v>
      </c>
    </row>
    <row r="440">
      <c r="A440" s="4" t="inlineStr">
        <is>
          <t>d1Certificate forgery detection/train/labels/f9_jpg.rf.682d0a0095272b4852bddd6d98922efb.txt</t>
        </is>
      </c>
      <c r="B440" s="4" t="inlineStr">
        <is>
          <t>train</t>
        </is>
      </c>
      <c r="C440" s="4" t="inlineStr">
        <is>
          <t>labels</t>
        </is>
      </c>
      <c r="D440" s="4" t="inlineStr">
        <is>
          <t>txt</t>
        </is>
      </c>
      <c r="E440" s="4" t="inlineStr">
        <is>
          <t>f9</t>
        </is>
      </c>
      <c r="F440" s="4" t="n">
        <v>118</v>
      </c>
    </row>
    <row r="441">
      <c r="A441" s="4" t="inlineStr">
        <is>
          <t>d1Certificate forgery detection/train/labels/f9_jpg.rf.82b812e722e66d7cfa394b36a2e66e20.txt</t>
        </is>
      </c>
      <c r="B441" s="4" t="inlineStr">
        <is>
          <t>train</t>
        </is>
      </c>
      <c r="C441" s="4" t="inlineStr">
        <is>
          <t>labels</t>
        </is>
      </c>
      <c r="D441" s="4" t="inlineStr">
        <is>
          <t>txt</t>
        </is>
      </c>
      <c r="E441" s="4" t="inlineStr">
        <is>
          <t>f9</t>
        </is>
      </c>
      <c r="F441" s="4" t="n">
        <v>123</v>
      </c>
    </row>
    <row r="442">
      <c r="A442" s="4" t="inlineStr">
        <is>
          <t>d1Certificate forgery detection/train/labels/f9_jpg.rf.91d841628af628edd57f247edfa99d4c.txt</t>
        </is>
      </c>
      <c r="B442" s="4" t="inlineStr">
        <is>
          <t>train</t>
        </is>
      </c>
      <c r="C442" s="4" t="inlineStr">
        <is>
          <t>labels</t>
        </is>
      </c>
      <c r="D442" s="4" t="inlineStr">
        <is>
          <t>txt</t>
        </is>
      </c>
      <c r="E442" s="4" t="inlineStr">
        <is>
          <t>f9</t>
        </is>
      </c>
      <c r="F442" s="4" t="n">
        <v>127</v>
      </c>
    </row>
    <row r="443">
      <c r="A443" s="4" t="inlineStr">
        <is>
          <t>d1Certificate forgery detection/train/labels/f9_jpg.rf.cef7458f54a6e87e2b244020151f908c.txt</t>
        </is>
      </c>
      <c r="B443" s="4" t="inlineStr">
        <is>
          <t>train</t>
        </is>
      </c>
      <c r="C443" s="4" t="inlineStr">
        <is>
          <t>labels</t>
        </is>
      </c>
      <c r="D443" s="4" t="inlineStr">
        <is>
          <t>txt</t>
        </is>
      </c>
      <c r="E443" s="4" t="inlineStr">
        <is>
          <t>f9</t>
        </is>
      </c>
      <c r="F443" s="4" t="n">
        <v>130</v>
      </c>
    </row>
    <row r="444">
      <c r="A444" s="4" t="inlineStr">
        <is>
          <t>d1Certificate forgery detection/train/labels/f9_jpg.rf.d6960de0125c8531a44cc993b156d5ec.txt</t>
        </is>
      </c>
      <c r="B444" s="4" t="inlineStr">
        <is>
          <t>train</t>
        </is>
      </c>
      <c r="C444" s="4" t="inlineStr">
        <is>
          <t>labels</t>
        </is>
      </c>
      <c r="D444" s="4" t="inlineStr">
        <is>
          <t>txt</t>
        </is>
      </c>
      <c r="E444" s="4" t="inlineStr">
        <is>
          <t>f9</t>
        </is>
      </c>
      <c r="F444" s="4" t="n">
        <v>129</v>
      </c>
    </row>
    <row r="445">
      <c r="A445" s="4" t="inlineStr">
        <is>
          <t>d1Certificate forgery detection/train/labels/f9_jpg.rf.d8c4df3853f9fa7d4de04761e198eb9e.txt</t>
        </is>
      </c>
      <c r="B445" s="4" t="inlineStr">
        <is>
          <t>train</t>
        </is>
      </c>
      <c r="C445" s="4" t="inlineStr">
        <is>
          <t>labels</t>
        </is>
      </c>
      <c r="D445" s="4" t="inlineStr">
        <is>
          <t>txt</t>
        </is>
      </c>
      <c r="E445" s="4" t="inlineStr">
        <is>
          <t>f9</t>
        </is>
      </c>
      <c r="F445" s="4" t="n">
        <v>115</v>
      </c>
    </row>
    <row r="446">
      <c r="A446" s="4" t="inlineStr">
        <is>
          <t>d1Certificate forgery detection/train/labels/f9_jpg.rf.f16c832a7fbd20f953b9b592dab3ee18.txt</t>
        </is>
      </c>
      <c r="B446" s="4" t="inlineStr">
        <is>
          <t>train</t>
        </is>
      </c>
      <c r="C446" s="4" t="inlineStr">
        <is>
          <t>labels</t>
        </is>
      </c>
      <c r="D446" s="4" t="inlineStr">
        <is>
          <t>txt</t>
        </is>
      </c>
      <c r="E446" s="4" t="inlineStr">
        <is>
          <t>f9</t>
        </is>
      </c>
      <c r="F446" s="4" t="n">
        <v>121</v>
      </c>
    </row>
    <row r="447">
      <c r="A447" s="4" t="inlineStr">
        <is>
          <t>d1Certificate forgery detection/train/labels/f9_jpg.rf.fa3b48926a9c56bc4522a884c48a3ede.txt</t>
        </is>
      </c>
      <c r="B447" s="4" t="inlineStr">
        <is>
          <t>train</t>
        </is>
      </c>
      <c r="C447" s="4" t="inlineStr">
        <is>
          <t>labels</t>
        </is>
      </c>
      <c r="D447" s="4" t="inlineStr">
        <is>
          <t>txt</t>
        </is>
      </c>
      <c r="E447" s="4" t="inlineStr">
        <is>
          <t>f9</t>
        </is>
      </c>
      <c r="F447" s="4" t="n">
        <v>122</v>
      </c>
    </row>
    <row r="448">
      <c r="A448" s="4" t="inlineStr">
        <is>
          <t>d1Certificate forgery detection/train/labels/fnew1_png.rf.1802fcc9426e3911a248796fad4834d3.txt</t>
        </is>
      </c>
      <c r="B448" s="4" t="inlineStr">
        <is>
          <t>train</t>
        </is>
      </c>
      <c r="C448" s="4" t="inlineStr">
        <is>
          <t>labels</t>
        </is>
      </c>
      <c r="D448" s="4" t="inlineStr">
        <is>
          <t>txt</t>
        </is>
      </c>
      <c r="E448" s="4" t="inlineStr">
        <is>
          <t>fnew1</t>
        </is>
      </c>
      <c r="F448" s="4" t="n">
        <v>131</v>
      </c>
    </row>
    <row r="449">
      <c r="A449" s="4" t="inlineStr">
        <is>
          <t>d1Certificate forgery detection/train/labels/fnew1_png.rf.2de1af63ffa16085b6d71ac6e17d37d6.txt</t>
        </is>
      </c>
      <c r="B449" s="4" t="inlineStr">
        <is>
          <t>train</t>
        </is>
      </c>
      <c r="C449" s="4" t="inlineStr">
        <is>
          <t>labels</t>
        </is>
      </c>
      <c r="D449" s="4" t="inlineStr">
        <is>
          <t>txt</t>
        </is>
      </c>
      <c r="E449" s="4" t="inlineStr">
        <is>
          <t>fnew1</t>
        </is>
      </c>
      <c r="F449" s="4" t="n">
        <v>131</v>
      </c>
    </row>
    <row r="450">
      <c r="A450" s="4" t="inlineStr">
        <is>
          <t>d1Certificate forgery detection/train/labels/fnew1_png.rf.725adfa31d89dfe5a640bdb6788a48e3.txt</t>
        </is>
      </c>
      <c r="B450" s="4" t="inlineStr">
        <is>
          <t>train</t>
        </is>
      </c>
      <c r="C450" s="4" t="inlineStr">
        <is>
          <t>labels</t>
        </is>
      </c>
      <c r="D450" s="4" t="inlineStr">
        <is>
          <t>txt</t>
        </is>
      </c>
      <c r="E450" s="4" t="inlineStr">
        <is>
          <t>fnew1</t>
        </is>
      </c>
      <c r="F450" s="4" t="n">
        <v>124</v>
      </c>
    </row>
    <row r="451">
      <c r="A451" s="4" t="inlineStr">
        <is>
          <t>d1Certificate forgery detection/train/labels/fnew1_png.rf.737e7946dfc05e9bce04fdfffa548df9.txt</t>
        </is>
      </c>
      <c r="B451" s="4" t="inlineStr">
        <is>
          <t>train</t>
        </is>
      </c>
      <c r="C451" s="4" t="inlineStr">
        <is>
          <t>labels</t>
        </is>
      </c>
      <c r="D451" s="4" t="inlineStr">
        <is>
          <t>txt</t>
        </is>
      </c>
      <c r="E451" s="4" t="inlineStr">
        <is>
          <t>fnew1</t>
        </is>
      </c>
      <c r="F451" s="4" t="n">
        <v>130</v>
      </c>
    </row>
    <row r="452">
      <c r="A452" s="4" t="inlineStr">
        <is>
          <t>d1Certificate forgery detection/train/labels/fnew2_png.rf.5de31e4e4df32960671ae266dbf7705a.txt</t>
        </is>
      </c>
      <c r="B452" s="4" t="inlineStr">
        <is>
          <t>train</t>
        </is>
      </c>
      <c r="C452" s="4" t="inlineStr">
        <is>
          <t>labels</t>
        </is>
      </c>
      <c r="D452" s="4" t="inlineStr">
        <is>
          <t>txt</t>
        </is>
      </c>
      <c r="E452" s="4" t="inlineStr">
        <is>
          <t>fnew2</t>
        </is>
      </c>
      <c r="F452" s="4" t="n">
        <v>124</v>
      </c>
    </row>
    <row r="453">
      <c r="A453" s="4" t="inlineStr">
        <is>
          <t>d1Certificate forgery detection/train/labels/fnew2_png.rf.d5298d4446343cca7a06e499ef1b2813.txt</t>
        </is>
      </c>
      <c r="B453" s="4" t="inlineStr">
        <is>
          <t>train</t>
        </is>
      </c>
      <c r="C453" s="4" t="inlineStr">
        <is>
          <t>labels</t>
        </is>
      </c>
      <c r="D453" s="4" t="inlineStr">
        <is>
          <t>txt</t>
        </is>
      </c>
      <c r="E453" s="4" t="inlineStr">
        <is>
          <t>fnew2</t>
        </is>
      </c>
      <c r="F453" s="4" t="n">
        <v>133</v>
      </c>
    </row>
    <row r="454">
      <c r="A454" s="4" t="inlineStr">
        <is>
          <t>d1Certificate forgery detection/valid/images/Upto-4th-Sem-Markscard_page-0002_jpg.rf.785bcc426aef679954ced38a1d742607.jpg</t>
        </is>
      </c>
      <c r="B454" s="4" t="inlineStr">
        <is>
          <t>valid</t>
        </is>
      </c>
      <c r="C454" s="4" t="inlineStr">
        <is>
          <t>images</t>
        </is>
      </c>
      <c r="D454" s="4" t="inlineStr">
        <is>
          <t>jpg</t>
        </is>
      </c>
      <c r="E454" s="4" t="inlineStr">
        <is>
          <t>Upto-4th-Sem-Markscard_page-0002</t>
        </is>
      </c>
      <c r="F454" s="4" t="n">
        <v>60022</v>
      </c>
    </row>
    <row r="455">
      <c r="A455" s="4" t="inlineStr">
        <is>
          <t>d1Certificate forgery detection/valid/images/Upto-4th-Sem-Markscard_page-0003_jpg.rf.01523de7c6a1ae15e5932f46c2d34be3.jpg</t>
        </is>
      </c>
      <c r="B455" s="4" t="inlineStr">
        <is>
          <t>valid</t>
        </is>
      </c>
      <c r="C455" s="4" t="inlineStr">
        <is>
          <t>images</t>
        </is>
      </c>
      <c r="D455" s="4" t="inlineStr">
        <is>
          <t>jpg</t>
        </is>
      </c>
      <c r="E455" s="4" t="inlineStr">
        <is>
          <t>Upto-4th-Sem-Markscard_page-0003</t>
        </is>
      </c>
      <c r="F455" s="4" t="n">
        <v>63477</v>
      </c>
    </row>
    <row r="456">
      <c r="A456" s="4" t="inlineStr">
        <is>
          <t>d1Certificate forgery detection/valid/images/Upto-4th-Sem-Markscard_page-0004_jpg.rf.31c544d70dc91a650899295635d3ccbb.jpg</t>
        </is>
      </c>
      <c r="B456" s="4" t="inlineStr">
        <is>
          <t>valid</t>
        </is>
      </c>
      <c r="C456" s="4" t="inlineStr">
        <is>
          <t>images</t>
        </is>
      </c>
      <c r="D456" s="4" t="inlineStr">
        <is>
          <t>jpg</t>
        </is>
      </c>
      <c r="E456" s="4" t="inlineStr">
        <is>
          <t>Upto-4th-Sem-Markscard_page-0004</t>
        </is>
      </c>
      <c r="F456" s="4" t="n">
        <v>66596</v>
      </c>
    </row>
    <row r="457">
      <c r="A457" s="4" t="inlineStr">
        <is>
          <t>d1Certificate forgery detection/valid/images/Upto-4th-Sem-Markscard_page-0004_jpg.rf.5cbb72d8c246b55680c482d314b1edb6.jpg</t>
        </is>
      </c>
      <c r="B457" s="4" t="inlineStr">
        <is>
          <t>valid</t>
        </is>
      </c>
      <c r="C457" s="4" t="inlineStr">
        <is>
          <t>images</t>
        </is>
      </c>
      <c r="D457" s="4" t="inlineStr">
        <is>
          <t>jpg</t>
        </is>
      </c>
      <c r="E457" s="4" t="inlineStr">
        <is>
          <t>Upto-4th-Sem-Markscard_page-0004</t>
        </is>
      </c>
      <c r="F457" s="4" t="n">
        <v>66596</v>
      </c>
    </row>
    <row r="458">
      <c r="A458" s="4" t="inlineStr">
        <is>
          <t>d1Certificate forgery detection/valid/images/Upto-4th-Sem-Markscard_page-0004_jpg.rf.dc6a746baf2c9c0da957d820922f8856.jpg</t>
        </is>
      </c>
      <c r="B458" s="4" t="inlineStr">
        <is>
          <t>valid</t>
        </is>
      </c>
      <c r="C458" s="4" t="inlineStr">
        <is>
          <t>images</t>
        </is>
      </c>
      <c r="D458" s="4" t="inlineStr">
        <is>
          <t>jpg</t>
        </is>
      </c>
      <c r="E458" s="4" t="inlineStr">
        <is>
          <t>Upto-4th-Sem-Markscard_page-0004</t>
        </is>
      </c>
      <c r="F458" s="4" t="n">
        <v>66596</v>
      </c>
    </row>
    <row r="459">
      <c r="A459" s="4" t="inlineStr">
        <is>
          <t>d1Certificate forgery detection/valid/images/f10_jpg.rf.ae5cc8e0b9df7294d47e80eeaa2779c6.jpg</t>
        </is>
      </c>
      <c r="B459" s="4" t="inlineStr">
        <is>
          <t>valid</t>
        </is>
      </c>
      <c r="C459" s="4" t="inlineStr">
        <is>
          <t>images</t>
        </is>
      </c>
      <c r="D459" s="4" t="inlineStr">
        <is>
          <t>jpg</t>
        </is>
      </c>
      <c r="E459" s="4" t="inlineStr">
        <is>
          <t>f10</t>
        </is>
      </c>
      <c r="F459" s="4" t="n">
        <v>67154</v>
      </c>
    </row>
    <row r="460">
      <c r="A460" s="4" t="inlineStr">
        <is>
          <t>d1Certificate forgery detection/valid/images/f1_png.rf.029996f845fcea2f1e17351ad88ed765.jpg</t>
        </is>
      </c>
      <c r="B460" s="4" t="inlineStr">
        <is>
          <t>valid</t>
        </is>
      </c>
      <c r="C460" s="4" t="inlineStr">
        <is>
          <t>images</t>
        </is>
      </c>
      <c r="D460" s="4" t="inlineStr">
        <is>
          <t>jpg</t>
        </is>
      </c>
      <c r="E460" s="4" t="inlineStr">
        <is>
          <t>f1</t>
        </is>
      </c>
      <c r="F460" s="4" t="n">
        <v>57560</v>
      </c>
    </row>
    <row r="461">
      <c r="A461" s="4" t="inlineStr">
        <is>
          <t>d1Certificate forgery detection/valid/images/f1_png.rf.79bea9b4359e9549974fd08d3c379b0e.jpg</t>
        </is>
      </c>
      <c r="B461" s="4" t="inlineStr">
        <is>
          <t>valid</t>
        </is>
      </c>
      <c r="C461" s="4" t="inlineStr">
        <is>
          <t>images</t>
        </is>
      </c>
      <c r="D461" s="4" t="inlineStr">
        <is>
          <t>jpg</t>
        </is>
      </c>
      <c r="E461" s="4" t="inlineStr">
        <is>
          <t>f1</t>
        </is>
      </c>
      <c r="F461" s="4" t="n">
        <v>57560</v>
      </c>
    </row>
    <row r="462">
      <c r="A462" s="4" t="inlineStr">
        <is>
          <t>d1Certificate forgery detection/valid/images/f1_png.rf.ca96792bab082e93407eae0287178a72.jpg</t>
        </is>
      </c>
      <c r="B462" s="4" t="inlineStr">
        <is>
          <t>valid</t>
        </is>
      </c>
      <c r="C462" s="4" t="inlineStr">
        <is>
          <t>images</t>
        </is>
      </c>
      <c r="D462" s="4" t="inlineStr">
        <is>
          <t>jpg</t>
        </is>
      </c>
      <c r="E462" s="4" t="inlineStr">
        <is>
          <t>f1</t>
        </is>
      </c>
      <c r="F462" s="4" t="n">
        <v>57560</v>
      </c>
    </row>
    <row r="463">
      <c r="A463" s="4" t="inlineStr">
        <is>
          <t>d1Certificate forgery detection/valid/images/f2_png.rf.1f9f28e7af7f15f9682a7b9c31d0077b.jpg</t>
        </is>
      </c>
      <c r="B463" s="4" t="inlineStr">
        <is>
          <t>valid</t>
        </is>
      </c>
      <c r="C463" s="4" t="inlineStr">
        <is>
          <t>images</t>
        </is>
      </c>
      <c r="D463" s="4" t="inlineStr">
        <is>
          <t>jpg</t>
        </is>
      </c>
      <c r="E463" s="4" t="inlineStr">
        <is>
          <t>f2</t>
        </is>
      </c>
      <c r="F463" s="4" t="n">
        <v>64787</v>
      </c>
    </row>
    <row r="464">
      <c r="A464" s="4" t="inlineStr">
        <is>
          <t>d1Certificate forgery detection/valid/images/f2_png.rf.b20f9bbc3506fa7e939cbf0ba65a25c2.jpg</t>
        </is>
      </c>
      <c r="B464" s="4" t="inlineStr">
        <is>
          <t>valid</t>
        </is>
      </c>
      <c r="C464" s="4" t="inlineStr">
        <is>
          <t>images</t>
        </is>
      </c>
      <c r="D464" s="4" t="inlineStr">
        <is>
          <t>jpg</t>
        </is>
      </c>
      <c r="E464" s="4" t="inlineStr">
        <is>
          <t>f2</t>
        </is>
      </c>
      <c r="F464" s="4" t="n">
        <v>64787</v>
      </c>
    </row>
    <row r="465">
      <c r="A465" s="4" t="inlineStr">
        <is>
          <t>d1Certificate forgery detection/valid/images/f3_jpg.rf.33e342d07aae6c774a6fe86a752dc7ac.jpg</t>
        </is>
      </c>
      <c r="B465" s="4" t="inlineStr">
        <is>
          <t>valid</t>
        </is>
      </c>
      <c r="C465" s="4" t="inlineStr">
        <is>
          <t>images</t>
        </is>
      </c>
      <c r="D465" s="4" t="inlineStr">
        <is>
          <t>jpg</t>
        </is>
      </c>
      <c r="E465" s="4" t="inlineStr">
        <is>
          <t>f3</t>
        </is>
      </c>
      <c r="F465" s="4" t="n">
        <v>59958</v>
      </c>
    </row>
    <row r="466">
      <c r="A466" s="4" t="inlineStr">
        <is>
          <t>d1Certificate forgery detection/valid/images/f3_jpg.rf.bb5ca5460ba1b691e78af4d478958538.jpg</t>
        </is>
      </c>
      <c r="B466" s="4" t="inlineStr">
        <is>
          <t>valid</t>
        </is>
      </c>
      <c r="C466" s="4" t="inlineStr">
        <is>
          <t>images</t>
        </is>
      </c>
      <c r="D466" s="4" t="inlineStr">
        <is>
          <t>jpg</t>
        </is>
      </c>
      <c r="E466" s="4" t="inlineStr">
        <is>
          <t>f3</t>
        </is>
      </c>
      <c r="F466" s="4" t="n">
        <v>59958</v>
      </c>
    </row>
    <row r="467">
      <c r="A467" s="4" t="inlineStr">
        <is>
          <t>d1Certificate forgery detection/valid/images/f4_png.rf.da6789800b05d2c52780ed97c7de24f1.jpg</t>
        </is>
      </c>
      <c r="B467" s="4" t="inlineStr">
        <is>
          <t>valid</t>
        </is>
      </c>
      <c r="C467" s="4" t="inlineStr">
        <is>
          <t>images</t>
        </is>
      </c>
      <c r="D467" s="4" t="inlineStr">
        <is>
          <t>jpg</t>
        </is>
      </c>
      <c r="E467" s="4" t="inlineStr">
        <is>
          <t>f4</t>
        </is>
      </c>
      <c r="F467" s="4" t="n">
        <v>65703</v>
      </c>
    </row>
    <row r="468">
      <c r="A468" s="4" t="inlineStr">
        <is>
          <t>d1Certificate forgery detection/valid/images/f5_jpg.rf.1fcc6102ccf016c5ab87babae7615c0d.jpg</t>
        </is>
      </c>
      <c r="B468" s="4" t="inlineStr">
        <is>
          <t>valid</t>
        </is>
      </c>
      <c r="C468" s="4" t="inlineStr">
        <is>
          <t>images</t>
        </is>
      </c>
      <c r="D468" s="4" t="inlineStr">
        <is>
          <t>jpg</t>
        </is>
      </c>
      <c r="E468" s="4" t="inlineStr">
        <is>
          <t>f5</t>
        </is>
      </c>
      <c r="F468" s="4" t="n">
        <v>65959</v>
      </c>
    </row>
    <row r="469">
      <c r="A469" s="4" t="inlineStr">
        <is>
          <t>d1Certificate forgery detection/valid/images/f5_jpg.rf.2dccb57df36ba2b196387a4d2134482f.jpg</t>
        </is>
      </c>
      <c r="B469" s="4" t="inlineStr">
        <is>
          <t>valid</t>
        </is>
      </c>
      <c r="C469" s="4" t="inlineStr">
        <is>
          <t>images</t>
        </is>
      </c>
      <c r="D469" s="4" t="inlineStr">
        <is>
          <t>jpg</t>
        </is>
      </c>
      <c r="E469" s="4" t="inlineStr">
        <is>
          <t>f5</t>
        </is>
      </c>
      <c r="F469" s="4" t="n">
        <v>65959</v>
      </c>
    </row>
    <row r="470">
      <c r="A470" s="4" t="inlineStr">
        <is>
          <t>d1Certificate forgery detection/valid/images/f5_jpg.rf.d708af10a8eb336c0660216ee03b4c9b.jpg</t>
        </is>
      </c>
      <c r="B470" s="4" t="inlineStr">
        <is>
          <t>valid</t>
        </is>
      </c>
      <c r="C470" s="4" t="inlineStr">
        <is>
          <t>images</t>
        </is>
      </c>
      <c r="D470" s="4" t="inlineStr">
        <is>
          <t>jpg</t>
        </is>
      </c>
      <c r="E470" s="4" t="inlineStr">
        <is>
          <t>f5</t>
        </is>
      </c>
      <c r="F470" s="4" t="n">
        <v>65959</v>
      </c>
    </row>
    <row r="471">
      <c r="A471" s="4" t="inlineStr">
        <is>
          <t>d1Certificate forgery detection/valid/images/f6_jpg.rf.185d8a1fe50b7030e840781b7a2292e0.jpg</t>
        </is>
      </c>
      <c r="B471" s="4" t="inlineStr">
        <is>
          <t>valid</t>
        </is>
      </c>
      <c r="C471" s="4" t="inlineStr">
        <is>
          <t>images</t>
        </is>
      </c>
      <c r="D471" s="4" t="inlineStr">
        <is>
          <t>jpg</t>
        </is>
      </c>
      <c r="E471" s="4" t="inlineStr">
        <is>
          <t>f6</t>
        </is>
      </c>
      <c r="F471" s="4" t="n">
        <v>67177</v>
      </c>
    </row>
    <row r="472">
      <c r="A472" s="4" t="inlineStr">
        <is>
          <t>d1Certificate forgery detection/valid/images/f6_jpg.rf.5c1ca126b32ecc3671c35a9b825c8107.jpg</t>
        </is>
      </c>
      <c r="B472" s="4" t="inlineStr">
        <is>
          <t>valid</t>
        </is>
      </c>
      <c r="C472" s="4" t="inlineStr">
        <is>
          <t>images</t>
        </is>
      </c>
      <c r="D472" s="4" t="inlineStr">
        <is>
          <t>jpg</t>
        </is>
      </c>
      <c r="E472" s="4" t="inlineStr">
        <is>
          <t>f6</t>
        </is>
      </c>
      <c r="F472" s="4" t="n">
        <v>67177</v>
      </c>
    </row>
    <row r="473">
      <c r="A473" s="4" t="inlineStr">
        <is>
          <t>d1Certificate forgery detection/valid/images/f6_jpg.rf.6ddeae72b8e8d78f55a6c24495f465cf.jpg</t>
        </is>
      </c>
      <c r="B473" s="4" t="inlineStr">
        <is>
          <t>valid</t>
        </is>
      </c>
      <c r="C473" s="4" t="inlineStr">
        <is>
          <t>images</t>
        </is>
      </c>
      <c r="D473" s="4" t="inlineStr">
        <is>
          <t>jpg</t>
        </is>
      </c>
      <c r="E473" s="4" t="inlineStr">
        <is>
          <t>f6</t>
        </is>
      </c>
      <c r="F473" s="4" t="n">
        <v>67177</v>
      </c>
    </row>
    <row r="474">
      <c r="A474" s="4" t="inlineStr">
        <is>
          <t>d1Certificate forgery detection/valid/images/f6_jpg.rf.7cddcbb4fad439106e1727b15ab49674.jpg</t>
        </is>
      </c>
      <c r="B474" s="4" t="inlineStr">
        <is>
          <t>valid</t>
        </is>
      </c>
      <c r="C474" s="4" t="inlineStr">
        <is>
          <t>images</t>
        </is>
      </c>
      <c r="D474" s="4" t="inlineStr">
        <is>
          <t>jpg</t>
        </is>
      </c>
      <c r="E474" s="4" t="inlineStr">
        <is>
          <t>f6</t>
        </is>
      </c>
      <c r="F474" s="4" t="n">
        <v>67177</v>
      </c>
    </row>
    <row r="475">
      <c r="A475" s="4" t="inlineStr">
        <is>
          <t>d1Certificate forgery detection/valid/images/f6_jpg.rf.bb136f0283656c8a2e73384e8ecc9436.jpg</t>
        </is>
      </c>
      <c r="B475" s="4" t="inlineStr">
        <is>
          <t>valid</t>
        </is>
      </c>
      <c r="C475" s="4" t="inlineStr">
        <is>
          <t>images</t>
        </is>
      </c>
      <c r="D475" s="4" t="inlineStr">
        <is>
          <t>jpg</t>
        </is>
      </c>
      <c r="E475" s="4" t="inlineStr">
        <is>
          <t>f6</t>
        </is>
      </c>
      <c r="F475" s="4" t="n">
        <v>67177</v>
      </c>
    </row>
    <row r="476">
      <c r="A476" s="4" t="inlineStr">
        <is>
          <t>d1Certificate forgery detection/valid/images/f6_jpg.rf.c1366bff199ec0a24766e0e7ef257f29.jpg</t>
        </is>
      </c>
      <c r="B476" s="4" t="inlineStr">
        <is>
          <t>valid</t>
        </is>
      </c>
      <c r="C476" s="4" t="inlineStr">
        <is>
          <t>images</t>
        </is>
      </c>
      <c r="D476" s="4" t="inlineStr">
        <is>
          <t>jpg</t>
        </is>
      </c>
      <c r="E476" s="4" t="inlineStr">
        <is>
          <t>f6</t>
        </is>
      </c>
      <c r="F476" s="4" t="n">
        <v>67177</v>
      </c>
    </row>
    <row r="477">
      <c r="A477" s="4" t="inlineStr">
        <is>
          <t>d1Certificate forgery detection/valid/images/f7_jpg.rf.2002234163e1573d234b12074fbdef5b.jpg</t>
        </is>
      </c>
      <c r="B477" s="4" t="inlineStr">
        <is>
          <t>valid</t>
        </is>
      </c>
      <c r="C477" s="4" t="inlineStr">
        <is>
          <t>images</t>
        </is>
      </c>
      <c r="D477" s="4" t="inlineStr">
        <is>
          <t>jpg</t>
        </is>
      </c>
      <c r="E477" s="4" t="inlineStr">
        <is>
          <t>f7</t>
        </is>
      </c>
      <c r="F477" s="4" t="n">
        <v>68619</v>
      </c>
    </row>
    <row r="478">
      <c r="A478" s="4" t="inlineStr">
        <is>
          <t>d1Certificate forgery detection/valid/images/f7_jpg.rf.7fcbd7adb6547c2afdcb7c69c07a1396.jpg</t>
        </is>
      </c>
      <c r="B478" s="4" t="inlineStr">
        <is>
          <t>valid</t>
        </is>
      </c>
      <c r="C478" s="4" t="inlineStr">
        <is>
          <t>images</t>
        </is>
      </c>
      <c r="D478" s="4" t="inlineStr">
        <is>
          <t>jpg</t>
        </is>
      </c>
      <c r="E478" s="4" t="inlineStr">
        <is>
          <t>f7</t>
        </is>
      </c>
      <c r="F478" s="4" t="n">
        <v>68619</v>
      </c>
    </row>
    <row r="479">
      <c r="A479" s="4" t="inlineStr">
        <is>
          <t>d1Certificate forgery detection/valid/images/f7_jpg.rf.940c5bb7e1d0077a5a1be9eff2379fae.jpg</t>
        </is>
      </c>
      <c r="B479" s="4" t="inlineStr">
        <is>
          <t>valid</t>
        </is>
      </c>
      <c r="C479" s="4" t="inlineStr">
        <is>
          <t>images</t>
        </is>
      </c>
      <c r="D479" s="4" t="inlineStr">
        <is>
          <t>jpg</t>
        </is>
      </c>
      <c r="E479" s="4" t="inlineStr">
        <is>
          <t>f7</t>
        </is>
      </c>
      <c r="F479" s="4" t="n">
        <v>68619</v>
      </c>
    </row>
    <row r="480">
      <c r="A480" s="4" t="inlineStr">
        <is>
          <t>d1Certificate forgery detection/valid/images/f8_jpg.rf.f07042d625a2b9f63c84aaef3b6aa934.jpg</t>
        </is>
      </c>
      <c r="B480" s="4" t="inlineStr">
        <is>
          <t>valid</t>
        </is>
      </c>
      <c r="C480" s="4" t="inlineStr">
        <is>
          <t>images</t>
        </is>
      </c>
      <c r="D480" s="4" t="inlineStr">
        <is>
          <t>jpg</t>
        </is>
      </c>
      <c r="E480" s="4" t="inlineStr">
        <is>
          <t>f8</t>
        </is>
      </c>
      <c r="F480" s="4" t="n">
        <v>65898</v>
      </c>
    </row>
    <row r="481">
      <c r="A481" s="4" t="inlineStr">
        <is>
          <t>d1Certificate forgery detection/valid/images/f9_jpg.rf.160b63821ec3fdd3961b71d8ccff1e66.jpg</t>
        </is>
      </c>
      <c r="B481" s="4" t="inlineStr">
        <is>
          <t>valid</t>
        </is>
      </c>
      <c r="C481" s="4" t="inlineStr">
        <is>
          <t>images</t>
        </is>
      </c>
      <c r="D481" s="4" t="inlineStr">
        <is>
          <t>jpg</t>
        </is>
      </c>
      <c r="E481" s="4" t="inlineStr">
        <is>
          <t>f9</t>
        </is>
      </c>
      <c r="F481" s="4" t="n">
        <v>66301</v>
      </c>
    </row>
    <row r="482">
      <c r="A482" s="4" t="inlineStr">
        <is>
          <t>d1Certificate forgery detection/valid/images/f9_jpg.rf.933d06ec0b16b87e2c42e648e9c6b221.jpg</t>
        </is>
      </c>
      <c r="B482" s="4" t="inlineStr">
        <is>
          <t>valid</t>
        </is>
      </c>
      <c r="C482" s="4" t="inlineStr">
        <is>
          <t>images</t>
        </is>
      </c>
      <c r="D482" s="4" t="inlineStr">
        <is>
          <t>jpg</t>
        </is>
      </c>
      <c r="E482" s="4" t="inlineStr">
        <is>
          <t>f9</t>
        </is>
      </c>
      <c r="F482" s="4" t="n">
        <v>66301</v>
      </c>
    </row>
    <row r="483">
      <c r="A483" s="4" t="inlineStr">
        <is>
          <t>d1Certificate forgery detection/valid/images/f9_jpg.rf.fb5e8840e5f952b5f1215aff49ae90cc.jpg</t>
        </is>
      </c>
      <c r="B483" s="4" t="inlineStr">
        <is>
          <t>valid</t>
        </is>
      </c>
      <c r="C483" s="4" t="inlineStr">
        <is>
          <t>images</t>
        </is>
      </c>
      <c r="D483" s="4" t="inlineStr">
        <is>
          <t>jpg</t>
        </is>
      </c>
      <c r="E483" s="4" t="inlineStr">
        <is>
          <t>f9</t>
        </is>
      </c>
      <c r="F483" s="4" t="n">
        <v>66301</v>
      </c>
    </row>
    <row r="484">
      <c r="A484" s="4" t="inlineStr">
        <is>
          <t>d1Certificate forgery detection/valid/images/fnew1_png.rf.4b038dddd3b77c1b234ef59fff129b7d.jpg</t>
        </is>
      </c>
      <c r="B484" s="4" t="inlineStr">
        <is>
          <t>valid</t>
        </is>
      </c>
      <c r="C484" s="4" t="inlineStr">
        <is>
          <t>images</t>
        </is>
      </c>
      <c r="D484" s="4" t="inlineStr">
        <is>
          <t>jpg</t>
        </is>
      </c>
      <c r="E484" s="4" t="inlineStr">
        <is>
          <t>fnew1</t>
        </is>
      </c>
      <c r="F484" s="4" t="n">
        <v>65681</v>
      </c>
    </row>
    <row r="485">
      <c r="A485" s="4" t="inlineStr">
        <is>
          <t>d1Certificate forgery detection/valid/labels/Upto-4th-Sem-Markscard_page-0002_jpg.rf.785bcc426aef679954ced38a1d742607.txt</t>
        </is>
      </c>
      <c r="B485" s="4" t="inlineStr">
        <is>
          <t>valid</t>
        </is>
      </c>
      <c r="C485" s="4" t="inlineStr">
        <is>
          <t>labels</t>
        </is>
      </c>
      <c r="D485" s="4" t="inlineStr">
        <is>
          <t>txt</t>
        </is>
      </c>
      <c r="E485" s="4" t="inlineStr">
        <is>
          <t>Upto-4th-Sem-Markscard_page-0002</t>
        </is>
      </c>
      <c r="F485" s="4" t="n">
        <v>117</v>
      </c>
    </row>
    <row r="486">
      <c r="A486" s="4" t="inlineStr">
        <is>
          <t>d1Certificate forgery detection/valid/labels/Upto-4th-Sem-Markscard_page-0003_jpg.rf.01523de7c6a1ae15e5932f46c2d34be3.txt</t>
        </is>
      </c>
      <c r="B486" s="4" t="inlineStr">
        <is>
          <t>valid</t>
        </is>
      </c>
      <c r="C486" s="4" t="inlineStr">
        <is>
          <t>labels</t>
        </is>
      </c>
      <c r="D486" s="4" t="inlineStr">
        <is>
          <t>txt</t>
        </is>
      </c>
      <c r="E486" s="4" t="inlineStr">
        <is>
          <t>Upto-4th-Sem-Markscard_page-0003</t>
        </is>
      </c>
      <c r="F486" s="4" t="n">
        <v>126</v>
      </c>
    </row>
    <row r="487">
      <c r="A487" s="4" t="inlineStr">
        <is>
          <t>d1Certificate forgery detection/valid/labels/Upto-4th-Sem-Markscard_page-0004_jpg.rf.31c544d70dc91a650899295635d3ccbb.txt</t>
        </is>
      </c>
      <c r="B487" s="4" t="inlineStr">
        <is>
          <t>valid</t>
        </is>
      </c>
      <c r="C487" s="4" t="inlineStr">
        <is>
          <t>labels</t>
        </is>
      </c>
      <c r="D487" s="4" t="inlineStr">
        <is>
          <t>txt</t>
        </is>
      </c>
      <c r="E487" s="4" t="inlineStr">
        <is>
          <t>Upto-4th-Sem-Markscard_page-0004</t>
        </is>
      </c>
      <c r="F487" s="4" t="n">
        <v>133</v>
      </c>
    </row>
    <row r="488">
      <c r="A488" s="4" t="inlineStr">
        <is>
          <t>d1Certificate forgery detection/valid/labels/Upto-4th-Sem-Markscard_page-0004_jpg.rf.5cbb72d8c246b55680c482d314b1edb6.txt</t>
        </is>
      </c>
      <c r="B488" s="4" t="inlineStr">
        <is>
          <t>valid</t>
        </is>
      </c>
      <c r="C488" s="4" t="inlineStr">
        <is>
          <t>labels</t>
        </is>
      </c>
      <c r="D488" s="4" t="inlineStr">
        <is>
          <t>txt</t>
        </is>
      </c>
      <c r="E488" s="4" t="inlineStr">
        <is>
          <t>Upto-4th-Sem-Markscard_page-0004</t>
        </is>
      </c>
      <c r="F488" s="4" t="n">
        <v>118</v>
      </c>
    </row>
    <row r="489">
      <c r="A489" s="4" t="inlineStr">
        <is>
          <t>d1Certificate forgery detection/valid/labels/Upto-4th-Sem-Markscard_page-0004_jpg.rf.dc6a746baf2c9c0da957d820922f8856.txt</t>
        </is>
      </c>
      <c r="B489" s="4" t="inlineStr">
        <is>
          <t>valid</t>
        </is>
      </c>
      <c r="C489" s="4" t="inlineStr">
        <is>
          <t>labels</t>
        </is>
      </c>
      <c r="D489" s="4" t="inlineStr">
        <is>
          <t>txt</t>
        </is>
      </c>
      <c r="E489" s="4" t="inlineStr">
        <is>
          <t>Upto-4th-Sem-Markscard_page-0004</t>
        </is>
      </c>
      <c r="F489" s="4" t="n">
        <v>117</v>
      </c>
    </row>
    <row r="490">
      <c r="A490" s="4" t="inlineStr">
        <is>
          <t>d1Certificate forgery detection/valid/labels/f10_jpg.rf.ae5cc8e0b9df7294d47e80eeaa2779c6.txt</t>
        </is>
      </c>
      <c r="B490" s="4" t="inlineStr">
        <is>
          <t>valid</t>
        </is>
      </c>
      <c r="C490" s="4" t="inlineStr">
        <is>
          <t>labels</t>
        </is>
      </c>
      <c r="D490" s="4" t="inlineStr">
        <is>
          <t>txt</t>
        </is>
      </c>
      <c r="E490" s="4" t="inlineStr">
        <is>
          <t>f10</t>
        </is>
      </c>
      <c r="F490" s="4" t="n">
        <v>118</v>
      </c>
    </row>
    <row r="491">
      <c r="A491" s="4" t="inlineStr">
        <is>
          <t>d1Certificate forgery detection/valid/labels/f1_png.rf.029996f845fcea2f1e17351ad88ed765.txt</t>
        </is>
      </c>
      <c r="B491" s="4" t="inlineStr">
        <is>
          <t>valid</t>
        </is>
      </c>
      <c r="C491" s="4" t="inlineStr">
        <is>
          <t>labels</t>
        </is>
      </c>
      <c r="D491" s="4" t="inlineStr">
        <is>
          <t>txt</t>
        </is>
      </c>
      <c r="E491" s="4" t="inlineStr">
        <is>
          <t>f1</t>
        </is>
      </c>
      <c r="F491" s="4" t="n">
        <v>118</v>
      </c>
    </row>
    <row r="492">
      <c r="A492" s="4" t="inlineStr">
        <is>
          <t>d1Certificate forgery detection/valid/labels/f1_png.rf.79bea9b4359e9549974fd08d3c379b0e.txt</t>
        </is>
      </c>
      <c r="B492" s="4" t="inlineStr">
        <is>
          <t>valid</t>
        </is>
      </c>
      <c r="C492" s="4" t="inlineStr">
        <is>
          <t>labels</t>
        </is>
      </c>
      <c r="D492" s="4" t="inlineStr">
        <is>
          <t>txt</t>
        </is>
      </c>
      <c r="E492" s="4" t="inlineStr">
        <is>
          <t>f1</t>
        </is>
      </c>
      <c r="F492" s="4" t="n">
        <v>129</v>
      </c>
    </row>
    <row r="493">
      <c r="A493" s="4" t="inlineStr">
        <is>
          <t>d1Certificate forgery detection/valid/labels/f1_png.rf.ca96792bab082e93407eae0287178a72.txt</t>
        </is>
      </c>
      <c r="B493" s="4" t="inlineStr">
        <is>
          <t>valid</t>
        </is>
      </c>
      <c r="C493" s="4" t="inlineStr">
        <is>
          <t>labels</t>
        </is>
      </c>
      <c r="D493" s="4" t="inlineStr">
        <is>
          <t>txt</t>
        </is>
      </c>
      <c r="E493" s="4" t="inlineStr">
        <is>
          <t>f1</t>
        </is>
      </c>
      <c r="F493" s="4" t="n">
        <v>118</v>
      </c>
    </row>
    <row r="494">
      <c r="A494" s="4" t="inlineStr">
        <is>
          <t>d1Certificate forgery detection/valid/labels/f2_png.rf.1f9f28e7af7f15f9682a7b9c31d0077b.txt</t>
        </is>
      </c>
      <c r="B494" s="4" t="inlineStr">
        <is>
          <t>valid</t>
        </is>
      </c>
      <c r="C494" s="4" t="inlineStr">
        <is>
          <t>labels</t>
        </is>
      </c>
      <c r="D494" s="4" t="inlineStr">
        <is>
          <t>txt</t>
        </is>
      </c>
      <c r="E494" s="4" t="inlineStr">
        <is>
          <t>f2</t>
        </is>
      </c>
      <c r="F494" s="4" t="n">
        <v>129</v>
      </c>
    </row>
    <row r="495">
      <c r="A495" s="4" t="inlineStr">
        <is>
          <t>d1Certificate forgery detection/valid/labels/f2_png.rf.b20f9bbc3506fa7e939cbf0ba65a25c2.txt</t>
        </is>
      </c>
      <c r="B495" s="4" t="inlineStr">
        <is>
          <t>valid</t>
        </is>
      </c>
      <c r="C495" s="4" t="inlineStr">
        <is>
          <t>labels</t>
        </is>
      </c>
      <c r="D495" s="4" t="inlineStr">
        <is>
          <t>txt</t>
        </is>
      </c>
      <c r="E495" s="4" t="inlineStr">
        <is>
          <t>f2</t>
        </is>
      </c>
      <c r="F495" s="4" t="n">
        <v>121</v>
      </c>
    </row>
    <row r="496">
      <c r="A496" s="4" t="inlineStr">
        <is>
          <t>d1Certificate forgery detection/valid/labels/f3_jpg.rf.33e342d07aae6c774a6fe86a752dc7ac.txt</t>
        </is>
      </c>
      <c r="B496" s="4" t="inlineStr">
        <is>
          <t>valid</t>
        </is>
      </c>
      <c r="C496" s="4" t="inlineStr">
        <is>
          <t>labels</t>
        </is>
      </c>
      <c r="D496" s="4" t="inlineStr">
        <is>
          <t>txt</t>
        </is>
      </c>
      <c r="E496" s="4" t="inlineStr">
        <is>
          <t>f3</t>
        </is>
      </c>
      <c r="F496" s="4" t="n">
        <v>124</v>
      </c>
    </row>
    <row r="497">
      <c r="A497" s="4" t="inlineStr">
        <is>
          <t>d1Certificate forgery detection/valid/labels/f3_jpg.rf.bb5ca5460ba1b691e78af4d478958538.txt</t>
        </is>
      </c>
      <c r="B497" s="4" t="inlineStr">
        <is>
          <t>valid</t>
        </is>
      </c>
      <c r="C497" s="4" t="inlineStr">
        <is>
          <t>labels</t>
        </is>
      </c>
      <c r="D497" s="4" t="inlineStr">
        <is>
          <t>txt</t>
        </is>
      </c>
      <c r="E497" s="4" t="inlineStr">
        <is>
          <t>f3</t>
        </is>
      </c>
      <c r="F497" s="4" t="n">
        <v>121</v>
      </c>
    </row>
    <row r="498">
      <c r="A498" s="4" t="inlineStr">
        <is>
          <t>d1Certificate forgery detection/valid/labels/f4_png.rf.da6789800b05d2c52780ed97c7de24f1.txt</t>
        </is>
      </c>
      <c r="B498" s="4" t="inlineStr">
        <is>
          <t>valid</t>
        </is>
      </c>
      <c r="C498" s="4" t="inlineStr">
        <is>
          <t>labels</t>
        </is>
      </c>
      <c r="D498" s="4" t="inlineStr">
        <is>
          <t>txt</t>
        </is>
      </c>
      <c r="E498" s="4" t="inlineStr">
        <is>
          <t>f4</t>
        </is>
      </c>
      <c r="F498" s="4" t="n">
        <v>121</v>
      </c>
    </row>
    <row r="499">
      <c r="A499" s="4" t="inlineStr">
        <is>
          <t>d1Certificate forgery detection/valid/labels/f5_jpg.rf.1fcc6102ccf016c5ab87babae7615c0d.txt</t>
        </is>
      </c>
      <c r="B499" s="4" t="inlineStr">
        <is>
          <t>valid</t>
        </is>
      </c>
      <c r="C499" s="4" t="inlineStr">
        <is>
          <t>labels</t>
        </is>
      </c>
      <c r="D499" s="4" t="inlineStr">
        <is>
          <t>txt</t>
        </is>
      </c>
      <c r="E499" s="4" t="inlineStr">
        <is>
          <t>f5</t>
        </is>
      </c>
      <c r="F499" s="4" t="n">
        <v>129</v>
      </c>
    </row>
    <row r="500">
      <c r="A500" s="4" t="inlineStr">
        <is>
          <t>d1Certificate forgery detection/valid/labels/f5_jpg.rf.2dccb57df36ba2b196387a4d2134482f.txt</t>
        </is>
      </c>
      <c r="B500" s="4" t="inlineStr">
        <is>
          <t>valid</t>
        </is>
      </c>
      <c r="C500" s="4" t="inlineStr">
        <is>
          <t>labels</t>
        </is>
      </c>
      <c r="D500" s="4" t="inlineStr">
        <is>
          <t>txt</t>
        </is>
      </c>
      <c r="E500" s="4" t="inlineStr">
        <is>
          <t>f5</t>
        </is>
      </c>
      <c r="F500" s="4" t="n">
        <v>123</v>
      </c>
    </row>
    <row r="501">
      <c r="A501" s="4" t="inlineStr">
        <is>
          <t>d1Certificate forgery detection/valid/labels/f5_jpg.rf.d708af10a8eb336c0660216ee03b4c9b.txt</t>
        </is>
      </c>
      <c r="B501" s="4" t="inlineStr">
        <is>
          <t>valid</t>
        </is>
      </c>
      <c r="C501" s="4" t="inlineStr">
        <is>
          <t>labels</t>
        </is>
      </c>
      <c r="D501" s="4" t="inlineStr">
        <is>
          <t>txt</t>
        </is>
      </c>
      <c r="E501" s="4" t="inlineStr">
        <is>
          <t>f5</t>
        </is>
      </c>
      <c r="F501" s="4" t="n">
        <v>119</v>
      </c>
    </row>
    <row r="502">
      <c r="A502" s="4" t="inlineStr">
        <is>
          <t>d1Certificate forgery detection/valid/labels/f6_jpg.rf.185d8a1fe50b7030e840781b7a2292e0.txt</t>
        </is>
      </c>
      <c r="B502" s="4" t="inlineStr">
        <is>
          <t>valid</t>
        </is>
      </c>
      <c r="C502" s="4" t="inlineStr">
        <is>
          <t>labels</t>
        </is>
      </c>
      <c r="D502" s="4" t="inlineStr">
        <is>
          <t>txt</t>
        </is>
      </c>
      <c r="E502" s="4" t="inlineStr">
        <is>
          <t>f6</t>
        </is>
      </c>
      <c r="F502" s="4" t="n">
        <v>115</v>
      </c>
    </row>
    <row r="503">
      <c r="A503" s="4" t="inlineStr">
        <is>
          <t>d1Certificate forgery detection/valid/labels/f6_jpg.rf.5c1ca126b32ecc3671c35a9b825c8107.txt</t>
        </is>
      </c>
      <c r="B503" s="4" t="inlineStr">
        <is>
          <t>valid</t>
        </is>
      </c>
      <c r="C503" s="4" t="inlineStr">
        <is>
          <t>labels</t>
        </is>
      </c>
      <c r="D503" s="4" t="inlineStr">
        <is>
          <t>txt</t>
        </is>
      </c>
      <c r="E503" s="4" t="inlineStr">
        <is>
          <t>f6</t>
        </is>
      </c>
      <c r="F503" s="4" t="n">
        <v>124</v>
      </c>
    </row>
    <row r="504">
      <c r="A504" s="4" t="inlineStr">
        <is>
          <t>d1Certificate forgery detection/valid/labels/f6_jpg.rf.6ddeae72b8e8d78f55a6c24495f465cf.txt</t>
        </is>
      </c>
      <c r="B504" s="4" t="inlineStr">
        <is>
          <t>valid</t>
        </is>
      </c>
      <c r="C504" s="4" t="inlineStr">
        <is>
          <t>labels</t>
        </is>
      </c>
      <c r="D504" s="4" t="inlineStr">
        <is>
          <t>txt</t>
        </is>
      </c>
      <c r="E504" s="4" t="inlineStr">
        <is>
          <t>f6</t>
        </is>
      </c>
      <c r="F504" s="4" t="n">
        <v>119</v>
      </c>
    </row>
    <row r="505">
      <c r="A505" s="4" t="inlineStr">
        <is>
          <t>d1Certificate forgery detection/valid/labels/f6_jpg.rf.7cddcbb4fad439106e1727b15ab49674.txt</t>
        </is>
      </c>
      <c r="B505" s="4" t="inlineStr">
        <is>
          <t>valid</t>
        </is>
      </c>
      <c r="C505" s="4" t="inlineStr">
        <is>
          <t>labels</t>
        </is>
      </c>
      <c r="D505" s="4" t="inlineStr">
        <is>
          <t>txt</t>
        </is>
      </c>
      <c r="E505" s="4" t="inlineStr">
        <is>
          <t>f6</t>
        </is>
      </c>
      <c r="F505" s="4" t="n">
        <v>115</v>
      </c>
    </row>
    <row r="506">
      <c r="A506" s="4" t="inlineStr">
        <is>
          <t>d1Certificate forgery detection/valid/labels/f6_jpg.rf.bb136f0283656c8a2e73384e8ecc9436.txt</t>
        </is>
      </c>
      <c r="B506" s="4" t="inlineStr">
        <is>
          <t>valid</t>
        </is>
      </c>
      <c r="C506" s="4" t="inlineStr">
        <is>
          <t>labels</t>
        </is>
      </c>
      <c r="D506" s="4" t="inlineStr">
        <is>
          <t>txt</t>
        </is>
      </c>
      <c r="E506" s="4" t="inlineStr">
        <is>
          <t>f6</t>
        </is>
      </c>
      <c r="F506" s="4" t="n">
        <v>132</v>
      </c>
    </row>
    <row r="507">
      <c r="A507" s="4" t="inlineStr">
        <is>
          <t>d1Certificate forgery detection/valid/labels/f6_jpg.rf.c1366bff199ec0a24766e0e7ef257f29.txt</t>
        </is>
      </c>
      <c r="B507" s="4" t="inlineStr">
        <is>
          <t>valid</t>
        </is>
      </c>
      <c r="C507" s="4" t="inlineStr">
        <is>
          <t>labels</t>
        </is>
      </c>
      <c r="D507" s="4" t="inlineStr">
        <is>
          <t>txt</t>
        </is>
      </c>
      <c r="E507" s="4" t="inlineStr">
        <is>
          <t>f6</t>
        </is>
      </c>
      <c r="F507" s="4" t="n">
        <v>123</v>
      </c>
    </row>
    <row r="508">
      <c r="A508" s="4" t="inlineStr">
        <is>
          <t>d1Certificate forgery detection/valid/labels/f7_jpg.rf.2002234163e1573d234b12074fbdef5b.txt</t>
        </is>
      </c>
      <c r="B508" s="4" t="inlineStr">
        <is>
          <t>valid</t>
        </is>
      </c>
      <c r="C508" s="4" t="inlineStr">
        <is>
          <t>labels</t>
        </is>
      </c>
      <c r="D508" s="4" t="inlineStr">
        <is>
          <t>txt</t>
        </is>
      </c>
      <c r="E508" s="4" t="inlineStr">
        <is>
          <t>f7</t>
        </is>
      </c>
      <c r="F508" s="4" t="n">
        <v>127</v>
      </c>
    </row>
    <row r="509">
      <c r="A509" s="4" t="inlineStr">
        <is>
          <t>d1Certificate forgery detection/valid/labels/f7_jpg.rf.7fcbd7adb6547c2afdcb7c69c07a1396.txt</t>
        </is>
      </c>
      <c r="B509" s="4" t="inlineStr">
        <is>
          <t>valid</t>
        </is>
      </c>
      <c r="C509" s="4" t="inlineStr">
        <is>
          <t>labels</t>
        </is>
      </c>
      <c r="D509" s="4" t="inlineStr">
        <is>
          <t>txt</t>
        </is>
      </c>
      <c r="E509" s="4" t="inlineStr">
        <is>
          <t>f7</t>
        </is>
      </c>
      <c r="F509" s="4" t="n">
        <v>132</v>
      </c>
    </row>
    <row r="510">
      <c r="A510" s="4" t="inlineStr">
        <is>
          <t>d1Certificate forgery detection/valid/labels/f7_jpg.rf.940c5bb7e1d0077a5a1be9eff2379fae.txt</t>
        </is>
      </c>
      <c r="B510" s="4" t="inlineStr">
        <is>
          <t>valid</t>
        </is>
      </c>
      <c r="C510" s="4" t="inlineStr">
        <is>
          <t>labels</t>
        </is>
      </c>
      <c r="D510" s="4" t="inlineStr">
        <is>
          <t>txt</t>
        </is>
      </c>
      <c r="E510" s="4" t="inlineStr">
        <is>
          <t>f7</t>
        </is>
      </c>
      <c r="F510" s="4" t="n">
        <v>118</v>
      </c>
    </row>
    <row r="511">
      <c r="A511" s="4" t="inlineStr">
        <is>
          <t>d1Certificate forgery detection/valid/labels/f8_jpg.rf.f07042d625a2b9f63c84aaef3b6aa934.txt</t>
        </is>
      </c>
      <c r="B511" s="4" t="inlineStr">
        <is>
          <t>valid</t>
        </is>
      </c>
      <c r="C511" s="4" t="inlineStr">
        <is>
          <t>labels</t>
        </is>
      </c>
      <c r="D511" s="4" t="inlineStr">
        <is>
          <t>txt</t>
        </is>
      </c>
      <c r="E511" s="4" t="inlineStr">
        <is>
          <t>f8</t>
        </is>
      </c>
      <c r="F511" s="4" t="n">
        <v>115</v>
      </c>
    </row>
    <row r="512">
      <c r="A512" s="4" t="inlineStr">
        <is>
          <t>d1Certificate forgery detection/valid/labels/f9_jpg.rf.160b63821ec3fdd3961b71d8ccff1e66.txt</t>
        </is>
      </c>
      <c r="B512" s="4" t="inlineStr">
        <is>
          <t>valid</t>
        </is>
      </c>
      <c r="C512" s="4" t="inlineStr">
        <is>
          <t>labels</t>
        </is>
      </c>
      <c r="D512" s="4" t="inlineStr">
        <is>
          <t>txt</t>
        </is>
      </c>
      <c r="E512" s="4" t="inlineStr">
        <is>
          <t>f9</t>
        </is>
      </c>
      <c r="F512" s="4" t="n">
        <v>124</v>
      </c>
    </row>
    <row r="513">
      <c r="A513" s="4" t="inlineStr">
        <is>
          <t>d1Certificate forgery detection/valid/labels/f9_jpg.rf.933d06ec0b16b87e2c42e648e9c6b221.txt</t>
        </is>
      </c>
      <c r="B513" s="4" t="inlineStr">
        <is>
          <t>valid</t>
        </is>
      </c>
      <c r="C513" s="4" t="inlineStr">
        <is>
          <t>labels</t>
        </is>
      </c>
      <c r="D513" s="4" t="inlineStr">
        <is>
          <t>txt</t>
        </is>
      </c>
      <c r="E513" s="4" t="inlineStr">
        <is>
          <t>f9</t>
        </is>
      </c>
      <c r="F513" s="4" t="n">
        <v>123</v>
      </c>
    </row>
    <row r="514">
      <c r="A514" s="4" t="inlineStr">
        <is>
          <t>d1Certificate forgery detection/valid/labels/f9_jpg.rf.fb5e8840e5f952b5f1215aff49ae90cc.txt</t>
        </is>
      </c>
      <c r="B514" s="4" t="inlineStr">
        <is>
          <t>valid</t>
        </is>
      </c>
      <c r="C514" s="4" t="inlineStr">
        <is>
          <t>labels</t>
        </is>
      </c>
      <c r="D514" s="4" t="inlineStr">
        <is>
          <t>txt</t>
        </is>
      </c>
      <c r="E514" s="4" t="inlineStr">
        <is>
          <t>f9</t>
        </is>
      </c>
      <c r="F514" s="4" t="n">
        <v>123</v>
      </c>
    </row>
    <row r="515">
      <c r="A515" s="4" t="inlineStr">
        <is>
          <t>d1Certificate forgery detection/valid/labels/fnew1_png.rf.4b038dddd3b77c1b234ef59fff129b7d.txt</t>
        </is>
      </c>
      <c r="B515" s="4" t="inlineStr">
        <is>
          <t>valid</t>
        </is>
      </c>
      <c r="C515" s="4" t="inlineStr">
        <is>
          <t>labels</t>
        </is>
      </c>
      <c r="D515" s="4" t="inlineStr">
        <is>
          <t>txt</t>
        </is>
      </c>
      <c r="E515" s="4" t="inlineStr">
        <is>
          <t>fnew1</t>
        </is>
      </c>
      <c r="F515" s="4" t="n">
        <v>127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34" customWidth="1" min="3" max="3"/>
    <col width="26" customWidth="1" min="4" max="4"/>
    <col width="32" customWidth="1" min="5" max="5"/>
    <col width="22" customWidth="1" min="6" max="6"/>
    <col width="60" customWidth="1" min="7" max="7"/>
    <col width="26" customWidth="1" min="8" max="8"/>
    <col width="34" customWidth="1" min="9" max="9"/>
    <col width="34" customWidth="1" min="10" max="10"/>
    <col width="18" customWidth="1" min="11" max="11"/>
  </cols>
  <sheetData>
    <row r="1">
      <c r="A1" s="1" t="inlineStr">
        <is>
          <t>Additional datasets found - candidates for the project</t>
        </is>
      </c>
    </row>
    <row r="2">
      <c r="A2" s="2" t="inlineStr">
        <is>
          <t>Details from the publishers' pages and search results on 24 Oct 2026. 'Verified' = read from the publisher's page.</t>
        </is>
      </c>
    </row>
    <row r="4">
      <c r="A4" s="3" t="inlineStr">
        <is>
          <t>Dataset</t>
        </is>
      </c>
      <c r="B4" s="3" t="inlineStr">
        <is>
          <t>Source</t>
        </is>
      </c>
      <c r="C4" s="3" t="inlineStr">
        <is>
          <t>Content</t>
        </is>
      </c>
      <c r="D4" s="3" t="inlineStr">
        <is>
          <t>Size</t>
        </is>
      </c>
      <c r="E4" s="3" t="inlineStr">
        <is>
          <t>Classes / labels</t>
        </is>
      </c>
      <c r="F4" s="3" t="inlineStr">
        <is>
          <t>Formats</t>
        </is>
      </c>
      <c r="G4" s="3" t="inlineStr">
        <is>
          <t>Attributes</t>
        </is>
      </c>
      <c r="H4" s="3" t="inlineStr">
        <is>
          <t>License / access</t>
        </is>
      </c>
      <c r="I4" s="3" t="inlineStr">
        <is>
          <t>Relevance</t>
        </is>
      </c>
      <c r="J4" s="3" t="inlineStr">
        <is>
          <t>How we would use it</t>
        </is>
      </c>
      <c r="K4" s="3" t="inlineStr">
        <is>
          <t>Verified</t>
        </is>
      </c>
    </row>
    <row r="5">
      <c r="A5" s="4" t="inlineStr">
        <is>
          <t>GROGU-KYC</t>
        </is>
      </c>
      <c r="B5" s="4" t="inlineStr">
        <is>
          <t>IEEE DataPort, DOI 10.21227/zvmz-2z33 (Oct 2026)</t>
        </is>
      </c>
      <c r="C5" s="4" t="inlineStr">
        <is>
          <t>Synthetic digital identity / financial PDFs (payslips, utility bills, bank statements, address proofs, income certificates)</t>
        </is>
      </c>
      <c r="D5" s="4" t="inlineStr">
        <is>
          <t>10,000 PDFs (296.4 MB zip + 2.77 MB metadata.csv)</t>
        </is>
      </c>
      <c r="E5" s="4" t="inlineStr">
        <is>
          <t>4 balanced classes x 2,500: Genuine, Font/Pixel-Tampered, Metadata-Tampered, Both-Tampered</t>
        </is>
      </c>
      <c r="F5" s="4" t="inlineStr">
        <is>
          <t>PDF, 224x224 page renders, CSV, bounding boxes</t>
        </is>
      </c>
      <c r="G5" s="4" t="inlineStr">
        <is>
          <t>label + 13 metadata features: has_creator, has_producer, has_author, has_creation_date, has_mod_date, creation_mod_delta_days, creation_year_norm, mod_year_norm, suspect_producer_tool, producer_string_length, num_custom_fields, suspicious_title_flag, temporal_anachronism_delta</t>
        </is>
      </c>
      <c r="H5" s="4" t="inlineStr">
        <is>
          <t>IEEE DataPort subscription; license not stated</t>
        </is>
      </c>
      <c r="I5" s="4" t="inlineStr">
        <is>
          <t>High - PDF-based like our system; adds metadata-tampering cases</t>
        </is>
      </c>
      <c r="J5" s="4" t="inlineStr">
        <is>
          <t>Evaluate a PDF-metadata forensic check alongside the hash check</t>
        </is>
      </c>
      <c r="K5" s="4" t="inlineStr">
        <is>
          <t>Yes (publisher page)</t>
        </is>
      </c>
    </row>
    <row r="6">
      <c r="A6" s="4" t="inlineStr">
        <is>
          <t>DocTamper</t>
        </is>
      </c>
      <c r="B6" s="4" t="inlineStr">
        <is>
          <t>CVPR 2023, Qu et al. - github.com/qcf-568/DocTamper</t>
        </is>
      </c>
      <c r="C6" s="4" t="inlineStr">
        <is>
          <t>Document images with tampered text (Chinese &amp; English)</t>
        </is>
      </c>
      <c r="D6" s="4" t="inlineStr">
        <is>
          <t>170,000 images (120k train, 30k test, 2k FCD, 18k SCD)</t>
        </is>
      </c>
      <c r="E6" s="4" t="inlineStr">
        <is>
          <t>Tampered images with pixel-level masks (no clean images)</t>
        </is>
      </c>
      <c r="F6" s="4" t="inlineStr">
        <is>
          <t>JPEG images 512x512 + masks</t>
        </is>
      </c>
      <c r="G6" s="4" t="inlineStr">
        <is>
          <t>image, binary tamper mask, subset (train/test/FCD/SCD)</t>
        </is>
      </c>
      <c r="H6" s="4" t="inlineStr">
        <is>
          <t>Non-commercial research; password by email from an academic address</t>
        </is>
      </c>
      <c r="I6" s="4" t="inlineStr">
        <is>
          <t>Medium - images, not PDFs</t>
        </is>
      </c>
      <c r="J6" s="4" t="inlineStr">
        <is>
          <t>Train/benchmark the future OCR/vision tamper-localisation module</t>
        </is>
      </c>
      <c r="K6" s="4" t="inlineStr">
        <is>
          <t>Partly (paper + mirror)</t>
        </is>
      </c>
    </row>
    <row r="7">
      <c r="A7" s="4" t="inlineStr">
        <is>
          <t>Find it again! (receipts)</t>
        </is>
      </c>
      <c r="B7" s="4" t="inlineStr">
        <is>
          <t>ICDAR 2023, L3i La Rochelle - l3i-share.univ-lr.fr/2023Finditagain</t>
        </is>
      </c>
      <c r="C7" s="4" t="inlineStr">
        <is>
          <t>Scanned receipts (from SROIE) with realistic forgeries</t>
        </is>
      </c>
      <c r="D7" s="4" t="inlineStr">
        <is>
          <t>988 receipts, 163 forged</t>
        </is>
      </c>
      <c r="E7" s="4" t="inlineStr">
        <is>
          <t>Genuine / forged; forged entity type</t>
        </is>
      </c>
      <c r="F7" s="4" t="inlineStr">
        <is>
          <t>Images + OCR transcriptions + annotations</t>
        </is>
      </c>
      <c r="G7" s="4" t="inlineStr">
        <is>
          <t>image, transcription, forged flag, edit location, altered entity type</t>
        </is>
      </c>
      <c r="H7" s="4" t="inlineStr">
        <is>
          <t>Research use (check site)</t>
        </is>
      </c>
      <c r="I7" s="4" t="inlineStr">
        <is>
          <t>Medium - realistic human forgeries, but receipts not certificates</t>
        </is>
      </c>
      <c r="J7" s="4" t="inlineStr">
        <is>
          <t>Benchmark content-level (OCR/NLP) fraud detection</t>
        </is>
      </c>
      <c r="K7" s="4" t="inlineStr">
        <is>
          <t>No - site unreachable; from search results</t>
        </is>
      </c>
    </row>
    <row r="8">
      <c r="A8" s="4" t="inlineStr">
        <is>
          <t>FIDAC</t>
        </is>
      </c>
      <c r="B8" s="4" t="inlineStr">
        <is>
          <t>IEEE DataPort, DOI 10.21227/4det-6512</t>
        </is>
      </c>
      <c r="C8" s="4" t="inlineStr">
        <is>
          <t>General forged images</t>
        </is>
      </c>
      <c r="D8" s="4" t="inlineStr">
        <is>
          <t>1,986 images</t>
        </is>
      </c>
      <c r="E8" s="4" t="inlineStr">
        <is>
          <t>1,389 authentic, 597 tampered</t>
        </is>
      </c>
      <c r="F8" s="4" t="inlineStr">
        <is>
          <t>Images</t>
        </is>
      </c>
      <c r="G8" s="4" t="inlineStr">
        <is>
          <t>image, label</t>
        </is>
      </c>
      <c r="H8" s="4" t="inlineStr">
        <is>
          <t>IEEE DataPort</t>
        </is>
      </c>
      <c r="I8" s="4" t="inlineStr">
        <is>
          <t>Low - not document-specific</t>
        </is>
      </c>
      <c r="J8" s="4" t="inlineStr">
        <is>
          <t>Generic baseline only</t>
        </is>
      </c>
      <c r="K8" s="4" t="inlineStr">
        <is>
          <t>No - from search results</t>
        </is>
      </c>
    </row>
    <row r="9">
      <c r="A9" s="4" t="inlineStr">
        <is>
          <t>Certificate forgery detection (Roboflow, bnm)</t>
        </is>
      </c>
      <c r="B9" s="4" t="inlineStr">
        <is>
          <t>universe.roboflow.com/bnm/certificate-forgery-detection</t>
        </is>
      </c>
      <c r="C9" s="4" t="inlineStr">
        <is>
          <t>Certificate images</t>
        </is>
      </c>
      <c r="D9" s="4" t="inlineStr">
        <is>
          <t>Not confirmed</t>
        </is>
      </c>
      <c r="E9" s="4" t="inlineStr">
        <is>
          <t>authentic / fake (per search snippet)</t>
        </is>
      </c>
      <c r="F9" s="4" t="inlineStr">
        <is>
          <t>Images</t>
        </is>
      </c>
      <c r="G9" s="4" t="inlineStr">
        <is>
          <t>image, class</t>
        </is>
      </c>
      <c r="H9" s="4" t="inlineStr">
        <is>
          <t>CC BY 4.0 (per search snippet)</t>
        </is>
      </c>
      <c r="I9" s="4" t="inlineStr">
        <is>
          <t>Low-medium - likely the upstream of the Kaggle set</t>
        </is>
      </c>
      <c r="J9" s="4" t="inlineStr">
        <is>
          <t>Same caveats as the Kaggle set</t>
        </is>
      </c>
      <c r="K9" s="4" t="inlineStr">
        <is>
          <t>No - page returns 403</t>
        </is>
      </c>
    </row>
    <row r="10">
      <c r="A10" s="4" t="inlineStr">
        <is>
          <t>Blockcerts test certificates</t>
        </is>
      </c>
      <c r="B10" s="4" t="inlineStr">
        <is>
          <t>github.com/blockchain-certificates/cert-verifier-js (test folder)</t>
        </is>
      </c>
      <c r="C10" s="4" t="inlineStr">
        <is>
          <t>Real Blockcerts v2/v3 JSON certificates incl. revoked examples</t>
        </is>
      </c>
      <c r="D10" s="4" t="inlineStr">
        <is>
          <t>Small set of fixtures</t>
        </is>
      </c>
      <c r="E10" s="4" t="inlineStr">
        <is>
          <t>valid / revoked / tampered (fixtures)</t>
        </is>
      </c>
      <c r="F10" s="4" t="inlineStr">
        <is>
          <t>JSON (Blockcerts, Open Badges)</t>
        </is>
      </c>
      <c r="G10" s="4" t="inlineStr">
        <is>
          <t>recipient, badge, issuer, signature, merkle proof (Blockcerts schema)</t>
        </is>
      </c>
      <c r="H10" s="4" t="inlineStr">
        <is>
          <t>MIT</t>
        </is>
      </c>
      <c r="I10" s="4" t="inlineStr">
        <is>
          <t>High for comparison - an existing blockchain credential standard with Merkle proofs like ours</t>
        </is>
      </c>
      <c r="J10" s="4" t="inlineStr">
        <is>
          <t>Compare our Merkle batch design with Blockcerts; test interoperability</t>
        </is>
      </c>
      <c r="K10" s="4" t="inlineStr">
        <is>
          <t>Partly (forum posts, npm README)</t>
        </is>
      </c>
    </row>
    <row r="11">
      <c r="A11" s="4" t="inlineStr">
        <is>
          <t>Chain of Record benchmark (ours)</t>
        </is>
      </c>
      <c r="B11" s="4" t="inlineStr">
        <is>
          <t>backend/scripts/benchmark.js</t>
        </is>
      </c>
      <c r="C11" s="4" t="inlineStr">
        <is>
          <t>Certificate PDFs issued by our system + tampered copies</t>
        </is>
      </c>
      <c r="D11" s="4" t="inlineStr">
        <is>
          <t>Configurable; 50 genuine, 50 tampered, 10 revoked in latest run</t>
        </is>
      </c>
      <c r="E11" s="4" t="inlineStr">
        <is>
          <t>valid / hash_mismatch / revoked / not_found</t>
        </is>
      </c>
      <c r="F11" s="4" t="inlineStr">
        <is>
          <t>PDF + JSON + Markdown report</t>
        </is>
      </c>
      <c r="G11" s="4" t="inlineStr">
        <is>
          <t>credentialId, studentName, studentId, credentialType, issueDate, issuer, certRef, sha256, txHash, gasUsed, expected verdict, actual verdict, latency_ms</t>
        </is>
      </c>
      <c r="H11" s="4" t="inlineStr">
        <is>
          <t>Ours</t>
        </is>
      </c>
      <c r="I11" s="4" t="inlineStr">
        <is>
          <t>Highest - tests exactly our verification method</t>
        </is>
      </c>
      <c r="J11" s="4" t="inlineStr">
        <is>
          <t>Primary accuracy, gas and latency results</t>
        </is>
      </c>
      <c r="K11" s="4" t="inlineStr">
        <is>
          <t>Yes (run locally)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28" customWidth="1" min="1" max="1"/>
    <col width="36" customWidth="1" min="2" max="2"/>
    <col width="40" customWidth="1" min="3" max="3"/>
    <col width="30" customWidth="1" min="4" max="4"/>
    <col width="22" customWidth="1" min="5" max="5"/>
  </cols>
  <sheetData>
    <row r="1">
      <c r="A1" s="1" t="inlineStr">
        <is>
          <t>How dataset attributes map to the Chain of Record data model</t>
        </is>
      </c>
    </row>
    <row r="4">
      <c r="A4" s="3" t="inlineStr">
        <is>
          <t>Our field</t>
        </is>
      </c>
      <c r="B4" s="3" t="inlineStr">
        <is>
          <t>Where we store it</t>
        </is>
      </c>
      <c r="C4" s="3" t="inlineStr">
        <is>
          <t>Fluree ACD attribute</t>
        </is>
      </c>
      <c r="D4" s="3" t="inlineStr">
        <is>
          <t>Kaggle dataset</t>
        </is>
      </c>
      <c r="E4" s="3" t="inlineStr">
        <is>
          <t>Our benchmark</t>
        </is>
      </c>
    </row>
    <row r="5">
      <c r="A5" s="4" t="inlineStr">
        <is>
          <t>credential_id</t>
        </is>
      </c>
      <c r="B5" s="4" t="inlineStr">
        <is>
          <t>Off-chain + on-chain key (keccak256)</t>
        </is>
      </c>
      <c r="C5" s="4" t="inlineStr">
        <is>
          <t>id (acd:credentials/N)</t>
        </is>
      </c>
      <c r="D5" s="4" t="inlineStr">
        <is>
          <t>-</t>
        </is>
      </c>
      <c r="E5" s="4" t="inlineStr">
        <is>
          <t>credentialId</t>
        </is>
      </c>
    </row>
    <row r="6">
      <c r="A6" s="4" t="inlineStr">
        <is>
          <t>student_name</t>
        </is>
      </c>
      <c r="B6" s="4" t="inlineStr">
        <is>
          <t>Off-chain (Supabase)</t>
        </is>
      </c>
      <c r="C6" s="4" t="inlineStr">
        <is>
          <t>schema:givenName + schema:familyName</t>
        </is>
      </c>
      <c r="D6" s="4" t="inlineStr">
        <is>
          <t>printed on image</t>
        </is>
      </c>
      <c r="E6" s="4" t="inlineStr">
        <is>
          <t>studentName</t>
        </is>
      </c>
    </row>
    <row r="7">
      <c r="A7" s="4" t="inlineStr">
        <is>
          <t>student_id</t>
        </is>
      </c>
      <c r="B7" s="4" t="inlineStr">
        <is>
          <t>Off-chain</t>
        </is>
      </c>
      <c r="C7" s="4" t="inlineStr">
        <is>
          <t>acd:recipient</t>
        </is>
      </c>
      <c r="D7" s="4" t="inlineStr">
        <is>
          <t>printed on image</t>
        </is>
      </c>
      <c r="E7" s="4" t="inlineStr">
        <is>
          <t>studentId</t>
        </is>
      </c>
    </row>
    <row r="8">
      <c r="A8" s="4" t="inlineStr">
        <is>
          <t>credential_type</t>
        </is>
      </c>
      <c r="B8" s="4" t="inlineStr">
        <is>
          <t>Off-chain</t>
        </is>
      </c>
      <c r="C8" s="4" t="inlineStr">
        <is>
          <t>clr:achievementType / clr:name</t>
        </is>
      </c>
      <c r="D8" s="4" t="inlineStr">
        <is>
          <t>printed on image</t>
        </is>
      </c>
      <c r="E8" s="4" t="inlineStr">
        <is>
          <t>credentialType</t>
        </is>
      </c>
    </row>
    <row r="9">
      <c r="A9" s="4" t="inlineStr">
        <is>
          <t>issue_date</t>
        </is>
      </c>
      <c r="B9" s="4" t="inlineStr">
        <is>
          <t>Off-chain (+ on-chain issuedAt timestamp)</t>
        </is>
      </c>
      <c r="C9" s="4" t="inlineStr">
        <is>
          <t>clr:issuanceDate</t>
        </is>
      </c>
      <c r="D9" s="4" t="inlineStr">
        <is>
          <t>printed on image</t>
        </is>
      </c>
      <c r="E9" s="4" t="inlineStr">
        <is>
          <t>issueDate</t>
        </is>
      </c>
    </row>
    <row r="10">
      <c r="A10" s="4" t="inlineStr">
        <is>
          <t>issuer</t>
        </is>
      </c>
      <c r="B10" s="4" t="inlineStr">
        <is>
          <t>Off-chain name + on-chain issuer address</t>
        </is>
      </c>
      <c r="C10" s="4" t="inlineStr">
        <is>
          <t>clr:issuer -&gt; schema:name</t>
        </is>
      </c>
      <c r="D10" s="4" t="inlineStr">
        <is>
          <t>printed on image</t>
        </is>
      </c>
      <c r="E10" s="4" t="inlineStr">
        <is>
          <t>issuer</t>
        </is>
      </c>
    </row>
    <row r="11">
      <c r="A11" s="4" t="inlineStr">
        <is>
          <t>doc_hash (SHA-256)</t>
        </is>
      </c>
      <c r="B11" s="4" t="inlineStr">
        <is>
          <t>On-chain</t>
        </is>
      </c>
      <c r="C11" s="4" t="inlineStr">
        <is>
          <t>- (no files)</t>
        </is>
      </c>
      <c r="D11" s="4" t="inlineStr">
        <is>
          <t>computable from each JPG</t>
        </is>
      </c>
      <c r="E11" s="4" t="inlineStr">
        <is>
          <t>sha256</t>
        </is>
      </c>
    </row>
    <row r="12">
      <c r="A12" s="4" t="inlineStr">
        <is>
          <t>status (valid / revoked)</t>
        </is>
      </c>
      <c r="B12" s="4" t="inlineStr">
        <is>
          <t>On-chain + off-chain</t>
        </is>
      </c>
      <c r="C12" s="4" t="inlineStr">
        <is>
          <t>clr:credentialStatus (1 record)</t>
        </is>
      </c>
      <c r="D12" s="4" t="inlineStr">
        <is>
          <t>-</t>
        </is>
      </c>
      <c r="E12" s="4" t="inlineStr">
        <is>
          <t>expected verdict</t>
        </is>
      </c>
    </row>
    <row r="13">
      <c r="A13" s="4" t="inlineStr">
        <is>
          <t>revocation reason</t>
        </is>
      </c>
      <c r="B13" s="4" t="inlineStr">
        <is>
          <t>Off-chain text, keccak256 on-chain</t>
        </is>
      </c>
      <c r="C13" s="4" t="inlineStr">
        <is>
          <t>-</t>
        </is>
      </c>
      <c r="D13" s="4" t="inlineStr">
        <is>
          <t>-</t>
        </is>
      </c>
      <c r="E13" s="4" t="inlineStr">
        <is>
          <t>-</t>
        </is>
      </c>
    </row>
    <row r="14">
      <c r="A14" s="4" t="inlineStr">
        <is>
          <t>expiration date</t>
        </is>
      </c>
      <c r="B14" s="4" t="inlineStr">
        <is>
          <t>Not yet supported</t>
        </is>
      </c>
      <c r="C14" s="4" t="inlineStr">
        <is>
          <t>clr:expirationDate (1 record)</t>
        </is>
      </c>
      <c r="D14" s="4" t="inlineStr">
        <is>
          <t>-</t>
        </is>
      </c>
      <c r="E14" s="4" t="inlineStr">
        <is>
          <t>-</t>
        </is>
      </c>
    </row>
    <row r="15">
      <c r="A15" s="4" t="inlineStr">
        <is>
          <t>credits / term / course code</t>
        </is>
      </c>
      <c r="B15" s="4" t="inlineStr">
        <is>
          <t>Not yet supported</t>
        </is>
      </c>
      <c r="C15" s="4" t="inlineStr">
        <is>
          <t>clr:creditsEarned, clr:term, clr:humanCode</t>
        </is>
      </c>
      <c r="D15" s="4" t="inlineStr">
        <is>
          <t>-</t>
        </is>
      </c>
      <c r="E15" s="4" t="inlineStr">
        <is>
          <t>-</t>
        </is>
      </c>
    </row>
    <row r="16">
      <c r="A16" s="4" t="inlineStr">
        <is>
          <t>forgery label</t>
        </is>
      </c>
      <c r="B16" s="4" t="inlineStr">
        <is>
          <t>Derived at verification time</t>
        </is>
      </c>
      <c r="C16" s="4" t="inlineStr">
        <is>
          <t>-</t>
        </is>
      </c>
      <c r="D16" s="4" t="inlineStr">
        <is>
          <t>YOLO class in labels/*.txt</t>
        </is>
      </c>
      <c r="E16" s="4" t="inlineStr">
        <is>
          <t>tampered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2026-10-24T05:55:14Z</dcterms:created>
  <dcterms:modified xsi:type="dcterms:W3CDTF">2026-10-24T05:55:14Z</dcterms:modified>
</cp:coreProperties>
</file>