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vineetgupta2\Desktop\"/>
    </mc:Choice>
  </mc:AlternateContent>
  <xr:revisionPtr revIDLastSave="0" documentId="13_ncr:1_{97CFE7FF-C6E8-431F-8CBE-3406FC475FA3}" xr6:coauthVersionLast="44" xr6:coauthVersionMax="45" xr10:uidLastSave="{00000000-0000-0000-0000-000000000000}"/>
  <bookViews>
    <workbookView xWindow="-110" yWindow="-110" windowWidth="19420" windowHeight="10420" xr2:uid="{00000000-000D-0000-FFFF-FFFF00000000}"/>
  </bookViews>
  <sheets>
    <sheet name="Day0_Execution_Plan" sheetId="2" r:id="rId1"/>
  </sheets>
  <definedNames>
    <definedName name="_xlnm._FilterDatabase" localSheetId="0" hidden="1">Day0_Execution_Plan!$A$1:$W$60</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2" l="1"/>
</calcChain>
</file>

<file path=xl/sharedStrings.xml><?xml version="1.0" encoding="utf-8"?>
<sst xmlns="http://schemas.openxmlformats.org/spreadsheetml/2006/main" count="355" uniqueCount="138">
  <si>
    <t>Status</t>
  </si>
  <si>
    <t>Deployment</t>
  </si>
  <si>
    <t>Resource Name</t>
  </si>
  <si>
    <t>Actual Start</t>
  </si>
  <si>
    <t>Actual Finish</t>
  </si>
  <si>
    <t>Actual Duration</t>
  </si>
  <si>
    <t>Task Description</t>
  </si>
  <si>
    <t>Day</t>
  </si>
  <si>
    <t>Pre-requisite</t>
  </si>
  <si>
    <t>Validation</t>
  </si>
  <si>
    <t>Comment</t>
  </si>
  <si>
    <t>Remove Initiate Provisioning Rule job from Employee Recon Job chain</t>
  </si>
  <si>
    <t>Remove the Provisioning trigger job schedule</t>
  </si>
  <si>
    <t>Get Saviynt DB User Name and Password</t>
  </si>
  <si>
    <t>Migrate all UI and Branding changes from UAT to Production</t>
  </si>
  <si>
    <t>Update message.properties in Production from UAT</t>
  </si>
  <si>
    <t>User and Account Load</t>
  </si>
  <si>
    <t>Schedule HCM User trusted recon</t>
  </si>
  <si>
    <t>Schedule Analytics report</t>
  </si>
  <si>
    <t>Day 1</t>
  </si>
  <si>
    <t xml:space="preserve">Schedule Provisioning trigger job </t>
  </si>
  <si>
    <t>Configure DL's in email templates</t>
  </si>
  <si>
    <t>Run and Schedule the job for daily run for Oracle HCM Country account recon</t>
  </si>
  <si>
    <t>Run and Schedule the job for daily run for Oracle HCM JobName account recon</t>
  </si>
  <si>
    <t>Run and Schedule the job for daily run  for Oracle HCM Location account recon</t>
  </si>
  <si>
    <t>Run and Schedule the job for daily run for Saviynt Security System Target reconciliation</t>
  </si>
  <si>
    <t>Run and Schedule the job for daily run for Run Active Directory Entitlement reconciliation</t>
  </si>
  <si>
    <t>Run and Schedule the job for daily run for HCM User Recon</t>
  </si>
  <si>
    <t>Import Active Directory SSL Certificate in Saviynt environment to allow SSL connection from Saviynt to Active Directory</t>
  </si>
  <si>
    <t>Upload HCM Utility jar from UAT to Production. This Jar has the pre-processor code which performs the user data transformation before loading HCM data into Saviynt.</t>
  </si>
  <si>
    <t>Saviynt artifact deployment on production as per the configuration document.</t>
  </si>
  <si>
    <t>Validate all request form in Saviynt ARS page</t>
  </si>
  <si>
    <t>Decision of Go - No Go Live</t>
  </si>
  <si>
    <t>Day -</t>
  </si>
  <si>
    <t>Go - No Go Decision</t>
  </si>
  <si>
    <t>Change Management/ End User Training</t>
  </si>
  <si>
    <t>Go-Live</t>
  </si>
  <si>
    <t>End User Training</t>
  </si>
  <si>
    <t>Saviynt</t>
  </si>
  <si>
    <t>KPMG/Saviynt</t>
  </si>
  <si>
    <t>Get Production HCM url, User Name and Password
This account will be used in Saviynt to reconcile Users from HCM.</t>
  </si>
  <si>
    <t>Hormel</t>
  </si>
  <si>
    <t>Get the list of users for ROLE_HORMEL_HELPDESK</t>
  </si>
  <si>
    <t>Turn Off Active Directory Scripts</t>
  </si>
  <si>
    <t>Turn Off Mailbox Scripts</t>
  </si>
  <si>
    <t>KPMG</t>
  </si>
  <si>
    <t>Upload Active Directory Users from CSV</t>
  </si>
  <si>
    <t>Day 0</t>
  </si>
  <si>
    <t>Run and Schedule the job ACTIVE_DIRECTORY_OU_UPDATE for daily run</t>
  </si>
  <si>
    <t>Run and Schedule the job Active Directory User reconciliation (AD_USER_IMPORT_RECON) for daily run</t>
  </si>
  <si>
    <t>Schedule Mailbox Birth Right reconciliation job (BIRTHRIGHT_MAILBOX_RECON)</t>
  </si>
  <si>
    <t>Schedule Email History and Request Expiry Job</t>
  </si>
  <si>
    <t xml:space="preserve">Apply all Saviynt patches :
JIRA#
SD-25026 :  After AD Entitlement recon, owners are getting deleted from entitlement.
database 'wait_timeout' setting is configured 
#687436 Access Query column size is small to store big query
#644733 Trigger Chain Sequence
</t>
  </si>
  <si>
    <t>Add Jewall, dlirish, ljzahradnik, cldahlberg, werowden &amp; hdkasper to Hormel Approval Group</t>
  </si>
  <si>
    <t>Add IEANDERSON,SLBOGNAR,CLLARSON,JJHULLANDER,SSALINAS,LMHARBER,MJSTEEN,KMLUTZ,EMELBY,MQUETZECUA,MJSTIEHM,ZMCHANDLER,DAWINTERSCHEID,HAOSBERG,MRWEINMANN,DDHOTOPP,DLLERUM,BDLEISEN,BLHOLMQUIST,JEWALL,DLIRISH,LJZAHRADNIK,HDKASPER 
Our L2 group
David Price - DJPRICE
Omar Jauregui  OEJAUREGUI
Bruce Loveland   BALOVELAND
Ryan Lundberg  RCLUNDBERG
Benjamin Reburn  BBREBURN
Juan A. Medinaortiz  JAMEDINAORTIZ
Additional L1 person
Jesus Cisnerospizarro   JCISNEROSPIZARRO
to HORMEL_HELPDESK_ROLE SAV Role</t>
  </si>
  <si>
    <t>Get csv from Active Directory for all Hormel Users using below query :
Get-ADUser -Filter * -Properties displayName,sAMAccountName,employeeNumber,userAccountControl,mail,givenName,initials,sn| Where-Object {`
 ($_.DistinguishedName -like "*OU=Users,*") -and `
($_.DistinguishedName -notlike "*OU=Restricted,*") -and `
($_.DistinguishedName -notlike "*OU=Departmental Units,*") -and `
($_.DistinguishedName -notlike "*OU=Farms,*") -and `
($_.DistinguishedName -notlike "*OU=GenericUsersMailEnabled,*") -and `
($_.DistinguishedName -notlike "*OU=NVR,*") -and `
 ($_.DistinguishedName -notlike "*OU=PCAutoLockTesting,*") -and `
($_.DistinguishedName -notlike "*OU=Plant accounts,*") -and `
($_.DistinguishedName -notlike "*OU=Vendors,*") } | Export-csv C:\User.csv</t>
  </si>
  <si>
    <t>Get the all user from HCM in required format</t>
  </si>
  <si>
    <t>Hormel/KPMG</t>
  </si>
  <si>
    <t>Upload the users from HCM CSV</t>
  </si>
  <si>
    <t>Windows Agent installation</t>
  </si>
  <si>
    <t>Completed</t>
  </si>
  <si>
    <t>Ajinkya to sync with Saviynt on 5th Jan</t>
  </si>
  <si>
    <t>Setup call with Hormel HCM team to update the password in new connection</t>
  </si>
  <si>
    <t>Setup call with Nathan to stamp the AD user password for Mailbox recon</t>
  </si>
  <si>
    <t xml:space="preserve"> "SecurityTech@hormel.com", "emailsecadmin@hormel.com”, "ITS_Wintel_Systems_Programmers@hormel.com"</t>
  </si>
  <si>
    <t>Pending</t>
  </si>
  <si>
    <t>Confirm the Prod IP address</t>
  </si>
  <si>
    <t>Run and Schedule the job for daily run for Active Directory Target reconciliation</t>
  </si>
  <si>
    <t>Run and Schedule the job for daily run for Mailbox Target reconciliation</t>
  </si>
  <si>
    <t>Run the job MANAGER_UPDATE_RECON</t>
  </si>
  <si>
    <t>Run the job LOCATION_UPDATE_RECON</t>
  </si>
  <si>
    <t>Run the job  JOBNAME_UPDATE_RECON</t>
  </si>
  <si>
    <t>Run the job COUNTRY_UPDATE_RECON</t>
  </si>
  <si>
    <t>Run and Schedule the job EMAIL_DOMAIN_UPDATE for daily run</t>
  </si>
  <si>
    <t>Run and Schedule the job NAME_ATTRIBUTE_SYNC for daily run</t>
  </si>
  <si>
    <t>Schedule AD_ACCESS_DEPROVISION_RECON and AD_REMOVE_ACCOUNT_90DAYS_RECON Job</t>
  </si>
  <si>
    <t>Get the list of users for ROLE_HORMEL_ADMIN : Jane E Wall   (JEWALL)
Debra L Irish (DLIRISH)
Laura J Zahradnik (LJZAHRADNIK)</t>
  </si>
  <si>
    <t>Get the list of users for ROLE_ADMIN : Wesley E Rowden (WEROWDEN)
Henry D Kasper (HDKASPER)
Chad L Dahlberg (CLDAHLBERG)</t>
  </si>
  <si>
    <t>Nate Hosper</t>
  </si>
  <si>
    <t>Mary Tauger</t>
  </si>
  <si>
    <t>Steering Committee</t>
  </si>
  <si>
    <t>Nate Hosper/Tony Bowe</t>
  </si>
  <si>
    <t>Nate Hosper/Tony Bowe/Mark Burnett/Douglas Broeren</t>
  </si>
  <si>
    <t>Chad Dahlberg/Wesley Rowden/Anjali Patil</t>
  </si>
  <si>
    <t>Anjali Patil/Ajinkya Chavan/ Sai Mulam</t>
  </si>
  <si>
    <t>Saviynt/KPMG</t>
  </si>
  <si>
    <t>Sahaj Ranajee/Ajinkya Chavan</t>
  </si>
  <si>
    <t>Target Start (CST)</t>
  </si>
  <si>
    <t>Target Finish (CST)</t>
  </si>
  <si>
    <t>01/08/2021 5.30 PM</t>
  </si>
  <si>
    <t xml:space="preserve">01/05/2021 6.30 AM </t>
  </si>
  <si>
    <t xml:space="preserve">01/06/2021 6.30 AM </t>
  </si>
  <si>
    <t xml:space="preserve">01/06/2021 7.30 AM </t>
  </si>
  <si>
    <t xml:space="preserve">01/06/2021 8.00 AM </t>
  </si>
  <si>
    <t>01/08/2021 6.00 PM</t>
  </si>
  <si>
    <t>01/08/2021 7.30 PM</t>
  </si>
  <si>
    <t>01/08/2021 7.40 PM</t>
  </si>
  <si>
    <t>01/08/2021 7.50 PM</t>
  </si>
  <si>
    <t>01/08/2021 8.10 PM</t>
  </si>
  <si>
    <t>01/08/2021 8.30 PM</t>
  </si>
  <si>
    <t>01/08/2021 8.50 PM</t>
  </si>
  <si>
    <t>01/08/2021 9.10 PM</t>
  </si>
  <si>
    <t xml:space="preserve">01/07/2021 6.30 AM </t>
  </si>
  <si>
    <t>01/08/2021 10.30 PM</t>
  </si>
  <si>
    <t>01/09/2021 02.00 AM</t>
  </si>
  <si>
    <t>01/09/2021 02.30 AM</t>
  </si>
  <si>
    <t>01/09/2021 03.00 AM</t>
  </si>
  <si>
    <t>01/09/2021 03.30 AM</t>
  </si>
  <si>
    <t>01/09/2021 04.00 AM</t>
  </si>
  <si>
    <t>01/09/2021 04.30 AM</t>
  </si>
  <si>
    <t>01/09/2021 05.00 AM</t>
  </si>
  <si>
    <t>01/09/2021 05.30 AM</t>
  </si>
  <si>
    <t>01/09/2021 10.00 AM</t>
  </si>
  <si>
    <t>01/09/2021 10.30 AM</t>
  </si>
  <si>
    <t>01/09/2021 06.30 AM</t>
  </si>
  <si>
    <t>01/09/2021 06.00 AM</t>
  </si>
  <si>
    <t>01/09/2021 07.00 AM</t>
  </si>
  <si>
    <t>01/09/2021 07.30 AM</t>
  </si>
  <si>
    <t>01/09/2021 08.00 AM</t>
  </si>
  <si>
    <t>01/09/2021 08.30 AM</t>
  </si>
  <si>
    <t>01/09/2021 09.00 AM</t>
  </si>
  <si>
    <t>01/09/2021 10.45 AM</t>
  </si>
  <si>
    <t>01/09/2021 11.00 AM</t>
  </si>
  <si>
    <t>01/09/2021 11.30 AM</t>
  </si>
  <si>
    <t>01/09/2021 11.10 AM</t>
  </si>
  <si>
    <t>01/09/2021 11.20 AM</t>
  </si>
  <si>
    <t>01/09/2021 11.40 AM</t>
  </si>
  <si>
    <t>Responsibility</t>
  </si>
  <si>
    <t>Day -3</t>
  </si>
  <si>
    <t>Day -2</t>
  </si>
  <si>
    <t>Day -1</t>
  </si>
  <si>
    <t>01/08/2021 5.00 PM</t>
  </si>
  <si>
    <t>KPMG/Hormel</t>
  </si>
  <si>
    <t>Vineet Gupta/Mary Tauger</t>
  </si>
  <si>
    <t>Receive latest files from Oracle HCM team for Employee and Contractor user records in required format</t>
  </si>
  <si>
    <t xml:space="preserve">Get the User account, Password for Active Directory (This account should have Administrator rights for Windows server access). This account will be used in Saviynt to perform all CRUD operation in Active Directory and to reconcile User account and Active Directory group. </t>
  </si>
  <si>
    <t>Get IP Address, User Name and Password of window connect server where Saviynt Application is installed, which will be used to call PowerShell script for Mailbox.</t>
  </si>
  <si>
    <t>Get the DL's for Active Directory Admin Team, Mailbox Admin Team, Security Techs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</si>
</sst>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wrapText="1"/>
    </xf>
    <xf numFmtId="0" fontId="3" fillId="0" borderId="0" xfId="0" applyFont="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1" fillId="0" borderId="1" xfId="0" applyFont="1" applyBorder="1" applyAlignment="1">
      <alignment horizontal="center"/>
    </xf>
    <xf numFmtId="0" fontId="1" fillId="0" borderId="1" xfId="0" applyFont="1" applyBorder="1" applyAlignment="1">
      <alignment wrapText="1"/>
    </xf>
    <xf numFmtId="0" fontId="1" fillId="0" borderId="0" xfId="0" applyFont="1"/>
    <xf numFmtId="0" fontId="1" fillId="0" borderId="1" xfId="0" applyFont="1" applyBorder="1"/>
    <xf numFmtId="0" fontId="1" fillId="0" borderId="2" xfId="0" applyFont="1" applyBorder="1" applyAlignment="1">
      <alignment horizontal="center"/>
    </xf>
    <xf numFmtId="0" fontId="3" fillId="0" borderId="0" xfId="0" applyFont="1" applyAlignment="1">
      <alignment horizontal="center" wrapText="1"/>
    </xf>
    <xf numFmtId="14" fontId="1" fillId="0" borderId="1" xfId="0" applyNumberFormat="1" applyFont="1" applyBorder="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3" xfId="0" applyFont="1" applyBorder="1"/>
    <xf numFmtId="0" fontId="1" fillId="0" borderId="4" xfId="0" applyFont="1" applyBorder="1"/>
    <xf numFmtId="0" fontId="1" fillId="0" borderId="0" xfId="0" applyFont="1" applyBorder="1" applyAlignment="1">
      <alignment horizontal="center"/>
    </xf>
    <xf numFmtId="0" fontId="3" fillId="0" borderId="2" xfId="0" applyFont="1" applyBorder="1" applyAlignment="1">
      <alignment horizontal="center"/>
    </xf>
    <xf numFmtId="0" fontId="3" fillId="0" borderId="1" xfId="0" applyFont="1" applyBorder="1" applyAlignment="1">
      <alignment horizontal="center" wrapText="1"/>
    </xf>
    <xf numFmtId="0" fontId="1" fillId="3" borderId="1" xfId="0" applyFont="1" applyFill="1" applyBorder="1" applyAlignment="1">
      <alignment wrapText="1"/>
    </xf>
    <xf numFmtId="0" fontId="2" fillId="2" borderId="2" xfId="0" applyFont="1" applyFill="1" applyBorder="1" applyAlignment="1">
      <alignment horizontal="center"/>
    </xf>
    <xf numFmtId="0" fontId="1" fillId="0" borderId="1" xfId="0" applyFont="1" applyBorder="1" applyAlignment="1">
      <alignment horizontal="left"/>
    </xf>
    <xf numFmtId="0" fontId="2" fillId="2" borderId="2" xfId="0" applyFont="1" applyFill="1" applyBorder="1" applyAlignment="1">
      <alignment horizontal="center"/>
    </xf>
    <xf numFmtId="0" fontId="2" fillId="2" borderId="3" xfId="0"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2" fillId="2" borderId="4" xfId="0" applyFont="1" applyFill="1" applyBorder="1" applyAlignment="1">
      <alignment horizont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77"/>
  <sheetViews>
    <sheetView tabSelected="1" topLeftCell="B1" zoomScale="90" zoomScaleNormal="90" workbookViewId="0">
      <pane xSplit="1" topLeftCell="C1" activePane="topRight" state="frozen"/>
      <selection activeCell="B1" sqref="B1"/>
      <selection pane="topRight" activeCell="B4" sqref="B4"/>
    </sheetView>
  </sheetViews>
  <sheetFormatPr defaultColWidth="8.7265625" defaultRowHeight="14.5" x14ac:dyDescent="0.35"/>
  <cols>
    <col min="1" max="1" width="20.26953125" style="8" bestFit="1" customWidth="1"/>
    <col min="2" max="2" width="10.54296875" style="8" customWidth="1"/>
    <col min="3" max="3" width="24.453125" style="5" bestFit="1" customWidth="1"/>
    <col min="4" max="4" width="18.7265625" style="5" customWidth="1"/>
    <col min="5" max="5" width="84.1796875" style="7" customWidth="1"/>
    <col min="6" max="6" width="15.7265625" style="7" bestFit="1" customWidth="1"/>
    <col min="7" max="7" width="18.54296875" style="7" customWidth="1"/>
    <col min="8" max="8" width="11.7265625" style="5" bestFit="1" customWidth="1"/>
    <col min="9" max="9" width="24.54296875" style="7" bestFit="1" customWidth="1"/>
    <col min="10" max="10" width="12.453125" style="5" bestFit="1" customWidth="1"/>
    <col min="11" max="11" width="13" style="5" bestFit="1" customWidth="1"/>
    <col min="12" max="12" width="15.54296875" style="5" bestFit="1" customWidth="1"/>
    <col min="13" max="16384" width="8.7265625" style="5"/>
  </cols>
  <sheetData>
    <row r="1" spans="1:24" x14ac:dyDescent="0.35">
      <c r="A1" s="1">
        <f ca="1">+#REF!+A1+A1:L1</f>
        <v>0</v>
      </c>
      <c r="B1" s="1" t="s">
        <v>7</v>
      </c>
      <c r="C1" s="2" t="s">
        <v>87</v>
      </c>
      <c r="D1" s="2" t="s">
        <v>88</v>
      </c>
      <c r="E1" s="4" t="s">
        <v>6</v>
      </c>
      <c r="F1" s="3" t="s">
        <v>127</v>
      </c>
      <c r="G1" s="3" t="s">
        <v>2</v>
      </c>
      <c r="H1" s="2" t="s">
        <v>0</v>
      </c>
      <c r="I1" s="3" t="s">
        <v>10</v>
      </c>
      <c r="J1" s="2" t="s">
        <v>3</v>
      </c>
      <c r="K1" s="2" t="s">
        <v>4</v>
      </c>
      <c r="L1" s="2" t="s">
        <v>5</v>
      </c>
    </row>
    <row r="2" spans="1:24" s="11" customFormat="1" ht="13" x14ac:dyDescent="0.3">
      <c r="A2" s="26" t="s">
        <v>8</v>
      </c>
      <c r="B2" s="27"/>
      <c r="C2" s="27"/>
      <c r="D2" s="27"/>
      <c r="E2" s="28"/>
      <c r="F2" s="28"/>
      <c r="G2" s="28"/>
      <c r="H2" s="28"/>
      <c r="I2" s="28"/>
      <c r="J2" s="28"/>
      <c r="K2" s="28"/>
      <c r="L2" s="29"/>
    </row>
    <row r="3" spans="1:24" s="11" customFormat="1" ht="104" hidden="1" x14ac:dyDescent="0.3">
      <c r="A3" s="9">
        <v>-10</v>
      </c>
      <c r="B3" s="9" t="s">
        <v>33</v>
      </c>
      <c r="C3" s="16"/>
      <c r="D3" s="16"/>
      <c r="E3" s="10" t="s">
        <v>52</v>
      </c>
      <c r="F3" s="10" t="s">
        <v>38</v>
      </c>
      <c r="G3" s="10"/>
      <c r="H3" s="12" t="s">
        <v>60</v>
      </c>
      <c r="I3" s="10"/>
      <c r="J3" s="10"/>
      <c r="K3" s="10"/>
      <c r="L3" s="12"/>
    </row>
    <row r="4" spans="1:24" s="11" customFormat="1" ht="26" x14ac:dyDescent="0.3">
      <c r="A4" s="13"/>
      <c r="B4" s="9" t="s">
        <v>128</v>
      </c>
      <c r="C4" s="15" t="s">
        <v>90</v>
      </c>
      <c r="D4" s="15" t="s">
        <v>102</v>
      </c>
      <c r="E4" s="10" t="s">
        <v>29</v>
      </c>
      <c r="F4" s="10" t="s">
        <v>85</v>
      </c>
      <c r="G4" s="10" t="s">
        <v>86</v>
      </c>
      <c r="H4" s="12" t="s">
        <v>65</v>
      </c>
      <c r="I4" s="10" t="s">
        <v>61</v>
      </c>
      <c r="J4" s="10"/>
      <c r="K4" s="10"/>
      <c r="L4" s="12"/>
    </row>
    <row r="5" spans="1:24" s="11" customFormat="1" ht="13" hidden="1" x14ac:dyDescent="0.3">
      <c r="A5" s="13"/>
      <c r="B5" s="9" t="s">
        <v>33</v>
      </c>
      <c r="C5" s="15"/>
      <c r="D5" s="15"/>
      <c r="E5" s="10" t="s">
        <v>14</v>
      </c>
      <c r="F5" s="10" t="s">
        <v>38</v>
      </c>
      <c r="G5" s="10"/>
      <c r="H5" s="12" t="s">
        <v>60</v>
      </c>
      <c r="I5" s="10"/>
      <c r="J5" s="10"/>
      <c r="K5" s="10"/>
      <c r="L5" s="12"/>
    </row>
    <row r="6" spans="1:24" s="11" customFormat="1" ht="13" hidden="1" x14ac:dyDescent="0.3">
      <c r="A6" s="13"/>
      <c r="B6" s="9" t="s">
        <v>33</v>
      </c>
      <c r="C6" s="15"/>
      <c r="D6" s="15"/>
      <c r="E6" s="10" t="s">
        <v>15</v>
      </c>
      <c r="F6" s="10" t="s">
        <v>38</v>
      </c>
      <c r="G6" s="10"/>
      <c r="H6" s="12" t="s">
        <v>60</v>
      </c>
      <c r="I6" s="10"/>
      <c r="J6" s="10"/>
      <c r="K6" s="10"/>
      <c r="L6" s="12"/>
    </row>
    <row r="7" spans="1:24" s="11" customFormat="1" ht="13" hidden="1" x14ac:dyDescent="0.3">
      <c r="A7" s="13"/>
      <c r="B7" s="9" t="s">
        <v>33</v>
      </c>
      <c r="C7" s="15"/>
      <c r="D7" s="15"/>
      <c r="E7" s="10" t="s">
        <v>13</v>
      </c>
      <c r="F7" s="10" t="s">
        <v>38</v>
      </c>
      <c r="G7" s="10"/>
      <c r="H7" s="12" t="s">
        <v>60</v>
      </c>
      <c r="I7" s="10"/>
      <c r="J7" s="10"/>
      <c r="K7" s="10"/>
      <c r="L7" s="12"/>
      <c r="W7" s="16"/>
      <c r="X7" s="16"/>
    </row>
    <row r="8" spans="1:24" s="11" customFormat="1" ht="26" hidden="1" x14ac:dyDescent="0.3">
      <c r="A8" s="13"/>
      <c r="B8" s="9" t="s">
        <v>33</v>
      </c>
      <c r="C8" s="15"/>
      <c r="D8" s="15"/>
      <c r="E8" s="10" t="s">
        <v>28</v>
      </c>
      <c r="F8" s="10" t="s">
        <v>39</v>
      </c>
      <c r="G8" s="10"/>
      <c r="H8" s="12" t="s">
        <v>60</v>
      </c>
      <c r="I8" s="10"/>
      <c r="J8" s="10"/>
      <c r="K8" s="10"/>
      <c r="L8" s="12"/>
      <c r="W8" s="16"/>
      <c r="X8" s="16"/>
    </row>
    <row r="9" spans="1:24" s="11" customFormat="1" ht="39" x14ac:dyDescent="0.3">
      <c r="A9" s="13"/>
      <c r="B9" s="9" t="s">
        <v>129</v>
      </c>
      <c r="C9" s="15" t="s">
        <v>92</v>
      </c>
      <c r="D9" s="15" t="s">
        <v>93</v>
      </c>
      <c r="E9" s="10" t="s">
        <v>135</v>
      </c>
      <c r="F9" s="10" t="s">
        <v>41</v>
      </c>
      <c r="G9" s="10" t="s">
        <v>78</v>
      </c>
      <c r="H9" s="12" t="s">
        <v>65</v>
      </c>
      <c r="I9" s="10" t="s">
        <v>78</v>
      </c>
      <c r="J9" s="10"/>
      <c r="K9" s="10"/>
      <c r="L9" s="12"/>
      <c r="W9" s="16"/>
      <c r="X9" s="16"/>
    </row>
    <row r="10" spans="1:24" s="11" customFormat="1" ht="39" hidden="1" x14ac:dyDescent="0.3">
      <c r="A10" s="13"/>
      <c r="B10" s="9" t="s">
        <v>33</v>
      </c>
      <c r="C10" s="15"/>
      <c r="D10" s="15"/>
      <c r="E10" s="10" t="s">
        <v>40</v>
      </c>
      <c r="F10" s="10" t="s">
        <v>41</v>
      </c>
      <c r="G10" s="10"/>
      <c r="H10" s="12" t="s">
        <v>60</v>
      </c>
      <c r="I10" s="10" t="s">
        <v>62</v>
      </c>
      <c r="J10" s="10"/>
      <c r="K10" s="10"/>
      <c r="L10" s="12"/>
      <c r="W10" s="16"/>
      <c r="X10" s="16"/>
    </row>
    <row r="11" spans="1:24" s="11" customFormat="1" ht="39" hidden="1" x14ac:dyDescent="0.3">
      <c r="A11" s="13"/>
      <c r="B11" s="9" t="s">
        <v>33</v>
      </c>
      <c r="C11" s="15"/>
      <c r="D11" s="15"/>
      <c r="E11" s="10" t="s">
        <v>136</v>
      </c>
      <c r="F11" s="10" t="s">
        <v>41</v>
      </c>
      <c r="G11" s="10"/>
      <c r="H11" s="12" t="s">
        <v>60</v>
      </c>
      <c r="I11" s="10" t="s">
        <v>63</v>
      </c>
      <c r="J11" s="16"/>
      <c r="K11" s="15"/>
      <c r="L11" s="12"/>
      <c r="W11" s="16"/>
      <c r="X11" s="16"/>
    </row>
    <row r="12" spans="1:24" s="11" customFormat="1" ht="39" hidden="1" x14ac:dyDescent="0.3">
      <c r="A12" s="20"/>
      <c r="B12" s="9" t="s">
        <v>33</v>
      </c>
      <c r="C12" s="15"/>
      <c r="D12" s="15"/>
      <c r="E12" s="10" t="s">
        <v>76</v>
      </c>
      <c r="F12" s="10" t="s">
        <v>41</v>
      </c>
      <c r="G12" s="10"/>
      <c r="H12" s="12" t="s">
        <v>60</v>
      </c>
      <c r="I12" s="10"/>
      <c r="J12" s="16"/>
      <c r="K12" s="16"/>
      <c r="L12" s="12"/>
    </row>
    <row r="13" spans="1:24" s="11" customFormat="1" ht="13" hidden="1" x14ac:dyDescent="0.3">
      <c r="A13" s="20"/>
      <c r="B13" s="9" t="s">
        <v>33</v>
      </c>
      <c r="C13" s="15"/>
      <c r="D13" s="15"/>
      <c r="E13" s="10" t="s">
        <v>42</v>
      </c>
      <c r="F13" s="10" t="s">
        <v>41</v>
      </c>
      <c r="G13" s="10"/>
      <c r="H13" s="12" t="s">
        <v>60</v>
      </c>
      <c r="I13" s="10"/>
      <c r="J13" s="16"/>
      <c r="K13" s="16"/>
      <c r="L13" s="12"/>
    </row>
    <row r="14" spans="1:24" s="11" customFormat="1" ht="39" hidden="1" x14ac:dyDescent="0.3">
      <c r="A14" s="20"/>
      <c r="B14" s="9" t="s">
        <v>33</v>
      </c>
      <c r="C14" s="15"/>
      <c r="D14" s="15"/>
      <c r="E14" s="10" t="s">
        <v>77</v>
      </c>
      <c r="F14" s="10" t="s">
        <v>41</v>
      </c>
      <c r="G14" s="10"/>
      <c r="H14" s="12" t="s">
        <v>60</v>
      </c>
      <c r="I14" s="10"/>
      <c r="J14" s="16"/>
      <c r="K14" s="16"/>
      <c r="L14" s="12"/>
    </row>
    <row r="15" spans="1:24" s="11" customFormat="1" ht="65" hidden="1" x14ac:dyDescent="0.3">
      <c r="A15" s="20"/>
      <c r="B15" s="9" t="s">
        <v>33</v>
      </c>
      <c r="C15" s="15"/>
      <c r="D15" s="15"/>
      <c r="E15" s="10" t="s">
        <v>137</v>
      </c>
      <c r="F15" s="10" t="s">
        <v>41</v>
      </c>
      <c r="G15" s="10"/>
      <c r="H15" s="12" t="s">
        <v>60</v>
      </c>
      <c r="I15" s="10" t="s">
        <v>64</v>
      </c>
      <c r="J15" s="16"/>
      <c r="K15" s="16"/>
      <c r="L15" s="12"/>
    </row>
    <row r="16" spans="1:24" s="11" customFormat="1" ht="182" x14ac:dyDescent="0.3">
      <c r="A16" s="20"/>
      <c r="B16" s="9" t="s">
        <v>130</v>
      </c>
      <c r="C16" s="15" t="s">
        <v>89</v>
      </c>
      <c r="D16" s="15" t="s">
        <v>94</v>
      </c>
      <c r="E16" s="10" t="s">
        <v>55</v>
      </c>
      <c r="F16" s="10" t="s">
        <v>41</v>
      </c>
      <c r="G16" s="10" t="s">
        <v>81</v>
      </c>
      <c r="H16" s="12" t="s">
        <v>65</v>
      </c>
      <c r="I16" s="10" t="s">
        <v>78</v>
      </c>
      <c r="J16" s="16"/>
      <c r="K16" s="16"/>
      <c r="L16" s="12"/>
    </row>
    <row r="17" spans="1:12" s="11" customFormat="1" ht="13" x14ac:dyDescent="0.3">
      <c r="A17" s="20"/>
      <c r="B17" s="9" t="s">
        <v>130</v>
      </c>
      <c r="C17" s="15" t="s">
        <v>89</v>
      </c>
      <c r="D17" s="15" t="s">
        <v>94</v>
      </c>
      <c r="E17" s="10" t="s">
        <v>56</v>
      </c>
      <c r="F17" s="10" t="s">
        <v>41</v>
      </c>
      <c r="G17" s="10" t="s">
        <v>79</v>
      </c>
      <c r="H17" s="12" t="s">
        <v>65</v>
      </c>
      <c r="I17" s="10" t="s">
        <v>79</v>
      </c>
      <c r="J17" s="16"/>
      <c r="K17" s="16"/>
      <c r="L17" s="12"/>
    </row>
    <row r="18" spans="1:12" s="11" customFormat="1" ht="13" x14ac:dyDescent="0.3">
      <c r="A18" s="26" t="s">
        <v>35</v>
      </c>
      <c r="B18" s="27"/>
      <c r="C18" s="27"/>
      <c r="D18" s="27"/>
      <c r="E18" s="28"/>
      <c r="F18" s="28"/>
      <c r="G18" s="28"/>
      <c r="H18" s="28"/>
      <c r="I18" s="28"/>
      <c r="J18" s="28"/>
      <c r="K18" s="28"/>
      <c r="L18" s="29"/>
    </row>
    <row r="19" spans="1:12" s="11" customFormat="1" ht="26" hidden="1" x14ac:dyDescent="0.3">
      <c r="A19" s="13"/>
      <c r="B19" s="9" t="s">
        <v>33</v>
      </c>
      <c r="C19" s="17"/>
      <c r="D19" s="17"/>
      <c r="E19" s="23" t="s">
        <v>37</v>
      </c>
      <c r="F19" s="10" t="s">
        <v>57</v>
      </c>
      <c r="G19" s="10" t="s">
        <v>83</v>
      </c>
      <c r="H19" s="12" t="s">
        <v>60</v>
      </c>
      <c r="I19" s="10"/>
      <c r="J19" s="16"/>
      <c r="K19" s="16"/>
      <c r="L19" s="12"/>
    </row>
    <row r="20" spans="1:12" s="11" customFormat="1" ht="26" x14ac:dyDescent="0.3">
      <c r="A20" s="13"/>
      <c r="B20" s="9" t="s">
        <v>130</v>
      </c>
      <c r="C20" s="15" t="s">
        <v>89</v>
      </c>
      <c r="D20" s="15" t="s">
        <v>94</v>
      </c>
      <c r="E20" s="23" t="s">
        <v>43</v>
      </c>
      <c r="F20" s="10" t="s">
        <v>57</v>
      </c>
      <c r="G20" s="10" t="s">
        <v>81</v>
      </c>
      <c r="H20" s="12" t="s">
        <v>65</v>
      </c>
      <c r="I20" s="10" t="s">
        <v>81</v>
      </c>
      <c r="J20" s="16"/>
      <c r="K20" s="16"/>
      <c r="L20" s="12"/>
    </row>
    <row r="21" spans="1:12" s="11" customFormat="1" ht="52" x14ac:dyDescent="0.3">
      <c r="A21" s="13"/>
      <c r="B21" s="9" t="s">
        <v>130</v>
      </c>
      <c r="C21" s="15" t="s">
        <v>89</v>
      </c>
      <c r="D21" s="15" t="s">
        <v>94</v>
      </c>
      <c r="E21" s="23" t="s">
        <v>44</v>
      </c>
      <c r="F21" s="10" t="s">
        <v>57</v>
      </c>
      <c r="G21" s="10" t="s">
        <v>82</v>
      </c>
      <c r="H21" s="12" t="s">
        <v>65</v>
      </c>
      <c r="I21" s="10" t="s">
        <v>81</v>
      </c>
      <c r="J21" s="16"/>
      <c r="K21" s="16"/>
      <c r="L21" s="12"/>
    </row>
    <row r="22" spans="1:12" s="11" customFormat="1" ht="13" x14ac:dyDescent="0.3">
      <c r="A22" s="26" t="s">
        <v>1</v>
      </c>
      <c r="B22" s="27"/>
      <c r="C22" s="27"/>
      <c r="D22" s="27"/>
      <c r="E22" s="28"/>
      <c r="F22" s="28"/>
      <c r="G22" s="28"/>
      <c r="H22" s="28"/>
      <c r="I22" s="28"/>
      <c r="J22" s="28"/>
      <c r="K22" s="28"/>
      <c r="L22" s="29"/>
    </row>
    <row r="23" spans="1:12" s="11" customFormat="1" ht="26" hidden="1" x14ac:dyDescent="0.3">
      <c r="A23" s="13"/>
      <c r="B23" s="9" t="s">
        <v>33</v>
      </c>
      <c r="C23" s="15"/>
      <c r="D23" s="15"/>
      <c r="E23" s="10" t="s">
        <v>30</v>
      </c>
      <c r="F23" s="10" t="s">
        <v>45</v>
      </c>
      <c r="G23" s="10" t="s">
        <v>84</v>
      </c>
      <c r="H23" s="12" t="s">
        <v>60</v>
      </c>
      <c r="I23" s="10"/>
      <c r="J23" s="12"/>
      <c r="K23" s="12"/>
      <c r="L23" s="12"/>
    </row>
    <row r="24" spans="1:12" s="11" customFormat="1" ht="26" x14ac:dyDescent="0.3">
      <c r="A24" s="13"/>
      <c r="B24" s="9" t="s">
        <v>128</v>
      </c>
      <c r="C24" s="15" t="s">
        <v>90</v>
      </c>
      <c r="D24" s="15" t="s">
        <v>91</v>
      </c>
      <c r="E24" s="10" t="s">
        <v>21</v>
      </c>
      <c r="F24" s="10" t="s">
        <v>45</v>
      </c>
      <c r="G24" s="10" t="s">
        <v>84</v>
      </c>
      <c r="H24" s="12" t="s">
        <v>65</v>
      </c>
      <c r="I24" s="10"/>
      <c r="J24" s="18"/>
      <c r="K24" s="18"/>
      <c r="L24" s="19"/>
    </row>
    <row r="25" spans="1:12" s="11" customFormat="1" ht="13" x14ac:dyDescent="0.3">
      <c r="A25" s="13"/>
      <c r="B25" s="9" t="s">
        <v>129</v>
      </c>
      <c r="C25" s="15" t="s">
        <v>92</v>
      </c>
      <c r="D25" s="15" t="s">
        <v>93</v>
      </c>
      <c r="E25" s="10" t="s">
        <v>59</v>
      </c>
      <c r="F25" s="10" t="s">
        <v>41</v>
      </c>
      <c r="G25" s="10" t="s">
        <v>78</v>
      </c>
      <c r="H25" s="12" t="s">
        <v>65</v>
      </c>
      <c r="I25" s="10" t="s">
        <v>66</v>
      </c>
      <c r="J25" s="18"/>
      <c r="K25" s="18"/>
      <c r="L25" s="19"/>
    </row>
    <row r="26" spans="1:12" s="11" customFormat="1" ht="13" x14ac:dyDescent="0.3">
      <c r="A26" s="26" t="s">
        <v>9</v>
      </c>
      <c r="B26" s="27"/>
      <c r="C26" s="27"/>
      <c r="D26" s="27"/>
      <c r="E26" s="28"/>
      <c r="F26" s="28"/>
      <c r="G26" s="28"/>
      <c r="H26" s="28"/>
      <c r="I26" s="28"/>
      <c r="J26" s="28"/>
      <c r="K26" s="28"/>
      <c r="L26" s="29"/>
    </row>
    <row r="27" spans="1:12" s="11" customFormat="1" ht="26" x14ac:dyDescent="0.3">
      <c r="A27" s="13"/>
      <c r="B27" s="9" t="s">
        <v>128</v>
      </c>
      <c r="C27" s="15" t="s">
        <v>90</v>
      </c>
      <c r="D27" s="15" t="s">
        <v>91</v>
      </c>
      <c r="E27" s="10" t="s">
        <v>31</v>
      </c>
      <c r="F27" s="10" t="s">
        <v>45</v>
      </c>
      <c r="G27" s="10" t="s">
        <v>84</v>
      </c>
      <c r="H27" s="12" t="s">
        <v>65</v>
      </c>
      <c r="I27" s="10"/>
      <c r="J27" s="12"/>
      <c r="K27" s="12"/>
      <c r="L27" s="12"/>
    </row>
    <row r="28" spans="1:12" s="11" customFormat="1" ht="13" x14ac:dyDescent="0.3">
      <c r="A28" s="26" t="s">
        <v>16</v>
      </c>
      <c r="B28" s="27"/>
      <c r="C28" s="27"/>
      <c r="D28" s="27"/>
      <c r="E28" s="28"/>
      <c r="F28" s="28"/>
      <c r="G28" s="28"/>
      <c r="H28" s="28"/>
      <c r="I28" s="28"/>
      <c r="J28" s="28"/>
      <c r="K28" s="28"/>
      <c r="L28" s="29"/>
    </row>
    <row r="29" spans="1:12" s="11" customFormat="1" ht="24.5" customHeight="1" x14ac:dyDescent="0.3">
      <c r="A29" s="24"/>
      <c r="B29" s="9" t="s">
        <v>47</v>
      </c>
      <c r="C29" s="15" t="s">
        <v>131</v>
      </c>
      <c r="D29" s="15" t="s">
        <v>89</v>
      </c>
      <c r="E29" s="10" t="s">
        <v>134</v>
      </c>
      <c r="F29" s="10" t="s">
        <v>132</v>
      </c>
      <c r="G29" s="10" t="s">
        <v>133</v>
      </c>
      <c r="H29" s="25" t="s">
        <v>65</v>
      </c>
      <c r="I29" s="9"/>
      <c r="J29" s="9"/>
      <c r="K29" s="9"/>
      <c r="L29" s="9"/>
    </row>
    <row r="30" spans="1:12" s="11" customFormat="1" ht="26" x14ac:dyDescent="0.3">
      <c r="A30" s="13"/>
      <c r="B30" s="9" t="s">
        <v>47</v>
      </c>
      <c r="C30" s="15" t="s">
        <v>95</v>
      </c>
      <c r="D30" s="15" t="s">
        <v>96</v>
      </c>
      <c r="E30" s="10" t="s">
        <v>11</v>
      </c>
      <c r="F30" s="10" t="s">
        <v>45</v>
      </c>
      <c r="G30" s="10" t="s">
        <v>84</v>
      </c>
      <c r="H30" s="12" t="s">
        <v>65</v>
      </c>
      <c r="I30" s="10"/>
      <c r="J30" s="12"/>
      <c r="K30" s="12"/>
      <c r="L30" s="12"/>
    </row>
    <row r="31" spans="1:12" s="11" customFormat="1" ht="26" x14ac:dyDescent="0.3">
      <c r="A31" s="13"/>
      <c r="B31" s="9" t="s">
        <v>47</v>
      </c>
      <c r="C31" s="15" t="s">
        <v>96</v>
      </c>
      <c r="D31" s="15" t="s">
        <v>97</v>
      </c>
      <c r="E31" s="10" t="s">
        <v>12</v>
      </c>
      <c r="F31" s="10" t="s">
        <v>45</v>
      </c>
      <c r="G31" s="10" t="s">
        <v>84</v>
      </c>
      <c r="H31" s="12" t="s">
        <v>65</v>
      </c>
      <c r="I31" s="10"/>
      <c r="J31" s="12"/>
      <c r="K31" s="12"/>
      <c r="L31" s="12"/>
    </row>
    <row r="32" spans="1:12" s="11" customFormat="1" ht="26" x14ac:dyDescent="0.3">
      <c r="A32" s="13"/>
      <c r="B32" s="9" t="s">
        <v>47</v>
      </c>
      <c r="C32" s="15" t="s">
        <v>97</v>
      </c>
      <c r="D32" s="15" t="s">
        <v>98</v>
      </c>
      <c r="E32" s="10" t="s">
        <v>22</v>
      </c>
      <c r="F32" s="10" t="s">
        <v>45</v>
      </c>
      <c r="G32" s="10" t="s">
        <v>84</v>
      </c>
      <c r="H32" s="12" t="s">
        <v>65</v>
      </c>
      <c r="I32" s="10"/>
      <c r="J32" s="12"/>
      <c r="K32" s="12"/>
      <c r="L32" s="12"/>
    </row>
    <row r="33" spans="1:12" s="11" customFormat="1" ht="26" x14ac:dyDescent="0.3">
      <c r="A33" s="13"/>
      <c r="B33" s="9" t="s">
        <v>47</v>
      </c>
      <c r="C33" s="15" t="s">
        <v>98</v>
      </c>
      <c r="D33" s="15" t="s">
        <v>99</v>
      </c>
      <c r="E33" s="10" t="s">
        <v>23</v>
      </c>
      <c r="F33" s="10" t="s">
        <v>45</v>
      </c>
      <c r="G33" s="10" t="s">
        <v>84</v>
      </c>
      <c r="H33" s="12" t="s">
        <v>65</v>
      </c>
      <c r="I33" s="10"/>
      <c r="J33" s="12"/>
      <c r="K33" s="12"/>
      <c r="L33" s="12"/>
    </row>
    <row r="34" spans="1:12" s="11" customFormat="1" ht="26" x14ac:dyDescent="0.3">
      <c r="A34" s="13"/>
      <c r="B34" s="9" t="s">
        <v>47</v>
      </c>
      <c r="C34" s="15" t="s">
        <v>99</v>
      </c>
      <c r="D34" s="15" t="s">
        <v>100</v>
      </c>
      <c r="E34" s="10" t="s">
        <v>24</v>
      </c>
      <c r="F34" s="10" t="s">
        <v>45</v>
      </c>
      <c r="G34" s="10" t="s">
        <v>84</v>
      </c>
      <c r="H34" s="12" t="s">
        <v>65</v>
      </c>
      <c r="I34" s="10"/>
      <c r="J34" s="12"/>
      <c r="K34" s="12"/>
      <c r="L34" s="12"/>
    </row>
    <row r="35" spans="1:12" s="11" customFormat="1" ht="26" x14ac:dyDescent="0.3">
      <c r="A35" s="13"/>
      <c r="B35" s="9" t="s">
        <v>47</v>
      </c>
      <c r="C35" s="15" t="s">
        <v>100</v>
      </c>
      <c r="D35" s="15" t="s">
        <v>101</v>
      </c>
      <c r="E35" s="10" t="s">
        <v>26</v>
      </c>
      <c r="F35" s="10" t="s">
        <v>45</v>
      </c>
      <c r="G35" s="10" t="s">
        <v>84</v>
      </c>
      <c r="H35" s="12" t="s">
        <v>65</v>
      </c>
      <c r="I35" s="10"/>
      <c r="J35" s="12"/>
      <c r="K35" s="12"/>
      <c r="L35" s="12"/>
    </row>
    <row r="36" spans="1:12" s="11" customFormat="1" ht="26" x14ac:dyDescent="0.3">
      <c r="A36" s="13"/>
      <c r="B36" s="9" t="s">
        <v>47</v>
      </c>
      <c r="C36" s="15" t="s">
        <v>101</v>
      </c>
      <c r="D36" s="15" t="s">
        <v>103</v>
      </c>
      <c r="E36" s="10" t="s">
        <v>46</v>
      </c>
      <c r="F36" s="10" t="s">
        <v>45</v>
      </c>
      <c r="G36" s="10" t="s">
        <v>84</v>
      </c>
      <c r="H36" s="12" t="s">
        <v>65</v>
      </c>
      <c r="I36" s="10"/>
      <c r="J36" s="12"/>
      <c r="K36" s="12"/>
      <c r="L36" s="12"/>
    </row>
    <row r="37" spans="1:12" s="11" customFormat="1" ht="26" x14ac:dyDescent="0.3">
      <c r="A37" s="13"/>
      <c r="B37" s="9" t="s">
        <v>47</v>
      </c>
      <c r="C37" s="15" t="s">
        <v>103</v>
      </c>
      <c r="D37" s="15" t="s">
        <v>104</v>
      </c>
      <c r="E37" s="10" t="s">
        <v>58</v>
      </c>
      <c r="F37" s="10" t="s">
        <v>45</v>
      </c>
      <c r="G37" s="10" t="s">
        <v>84</v>
      </c>
      <c r="H37" s="12" t="s">
        <v>65</v>
      </c>
      <c r="I37" s="10"/>
      <c r="J37" s="12"/>
      <c r="K37" s="12"/>
      <c r="L37" s="12"/>
    </row>
    <row r="38" spans="1:12" s="11" customFormat="1" ht="26" x14ac:dyDescent="0.3">
      <c r="A38" s="13"/>
      <c r="B38" s="9" t="s">
        <v>47</v>
      </c>
      <c r="C38" s="15" t="s">
        <v>104</v>
      </c>
      <c r="D38" s="15" t="s">
        <v>105</v>
      </c>
      <c r="E38" s="10" t="s">
        <v>49</v>
      </c>
      <c r="F38" s="10" t="s">
        <v>45</v>
      </c>
      <c r="G38" s="10" t="s">
        <v>84</v>
      </c>
      <c r="H38" s="12" t="s">
        <v>65</v>
      </c>
      <c r="I38" s="10"/>
      <c r="J38" s="12"/>
      <c r="K38" s="12"/>
      <c r="L38" s="12"/>
    </row>
    <row r="39" spans="1:12" s="11" customFormat="1" ht="26" x14ac:dyDescent="0.3">
      <c r="A39" s="13"/>
      <c r="B39" s="9" t="s">
        <v>47</v>
      </c>
      <c r="C39" s="15" t="s">
        <v>105</v>
      </c>
      <c r="D39" s="15" t="s">
        <v>106</v>
      </c>
      <c r="E39" s="10" t="s">
        <v>25</v>
      </c>
      <c r="F39" s="10" t="s">
        <v>45</v>
      </c>
      <c r="G39" s="10" t="s">
        <v>84</v>
      </c>
      <c r="H39" s="12" t="s">
        <v>65</v>
      </c>
      <c r="I39" s="10"/>
      <c r="J39" s="12"/>
      <c r="K39" s="12"/>
      <c r="L39" s="12"/>
    </row>
    <row r="40" spans="1:12" s="11" customFormat="1" ht="26" x14ac:dyDescent="0.3">
      <c r="A40" s="13"/>
      <c r="B40" s="9" t="s">
        <v>47</v>
      </c>
      <c r="C40" s="15" t="s">
        <v>106</v>
      </c>
      <c r="D40" s="15" t="s">
        <v>107</v>
      </c>
      <c r="E40" s="10" t="s">
        <v>27</v>
      </c>
      <c r="F40" s="10" t="s">
        <v>45</v>
      </c>
      <c r="G40" s="10" t="s">
        <v>84</v>
      </c>
      <c r="H40" s="12" t="s">
        <v>65</v>
      </c>
      <c r="I40" s="10"/>
      <c r="J40" s="12"/>
      <c r="K40" s="12"/>
      <c r="L40" s="12"/>
    </row>
    <row r="41" spans="1:12" s="11" customFormat="1" ht="26" x14ac:dyDescent="0.3">
      <c r="A41" s="13"/>
      <c r="B41" s="9" t="s">
        <v>47</v>
      </c>
      <c r="C41" s="15" t="s">
        <v>107</v>
      </c>
      <c r="D41" s="15" t="s">
        <v>108</v>
      </c>
      <c r="E41" s="10" t="s">
        <v>67</v>
      </c>
      <c r="F41" s="10" t="s">
        <v>45</v>
      </c>
      <c r="G41" s="10" t="s">
        <v>84</v>
      </c>
      <c r="H41" s="12" t="s">
        <v>65</v>
      </c>
      <c r="I41" s="10"/>
      <c r="J41" s="12"/>
      <c r="K41" s="12"/>
      <c r="L41" s="12"/>
    </row>
    <row r="42" spans="1:12" s="11" customFormat="1" ht="26" x14ac:dyDescent="0.3">
      <c r="A42" s="13"/>
      <c r="B42" s="9" t="s">
        <v>47</v>
      </c>
      <c r="C42" s="15" t="s">
        <v>108</v>
      </c>
      <c r="D42" s="15" t="s">
        <v>109</v>
      </c>
      <c r="E42" s="10" t="s">
        <v>48</v>
      </c>
      <c r="F42" s="10" t="s">
        <v>45</v>
      </c>
      <c r="G42" s="10" t="s">
        <v>84</v>
      </c>
      <c r="H42" s="12" t="s">
        <v>65</v>
      </c>
      <c r="I42" s="10"/>
      <c r="J42" s="12"/>
      <c r="K42" s="12"/>
      <c r="L42" s="12"/>
    </row>
    <row r="43" spans="1:12" s="11" customFormat="1" ht="26" x14ac:dyDescent="0.3">
      <c r="A43" s="13"/>
      <c r="B43" s="9" t="s">
        <v>47</v>
      </c>
      <c r="C43" s="15" t="s">
        <v>109</v>
      </c>
      <c r="D43" s="15" t="s">
        <v>110</v>
      </c>
      <c r="E43" s="10" t="s">
        <v>68</v>
      </c>
      <c r="F43" s="10" t="s">
        <v>45</v>
      </c>
      <c r="G43" s="10" t="s">
        <v>84</v>
      </c>
      <c r="H43" s="12" t="s">
        <v>65</v>
      </c>
      <c r="I43" s="10"/>
      <c r="J43" s="12"/>
      <c r="K43" s="12"/>
      <c r="L43" s="12"/>
    </row>
    <row r="44" spans="1:12" s="11" customFormat="1" ht="26" x14ac:dyDescent="0.3">
      <c r="A44" s="13"/>
      <c r="B44" s="9" t="s">
        <v>47</v>
      </c>
      <c r="C44" s="15" t="s">
        <v>110</v>
      </c>
      <c r="D44" s="15" t="s">
        <v>111</v>
      </c>
      <c r="E44" s="10" t="s">
        <v>69</v>
      </c>
      <c r="F44" s="10" t="s">
        <v>45</v>
      </c>
      <c r="G44" s="10" t="s">
        <v>84</v>
      </c>
      <c r="H44" s="12" t="s">
        <v>65</v>
      </c>
      <c r="I44" s="10"/>
      <c r="J44" s="12"/>
      <c r="K44" s="12"/>
      <c r="L44" s="12"/>
    </row>
    <row r="45" spans="1:12" s="11" customFormat="1" ht="26" x14ac:dyDescent="0.3">
      <c r="A45" s="13"/>
      <c r="B45" s="9" t="s">
        <v>47</v>
      </c>
      <c r="C45" s="15" t="s">
        <v>111</v>
      </c>
      <c r="D45" s="15" t="s">
        <v>115</v>
      </c>
      <c r="E45" s="10" t="s">
        <v>70</v>
      </c>
      <c r="F45" s="10" t="s">
        <v>45</v>
      </c>
      <c r="G45" s="10" t="s">
        <v>84</v>
      </c>
      <c r="H45" s="12" t="s">
        <v>65</v>
      </c>
      <c r="I45" s="10"/>
      <c r="J45" s="12"/>
      <c r="K45" s="12"/>
      <c r="L45" s="12"/>
    </row>
    <row r="46" spans="1:12" s="11" customFormat="1" ht="26" x14ac:dyDescent="0.3">
      <c r="A46" s="13"/>
      <c r="B46" s="9" t="s">
        <v>47</v>
      </c>
      <c r="C46" s="15" t="s">
        <v>115</v>
      </c>
      <c r="D46" s="15" t="s">
        <v>114</v>
      </c>
      <c r="E46" s="10" t="s">
        <v>71</v>
      </c>
      <c r="F46" s="10" t="s">
        <v>45</v>
      </c>
      <c r="G46" s="10" t="s">
        <v>84</v>
      </c>
      <c r="H46" s="12" t="s">
        <v>65</v>
      </c>
      <c r="I46" s="10"/>
      <c r="J46" s="12"/>
      <c r="K46" s="12"/>
      <c r="L46" s="12"/>
    </row>
    <row r="47" spans="1:12" s="11" customFormat="1" ht="26" x14ac:dyDescent="0.3">
      <c r="A47" s="13"/>
      <c r="B47" s="9" t="s">
        <v>47</v>
      </c>
      <c r="C47" s="15" t="s">
        <v>114</v>
      </c>
      <c r="D47" s="15" t="s">
        <v>116</v>
      </c>
      <c r="E47" s="10" t="s">
        <v>72</v>
      </c>
      <c r="F47" s="10" t="s">
        <v>45</v>
      </c>
      <c r="G47" s="10" t="s">
        <v>84</v>
      </c>
      <c r="H47" s="12" t="s">
        <v>65</v>
      </c>
      <c r="I47" s="10"/>
      <c r="J47" s="12"/>
      <c r="K47" s="12"/>
      <c r="L47" s="12"/>
    </row>
    <row r="48" spans="1:12" s="11" customFormat="1" ht="26" x14ac:dyDescent="0.3">
      <c r="A48" s="13"/>
      <c r="B48" s="9" t="s">
        <v>47</v>
      </c>
      <c r="C48" s="15" t="s">
        <v>116</v>
      </c>
      <c r="D48" s="15" t="s">
        <v>117</v>
      </c>
      <c r="E48" s="10" t="s">
        <v>73</v>
      </c>
      <c r="F48" s="10" t="s">
        <v>45</v>
      </c>
      <c r="G48" s="10" t="s">
        <v>84</v>
      </c>
      <c r="H48" s="12" t="s">
        <v>65</v>
      </c>
      <c r="I48" s="10"/>
      <c r="J48" s="12"/>
      <c r="K48" s="12"/>
      <c r="L48" s="12"/>
    </row>
    <row r="49" spans="1:23" s="11" customFormat="1" ht="26" x14ac:dyDescent="0.3">
      <c r="A49" s="13"/>
      <c r="B49" s="9" t="s">
        <v>47</v>
      </c>
      <c r="C49" s="15" t="s">
        <v>117</v>
      </c>
      <c r="D49" s="15" t="s">
        <v>118</v>
      </c>
      <c r="E49" s="10" t="s">
        <v>74</v>
      </c>
      <c r="F49" s="10" t="s">
        <v>45</v>
      </c>
      <c r="G49" s="10" t="s">
        <v>84</v>
      </c>
      <c r="H49" s="12" t="s">
        <v>65</v>
      </c>
      <c r="I49" s="10"/>
      <c r="J49" s="12"/>
      <c r="K49" s="12"/>
      <c r="L49" s="12"/>
    </row>
    <row r="50" spans="1:23" s="11" customFormat="1" ht="26" x14ac:dyDescent="0.3">
      <c r="A50" s="13"/>
      <c r="B50" s="9" t="s">
        <v>47</v>
      </c>
      <c r="C50" s="15" t="s">
        <v>118</v>
      </c>
      <c r="D50" s="15" t="s">
        <v>119</v>
      </c>
      <c r="E50" s="10" t="s">
        <v>53</v>
      </c>
      <c r="F50" s="10" t="s">
        <v>45</v>
      </c>
      <c r="G50" s="10" t="s">
        <v>84</v>
      </c>
      <c r="H50" s="12" t="s">
        <v>65</v>
      </c>
      <c r="I50" s="10"/>
      <c r="J50" s="12"/>
      <c r="K50" s="12"/>
      <c r="L50" s="12"/>
    </row>
    <row r="51" spans="1:23" s="11" customFormat="1" ht="247" x14ac:dyDescent="0.3">
      <c r="A51" s="13"/>
      <c r="B51" s="9" t="s">
        <v>47</v>
      </c>
      <c r="C51" s="15" t="s">
        <v>119</v>
      </c>
      <c r="D51" s="15" t="s">
        <v>120</v>
      </c>
      <c r="E51" s="10" t="s">
        <v>54</v>
      </c>
      <c r="F51" s="10" t="s">
        <v>45</v>
      </c>
      <c r="G51" s="10" t="s">
        <v>84</v>
      </c>
      <c r="H51" s="12" t="s">
        <v>65</v>
      </c>
      <c r="I51" s="10"/>
      <c r="J51" s="12"/>
      <c r="K51" s="12"/>
      <c r="L51" s="12"/>
    </row>
    <row r="52" spans="1:23" s="11" customFormat="1" ht="13" x14ac:dyDescent="0.3">
      <c r="A52" s="26" t="s">
        <v>34</v>
      </c>
      <c r="B52" s="27"/>
      <c r="C52" s="27"/>
      <c r="D52" s="27"/>
      <c r="E52" s="27"/>
      <c r="F52" s="27"/>
      <c r="G52" s="27"/>
      <c r="H52" s="27"/>
      <c r="I52" s="27"/>
      <c r="J52" s="27"/>
      <c r="K52" s="27"/>
      <c r="L52" s="30"/>
    </row>
    <row r="53" spans="1:23" s="11" customFormat="1" ht="13" x14ac:dyDescent="0.3">
      <c r="A53" s="13"/>
      <c r="B53" s="9" t="s">
        <v>47</v>
      </c>
      <c r="C53" s="15" t="s">
        <v>112</v>
      </c>
      <c r="D53" s="15" t="s">
        <v>113</v>
      </c>
      <c r="E53" s="10" t="s">
        <v>32</v>
      </c>
      <c r="F53" s="10" t="s">
        <v>41</v>
      </c>
      <c r="G53" s="10"/>
      <c r="H53" s="12" t="s">
        <v>65</v>
      </c>
      <c r="I53" s="10" t="s">
        <v>80</v>
      </c>
      <c r="J53" s="12"/>
      <c r="K53" s="12"/>
      <c r="L53" s="12"/>
    </row>
    <row r="54" spans="1:23" s="11" customFormat="1" ht="13" x14ac:dyDescent="0.3">
      <c r="A54" s="26" t="s">
        <v>36</v>
      </c>
      <c r="B54" s="27"/>
      <c r="C54" s="27"/>
      <c r="D54" s="27"/>
      <c r="E54" s="28"/>
      <c r="F54" s="28"/>
      <c r="G54" s="28"/>
      <c r="H54" s="28"/>
      <c r="I54" s="28"/>
      <c r="J54" s="28"/>
      <c r="K54" s="28"/>
      <c r="L54" s="29"/>
    </row>
    <row r="55" spans="1:23" ht="26.5" x14ac:dyDescent="0.35">
      <c r="A55" s="6"/>
      <c r="B55" s="9" t="s">
        <v>19</v>
      </c>
      <c r="C55" s="15" t="s">
        <v>113</v>
      </c>
      <c r="D55" s="15" t="s">
        <v>121</v>
      </c>
      <c r="E55" s="10" t="s">
        <v>20</v>
      </c>
      <c r="F55" s="10" t="s">
        <v>45</v>
      </c>
      <c r="G55" s="10" t="s">
        <v>84</v>
      </c>
      <c r="H55" s="12" t="s">
        <v>65</v>
      </c>
      <c r="I55" s="10"/>
      <c r="J55" s="12"/>
      <c r="K55" s="12"/>
      <c r="L55" s="12"/>
      <c r="M55" s="8"/>
      <c r="N55" s="8"/>
      <c r="O55" s="8"/>
      <c r="P55" s="8"/>
      <c r="Q55" s="8"/>
      <c r="R55" s="8"/>
      <c r="S55" s="8"/>
      <c r="T55" s="8"/>
      <c r="U55" s="8"/>
      <c r="V55" s="8"/>
      <c r="W55" s="8"/>
    </row>
    <row r="56" spans="1:23" ht="26.5" x14ac:dyDescent="0.35">
      <c r="A56" s="21"/>
      <c r="B56" s="9" t="s">
        <v>19</v>
      </c>
      <c r="C56" s="15" t="s">
        <v>121</v>
      </c>
      <c r="D56" s="15" t="s">
        <v>122</v>
      </c>
      <c r="E56" s="10" t="s">
        <v>17</v>
      </c>
      <c r="F56" s="10" t="s">
        <v>45</v>
      </c>
      <c r="G56" s="10" t="s">
        <v>84</v>
      </c>
      <c r="H56" s="12" t="s">
        <v>65</v>
      </c>
      <c r="I56" s="22"/>
      <c r="J56" s="6"/>
      <c r="K56" s="6"/>
      <c r="L56" s="6"/>
      <c r="M56" s="8"/>
      <c r="N56" s="8"/>
      <c r="O56" s="8"/>
      <c r="P56" s="8"/>
      <c r="Q56" s="8"/>
      <c r="R56" s="8"/>
      <c r="S56" s="8"/>
      <c r="T56" s="8"/>
      <c r="U56" s="8"/>
      <c r="V56" s="8"/>
      <c r="W56" s="8"/>
    </row>
    <row r="57" spans="1:23" s="11" customFormat="1" ht="26.5" x14ac:dyDescent="0.35">
      <c r="A57" s="13"/>
      <c r="B57" s="9" t="s">
        <v>19</v>
      </c>
      <c r="C57" s="15" t="s">
        <v>122</v>
      </c>
      <c r="D57" s="15" t="s">
        <v>124</v>
      </c>
      <c r="E57" s="10" t="s">
        <v>18</v>
      </c>
      <c r="F57" s="10" t="s">
        <v>45</v>
      </c>
      <c r="G57" s="10" t="s">
        <v>84</v>
      </c>
      <c r="H57" s="12" t="s">
        <v>65</v>
      </c>
      <c r="I57" s="22"/>
      <c r="J57" s="6"/>
      <c r="K57" s="6"/>
      <c r="L57" s="6"/>
    </row>
    <row r="58" spans="1:23" s="11" customFormat="1" ht="26.5" x14ac:dyDescent="0.35">
      <c r="A58" s="13"/>
      <c r="B58" s="9" t="s">
        <v>19</v>
      </c>
      <c r="C58" s="15" t="s">
        <v>124</v>
      </c>
      <c r="D58" s="15" t="s">
        <v>125</v>
      </c>
      <c r="E58" s="10" t="s">
        <v>50</v>
      </c>
      <c r="F58" s="10" t="s">
        <v>45</v>
      </c>
      <c r="G58" s="10" t="s">
        <v>84</v>
      </c>
      <c r="H58" s="12" t="s">
        <v>65</v>
      </c>
      <c r="I58" s="22"/>
      <c r="J58" s="6"/>
      <c r="K58" s="6"/>
      <c r="L58" s="6"/>
    </row>
    <row r="59" spans="1:23" s="11" customFormat="1" ht="26.5" x14ac:dyDescent="0.35">
      <c r="A59" s="13"/>
      <c r="B59" s="9" t="s">
        <v>19</v>
      </c>
      <c r="C59" s="15" t="s">
        <v>125</v>
      </c>
      <c r="D59" s="15" t="s">
        <v>123</v>
      </c>
      <c r="E59" s="10" t="s">
        <v>51</v>
      </c>
      <c r="F59" s="10" t="s">
        <v>45</v>
      </c>
      <c r="G59" s="10" t="s">
        <v>84</v>
      </c>
      <c r="H59" s="12" t="s">
        <v>65</v>
      </c>
      <c r="I59" s="22"/>
      <c r="J59" s="6"/>
      <c r="K59" s="6"/>
      <c r="L59" s="6"/>
    </row>
    <row r="60" spans="1:23" s="11" customFormat="1" ht="26.5" x14ac:dyDescent="0.35">
      <c r="A60" s="13"/>
      <c r="B60" s="9" t="s">
        <v>19</v>
      </c>
      <c r="C60" s="15" t="s">
        <v>123</v>
      </c>
      <c r="D60" s="15" t="s">
        <v>126</v>
      </c>
      <c r="E60" s="10" t="s">
        <v>75</v>
      </c>
      <c r="F60" s="10" t="s">
        <v>45</v>
      </c>
      <c r="G60" s="10" t="s">
        <v>84</v>
      </c>
      <c r="H60" s="12" t="s">
        <v>65</v>
      </c>
      <c r="I60" s="22"/>
      <c r="J60" s="6"/>
      <c r="K60" s="6"/>
      <c r="L60" s="6"/>
    </row>
    <row r="61" spans="1:23" x14ac:dyDescent="0.35">
      <c r="A61" s="6"/>
      <c r="C61" s="8"/>
      <c r="D61" s="8"/>
      <c r="E61" s="8"/>
      <c r="F61" s="8"/>
      <c r="G61" s="8"/>
      <c r="H61" s="8"/>
      <c r="I61" s="14"/>
      <c r="J61" s="8"/>
      <c r="K61" s="8"/>
      <c r="L61" s="8"/>
      <c r="M61" s="8"/>
      <c r="N61" s="8"/>
      <c r="O61" s="8"/>
      <c r="P61" s="8"/>
      <c r="Q61" s="8"/>
      <c r="R61" s="8"/>
      <c r="S61" s="8"/>
      <c r="T61" s="8"/>
      <c r="U61" s="8"/>
      <c r="V61" s="8"/>
      <c r="W61" s="8"/>
    </row>
    <row r="62" spans="1:23" x14ac:dyDescent="0.35">
      <c r="A62" s="6"/>
      <c r="C62" s="8"/>
      <c r="D62" s="8"/>
      <c r="E62" s="8"/>
      <c r="F62" s="8"/>
      <c r="G62" s="8"/>
      <c r="H62" s="8"/>
      <c r="I62" s="14"/>
      <c r="J62" s="8"/>
      <c r="K62" s="8"/>
      <c r="L62" s="8"/>
      <c r="M62" s="8"/>
      <c r="N62" s="8"/>
      <c r="O62" s="8"/>
      <c r="P62" s="8"/>
      <c r="Q62" s="8"/>
      <c r="R62" s="8"/>
      <c r="S62" s="8"/>
      <c r="T62" s="8"/>
      <c r="U62" s="8"/>
      <c r="V62" s="8"/>
      <c r="W62" s="8"/>
    </row>
    <row r="63" spans="1:23" x14ac:dyDescent="0.35">
      <c r="A63" s="6"/>
      <c r="C63" s="8"/>
      <c r="D63" s="8"/>
      <c r="E63" s="8"/>
      <c r="F63" s="8"/>
      <c r="G63" s="8"/>
      <c r="H63" s="8"/>
      <c r="I63" s="14"/>
      <c r="J63" s="8"/>
      <c r="K63" s="8"/>
      <c r="L63" s="8"/>
      <c r="M63" s="8"/>
      <c r="N63" s="8"/>
      <c r="O63" s="8"/>
      <c r="P63" s="8"/>
      <c r="Q63" s="8"/>
      <c r="R63" s="8"/>
      <c r="S63" s="8"/>
      <c r="T63" s="8"/>
      <c r="U63" s="8"/>
      <c r="V63" s="8"/>
      <c r="W63" s="8"/>
    </row>
    <row r="64" spans="1:23" x14ac:dyDescent="0.35">
      <c r="A64" s="6"/>
      <c r="C64" s="8"/>
      <c r="D64" s="8"/>
      <c r="E64" s="8"/>
      <c r="F64" s="8"/>
      <c r="G64" s="8"/>
      <c r="H64" s="8"/>
      <c r="I64" s="14"/>
      <c r="J64" s="8"/>
      <c r="K64" s="8"/>
      <c r="L64" s="8"/>
      <c r="M64" s="8"/>
      <c r="N64" s="8"/>
      <c r="O64" s="8"/>
      <c r="P64" s="8"/>
      <c r="Q64" s="8"/>
      <c r="R64" s="8"/>
      <c r="S64" s="8"/>
      <c r="T64" s="8"/>
      <c r="U64" s="8"/>
      <c r="V64" s="8"/>
      <c r="W64" s="8"/>
    </row>
    <row r="65" spans="1:23" x14ac:dyDescent="0.35">
      <c r="A65" s="6"/>
      <c r="C65" s="8"/>
      <c r="D65" s="8"/>
      <c r="E65" s="8"/>
      <c r="F65" s="8"/>
      <c r="G65" s="8"/>
      <c r="H65" s="8"/>
      <c r="I65" s="14"/>
      <c r="J65" s="8"/>
      <c r="K65" s="8"/>
      <c r="L65" s="8"/>
      <c r="M65" s="8"/>
      <c r="N65" s="8"/>
      <c r="O65" s="8"/>
      <c r="P65" s="8"/>
      <c r="Q65" s="8"/>
      <c r="R65" s="8"/>
      <c r="S65" s="8"/>
      <c r="T65" s="8"/>
      <c r="U65" s="8"/>
      <c r="V65" s="8"/>
      <c r="W65" s="8"/>
    </row>
    <row r="66" spans="1:23" x14ac:dyDescent="0.35">
      <c r="A66" s="6"/>
      <c r="C66" s="8"/>
      <c r="D66" s="8"/>
      <c r="E66" s="8"/>
      <c r="F66" s="8"/>
      <c r="G66" s="8"/>
      <c r="H66" s="8"/>
      <c r="I66" s="14"/>
      <c r="J66" s="8"/>
      <c r="K66" s="8"/>
      <c r="L66" s="8"/>
      <c r="M66" s="8"/>
      <c r="N66" s="8"/>
      <c r="O66" s="8"/>
      <c r="P66" s="8"/>
      <c r="Q66" s="8"/>
      <c r="R66" s="8"/>
      <c r="S66" s="8"/>
      <c r="T66" s="8"/>
      <c r="U66" s="8"/>
      <c r="V66" s="8"/>
      <c r="W66" s="8"/>
    </row>
    <row r="67" spans="1:23" x14ac:dyDescent="0.35">
      <c r="A67" s="6"/>
      <c r="C67" s="8"/>
      <c r="D67" s="8"/>
      <c r="E67" s="8"/>
      <c r="F67" s="8"/>
      <c r="G67" s="8"/>
      <c r="H67" s="8"/>
      <c r="I67" s="14"/>
      <c r="J67" s="8"/>
      <c r="K67" s="8"/>
      <c r="L67" s="8"/>
      <c r="M67" s="8"/>
      <c r="N67" s="8"/>
      <c r="O67" s="8"/>
      <c r="P67" s="8"/>
      <c r="Q67" s="8"/>
      <c r="R67" s="8"/>
      <c r="S67" s="8"/>
      <c r="T67" s="8"/>
      <c r="U67" s="8"/>
      <c r="V67" s="8"/>
      <c r="W67" s="8"/>
    </row>
    <row r="68" spans="1:23" x14ac:dyDescent="0.35">
      <c r="A68" s="6"/>
      <c r="C68" s="8"/>
      <c r="D68" s="8"/>
      <c r="E68" s="8"/>
      <c r="F68" s="8"/>
      <c r="G68" s="8"/>
      <c r="H68" s="8"/>
      <c r="I68" s="14"/>
      <c r="J68" s="8"/>
      <c r="K68" s="8"/>
      <c r="L68" s="8"/>
      <c r="M68" s="8"/>
      <c r="N68" s="8"/>
      <c r="O68" s="8"/>
      <c r="P68" s="8"/>
      <c r="Q68" s="8"/>
      <c r="R68" s="8"/>
      <c r="S68" s="8"/>
      <c r="T68" s="8"/>
      <c r="U68" s="8"/>
      <c r="V68" s="8"/>
      <c r="W68" s="8"/>
    </row>
    <row r="69" spans="1:23" x14ac:dyDescent="0.35">
      <c r="A69" s="6"/>
      <c r="C69" s="8"/>
      <c r="D69" s="8"/>
      <c r="E69" s="8"/>
      <c r="F69" s="8"/>
      <c r="G69" s="8"/>
      <c r="H69" s="8"/>
      <c r="I69" s="14"/>
      <c r="J69" s="8"/>
      <c r="K69" s="8"/>
      <c r="L69" s="8"/>
      <c r="M69" s="8"/>
      <c r="N69" s="8"/>
      <c r="O69" s="8"/>
      <c r="P69" s="8"/>
      <c r="Q69" s="8"/>
      <c r="R69" s="8"/>
      <c r="S69" s="8"/>
      <c r="T69" s="8"/>
      <c r="U69" s="8"/>
      <c r="V69" s="8"/>
      <c r="W69" s="8"/>
    </row>
    <row r="70" spans="1:23" x14ac:dyDescent="0.35">
      <c r="A70" s="6"/>
      <c r="C70" s="8"/>
      <c r="D70" s="8"/>
      <c r="E70" s="8"/>
      <c r="F70" s="8"/>
      <c r="G70" s="8"/>
      <c r="H70" s="8"/>
      <c r="I70" s="14"/>
      <c r="J70" s="8"/>
      <c r="K70" s="8"/>
      <c r="L70" s="8"/>
      <c r="M70" s="8"/>
      <c r="N70" s="8"/>
      <c r="O70" s="8"/>
      <c r="P70" s="8"/>
      <c r="Q70" s="8"/>
      <c r="R70" s="8"/>
      <c r="S70" s="8"/>
      <c r="T70" s="8"/>
      <c r="U70" s="8"/>
      <c r="V70" s="8"/>
      <c r="W70" s="8"/>
    </row>
    <row r="71" spans="1:23" x14ac:dyDescent="0.35">
      <c r="A71" s="6"/>
      <c r="C71" s="8"/>
      <c r="D71" s="8"/>
      <c r="E71" s="8"/>
      <c r="F71" s="8"/>
      <c r="G71" s="8"/>
      <c r="H71" s="8"/>
      <c r="I71" s="14"/>
      <c r="J71" s="8"/>
      <c r="K71" s="8"/>
      <c r="L71" s="8"/>
      <c r="M71" s="8"/>
      <c r="N71" s="8"/>
      <c r="O71" s="8"/>
      <c r="P71" s="8"/>
      <c r="Q71" s="8"/>
      <c r="R71" s="8"/>
      <c r="S71" s="8"/>
      <c r="T71" s="8"/>
      <c r="U71" s="8"/>
      <c r="V71" s="8"/>
      <c r="W71" s="8"/>
    </row>
    <row r="72" spans="1:23" x14ac:dyDescent="0.35">
      <c r="C72" s="8"/>
      <c r="D72" s="8"/>
      <c r="E72" s="8"/>
      <c r="F72" s="8"/>
      <c r="G72" s="8"/>
      <c r="H72" s="8"/>
      <c r="I72" s="14"/>
      <c r="J72" s="8"/>
      <c r="K72" s="8"/>
      <c r="L72" s="8"/>
      <c r="M72" s="8"/>
      <c r="N72" s="8"/>
      <c r="O72" s="8"/>
      <c r="P72" s="8"/>
      <c r="Q72" s="8"/>
      <c r="R72" s="8"/>
      <c r="S72" s="8"/>
      <c r="T72" s="8"/>
      <c r="U72" s="8"/>
      <c r="V72" s="8"/>
      <c r="W72" s="8"/>
    </row>
    <row r="73" spans="1:23" x14ac:dyDescent="0.35">
      <c r="C73" s="8"/>
      <c r="D73" s="8"/>
      <c r="E73" s="8"/>
      <c r="F73" s="8"/>
      <c r="G73" s="8"/>
      <c r="H73" s="8"/>
      <c r="I73" s="14"/>
      <c r="J73" s="8"/>
      <c r="K73" s="8"/>
      <c r="L73" s="8"/>
      <c r="M73" s="8"/>
      <c r="N73" s="8"/>
      <c r="O73" s="8"/>
      <c r="P73" s="8"/>
      <c r="Q73" s="8"/>
      <c r="R73" s="8"/>
      <c r="S73" s="8"/>
      <c r="T73" s="8"/>
      <c r="U73" s="8"/>
      <c r="V73" s="8"/>
      <c r="W73" s="8"/>
    </row>
    <row r="74" spans="1:23" x14ac:dyDescent="0.35">
      <c r="C74" s="8"/>
      <c r="D74" s="8"/>
      <c r="E74" s="8"/>
      <c r="F74" s="8"/>
      <c r="G74" s="8"/>
      <c r="H74" s="8"/>
      <c r="I74" s="14"/>
      <c r="J74" s="8"/>
      <c r="K74" s="8"/>
      <c r="L74" s="8"/>
      <c r="M74" s="8"/>
      <c r="N74" s="8"/>
      <c r="O74" s="8"/>
      <c r="P74" s="8"/>
      <c r="Q74" s="8"/>
      <c r="R74" s="8"/>
      <c r="S74" s="8"/>
      <c r="T74" s="8"/>
      <c r="U74" s="8"/>
      <c r="V74" s="8"/>
      <c r="W74" s="8"/>
    </row>
    <row r="75" spans="1:23" x14ac:dyDescent="0.35">
      <c r="C75" s="8"/>
      <c r="D75" s="8"/>
      <c r="E75" s="8"/>
      <c r="F75" s="8"/>
      <c r="G75" s="8"/>
      <c r="H75" s="8"/>
      <c r="I75" s="14"/>
      <c r="J75" s="8"/>
      <c r="K75" s="8"/>
      <c r="L75" s="8"/>
      <c r="M75" s="8"/>
      <c r="N75" s="8"/>
      <c r="O75" s="8"/>
      <c r="P75" s="8"/>
      <c r="Q75" s="8"/>
      <c r="R75" s="8"/>
      <c r="S75" s="8"/>
      <c r="T75" s="8"/>
      <c r="U75" s="8"/>
      <c r="V75" s="8"/>
      <c r="W75" s="8"/>
    </row>
    <row r="76" spans="1:23" x14ac:dyDescent="0.35">
      <c r="C76" s="8"/>
      <c r="D76" s="8"/>
      <c r="E76" s="8"/>
      <c r="F76" s="8"/>
      <c r="G76" s="8"/>
      <c r="H76" s="8"/>
      <c r="I76" s="14"/>
      <c r="J76" s="8"/>
      <c r="K76" s="8"/>
      <c r="L76" s="8"/>
      <c r="M76" s="8"/>
      <c r="N76" s="8"/>
      <c r="O76" s="8"/>
      <c r="P76" s="8"/>
      <c r="Q76" s="8"/>
      <c r="R76" s="8"/>
      <c r="S76" s="8"/>
      <c r="T76" s="8"/>
      <c r="U76" s="8"/>
      <c r="V76" s="8"/>
      <c r="W76" s="8"/>
    </row>
    <row r="77" spans="1:23" x14ac:dyDescent="0.35">
      <c r="C77" s="8"/>
      <c r="D77" s="8"/>
      <c r="E77" s="8"/>
      <c r="F77" s="8"/>
      <c r="G77" s="8"/>
      <c r="H77" s="8"/>
      <c r="I77" s="14"/>
      <c r="J77" s="8"/>
      <c r="K77" s="8"/>
      <c r="L77" s="8"/>
      <c r="M77" s="8"/>
      <c r="N77" s="8"/>
      <c r="O77" s="8"/>
      <c r="P77" s="8"/>
      <c r="Q77" s="8"/>
      <c r="R77" s="8"/>
      <c r="S77" s="8"/>
      <c r="T77" s="8"/>
      <c r="U77" s="8"/>
      <c r="V77" s="8"/>
      <c r="W77" s="8"/>
    </row>
  </sheetData>
  <autoFilter ref="A1:W60" xr:uid="{24368A32-1DE0-4D0D-9916-336BD4237193}">
    <filterColumn colId="7">
      <filters blank="1">
        <filter val="Pending"/>
      </filters>
    </filterColumn>
  </autoFilter>
  <mergeCells count="7">
    <mergeCell ref="A2:L2"/>
    <mergeCell ref="A22:L22"/>
    <mergeCell ref="A54:L54"/>
    <mergeCell ref="A26:L26"/>
    <mergeCell ref="A28:L28"/>
    <mergeCell ref="A52:L52"/>
    <mergeCell ref="A18:L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Day0_Execution_Plan</vt:lpstr>
    </vt:vector>
  </TitlesOfParts>
  <Company>Cummins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Kaustubh Suyal</dc:creator>
  <cp:lastModifiedBy>Gupta, Vineet</cp:lastModifiedBy>
  <dcterms:created xsi:type="dcterms:W3CDTF">2018-04-13T01:42:20Z</dcterms:created>
  <dcterms:modified xsi:type="dcterms:W3CDTF">2021-01-05T17:50:20Z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7fad3901-20ba-4fa8-a232-da29957c0d18</vt:lpwstr>
  </property>
</Properties>
</file>