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autoCompressPictures="0" defaultThemeVersion="124226"/>
  <mc:AlternateContent xmlns:mc="http://schemas.openxmlformats.org/markup-compatibility/2006">
    <mc:Choice Requires="x15">
      <x15ac:absPath xmlns:x15ac="http://schemas.microsoft.com/office/spreadsheetml/2010/11/ac" url="C:\Users\ajinkyachavan\Desktop\New folder\Desk\Hormel\SRA\Testing\"/>
    </mc:Choice>
  </mc:AlternateContent>
  <xr:revisionPtr revIDLastSave="0" documentId="13_ncr:1_{8D6E717B-52D3-4B45-B572-11A721A334C0}" xr6:coauthVersionLast="45" xr6:coauthVersionMax="45" xr10:uidLastSave="{00000000-0000-0000-0000-000000000000}"/>
  <bookViews>
    <workbookView xWindow="-120" yWindow="-120" windowWidth="20730" windowHeight="11310" tabRatio="927" xr2:uid="{00000000-000D-0000-FFFF-FFFF00000000}"/>
  </bookViews>
  <sheets>
    <sheet name="Coversheet" sheetId="10" r:id="rId1"/>
    <sheet name="Test Accounts" sheetId="11" state="hidden" r:id="rId2"/>
    <sheet name="Business Requirements" sheetId="16" r:id="rId3"/>
    <sheet name="TC - Request-Approval Process" sheetId="17" r:id="rId4"/>
    <sheet name="MNT account Password Reset" sheetId="20" r:id="rId5"/>
    <sheet name="Service account Password reset" sheetId="24" r:id="rId6"/>
    <sheet name="User Manager Campaign" sheetId="23" r:id="rId7"/>
    <sheet name="Service account campiagn" sheetId="25" r:id="rId8"/>
    <sheet name="Reconcilation" sheetId="21" r:id="rId9"/>
    <sheet name="Reports" sheetId="22" r:id="rId10"/>
  </sheets>
  <definedNames>
    <definedName name="_Toc36746202" localSheetId="2">'Business Requirements'!$D$6</definedName>
    <definedName name="_Toc38558688" localSheetId="2">'Business Requirements'!$B$8</definedName>
  </definedNames>
  <calcPr calcId="191029" calcMode="manual"/>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<sst xmlns="http://schemas.openxmlformats.org/spreadsheetml/2006/main" count="680" uniqueCount="376">
  <si>
    <t>Saviynt URLS:</t>
  </si>
  <si>
    <t>DRAFT:</t>
  </si>
  <si>
    <t>Development</t>
  </si>
  <si>
    <t>Project Title</t>
  </si>
  <si>
    <t>Version</t>
  </si>
  <si>
    <t>Date Created</t>
  </si>
  <si>
    <t>Author(s)</t>
  </si>
  <si>
    <t>Last Updated By</t>
  </si>
  <si>
    <t>Versions</t>
  </si>
  <si>
    <t>Name(s)</t>
  </si>
  <si>
    <t>Date(s)</t>
  </si>
  <si>
    <t>Comments</t>
  </si>
  <si>
    <t>Prepared draft version of SIT document.</t>
  </si>
  <si>
    <t xml:space="preserve">Accounts for Use During Testing </t>
  </si>
  <si>
    <t>Login</t>
  </si>
  <si>
    <t>Password</t>
  </si>
  <si>
    <t>Permissions</t>
  </si>
  <si>
    <t xml:space="preserve">http://mail.ccf.org </t>
  </si>
  <si>
    <t>https://mail.testdirectory.org/owa</t>
  </si>
  <si>
    <t>Requirement ID</t>
  </si>
  <si>
    <t>Process Area</t>
  </si>
  <si>
    <t>Process ID/Design Document section</t>
  </si>
  <si>
    <t>Process Name</t>
  </si>
  <si>
    <t>Test Execution Day</t>
  </si>
  <si>
    <t>Date</t>
  </si>
  <si>
    <t>Resource</t>
  </si>
  <si>
    <t xml:space="preserve">Process#1.1 </t>
  </si>
  <si>
    <t>Day 1</t>
  </si>
  <si>
    <t>Process#1.2</t>
  </si>
  <si>
    <t>Process#1.3</t>
  </si>
  <si>
    <t>Process#1.4</t>
  </si>
  <si>
    <t>IAM_AP_1</t>
  </si>
  <si>
    <t>Approval and Provisioning</t>
  </si>
  <si>
    <t>Approval Process</t>
  </si>
  <si>
    <t>Day 2</t>
  </si>
  <si>
    <t>IAM_AP_2</t>
  </si>
  <si>
    <t>IAM_AP_3</t>
  </si>
  <si>
    <t>IAM_AP_4</t>
  </si>
  <si>
    <t>IAM_AP_5</t>
  </si>
  <si>
    <t>IAM_HA_1</t>
  </si>
  <si>
    <t>IAM_RECON_1</t>
  </si>
  <si>
    <t>IAM_Report_1</t>
  </si>
  <si>
    <t>Test Case#</t>
  </si>
  <si>
    <t>Test Case Type</t>
  </si>
  <si>
    <t>Test Case</t>
  </si>
  <si>
    <t>Description</t>
  </si>
  <si>
    <t>Primary Actor</t>
  </si>
  <si>
    <t>Pre-Conditions</t>
  </si>
  <si>
    <t>Steps</t>
  </si>
  <si>
    <t>Primary Success Condition</t>
  </si>
  <si>
    <t>Tested By</t>
  </si>
  <si>
    <t>Date Tested</t>
  </si>
  <si>
    <t>Results</t>
  </si>
  <si>
    <t xml:space="preserve">Notes </t>
  </si>
  <si>
    <t>Cycle 2 Tested by</t>
  </si>
  <si>
    <t>Cycle 2 Date Tested</t>
  </si>
  <si>
    <t>Cycle 2 Results</t>
  </si>
  <si>
    <t>SIT-TC 1</t>
  </si>
  <si>
    <t>Positive</t>
  </si>
  <si>
    <t>SIT-TC 2</t>
  </si>
  <si>
    <t>SIT-TC 3</t>
  </si>
  <si>
    <t>SIT-TC 4</t>
  </si>
  <si>
    <t>SIT-TC 5</t>
  </si>
  <si>
    <t>SIT-TC 6</t>
  </si>
  <si>
    <t>SIT-TC 7</t>
  </si>
  <si>
    <t>SIT-TC 8</t>
  </si>
  <si>
    <t>SIT-TC 9</t>
  </si>
  <si>
    <t>SIT-TC 10</t>
  </si>
  <si>
    <t>Use Case#</t>
  </si>
  <si>
    <t>Cycle 2 Tested By</t>
  </si>
  <si>
    <t>SIT-TC 43</t>
  </si>
  <si>
    <t>SIT-TC 44</t>
  </si>
  <si>
    <t>SIT-TC 45</t>
  </si>
  <si>
    <t>SIT-TC 46</t>
  </si>
  <si>
    <t>SIT-TC 47</t>
  </si>
  <si>
    <t>SIT-TC 48</t>
  </si>
  <si>
    <t>SIT-TC 49</t>
  </si>
  <si>
    <t>SIT-TC 50</t>
  </si>
  <si>
    <t>View reconciliation job failure report.</t>
  </si>
  <si>
    <t xml:space="preserve">
• IAM System
</t>
  </si>
  <si>
    <t>1.Reconcilation failure report job must be scheduled.
2. An email notification should be configured</t>
  </si>
  <si>
    <t>1.	On failure of reconciliation job, an email notification will be sent to the IAM team with a report file as an attachment.
2.	Open an attachment and verify if any failure job is present in the report.</t>
  </si>
  <si>
    <t>1. Analytic report is executed successfully
2. An email notification is send to IAM team.</t>
  </si>
  <si>
    <t>1.Task failure report must be scheduled.
2. An email notification should be configured.</t>
  </si>
  <si>
    <t>1.	On failure of  task, an email notification will be sent to the IAM team with a report file as an attachment.
2.	Open an attachment and verify if any failure task is present in the report.</t>
  </si>
  <si>
    <t>https://ssm-dev-hormel.ssmcloud.net/ECM</t>
  </si>
  <si>
    <t>Hormel Food Corporation</t>
  </si>
  <si>
    <t>IAM_AP_6</t>
  </si>
  <si>
    <t>SIT-TC 11</t>
  </si>
  <si>
    <t>SIT-TC 12</t>
  </si>
  <si>
    <t>SIT-TC 13</t>
  </si>
  <si>
    <t>SIT-TC 14</t>
  </si>
  <si>
    <t>SIT-TC 15</t>
  </si>
  <si>
    <t>SIT-TC 16</t>
  </si>
  <si>
    <t>SIT-TC 17</t>
  </si>
  <si>
    <t>SIT-TC 18</t>
  </si>
  <si>
    <t>SIT-TC 19</t>
  </si>
  <si>
    <t>SIT-TC 20</t>
  </si>
  <si>
    <t>SIT-TC 21</t>
  </si>
  <si>
    <t>1. The request is sent to user's manager for approval.
2. Email notification is sent to user's manager with request details.
3. Manager rejects user request.
4. Email notification is sent to requestor with rejection details.
5. Create Account  task will not be created.</t>
  </si>
  <si>
    <t>1. The request is sent to user's manager for approval.
2. Email notification is sent to user's manager with request details.
3. User's Manager not approves request for 3 days.
4. Reminder notification will be sent to Manager to approve request.</t>
  </si>
  <si>
    <t>1. The request is sent to user's manager for approval.
2. Email notification is sent to user's manager with request details.
3. User's Manager not approves request for 4 days.
4. Request is routed to user manger's Manager.
5. Email notification is sent to user manager's manager with request details.</t>
  </si>
  <si>
    <t>Process#3.1</t>
  </si>
  <si>
    <t>Ajinkya Chavan</t>
  </si>
  <si>
    <t>UAT</t>
  </si>
  <si>
    <t>https://hormel-uat.ssmcloud.net/ECM</t>
  </si>
  <si>
    <t xml:space="preserve">1. The request is sent to user's manager for approval.
2. Email notification is sent to user's manager with request details.
3. User's Manager not approves request for 4 days.
4. Request is routed to user manger's Manager.
5. Email notification is sent to user manager's manager with request details.
5. User manager's Manager not approves request for 6 days.
6. Request will be cancelled on 10th day.
7.  Email notification is sent to requester about request has been cancelled.
</t>
  </si>
  <si>
    <t>Approval Process – DMZ Active Directory, Generic, and Service Account.</t>
  </si>
  <si>
    <t>Provisioning – DMZ Active Directory Maintenance account.</t>
  </si>
  <si>
    <t>Provisioning – DMZ Active Directory Generic and Service account.</t>
  </si>
  <si>
    <t>Enable – DMZ Maintenance Account</t>
  </si>
  <si>
    <t>Deprovisioning – DMZ Maintenance Account</t>
  </si>
  <si>
    <t>Maintenance Account Password Reset</t>
  </si>
  <si>
    <t>Service and Generic Account Password Reset</t>
  </si>
  <si>
    <t>Service Account Owner Certification Campaign</t>
  </si>
  <si>
    <t>User Manager Certification</t>
  </si>
  <si>
    <t>Account/Access Reconciliation</t>
  </si>
  <si>
    <t>Process#1.5</t>
  </si>
  <si>
    <t>Process#1.6</t>
  </si>
  <si>
    <t>Process#2.1</t>
  </si>
  <si>
    <t>Process#2.2</t>
  </si>
  <si>
    <t>Process#4.1</t>
  </si>
  <si>
    <t>Process#5.1</t>
  </si>
  <si>
    <t>Password Reset</t>
  </si>
  <si>
    <t>Attestation</t>
  </si>
  <si>
    <t xml:space="preserve">Hormel Food Corporation Phase 2 Test Cases </t>
  </si>
  <si>
    <t>Application</t>
  </si>
  <si>
    <t>DMZ Active Directory Account</t>
  </si>
  <si>
    <t>Account Type</t>
  </si>
  <si>
    <t>Maintenance Account</t>
  </si>
  <si>
    <t xml:space="preserve">
Performing a new on-demand access request for DMZ Active Directory account 
(User is both requestor and requestee). - Rejected </t>
  </si>
  <si>
    <t>A requestor submits an access request to gain a new access in DMZ Active Directory. Approver rejects request.</t>
  </si>
  <si>
    <t>• User (Requestor and Requestee)
• Manager
• IAM System
• DMZ Active Directory</t>
  </si>
  <si>
    <t>End user raise the request for self:
1. Login to Saviynt as End User. 
2. Click on Admin and navigate to "ARS --&gt; Request Home".
3. Select the "Request Access".
4. Add DMZ Active Directory Application and click 'Checkout'.
5. Click on 'Next'.
6. Provide comments and Click on 'Submit'.
Manager approves the request:
1. Login to Saviynt as Manager.
2. Click on Admin and navigate to "ARS --&gt; Request History".
3. Search for request id and selects the request.
4. Reject the request and provide comments of request rejection.</t>
  </si>
  <si>
    <t>A requestor submits an access request to gain a new access in DMZ Active Directory. Approver approves the request.</t>
  </si>
  <si>
    <t>End user raise the request for self:
1. Login to Saviynt as End User. 
2. Navigate to "ARS --&gt; Request Home".
3. Select the "Request Access".
4. Add DMZ Active Directory Application and click 'Checkout'.
5. Click on 'Next'.
6. Provide comments and Click on 'Submit'.
Manager not approves request till 3 days.</t>
  </si>
  <si>
    <t>• User (Requestor and Requestee)
•User Manager
•User Manager's Manager
• IAM System
• DMZ Active Directory</t>
  </si>
  <si>
    <t>End user raise the request for self:
1. Login to Saviynt as End User. 
2. Navigate to "ARS --&gt; Request Home".
3. Select the "Request Access".
4. Add DMZ Active Directory Application and click 'Checkout'.
5. Click on 'Next'.
6. Provide comments and Click on 'Submit'.
Manager not approves request till 4 days.</t>
  </si>
  <si>
    <t>End user raise the request for self:
1. Login to Saviynt as End User. 
2. Navigate to "ARS --&gt; Request Home".
3. Select the "Request Access".
4. Add DMZ Active Directory Application and click 'Checkout'.
5. Click on 'Next'.
6. Provide comments and Click on 'Submit'.
Approver did not approve request till 10 days.</t>
  </si>
  <si>
    <t xml:space="preserve">
Performing a new on-demand access request for DMZ Active Directory account. Requested for manager approval and manager is terminated</t>
  </si>
  <si>
    <t>A requestor submits an access request to gain a new access in DMZ Active Directory.
Requested for manager approval and manager is terminated</t>
  </si>
  <si>
    <t xml:space="preserve">1.	Beneficiary must exist within Saviynt.
2.	Beneficiary has an assigned manager in Saviynt.
3. Manager status is changed to inactive in Saviynt.
3.	DMZ Active Directory must be present and available to requestors in Saviynt.
</t>
  </si>
  <si>
    <t>End user raise the request for self:
1. Login to Saviynt as End User. 
2. Click on Admin and navigate to "ARS --&gt; Request Home".
3. Select the "Request Access".
4. Add DMZ Active Directory Application and click 'Next'.
5. Click on 'Submit'.
As Manager is terminated the request will go to IAM Admin for approval:
1. Login to Saviynt as IAM Admin.
2. Click on Admin and navigate to "ARS --&gt; Request History".
3. Search for request id and selects the request.
4. Approve the request and provide comments.</t>
  </si>
  <si>
    <t>Remove Account - DMZ Active Directory</t>
  </si>
  <si>
    <t>User's or User's managers or Security Tech admin to remove  accounts for DMZ Active Directory</t>
  </si>
  <si>
    <t>• User (Requestor and Requestee)
• Manager
• Security Techs Admin
• IAM System
• DMZ Active Directory</t>
  </si>
  <si>
    <t>1.	User that is assigned as the requestee must exist within Saviynt with active status.
2.	Requestee has an assigned manager in Saviynt.
3.User must have DMZ Active Directory provisioned.
4.User must select account to revoke.
5.	DMZ Active Directory must be present and available to requestors in Saviynt.</t>
  </si>
  <si>
    <t>Security Techs Admin/Manager raise the request for End User's Account removal :
1. Login to Saviynt as IAM Admin/manager
2. Click on Admin and navigate to "ARS --&gt; Request Home".
3. Select the "Request Access for Others".
4. Select the reportee and click 'Next'.
5. Remove  DMZ Active Directory Application and click 'Next'.
6. Provide the comment and Click on 'Submit'.</t>
  </si>
  <si>
    <t>1. Remove Access task will be created.
2. DMZ Active Directory account will be disabled in DMZ Active Directory
3. Email notification is sent to Manager for account removal.</t>
  </si>
  <si>
    <t xml:space="preserve">
Performing a new on-demand access request for DMZ Active Directory account
(User is both requestor and requestee) -  Approved </t>
  </si>
  <si>
    <t>• User (Requestor and Requestee)
• Manager
• Server Engineer Approval Group
• Compliance Approval Group 
• IAM System
• DMZ Active Directory</t>
  </si>
  <si>
    <t>1.	User that is assigned as the requestee must exist within Saviynt.
2.	Requestee has an assigned manager in Saviynt.
3.	DMZ Active Directory must be present and available to requestors in Saviynt.
4. User must have department as "IT"</t>
  </si>
  <si>
    <t>End user raise the request for self:
1. Login to Saviynt as End User. 
2. Navigate to "ARS --&gt; Request Home".
3. Select the "Request Access".
4. Add DMZ Active Directory Application and click 'Checkout'.
5. Click on 'Next'.
6. Provide comments and Click on 'Submit'.
Manager approves the request:
1. Login to Saviynt as Manager.
2. Navigate to "ARS --&gt; Request History".
3. Search for request id and selects the request.
4. Approve the request and provide comments.
Server Engineer Approval Group approves the request:
1. Login to Saviynt as Server Engineer Approver.
2. Navigate to "ARS --&gt; Request History".
3. Search for request id and selects the request.
4. Approve the request and provide comments.
Compliance Approval Group approves the request:
1. Login to Saviynt as Compliance Approver.
2. Navigate to "ARS --&gt; Request History".
3. Search for request id and selects the request.
4. Approve the request and provide comments.</t>
  </si>
  <si>
    <t>A manager submits an access request to gain a new access in DMZ Active Directory for their subordinate.</t>
  </si>
  <si>
    <r>
      <t>Manager raise the request for their subordinate:
1. Login to Saviynt as Manager. 
2. Navigate to "ARS --&gt; Request Home".
3. Select the "Request Access for others" and select their reportees.
4. Add DMZ Active Directory Application and click 'Checkout'.
5. Click on 'Next'.
6. Provide comments and Click on 'Submit'.
Manager approval :</t>
    </r>
    <r>
      <rPr>
        <b/>
        <sz val="9"/>
        <color theme="1"/>
        <rFont val="Arial"/>
        <family val="2"/>
      </rPr>
      <t xml:space="preserve"> Auto Approved</t>
    </r>
    <r>
      <rPr>
        <sz val="9"/>
        <color theme="1"/>
        <rFont val="Arial"/>
        <family val="2"/>
      </rPr>
      <t xml:space="preserve">
Server Engineer Approval Group approves the request:
1. Login to Saviynt as Server Engineer Approver.
2. Navigate to "ARS --&gt; Request History".
3. Search for request id and selects the request.
4. Approve the request and provide comments.
Compliance Approval Group approves the request:
1. Login to Saviynt as Compliance Approver.
2. Navigate to "ARS --&gt; Request History".
3. Search for request id and selects the request.
4. Approve the request and provide comments.</t>
    </r>
  </si>
  <si>
    <t>A Security server approval submits an access request to gain a new access in DMZ Active Directory for other users.</t>
  </si>
  <si>
    <r>
      <t xml:space="preserve">Server Engineer Approval raise the request for Other user:
1. Login to Saviynt as End User. 
2. Navigate to "ARS --&gt; Request Home".
3. Select the "Request Access for Other" and select other user.
4. Add DMZ Active Directory Application and click 'Checkout'.
5. Click on 'Next'.
6. Provide comments and Click on 'Submit'.
Manager approves the request:
1. Login to Saviynt as Manager.
2. Navigate to "ARS --&gt; Request History".
3. Search for request id and selects the request.
4. Approve the request and provide comments.
Server Engineer Approval Group approval : </t>
    </r>
    <r>
      <rPr>
        <b/>
        <sz val="9"/>
        <color theme="1"/>
        <rFont val="Arial"/>
        <family val="2"/>
      </rPr>
      <t xml:space="preserve">Auto Approve </t>
    </r>
    <r>
      <rPr>
        <sz val="9"/>
        <color theme="1"/>
        <rFont val="Arial"/>
        <family val="2"/>
      </rPr>
      <t xml:space="preserve">
Compliance Approval Group approves the request:
1. Login to Saviynt as Compliance Approver.
2. Navigate to "ARS --&gt; Request History".
3. Search for request id and selects the request.
4. Approve the request and provide comments.</t>
    </r>
  </si>
  <si>
    <r>
      <t xml:space="preserve">End user raise the request for self:
1. Login to Saviynt as End User. 
2. Navigate to "ARS --&gt; Request Home".
3. Select the "Request Access".
4. Add DMZ Active Directory Application and click 'Checkout'.
5. Click on 'Next'.
6. Provide comments and Click on 'Submit'.
Manager approves the request:
1. Login to Saviynt as Manager.
2. Navigate to "ARS --&gt; Request History".
3. Search for request id and selects the request.
4. Approve the request and provide comments.
Server Engineer Approval Group approves the request:
1. Login to Saviynt as Server Engineer Approver.
2. Navigate to "ARS --&gt; Request History".
3. Search for request id and selects the request.
4. Approve the request and provide comments.
Compliance Approval Group approval : - </t>
    </r>
    <r>
      <rPr>
        <b/>
        <sz val="9"/>
        <color theme="1"/>
        <rFont val="Arial"/>
        <family val="2"/>
      </rPr>
      <t>Auto Approve</t>
    </r>
    <r>
      <rPr>
        <sz val="9"/>
        <color theme="1"/>
        <rFont val="Arial"/>
        <family val="2"/>
      </rPr>
      <t xml:space="preserve">
</t>
    </r>
  </si>
  <si>
    <t>Send 3rd day reminder, if request is not approved by manager - 
Performing a new on-demand access request for DMZ Active Directory account
(User is both requestor and requestee)</t>
  </si>
  <si>
    <t>Approver not taken action for 4 days - Performing a new on-demand access request for DMZ Active Directory account
(User is both requestor and requestee)</t>
  </si>
  <si>
    <t>Approver not taken action for 10 days - Performing a new on-demand access request for DMZ Active Directory account
(User is both requestor and requestee)</t>
  </si>
  <si>
    <t>1. The request is sent to user's manager for approval.
2. After termination of manager, Admin will have access to approve, reject or discontinue the request.
3. Email notification is sent to requestor with approval details.
4. Create Account  task are created.
5. DMZ Active Directory account will be created in DMZ Active Directory.</t>
  </si>
  <si>
    <t>Service Account</t>
  </si>
  <si>
    <t>• User (Requestor and Requestee)
• Owner Manager
• IAM System
• DMZ Active Directory</t>
  </si>
  <si>
    <t>End user raise the request for self:
1. Login to Saviynt as End User. 
2. Click on Admin and navigate to "ARS --&gt; Request Home".
3. Select the "Manage Service Account".
4. Add DMZ Active Directory Application and click 'Checkout'.
5. Enter Service Account Name &amp; Click on Generate Button, description and select Account type and select owner as rank 1.
6. Click on 'Next'.
7. Provide comments and Click on 'Submit'.
Owners Manager approves the request:
1. Login to Saviynt as Manager.
2. Click on Admin and navigate to "ARS --&gt; Request History".
3. Search for request id and selects the request.
4. Reject the request and provide comments of request rejection.</t>
  </si>
  <si>
    <t>1. Login to Saviynt as End User. 
2. Click on Admin and navigate to "ARS --&gt; Request Home".
3. Select the "Manage Service Account".
4. Add DMZ Active Directory Application and click 'Checkout'.
5. Enter Service Account Name &amp; Click on Generate Button, description and select Account type and select owner as rank 1.
6. Click on 'Next'.
7. Provide comments and Click on 'Submit'.
Manager approves the request:
1. Login to Saviynt as Manager.
2. Navigate to "ARS --&gt; Request History".
3. Search for request id and selects the request.
4. Approve the request and provide comments.
Server Engineer Approval Group approves the request:
1. Login to Saviynt as Server Engineer Approver.
2. Navigate to "ARS --&gt; Request History".
3. Search for request id and selects the request.
4. Approve the request and provide comments.
Compliance Approval Group approves the request:
1. Login to Saviynt as Compliance Approver.
2. Navigate to "ARS --&gt; Request History".
3. Search for request id and selects the request.
4. Approve the request and provide comments.</t>
  </si>
  <si>
    <t>• User (Requestor and Requestee)
• Owner Manager
• Server Engineer Approval Group
• Compliance Approval Group 
• IAM System
• DMZ Active Directory</t>
  </si>
  <si>
    <r>
      <t>1. Login to Saviynt. 
2. Click on Admin and navigate to "ARS --&gt; Request Home".
3. Select the "Manage Service Account".
4. Add DMZ Active Directory Application and click 'Checkout'.
5. Enter Service Account Name &amp; Click on Generate Button, description and select Account type and select subordinate as owner rank 1 .
6. Click on 'Next'.
7. Provide comments and Click on 'Submit'.
Manager approval :</t>
    </r>
    <r>
      <rPr>
        <b/>
        <sz val="9"/>
        <color theme="1"/>
        <rFont val="Arial"/>
        <family val="2"/>
      </rPr>
      <t xml:space="preserve"> Auto Approved</t>
    </r>
    <r>
      <rPr>
        <sz val="9"/>
        <color theme="1"/>
        <rFont val="Arial"/>
        <family val="2"/>
      </rPr>
      <t xml:space="preserve">
Server Engineer Approval Group approves the request:
1. Login to Saviynt as Server Engineer Approver.
2. Navigate to "ARS --&gt; Request History".
3. Search for request id and selects the request.
4. Approve the request and provide comments.
Compliance Approval Group approves the request:
1. Login to Saviynt as Compliance Approver.
2. Navigate to "ARS --&gt; Request History".
3. Search for request id and selects the request.
4. Approve the request and provide comments.</t>
    </r>
  </si>
  <si>
    <t>• User (Requestee)
• Manager
• Server Engineer Approval Group (Requestor)
• Compliance Approval Group 
• IAM System
• DMZ Active Directory</t>
  </si>
  <si>
    <r>
      <t xml:space="preserve">Server Engineer Approval raise the request for Other user:
1. Login to Saviynt as End User. 
2. Click on Admin and navigate to "ARS --&gt; Request Home".
3. Select the "Manage Service Account".
4. Add DMZ Active Directory Application and click 'Checkout'.
5. Enter Service Account Name &amp; Click on Generate Button, description and select Account type and select subordinate as owner rank 1 .
6. Click on 'Next'.
7. Provide comments and Click on 'Submit'.
Owners Manager approves the request:
1. Login to Saviynt as Manager.
2. Navigate to "ARS --&gt; Request History".
3. Search for request id and selects the request.
4. Approve the request and provide comments.
Server Engineer Approval Group approval : </t>
    </r>
    <r>
      <rPr>
        <b/>
        <sz val="9"/>
        <color theme="1"/>
        <rFont val="Arial"/>
        <family val="2"/>
      </rPr>
      <t xml:space="preserve">Auto Approve </t>
    </r>
    <r>
      <rPr>
        <sz val="9"/>
        <color theme="1"/>
        <rFont val="Arial"/>
        <family val="2"/>
      </rPr>
      <t xml:space="preserve">
Compliance Approval Group approves the request:
1. Login to Saviynt as Compliance Approver.
2. Navigate to "ARS --&gt; Request History".
3. Search for request id and selects the request.
4. Approve the request and provide comments.</t>
    </r>
  </si>
  <si>
    <t>A requestor submits an access request to gain a new access in DMZ Active Directory. Approver approves  request.</t>
  </si>
  <si>
    <r>
      <t xml:space="preserve">End user raise the request for self:
1. Login to Saviynt as End User. 
2. Click on Admin and navigate to "ARS --&gt; Request Home".
3. Select the "Manage Service Account".
4. Add DMZ Active Directory Application and click 'Checkout'.
5. Enter Service Account Name &amp; Click on Generate Button, description and select Account type and select subordinate as owner rank 1 .
6. Click on 'Next'.
7. Provide comments and Click on 'Submit'.
Manager approves the request:
1. Login to Saviynt as Manager.
2. Navigate to "ARS --&gt; Request History".
3. Search for request id and selects the request.
4. Approve the request and provide comments.
Server Engineer Approval Group approves the request:
1. Login to Saviynt as Server Engineer Approver.
2. Navigate to "ARS --&gt; Request History".
3. Search for request id and selects the request.
4. Approve the request and provide comments.
Compliance Approval Group approval : - </t>
    </r>
    <r>
      <rPr>
        <b/>
        <sz val="9"/>
        <color theme="1"/>
        <rFont val="Arial"/>
        <family val="2"/>
      </rPr>
      <t>Auto Approve</t>
    </r>
    <r>
      <rPr>
        <sz val="9"/>
        <color theme="1"/>
        <rFont val="Arial"/>
        <family val="2"/>
      </rPr>
      <t xml:space="preserve">
</t>
    </r>
  </si>
  <si>
    <t>A requestor submits an access request to gain a new access in DMZ Active Directory. Approver approves request.</t>
  </si>
  <si>
    <t>Disable – DMZ Maintenance Account</t>
  </si>
  <si>
    <t>Process#1.1 - Approval Process
Process#1.2-Provisioning – DMZ Active Directory Maintenance account.</t>
  </si>
  <si>
    <t>Process#1.1 - Approval Process
Process#1.3 - Provisioning – DMZ Active Directory Generic and Service account.</t>
  </si>
  <si>
    <t>Rehire Employee from Oracle HCM into Saviynt. Where start date is greater than 14 days of current date.</t>
  </si>
  <si>
    <t>An existing user in Oracle HCM (Authoritative Source) has been rehired and is processed through the "Joiner" workflow within Saviynt.</t>
  </si>
  <si>
    <t>• Authoritative Source (Oracle HCM)
• IAM System (Saviynt)
• DMZ Maintenance Active Directory</t>
  </si>
  <si>
    <t>1.	Returning user must be present within Oracle HCM that was recently changed from "Inactive" to "Active".
2.	Returning user’s Manager should be present into Saviynt.
3.	Returning user must have an identity present that is set to "Inactive" in Saviynt.
4.	Returning user (Employee) has an account with a disable state within Saviynt.</t>
  </si>
  <si>
    <t>1.	HR administrator  re-hire an existing user.
2.	Oracle HCM Atom Feed job will execute.
3.	Verify user identity is Activated into Saviynt.
•	Login into Saviynt as IAM administrator.
•	Navigate to “Admin” tab on menu bar and click on it.
•	Click on “Identity Repository” and click on “Users” link.
•	Search newly created user by first name and last name in search section of user list.
•	Verify if user is shown in user list.
•	Click on user to view user details.
•	Validate all the attribute of new identity has been populated with proper values.
5.	Update rule will right rule will trigger once it has satisfied all the condition on user. 
•	Validate inactive account is enabled into DMZ Active Directory.</t>
  </si>
  <si>
    <t>An existing identity has been terminated after 90 days. User account is deleted from Active Directory.</t>
  </si>
  <si>
    <t xml:space="preserve">1.	HR administrator setup a user in Oracle HCM with start date greater than 14 days of current date.
2.	Oracle HCM Atom Feed job will execute every 30 min.
3. Verify user identity is created into Saviynt.
• Login into Saviynt as IAM administrator.
• Navigate to “Admin” tab on menu bar and click on it.
• Click on “Identity Repository” and click on “Users” link.
• Search newly created user by first name and last name in search section of user list.
• Verify if user is shown in user list.
• Click on user to view user details.
• Validate user account last updated date is greater than 90 days and account is inactive state and user identity is inactive status.
4.Validate user account is deleted from TBD OU in DMZ Active Directory. 
</t>
  </si>
  <si>
    <t>1. The account status will be  sync from DMZ Active Directory into Saviynt as Suspended from import service.</t>
  </si>
  <si>
    <t xml:space="preserve">1. The request is sent to user's manager for approval.
2. Email notification is sent to user's manager with request details.
3. User's Manager approves request.
4. Email notification send to "Server Engineer approval group" to approve request.
5. Server Engineer approves request.
6. Email notification sent to compliance approver.
7. Compliance approver approves request.
8. Requestor receive a approval notification.
9. Create Account task are created.
10. DMZ Active Directory account will be created in DMZ Active Directory in Maintenance OU.
11. User will receive account creation notification.
</t>
  </si>
  <si>
    <t>1. User's Manager approval will be auto approved.
2. Email notification send to "Server Engineer approval group" to approve request.
3. Server Engineer approves request.
4. Email notification sent to compliance approver.
5. Compliance approver approves request.
6. Requestor receive a approval notification.
7. Create Account task are created.
8. DMZ Active Directory account will be created in DMZ Active Directory in Maintenance OU.
9. User will receive account creation notification.</t>
  </si>
  <si>
    <t>1. The request is sent to user's manager for approval.
2. Email notification is sent to user's manager with request details.
3. User's Manager approves request.
4. Server Engineer approval will auto approve.
5. Email notification sent to compliance approver.
6. Compliance approver approves request.
7. Requestor receive a approval notification.
8. Create Account task are created.
9. DMZ Active Directory account will be created in DMZ Active Directory in Maintenance OU.
10. User will receive account creation notification.</t>
  </si>
  <si>
    <t>1. The request is sent to user's manager for approval.
2. Email notification is sent to user's manager with request details.
3. User's Manager approves request.
4. Email notification send to "Server Engineer approval group" to approve request.
5. Server Engineer approves request.
6. Email notification sent to compliance approver.
7. Compliance approver approval will auto approved
8. Create Account task are created.
9. DMZ Active Directory account will be created in DMZ Active Directory in Maintenance OU.
10. User will receive account creation notification.</t>
  </si>
  <si>
    <t>A requestor submits an access request to gain a new access in DMZ Active Directory. Approver has not approved request till 3 days, then reminder notification will be sent to manager for approving request.</t>
  </si>
  <si>
    <t>A requestor submits an access request to gain a new access in DMZ Active Directory. Approver has not approved request till 4 days, then approval request is escalate to user manager's manager.</t>
  </si>
  <si>
    <t>A requestor submits an access request to gain a new access in DMZ Active Directory. Approver has not approved request till 10 days, then request will be "Cancel" after 10 days of inaction.</t>
  </si>
  <si>
    <t>1. Owner's Manager approval will be auto approved.
2. Email notification send to "Server Engineer approval group" to approve request.
3. Server Engineer approves request.
4. Email notification sent to compliance approver.
5. Compliance approver approves request.
6. Requestor receive a approval notification.
7. Create Account task are created.
8. DMZ Active Directory account will be created in DMZ Active Directory in Maintenance OU.
9. User will receive account creation notification.</t>
  </si>
  <si>
    <t>1.	Oracle HCM user import job was completed successfully
2.	User status must change from Inactive to Active.
3.	Enable update rule must be trigger after status updated.
4. DMZ AD Maintenance account will be activated.
5. Enable notification is sent to manager</t>
  </si>
  <si>
    <t>Delete user DMZ Maintenance Active Directory account after 90 days.</t>
  </si>
  <si>
    <t xml:space="preserve">• Authoritative Source (Oracle HCM)
• IAM System (Saviynt)
• DMZ Active Directory Maintenance
</t>
  </si>
  <si>
    <t>1. Terminated user must be present within Oracle HCM that was recently changes from "Active" to "Terminated".
2. Terminated user must have an end date greater than 90 days.
3. Terminated user DMZ Active Directory Maintenance account must have an last updated date greater than 90 days. 
4. Terminated user does have an account within DMZ Active Directory Maintenance</t>
  </si>
  <si>
    <t>An existing user in Oracle HCM (Authoritative Source) has been terminated  and is processed through the "Leaver" workflow within Saviynt. DMZ Maintenance account will be disable</t>
  </si>
  <si>
    <t>1.	Returning user must be present within Oracle HCM that was recently changed from "Active" to "Inactive".
2.	Returning user’s Manager should be present into Saviynt.
3.	Returning user must have an identity present that is set to "Inactive" in Saviynt.
4.	Returning user (Employee) has an account with a disable state within Saviynt.</t>
  </si>
  <si>
    <t>1.	HR administrator  Terminate an existing user.
2.	Oracle HCM Atom Feed job will execute.
3.	Verify user identity is inactivated into Saviynt.
•	Login into Saviynt as IAM administrator.
•	Navigate to “Admin” tab on menu bar and click on it.
•	Click on “Identity Repository” and click on “Users” link.
•	Search newly created user by first name and last name in search section of user list.
•	Verify if user is shown in user list.
•	Click on user to view user details.
•	Validate user status is inactive state.
5.	Update rule will right rule will trigger once it has satisfied all the condition on user. 
•	Validate inactive account is disable into DMZ Active Directory.</t>
  </si>
  <si>
    <t>1.	Oracle HCM user import job was completed successfully
2.	User status must change from Active to Inactive.
3.	Disable update rule must be trigger after status updated.
4. DMZ AD Maintenance account will be Disabled and move to TBD OU.
5. Disable notification is sent to manager</t>
  </si>
  <si>
    <t>User reset their own password</t>
  </si>
  <si>
    <t xml:space="preserve">• User
• IAM System
•Active Directory
</t>
  </si>
  <si>
    <t>1.	User will successfully login into DMZ Active Directory .</t>
  </si>
  <si>
    <t>Process#2.1 - Maintenance Account Password Reset</t>
  </si>
  <si>
    <t>Process#2.2 - Service Account Password Reset</t>
  </si>
  <si>
    <t>Account owner reset their own password</t>
  </si>
  <si>
    <t>Account Owner reset their Service account password for DMZ Active Directory service account</t>
  </si>
  <si>
    <t xml:space="preserve">• Service account owner
• IAM System
•Active Directory
</t>
  </si>
  <si>
    <t>1.	Owner must set for service account.
2.	Owner must be present and active status in Saviynt.
3.	Password Length should be min 14 characters.
4.	Password must   One Numeric character and One special character .
5. Password should not be last 24 password history.
6. Password should not more than 32 character
7. Maximum password age is 90 days</t>
  </si>
  <si>
    <t>1.	Users must have DMZ  Active Directory account.
2.	User must be present and active status in Saviynt.
3.	Password Length should be min 14 characters.
4.	Password must   One Numeric character and One special character .
5. Password should not be last 24 password history.
6. Password should not more than 32 character
7. Maximum password age is 90 days</t>
  </si>
  <si>
    <t>1.	Owner will successfully login into DMZ Active Directory .</t>
  </si>
  <si>
    <t>Account and Access certification - User Manager approves account and access</t>
  </si>
  <si>
    <t>User manager review their subordinate access and approves it</t>
  </si>
  <si>
    <t>1.User identity and application Account already exists in SSM.
2.User application account exists in Target application.
3.User's Manager field is populated in User Attributes.
4.User's Manager have User Identity in SSM.
5.Certification Campaign is Kicked-off by campaign owner.</t>
  </si>
  <si>
    <t>1.User's Manager will receive email to review the accesses.
2.User's Manager Login to SSM console.
3.Go to Attestation/Certification -&gt; Campaign.
4.Search and select the User Manager Campaign assigned to him/her.
5.Select the certification present under the above selected campaign.
6.Select the "Works For Me" under Employment Status field dropdown for all the users whose access needs to be review and Click Next. 
7.User Manager Certify each account/entitlement.
8.Finish the Access Review and lock the campaign.</t>
  </si>
  <si>
    <t>Access certification - User Manager revokes access</t>
  </si>
  <si>
    <t>User manager review their subordinate access and revoke access.</t>
  </si>
  <si>
    <t>SIT-TC 22</t>
  </si>
  <si>
    <t>SIT-TC 23</t>
  </si>
  <si>
    <t>Access Certification - User manager choose reassign</t>
  </si>
  <si>
    <t xml:space="preserve">1.SSM triggers User Manager Campaign.
2.Access Review Notice email delivered to User's Manager with Entitlement/Role and with associated user details.
3.User Manager Campaign is available in Attestation --&gt; Campaign tab. 
4.Certification is available in the Campaign.
5.User's Manager Reassign Account/Entitlement for user to another user.
6.Access Review Notice email delivered to Reassignee with Entitlement/Role and with associated user details.
7.Campaign is available in Attestation --&gt; Campaign tab in reassignee's SSM Attestation tab.
8.Reassigned User Certify/Revoke each account/entitlement.
9.No change in the user's existing access/User is no longer able to access application with the specified Entitlement or Role depending on if the access is Certified or Revoked.
</t>
  </si>
  <si>
    <t>1.User identity and application Account already exists in SSM.
2.User application account exists in Target application.
3.User's Manager field is populated in User Attributes.
4.User's Manager have User Identity in SSM.
5.Certification Campaign is Kicked-off by SSM as campaign owner.</t>
  </si>
  <si>
    <t>•Campaign Owner
• IAM System
•Manager</t>
  </si>
  <si>
    <t>SIT-TC 24</t>
  </si>
  <si>
    <t>SIT-TC 25</t>
  </si>
  <si>
    <t>Process#3.2</t>
  </si>
  <si>
    <t>SIT-TC 26</t>
  </si>
  <si>
    <t>SIT-TC 27</t>
  </si>
  <si>
    <t>SIT-TC 28</t>
  </si>
  <si>
    <t>1.User's Manager will receive reminder email to review the accesses.</t>
  </si>
  <si>
    <t xml:space="preserve">User manager do not review user access till </t>
  </si>
  <si>
    <t>Access Review -User manager sets conditional certify</t>
  </si>
  <si>
    <t>1.User's Manager will receive email to review the accesses.
2.User's Manager Login to SSM console.
3.Go to Attestation/Certification -&gt; Campaign.
4.Search and select the User Manager Campaign assigned to him/her.
5.Select the certification present under the above selected campaign.
6.Select the "Works For Me" under Employment Status field dropdown for all the users whose access needs to be review and Click Next. 
7.User Manager Revoke each and every account/entitlement.
8.Finish the Access Review and lock the campaign.</t>
  </si>
  <si>
    <t xml:space="preserve">Notification will be sent to certifier and application owner on campaign launch. </t>
  </si>
  <si>
    <t>1. Campaign must be configured and campaign must be active</t>
  </si>
  <si>
    <t>1. Campaign email template will be send to all certifier and campaign owner.</t>
  </si>
  <si>
    <t>1.SSM triggers User Manager Campaign.
2.Access Review Notice email delivered to User's Manager with Entitlement/Role and with associated user details.
3.User Manager Campaign is available in Attestation --&gt; Campaign tab. 
3.Certification is available in the Campaign.
4.User's Manager Revokes Account/Entitlement for user successfully.
5.User is no longer able to access application with the specified Entitlement/Role.</t>
  </si>
  <si>
    <t>SIT-TC 29</t>
  </si>
  <si>
    <t>SIT-TC 30</t>
  </si>
  <si>
    <t>SIT-TC 31</t>
  </si>
  <si>
    <t>SIT-TC 32</t>
  </si>
  <si>
    <t>SIT-TC 33</t>
  </si>
  <si>
    <t>SIT-TC 34</t>
  </si>
  <si>
    <t>Account certification - Service Account Owner approves account</t>
  </si>
  <si>
    <t>Service Account owner review their account and approves it.</t>
  </si>
  <si>
    <t>•Campaign Owner
• IAM System
•Service account owner</t>
  </si>
  <si>
    <t>1.User identity and application service account already exists in SSM.
2.User application service account exists in target application.
3.Service account owner must be set as Primary certifier on account.
4.Service account owner must be active.
5.Certification Campaign is Kicked-off by campaign owner.</t>
  </si>
  <si>
    <t>Access certification - Service account Owner revokes access</t>
  </si>
  <si>
    <t>Access Certification - Service account Owner choose reassign</t>
  </si>
  <si>
    <t xml:space="preserve">Service account Owner do not review user access till </t>
  </si>
  <si>
    <t>1.Service account owner will receive email to review the accesses.
2.Service account Owner Login to SSM console.
3.Go to Attestation/Certification -&gt; Campaign.
4.Search and select the Service account Owner Campaign assigned to him/her.
5.Select the certification present under the above selected campaign.
6.Select the "Works For Me" under Employment Status field dropdown for all the accounts whose access needs to be review and Click Next. 
7.Service account Owner Certify each account/entitlement.
8.Finish the Access Review and lock the campaign.</t>
  </si>
  <si>
    <t>1.SSM triggers Service account Owner Campaign.
2.Access Review Notice email delivered to Service account Owner.
3.Service account Owner Campaign is available in Attestation --&gt; Campaign tab. 
4.Certification is available in the Campaign.
5.Service account owner Certify Account successfully.
6.No change in the service account Owner existing access.</t>
  </si>
  <si>
    <t>Service account Owner review their own access and revoke access.</t>
  </si>
  <si>
    <t>1.Service account Owner will receive reminder email to review the accesses.</t>
  </si>
  <si>
    <t>1.Service account Owner will receive email to review the accesses.
2.Service account Owner Login to SSM console.
3.Go to Attestation/Certification -&gt; Campaign.
4.Search and select the Service account Owner Campaign assigned to him/her.
5.Select the certification present under the above selected campaign.
6.Select the "Works For Me" under Employment Status field dropdown for all the users whose access needs to be review and Click Next. 
7.Service account Owner Revoke each and every account.
8.Finish the Access Review and lock the campaign.</t>
  </si>
  <si>
    <t>1.SSM triggers Service account Owner Campaign.
2.Access Review Notice email delivered to Service account Owner.
3.Service account Owner Campaign is available in Attestation --&gt; Campaign tab. 
3.Certification is available in the Campaign.
4.Service account Owner Revokes Account for user successfully.
5.User is no longer owner for service account and service account will disable.</t>
  </si>
  <si>
    <t>Campaign launch notification is sent to certifier</t>
  </si>
  <si>
    <t xml:space="preserve">1. Navigate to Attestation and click on create campaign.
2. Select pre-field template "Service account Owner Certification" and click on preview button.
3. Search for newly created campaign and activate campaign.
</t>
  </si>
  <si>
    <t>1.User identity and application Account already exists in SSM.
2.User application account exists in Target application.
3.Service account Owner field is populated in User Attributes.
4.Service account Owner have User Identity in SSM.
5.Certification Campaign is Kicked-off by campaign owner.
6.Access Review Notice email is received by Service account Owner.
7.Service account Owner ignored/didn't take any action, till 3rd,7th,9th,11th,15th day after the Access Review Notice email.</t>
  </si>
  <si>
    <t>User manager select conditional certifier for 1 day ahead and access will be remove after 1 day.</t>
  </si>
  <si>
    <t>1.Service account Owner will receive email to review the accesses.
2.Service account Owner Login to SSM console.
3.Go to Attestation/Certification -&gt; Campaign.
4.Search and select the Service account Owner Campaign assigned to him/her.
5.Select the certification present under the above selected campaign.
6.Select the "Works For Me" under Employment Status field dropdown for all the users whose access needs to be review and Click Next. 
7.Service account Owner select cond-certify and select next day for removal.
8.Finish the Access Review and lock the campaign.</t>
  </si>
  <si>
    <t>Service account Owner selects does not works for me and reassign to  access to campaign owner for review.</t>
  </si>
  <si>
    <t>1.Service account Owner will receive email to review the accesses.
2.Service account Owner Login to SSM console.
3.Go to Attestation/Certification -&gt; Campaign.
4.Search and select the Service account Owner Campaign assigned to him/her.
5.Select the certification present under the above selected campaign.
6.Select the "Does not work for me" under employee status, for whose access needs to be review by campaign owner.
7.Uncheck I know the new manager checkbox and click on submit.
8.Now campaign owner login to SSM console.
9.Go to Attestation/Certification -&gt; Campaign.
10.Search and select the Service account Owner Campaign assigned to him/her.
11.Select the certification present under the above selected campaign.
12.Select the "Works For Me" under Employment Status field dropdown for whose access needs to be review and Click Next. 
13.Reassigned User Certify each account.
14.Finish the Access Review and lock the campaign.</t>
  </si>
  <si>
    <t xml:space="preserve">1.SSM triggers Service account Owner Campaign.
2.Access Review Notice email delivered to Service account Owner.
3.Service account Owner Campaign is available in Attestation --&gt; Campaign tab. 
4.Certification is available in the Campaign.
5.Service account Owner Reassign Account for user to another user.
6.Access Review Notice email delivered to Reassigned user.
7.Campaign is available in Attestation --&gt; Campaign tab in reassignee's SSM Attestation tab.
8.Reassigned User Certify/Revoke each account.
9.No change in the user's existing access/User is no longer able to access application depending on if the access is Certified or Revoked.
10. Existing owner will replace with reassigned account owner after certification is locked.
</t>
  </si>
  <si>
    <t>Access Certification - Campaign owner reassign to appropriate certifier</t>
  </si>
  <si>
    <t>When Service account Owner reassign access review to campaign owner then campaign owner again reassign to appropriate user.</t>
  </si>
  <si>
    <t>1.Service account Owner will receive email to review the accesses.
2.Service account Owner Login to SSM console.
3.Go to Attestation/Certification -&gt; Campaign.
4.Search and select the Service account Owner Campaign assigned to him/her.
5.Select the certification present under the above selected campaign.
6.Select the "Does not work for me" under employee status, for the users whose access needs to be review by campaign owner.
7.Uncheck I know the new manager checkbox.
8.Campaign owner login to SSM console.
9.Go to Attestation/Certification -&gt; Campaign.
10.Search and select the Service account Owner Campaign assigned to him/her.
11.Select the certification present under the above selected campaign.
12.Select the "Does not work for me" under Employment Status field dropdown and select appropriate user for whose access needs to be review and Click Next. 
13.Reassigned certifier user login in into SSM.
14. Search and select the Service account Owner Campaign assigned to him/her.
15. Select the certification present under the above selected campaign.
16. Select "Works for me" under employment status field and click to next.
17.Approve/Reject user access.
18.Finish the Access Review and lock the campaign.</t>
  </si>
  <si>
    <t xml:space="preserve">1.SSM triggers Service account Owner Campaign.
2.Access Review Notice email delivered to Service account Owner user.
3.Service account Owner Campaign is available in Attestation --&gt; Campaign tab. 
4.Certification is available in the Campaign.
5.Service account Owner Reassign Account for user to another user.
6.Access Review Notice email delivered to Reassigned user.
7.Campaign is available in Attestation --&gt; Campaign tab in reassignee's SSM Attestation tab.
8.Reassigned User Certify/Revoke each account/entitlement.
9.No change in the user's existing access/User is no longer able to access application with the specified Entitlement or Role depending on if the access is Certified or Revoked.
10.Existing owner will replace with reassigned account owner after certification is locked.
</t>
  </si>
  <si>
    <t>Service account Owner select conditional certifier for 1 day ahead and access will be remove after 1 day.</t>
  </si>
  <si>
    <t>SIT-TC 35</t>
  </si>
  <si>
    <t>Access certification  -Service account Owner sets conditional certify</t>
  </si>
  <si>
    <t>Service account consult his own access to review by consultee to approve or reject access to account. Consultee approves access.</t>
  </si>
  <si>
    <t>Access certification - Service account owner consult to other user for access review</t>
  </si>
  <si>
    <t>1.SSM triggers Service account Owner Campaign.
2.Access Review Notice email delivered to Service account Owner user.
3.Service account Owner Campaign is available in Attestation --&gt; Campaign tab. 
3.Certification is available in the Campaign.
4.Service account Owner Revokes Account for user successfully.
5.User is no longer able to access application.</t>
  </si>
  <si>
    <t>1.Reminder notification is received by Service account Owner on 3rd,7th,9th,11th,15th day.
2.Service account Owner Campaign is available in Attestation --&gt; Campaign tab. 
3. Certification is available in the Campaign.
4.Service account Owner Certify Account for user successfully.
5.Access Review Completion Notice email delivered to certifier.
6. Access Review Approved email delivered to user.
7.No change in the user's existing access.</t>
  </si>
  <si>
    <t>SIT-TC 36</t>
  </si>
  <si>
    <t>SIT-TC 37</t>
  </si>
  <si>
    <t>DMZ Active Directory user account Reconcile</t>
  </si>
  <si>
    <t xml:space="preserve">• IAM Admin
• IAM System
•DMZ Active Directory
</t>
  </si>
  <si>
    <t>DMZ Active Directory user Entitlement Reconcile</t>
  </si>
  <si>
    <t>IAM admin add entitlement to user on target system.
Saviynt user access import job will import updated entitlement that are changed on DMZ Active Directory into Saviynt.</t>
  </si>
  <si>
    <t>1. Saviynt user access import job completed successfully.
2. Added entitlements in DMZ Active Directory are reconciled into Saviynt successfully.</t>
  </si>
  <si>
    <t xml:space="preserve">
• IAM System
•DMZ Active Directory
</t>
  </si>
  <si>
    <t>1.	Saviynt User account import job completed successfully.</t>
  </si>
  <si>
    <t>1.	IAM Admin must have added new entitlement to user on DMZ Active Directory.
2.	User must be present and active status in Saviynt.
3.	User employee number in DMZ Active Directory must be the same as employee id  in Saviynt.
4.	DMZ Active Directory account import job must be scheduled.</t>
  </si>
  <si>
    <t xml:space="preserve">1.	DMZ Active Directory admin adds entitlement to user in DMZ Active Directory.
2.	In Saviynt, user access import job will be run on schedule bases which will import all assigned entitlement to the user into Saviynt from DMZ Active Directory.
3.	Verify user detail into Saviynt after user access import job is completed successfully.
•	Login into Saviynt as IAM administrator.
•	Navigate to “Admin” tab on the menu bar and click on it.
•	Click on “Identity Repository” and click on “Users” link.
•	Search  user by first name and last name in search section of user list.
•	Verify if user is shown in user list.
•	Click on user to view user details.
•	Click on “Account” tab and then click on “DMZ Active Directory” from Accounts.  
•	Click on “Entitlement Hierarchy” tab and validate the entitlement is reconciled by expanding + sign. </t>
  </si>
  <si>
    <t>SMART Application Account import</t>
  </si>
  <si>
    <t>SIT-TC 39</t>
  </si>
  <si>
    <t>SIT-TC 40</t>
  </si>
  <si>
    <t>ASDPT001   Application Account import</t>
  </si>
  <si>
    <t>ASDPT001   Application Entitlement import</t>
  </si>
  <si>
    <t>CF PLUS Account import</t>
  </si>
  <si>
    <t>CF Plus Entitlement import</t>
  </si>
  <si>
    <t>HFC AD service account type update</t>
  </si>
  <si>
    <t>SIT-TC 41</t>
  </si>
  <si>
    <t>SIT-TC 42</t>
  </si>
  <si>
    <t>Reconcile all account from flat file that is generated from SMART Application into Saviynt and correlated to user.</t>
  </si>
  <si>
    <t>1.	User must have SMART account in target system.
2. Saviynt must fetch file from FTP server into Saviynt.
3.	User must be present and active status in Saviynt.
4.	Flat File account import job must be scheduled.</t>
  </si>
  <si>
    <t xml:space="preserve">
• IAM System
•SFTP server
</t>
  </si>
  <si>
    <t xml:space="preserve">1. Login into SSM.
2. Navigate to Admin and check on Job control panel. 
3. Search for schema and select Flat account import job
4.. Run Flat account import job.
</t>
  </si>
  <si>
    <t>SMART   Application Entitlement import</t>
  </si>
  <si>
    <t>Reconcile all account from flat file that is generated from ASDPT001 Application into Saviynt</t>
  </si>
  <si>
    <t>1.	User must have ASDPT001 account in target system.
2. Saviynt must fetch file from FTP server into Saviynt.
3.	User must be present and active status in Saviynt.
4.	Flat File account import job must be scheduled.</t>
  </si>
  <si>
    <t>Reconcile all account from flat file that is generated from CF Plus Application into Saviynt and correlated to user.</t>
  </si>
  <si>
    <t>1.	User must have CF Plus account in target system.
2. Saviynt must fetch file from FTP server into Saviynt.
3.	User must be present and active status in Saviynt.
4.	Flat File account import job must be scheduled.</t>
  </si>
  <si>
    <t>Reconcile all Entitlement from flat file that is generated from SMART Application into Saviynt.</t>
  </si>
  <si>
    <t xml:space="preserve">1. Login into SSM.
2. Navigate to Admin and check on Job control panel. 
3. Search for schema and select Flat entitlement import job
4.. Run Flat account import job.
</t>
  </si>
  <si>
    <t>1. Saviynt entitlement import job completed successfully.
2. SMART entitlement are reconciled into Saviynt successfully.</t>
  </si>
  <si>
    <t>1. Saviynt user account import job completed successfully.
2. SMART account are reconciled into Saviynt successfully.
3. Account are correlated to user.</t>
  </si>
  <si>
    <t>1. Saviynt user account import job completed successfully.
2. ASDPT001 account are reconciled into Saviynt successfully.
3. Account need to correlate manually.</t>
  </si>
  <si>
    <t>1. Saviynt user account import job completed successfully.
2. CF Plus  account are reconciled into Saviynt successfully.
3. Account are correlated to user.</t>
  </si>
  <si>
    <t>Reconcile all Entitlement from flat file that is generated from ASDPT001  Application into Saviynt.</t>
  </si>
  <si>
    <t>1. Saviynt entitlement import job completed successfully.
2. ASDPT001  entitlement are reconciled into Saviynt successfully.</t>
  </si>
  <si>
    <t>Reconcile all Entitlement from flat file that is generated from CF Plus  Application into Saviynt.</t>
  </si>
  <si>
    <t>1. Saviynt entitlement import job completed successfully.
2. CF Plus  entitlement are reconciled into Saviynt successfully.</t>
  </si>
  <si>
    <t>Hormel DMZ Active Directory Failure Task</t>
  </si>
  <si>
    <t xml:space="preserve">Email notification will be sent to DMZ Active Directory team with an attached failure report </t>
  </si>
  <si>
    <t>1. Analytic report is executed successfully
2. An email notification is send to DMZ Active Directory team.</t>
  </si>
  <si>
    <t>1. HFC account import must been ran.
2. Service account must be import properly into Saviynt.</t>
  </si>
  <si>
    <t xml:space="preserve">1. Login into SSM.
2. Navigate to Admin and check on Job control panel. 
3. Search for Database and select Account type update import job
4.. Run Flat account import job.
</t>
  </si>
  <si>
    <t>View orphan account that are not tagged to any user</t>
  </si>
  <si>
    <t>1. Orphan account user are not associated with it.</t>
  </si>
  <si>
    <t xml:space="preserve">1.  Analytic report is executed successfully
</t>
  </si>
  <si>
    <t>1. Remove task must be generated.</t>
  </si>
  <si>
    <t>Find out all service account that primary certifier are not set.</t>
  </si>
  <si>
    <t>Service account primary certifier is not set</t>
  </si>
  <si>
    <t xml:space="preserve">1.  Analytic report is executed successfully.
</t>
  </si>
  <si>
    <t>1.SSM triggers User Manager Campaign.
2.Access Review Notice email delivered to User's Manager with Entitlement/Role and with associated user details.
3.User Manager Campaign is available in Attestation --&gt; Campaign tab. 
4.Certification is available in the Campaign.
5.User's Manager Certify Account/Entitlement for user successfully.
6. Access Review Approved email delivered to user.
7.No change in the user's existing access.</t>
  </si>
  <si>
    <t>1.Reminder notification is received by User's Manager on 3rd,7th,9th,11th,15th day.
2.User Manager Campaign is available in Attestation --&gt; Campaign tab. 
3. Certification is available in the Campaign.
4.User's Manager Certify Account/Entitlement for user successfully.
5. Access Review Approved email delivered to user.
6.No change in the user's existing access.</t>
  </si>
  <si>
    <t>Design Document # 6.8</t>
  </si>
  <si>
    <t>Reconciliation</t>
  </si>
  <si>
    <t xml:space="preserve">1.	User can log in to SSM and reset the user’s account passwords. SSM provides this functionality through the Change Password Tile of ARS Tab. 
2.	Click on Change account password for Self in Change Password tile.
3.	Select DMZ AD application and click to next .
4.	User can enter the new password and click on the Save button. This will reset the user’s password.
5.	Notification will be sent to user about password changed successfully.
</t>
  </si>
  <si>
    <t>User reset their maintenance account password for DMZ Active Directory Maintenance account</t>
  </si>
  <si>
    <t xml:space="preserve">1.	Account owner can log in to SSM and reset the user’s account passwords. SSM provides this functionality through the Change Password Tile of ARS Tab. 
2.	Click on Change  password for Service account in Change Password tile.
3.	Select DMZ AD application and click to next .
4.	User can enter the new password and click on the Save button. This will reset the user’s password.
5.	Notification will be sent to owner about password changed successfully.
</t>
  </si>
  <si>
    <t>User manager selects does not works for me and reassign to  access to campaign owner for review.</t>
  </si>
  <si>
    <t>1.User's Manager will receive email to review the accesses.
2.User's Manager Login to SSM console.
3.Go to Attestation/Certification -&gt; Campaign.
4.Search and select the User Manager Campaign assigned to him/her.
5.Select the certification present under the above selected campaign.
6.Select the "Does not work for me" under employee status, for the users whose access needs to be review by campaign owner.
7.Uncheck I know the new manager checkbox.
8.campaign owner login to SSM console.
9.Go to Attestation/Certification -&gt; Campaign.
10.Search and select the User Manager Campaign assigned to him/her.
11.Select the certification present under the above selected campaign.
12.Select the "Works For Me" under Employment Status field dropdown for all the users whose access needs to be review and Click Next. 
13.Reassigned User Certify each account/entitlement.
14.Finish the Access Review and lock the campaign.</t>
  </si>
  <si>
    <t>When user manager reassign access review to campaign owner then campaign owner again reassign to appropriate user.</t>
  </si>
  <si>
    <t>1.User's Manager will receive email to review the accesses.
2.User's Manager Login to SSM console.
3.Go to Attestation/Certification -&gt; Campaign.
4.Search and select the User Manager Campaign assigned to him/her.
5.Select the certification present under the above selected campaign.
6.Select the "Does not work for me" under employee status, for the users whose access needs to be review by campaign owner.
7.Uncheck I know the new manager checkbox.
8.Campaign owner login to SSM console.
9.Go to Attestation/Certification -&gt; Campaign.
10.Search and select the User Manager Campaign assigned to him/her.
11.Select the certification present under the above selected campaign.
12.Select the "Does not work for me" under Employment Status field dropdown and select appropriate user for whose access needs to be review and Click Next. 
13.Reassigned certifier user login in into SSM.
14. Search and select the User Manager Campaign assigned to him/her.
15. Select the certification present under the above selected campaign.
16. Select "Works for me" under employment status field and click to next.
17.Approve/Reject user access.
18.Finish the Access Review and lock the campaign.</t>
  </si>
  <si>
    <t xml:space="preserve">1. Navigate to Attestation and click on create campaign.
2. Select pre-field template "User Manager Certification" and click on preview button.
3. Search for newly created campaign and activate campaign.
</t>
  </si>
  <si>
    <t>1.User identity and application Account already exists in SSM.
2.User application account exists in Target application.
3.User's Manager field is populated in User Attributes.
4.User's Manager have User Identity in SSM.
5.Certification Campaign is Kicked-off by campaign owner.
6.Access Review Notice email is received by User's Manager.
7.User's Manager ignored/didn't take any action, till 3rd,7th,9th,11th,15th day after the Access Review Notice email.</t>
  </si>
  <si>
    <t>1.User's Manager will receive email to review the accesses.
2.User's Manager Login to SSM console.
3.Go to Attestation/Certification -&gt; Campaign.
4.Search and select the User Manager Campaign assigned to him/her.
5.Select the certification present under the above selected campaign.
6.Select the "Works For Me" under Employment Status field dropdown for all the users whose access needs to be review and Click Next. 
7.User Manager select cond-certify and select next day for removal.
8.Finish the Access Review and lock the campaign.</t>
  </si>
  <si>
    <t>1.Service account Owner will receive email to review the accesses.
2.Service account Owner Login to SSM console.
3.Go to Attestation/Certification -&gt; Campaign.
4.Search and select the Service account Owner Campaign assigned to him/her.
5.Select the certification present under the above selected campaign.
6.Select the "Works For Me" under Employment Status field dropdown for all the users whose access needs to be review and Click Next. 
7.Service account Owner selects consult option and select user from dropbox. And click on submit.
8.Notificaiton will be sent to consultee regarding access review. 
9. Consultee will review access and approves access and Finish the Access Review. Notification will be send to original certifier that consult is completed.
10. Once consultation is done then service account owner need to finish the Access Review and lock the campaign.</t>
  </si>
  <si>
    <t>1.SSM triggers Service account Owner Campaign.
2.Access Review Notice email delivered to Service account Owner user.
3.Service account Owner Campaign is available in Attestation --&gt; Campaign tab. 
3.Certification is available in the Campaign.
4.Service account Owner successfully able to consult to review access.
5. Notification will be send to consulted user about access review.
6. Once consultee approves access then consult completed notification will be triggered.
5.No change in user account access.</t>
  </si>
  <si>
    <t>Once account import reconciliation is completed. Then Service account type is updated as Generic account or Service account.</t>
  </si>
  <si>
    <t>1. Account type for service account will be updated.</t>
  </si>
  <si>
    <t>All maintenance and service account are reconciled into Saviynt</t>
  </si>
  <si>
    <t>1.	User must be present and active status in Saviynt.
2.	For Maintenance account employee number must be populated before reconciliation.
3.	DMZ Active Directory account import job must be scheduled.</t>
  </si>
  <si>
    <t xml:space="preserve">1.	In Saviynt, user account import job will be run on schedule bases which will import recently changed user into Saviynt from DMZ Active Directory.
3.	Verify account detail into Saviynt after user import job completed successfully.
•	Login into Saviynt as IAM administrator.
•	Navigate to “Admin” tab on menu bar and click on it.
•	Click on “Identity Repository” and click on “Accounts” link.
• Search for Maintenance and service account that are sync properly or not in Saviynt.
</t>
  </si>
  <si>
    <t>1.	Entitlement must be present in target system.
2. Saviynt must fetch file from FTP server into Saviynt.
3.	Flat File account import job must be scheduled.</t>
  </si>
  <si>
    <t>Remove task report is generated and notify respective team.</t>
  </si>
  <si>
    <t>1. Login into SSM and navigate to Analytic.
2. Run Remove task Analytic.</t>
  </si>
  <si>
    <t xml:space="preserve">1.  Analytic report is executed successfully.
2. Email notification is sent to Security team.
</t>
  </si>
  <si>
    <t>1. Login into SSM and navigate to Analytic.
2. Run Primary Certifier not set report  Analytic.</t>
  </si>
  <si>
    <t>1. Login into SSM and navigate to Analytic.
2. Run Orphan account Analytic.</t>
  </si>
  <si>
    <t>Employee is terminated in Oracle HCM and DMZ maintenance account is disabled in DMZ AD.</t>
  </si>
  <si>
    <t>Campaign reminder notification sent after 3,7,9,11,15 days after campaign is launched</t>
  </si>
  <si>
    <t xml:space="preserve">
Performing a new on-demand access request for DMZ Active Directory account requested by "Manager" for reportee   - 1st level approval Auto Approved</t>
  </si>
  <si>
    <t xml:space="preserve">
Performing a new on-demand access request for DMZ Active Directory account requested by "Security Server Group" for other user - (Second level Auto Approved)</t>
  </si>
  <si>
    <t>Performing a new on-demand access request for DMZ Active Directory account requested by "Compliance Group" for other user - (Third Level Approval Auto Approved)</t>
  </si>
  <si>
    <t>1.	User that is assigned as the requestee must exist within Saviynt.
2.	Requestee has an assigned manager in Saviynt.
3.	DMZ Active Directory must be present and available to requestors in Saviynt.
4. After campaign is launched cerifer need not to take action unit 3rd day to recived notification.</t>
  </si>
  <si>
    <t>1.	User that is assigned as the requestee must exist within Saviynt.
2.	Requestee has an assigned manager in Saviynt.
3.	DMZ Active Directory must be present and available to requestors in Saviynt.
4. Assumption is made that on 4th day notificaiotn will triggered.</t>
  </si>
  <si>
    <t>1.	User that is assigned as the requestee must exist within Saviynt.
2.	Requestee has an assigned manager in Saviynt.
3.	DMZ Active Directory must be present and available to requestors in Saviynt.
4. Assumption is made that on 10th day notificaiotn will triggered.</t>
  </si>
  <si>
    <t xml:space="preserve">
Performing a new on-demand access request for DMZ Active Directory Service Account 
(User is both requestor and requestee). - Owner Manager  Rejected request. </t>
  </si>
  <si>
    <t>A requestor submits an access request to gain a new service account access in DMZ Active Directory. Approver approves the request.</t>
  </si>
  <si>
    <t xml:space="preserve">
Performing a new on-demand access request for DMZ Active Directory account requested by "Manager" for reportee   - 1st level approval is Auto Approved</t>
  </si>
  <si>
    <t xml:space="preserve">
Performing a new on-demand access request for DMZ Active Directory account requested by "Security Server Group" for other user - (2nd Level Approval is Auto Approved)</t>
  </si>
  <si>
    <t>Performing a new on-demand access request for DMZ Active Directory account requested by "Compliance Group" for other user - (3rd Level Auto Approved)</t>
  </si>
  <si>
    <t>A Security server approval submits an access request to gain a new service account access in DMZ Active Directory for other users.</t>
  </si>
  <si>
    <t xml:space="preserve">
User Request service account.
(User is both requestor and requestee) -  Approved </t>
  </si>
  <si>
    <t>Remove account report for new Disconnected and Connected Application.</t>
  </si>
  <si>
    <t>Primary certifier not set for service account</t>
  </si>
  <si>
    <t>Hormel Reconciliation Failure for new connected and disconnected system.</t>
  </si>
  <si>
    <t>Orphan account report for ASDPT001</t>
  </si>
  <si>
    <t>Sai Mulam</t>
  </si>
  <si>
    <t>Review by Sai Mulam</t>
  </si>
  <si>
    <t>Incorporated Sai Mulam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</si>
</sst>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d/yyyy"/>
    <numFmt numFmtId="165" formatCode="mm/dd/yyyy"/>
    <numFmt numFmtId="166" formatCode="[$-409]mmmm\ d\,\ yyyy;@"/>
  </numFmts>
  <fonts count="23" x14ac:knownFonts="1">
    <font>
      <sz val="11"/>
      <color theme="1"/>
      <name val="Calibri"/>
      <family val="2"/>
      <scheme val="minor"/>
    </font>
    <font>
      <b/>
      <sz val="11"/>
      <color indexed="8"/>
      <name val="Calibri"/>
      <family val="2"/>
    </font>
    <font>
      <sz val="8"/>
      <name val="Calibri"/>
      <family val="2"/>
    </font>
    <font>
      <b/>
      <sz val="11"/>
      <color theme="0"/>
      <name val="Calibri"/>
      <family val="2"/>
      <scheme val="minor"/>
    </font>
    <font>
      <u/>
      <sz val="11"/>
      <color theme="10"/>
      <name val="Calibri"/>
      <family val="2"/>
      <scheme val="minor"/>
    </font>
    <font>
      <u/>
      <sz val="11"/>
      <color theme="11"/>
      <name val="Calibri"/>
      <family val="2"/>
      <scheme val="minor"/>
    </font>
    <font>
      <b/>
      <sz val="11"/>
      <color theme="1"/>
      <name val="Calibri"/>
      <family val="2"/>
      <scheme val="minor"/>
    </font>
    <font>
      <sz val="11"/>
      <color indexed="8"/>
      <name val="Calibri"/>
      <family val="2"/>
    </font>
    <font>
      <b/>
      <sz val="16"/>
      <color theme="3"/>
      <name val="Calibri"/>
      <family val="2"/>
    </font>
    <font>
      <b/>
      <sz val="11"/>
      <color theme="0"/>
      <name val="Calibri"/>
      <family val="2"/>
    </font>
    <font>
      <sz val="9"/>
      <color theme="1"/>
      <name val="Arial"/>
      <family val="2"/>
    </font>
    <font>
      <sz val="9"/>
      <color rgb="FF000000"/>
      <name val="Arial"/>
      <family val="2"/>
    </font>
    <font>
      <sz val="10"/>
      <color theme="1"/>
      <name val="Calibri"/>
      <family val="2"/>
      <scheme val="minor"/>
    </font>
    <font>
      <sz val="10"/>
      <name val="Arial"/>
      <family val="2"/>
    </font>
    <font>
      <sz val="9"/>
      <color theme="1"/>
      <name val="Arial"/>
      <family val="2"/>
    </font>
    <font>
      <b/>
      <sz val="9"/>
      <color theme="0"/>
      <name val="Arial"/>
      <family val="2"/>
    </font>
    <font>
      <sz val="8"/>
      <name val="Calibri"/>
      <family val="2"/>
      <scheme val="minor"/>
    </font>
    <font>
      <b/>
      <sz val="9"/>
      <color theme="1"/>
      <name val="Arial"/>
      <family val="2"/>
    </font>
    <font>
      <sz val="9"/>
      <color theme="1"/>
      <name val="Arial"/>
    </font>
    <font>
      <b/>
      <sz val="9"/>
      <color theme="0"/>
      <name val="Arial"/>
    </font>
    <font>
      <sz val="9"/>
      <name val="Arial"/>
      <family val="2"/>
    </font>
    <font>
      <sz val="9"/>
      <color indexed="8"/>
      <name val="Arial"/>
      <family val="2"/>
    </font>
    <font>
      <sz val="9"/>
      <color rgb="FF000000"/>
      <name val="Arial"/>
    </font>
  </fonts>
  <fills count="13">
    <fill>
      <patternFill patternType="none"/>
    </fill>
    <fill>
      <patternFill patternType="gray125"/>
    </fill>
    <fill>
      <patternFill patternType="solid">
        <fgColor indexed="8"/>
        <bgColor indexed="64"/>
      </patternFill>
    </fill>
    <fill>
      <patternFill patternType="solid">
        <fgColor rgb="FFA5A5A5"/>
      </patternFill>
    </fill>
    <fill>
      <patternFill patternType="solid">
        <fgColor rgb="FF065EA8"/>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bgColor theme="4"/>
      </patternFill>
    </fill>
    <fill>
      <patternFill patternType="solid">
        <fgColor theme="0"/>
        <bgColor indexed="64"/>
      </patternFill>
    </fill>
  </fills>
  <borders count="2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top/>
      <bottom/>
      <diagonal/>
    </border>
    <border>
      <left style="thin">
        <color auto="1"/>
      </left>
      <right style="thin">
        <color auto="1"/>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double">
        <color rgb="FF3F3F3F"/>
      </left>
      <right/>
      <top/>
      <bottom/>
      <diagonal/>
    </border>
    <border>
      <left/>
      <right style="thin">
        <color indexed="64"/>
      </right>
      <top style="medium">
        <color auto="1"/>
      </top>
      <bottom/>
      <diagonal/>
    </border>
    <border>
      <left style="thin">
        <color auto="1"/>
      </left>
      <right/>
      <top style="medium">
        <color auto="1"/>
      </top>
      <bottom/>
      <diagonal/>
    </border>
  </borders>
  <cellStyleXfs count="178">
    <xf numFmtId="0" fontId="0" fillId="0" borderId="0"/>
    <xf numFmtId="0" fontId="3" fillId="3" borderId="2" applyNumberForma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3" fillId="0" borderId="0"/>
  </cellStyleXfs>
  <cellXfs count="134">
    <xf numFmtId="0" fontId="0" fillId="0" borderId="0" xfId="0"/>
    <xf numFmtId="0" fontId="0" fillId="0" borderId="0" xfId="0" applyAlignment="1"/>
    <xf numFmtId="0" fontId="0" fillId="0" borderId="0" xfId="0" applyAlignment="1">
      <alignment horizontal="right" vertical="top"/>
    </xf>
    <xf numFmtId="0" fontId="0" fillId="0" borderId="1" xfId="0" applyBorder="1" applyAlignment="1">
      <alignment horizontal="left" vertical="top" wrapText="1"/>
    </xf>
    <xf numFmtId="14" fontId="0" fillId="0" borderId="1" xfId="0" applyNumberFormat="1" applyBorder="1" applyAlignment="1">
      <alignment horizontal="left" vertical="top" wrapText="1"/>
    </xf>
    <xf numFmtId="0" fontId="1" fillId="0" borderId="0" xfId="0" applyFont="1" applyAlignment="1">
      <alignment horizontal="right" vertical="top"/>
    </xf>
    <xf numFmtId="0" fontId="1" fillId="0" borderId="1" xfId="0" applyFont="1" applyBorder="1" applyAlignment="1">
      <alignment horizontal="left" vertical="center" wrapText="1"/>
    </xf>
    <xf numFmtId="0" fontId="1" fillId="0" borderId="0" xfId="0" applyFont="1" applyAlignment="1">
      <alignment horizontal="left" vertical="top"/>
    </xf>
    <xf numFmtId="0" fontId="6" fillId="0" borderId="0" xfId="0" applyFont="1"/>
    <xf numFmtId="14" fontId="4" fillId="0" borderId="1" xfId="70" applyNumberFormat="1" applyBorder="1" applyAlignment="1">
      <alignment horizontal="left" vertical="top" wrapText="1"/>
    </xf>
    <xf numFmtId="0" fontId="7" fillId="0" borderId="0" xfId="0" applyFont="1" applyAlignment="1">
      <alignment horizontal="left" vertical="top"/>
    </xf>
    <xf numFmtId="0" fontId="8" fillId="0" borderId="0" xfId="0" applyFont="1" applyAlignment="1">
      <alignment horizontal="right" vertical="top"/>
    </xf>
    <xf numFmtId="0" fontId="8" fillId="0" borderId="0" xfId="0" applyFont="1" applyAlignment="1">
      <alignment horizontal="left" vertical="top"/>
    </xf>
    <xf numFmtId="164" fontId="0" fillId="0" borderId="0" xfId="0" applyNumberFormat="1" applyAlignment="1">
      <alignment horizontal="right" vertical="top"/>
    </xf>
    <xf numFmtId="164" fontId="0" fillId="0" borderId="1" xfId="0" applyNumberFormat="1" applyBorder="1" applyAlignment="1">
      <alignment horizontal="left" vertical="top" wrapText="1"/>
    </xf>
    <xf numFmtId="0" fontId="0" fillId="0" borderId="0" xfId="0" applyFill="1"/>
    <xf numFmtId="0" fontId="4" fillId="0" borderId="0" xfId="70"/>
    <xf numFmtId="0" fontId="0" fillId="0" borderId="0" xfId="0" applyAlignment="1">
      <alignment horizontal="center" vertical="center" wrapText="1"/>
    </xf>
    <xf numFmtId="0" fontId="10" fillId="0" borderId="3" xfId="0" applyFont="1" applyFill="1" applyBorder="1" applyAlignment="1">
      <alignment horizontal="center" vertical="center" wrapText="1"/>
    </xf>
    <xf numFmtId="165" fontId="10" fillId="0" borderId="3" xfId="0" applyNumberFormat="1" applyFont="1" applyFill="1" applyBorder="1" applyAlignment="1">
      <alignment horizontal="center" vertical="center" wrapText="1"/>
    </xf>
    <xf numFmtId="0" fontId="10" fillId="0" borderId="1" xfId="0" applyFont="1" applyFill="1" applyBorder="1" applyAlignment="1">
      <alignment horizontal="left" vertical="top" wrapText="1"/>
    </xf>
    <xf numFmtId="0" fontId="9" fillId="0" borderId="5" xfId="0" applyFont="1" applyFill="1" applyBorder="1" applyAlignment="1">
      <alignment horizontal="center" vertical="center"/>
    </xf>
    <xf numFmtId="0" fontId="9" fillId="0" borderId="6" xfId="0" applyFont="1" applyFill="1" applyBorder="1" applyAlignment="1">
      <alignment horizontal="center" vertical="center"/>
    </xf>
    <xf numFmtId="0" fontId="0" fillId="0" borderId="0" xfId="0" applyNumberFormat="1" applyAlignment="1">
      <alignment horizontal="center" vertical="center" wrapText="1"/>
    </xf>
    <xf numFmtId="0" fontId="10" fillId="0" borderId="1" xfId="0" applyFont="1" applyFill="1" applyBorder="1" applyAlignment="1">
      <alignment horizontal="center" vertical="center" wrapText="1"/>
    </xf>
    <xf numFmtId="165" fontId="10" fillId="0" borderId="1" xfId="0" applyNumberFormat="1"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8" xfId="0" applyFont="1" applyFill="1" applyBorder="1" applyAlignment="1">
      <alignment horizontal="center" vertical="center" wrapText="1"/>
    </xf>
    <xf numFmtId="165" fontId="9" fillId="0" borderId="8" xfId="0" applyNumberFormat="1" applyFont="1" applyFill="1" applyBorder="1" applyAlignment="1">
      <alignment horizontal="center" vertical="center" wrapText="1"/>
    </xf>
    <xf numFmtId="0" fontId="10" fillId="0" borderId="10"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1" fillId="0" borderId="12"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2" xfId="0" applyFont="1" applyFill="1" applyBorder="1" applyAlignment="1">
      <alignment horizontal="left" vertical="center" wrapText="1"/>
    </xf>
    <xf numFmtId="0" fontId="0" fillId="0" borderId="0" xfId="0" applyAlignment="1">
      <alignment wrapText="1"/>
    </xf>
    <xf numFmtId="0" fontId="12" fillId="0" borderId="1" xfId="0" applyFont="1" applyBorder="1" applyAlignment="1">
      <alignment horizontal="center" vertical="center"/>
    </xf>
    <xf numFmtId="0" fontId="9" fillId="0" borderId="8" xfId="0" applyFont="1" applyFill="1" applyBorder="1" applyAlignment="1">
      <alignment horizontal="left" vertical="center" wrapText="1"/>
    </xf>
    <xf numFmtId="0" fontId="10" fillId="0" borderId="12" xfId="0" applyFont="1" applyFill="1" applyBorder="1" applyAlignment="1">
      <alignment horizontal="left" vertical="top" wrapText="1"/>
    </xf>
    <xf numFmtId="0" fontId="9" fillId="0" borderId="5"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0" fillId="0" borderId="1" xfId="0" applyFill="1" applyBorder="1" applyAlignment="1">
      <alignment wrapText="1"/>
    </xf>
    <xf numFmtId="0" fontId="0" fillId="6" borderId="1" xfId="0" applyFont="1" applyFill="1" applyBorder="1" applyAlignment="1">
      <alignment horizontal="center" vertical="center"/>
    </xf>
    <xf numFmtId="0" fontId="0" fillId="8" borderId="1" xfId="0" applyFont="1" applyFill="1" applyBorder="1" applyAlignment="1">
      <alignment horizontal="center" vertical="center"/>
    </xf>
    <xf numFmtId="0" fontId="0" fillId="9" borderId="1" xfId="0" applyFont="1" applyFill="1" applyBorder="1" applyAlignment="1">
      <alignment horizontal="center" vertical="center"/>
    </xf>
    <xf numFmtId="0" fontId="9" fillId="0" borderId="14"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0" fillId="0" borderId="0" xfId="0" applyAlignment="1">
      <alignment horizontal="left" wrapText="1"/>
    </xf>
    <xf numFmtId="0" fontId="9" fillId="0" borderId="9" xfId="0" applyFont="1" applyFill="1" applyBorder="1" applyAlignment="1">
      <alignment horizontal="center" vertical="center" wrapText="1"/>
    </xf>
    <xf numFmtId="0" fontId="0" fillId="0" borderId="11" xfId="0" applyFill="1" applyBorder="1" applyAlignment="1">
      <alignment wrapText="1"/>
    </xf>
    <xf numFmtId="0" fontId="0" fillId="0" borderId="12" xfId="0" applyFill="1" applyBorder="1" applyAlignment="1">
      <alignment wrapText="1"/>
    </xf>
    <xf numFmtId="0" fontId="0" fillId="0" borderId="13" xfId="0" applyFill="1" applyBorder="1" applyAlignment="1">
      <alignment wrapText="1"/>
    </xf>
    <xf numFmtId="165" fontId="9" fillId="0" borderId="6" xfId="0" applyNumberFormat="1" applyFont="1" applyFill="1" applyBorder="1" applyAlignment="1">
      <alignment horizontal="center" vertical="center" wrapText="1"/>
    </xf>
    <xf numFmtId="0" fontId="0" fillId="0" borderId="0" xfId="0" applyAlignment="1">
      <alignment horizontal="center"/>
    </xf>
    <xf numFmtId="0" fontId="0" fillId="0" borderId="1" xfId="0" applyBorder="1"/>
    <xf numFmtId="0" fontId="0" fillId="0" borderId="0" xfId="0" applyAlignment="1">
      <alignment horizontal="center" vertical="top"/>
    </xf>
    <xf numFmtId="15" fontId="0" fillId="0" borderId="0" xfId="0" applyNumberFormat="1" applyAlignment="1">
      <alignment horizontal="center"/>
    </xf>
    <xf numFmtId="0" fontId="1" fillId="0" borderId="0" xfId="0" applyFont="1" applyAlignment="1">
      <alignment horizontal="center" vertical="top"/>
    </xf>
    <xf numFmtId="0" fontId="3" fillId="5" borderId="0" xfId="0" applyFont="1" applyFill="1" applyBorder="1" applyAlignment="1">
      <alignment horizontal="center" vertical="center"/>
    </xf>
    <xf numFmtId="15" fontId="0" fillId="0" borderId="1" xfId="0" applyNumberFormat="1" applyBorder="1"/>
    <xf numFmtId="0" fontId="3" fillId="5" borderId="15"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16" xfId="0" applyFont="1" applyFill="1" applyBorder="1" applyAlignment="1">
      <alignment horizontal="center" vertical="center"/>
    </xf>
    <xf numFmtId="166" fontId="0" fillId="0" borderId="1" xfId="0" applyNumberFormat="1" applyBorder="1"/>
    <xf numFmtId="0" fontId="0" fillId="7" borderId="1" xfId="0" applyFont="1" applyFill="1" applyBorder="1" applyAlignment="1">
      <alignment horizontal="center" vertical="center"/>
    </xf>
    <xf numFmtId="0" fontId="14" fillId="0" borderId="1" xfId="0" applyFont="1" applyFill="1" applyBorder="1" applyAlignment="1">
      <alignment horizontal="left" vertical="top" wrapText="1"/>
    </xf>
    <xf numFmtId="15" fontId="0" fillId="0" borderId="1" xfId="0" applyNumberFormat="1" applyBorder="1" applyAlignment="1">
      <alignment horizontal="center"/>
    </xf>
    <xf numFmtId="0" fontId="0" fillId="9" borderId="1" xfId="0" applyFont="1" applyFill="1" applyBorder="1" applyAlignment="1">
      <alignment horizontal="center" vertical="center" wrapText="1"/>
    </xf>
    <xf numFmtId="0" fontId="0" fillId="7" borderId="11" xfId="0" applyFont="1" applyFill="1" applyBorder="1" applyAlignment="1">
      <alignment horizontal="center" vertical="center"/>
    </xf>
    <xf numFmtId="0" fontId="0" fillId="6" borderId="11" xfId="0" applyFont="1" applyFill="1" applyBorder="1" applyAlignment="1">
      <alignment horizontal="center" vertical="center"/>
    </xf>
    <xf numFmtId="0" fontId="0" fillId="8" borderId="11" xfId="0" applyFont="1" applyFill="1" applyBorder="1" applyAlignment="1">
      <alignment horizontal="center" vertical="center"/>
    </xf>
    <xf numFmtId="0" fontId="0" fillId="9" borderId="11" xfId="0" applyFont="1" applyFill="1" applyBorder="1" applyAlignment="1">
      <alignment horizontal="center" vertical="center"/>
    </xf>
    <xf numFmtId="166" fontId="0" fillId="0" borderId="10" xfId="0" applyNumberFormat="1" applyBorder="1"/>
    <xf numFmtId="0" fontId="0" fillId="10" borderId="1" xfId="0" applyFill="1" applyBorder="1" applyAlignment="1">
      <alignment horizontal="center"/>
    </xf>
    <xf numFmtId="0" fontId="12" fillId="10" borderId="1" xfId="0" applyFont="1" applyFill="1" applyBorder="1" applyAlignment="1">
      <alignment horizontal="center"/>
    </xf>
    <xf numFmtId="0" fontId="14" fillId="0" borderId="1" xfId="0" applyFont="1" applyFill="1" applyBorder="1" applyAlignment="1">
      <alignment horizontal="left" vertical="center" wrapText="1"/>
    </xf>
    <xf numFmtId="0" fontId="9" fillId="4" borderId="7" xfId="0" applyFont="1" applyFill="1" applyBorder="1" applyAlignment="1">
      <alignment horizontal="left" vertical="center" wrapText="1"/>
    </xf>
    <xf numFmtId="0" fontId="9" fillId="4" borderId="8" xfId="0" applyFont="1" applyFill="1" applyBorder="1" applyAlignment="1">
      <alignment horizontal="left" vertical="center" wrapText="1"/>
    </xf>
    <xf numFmtId="165" fontId="9" fillId="4" borderId="8" xfId="0" applyNumberFormat="1" applyFont="1" applyFill="1" applyBorder="1" applyAlignment="1">
      <alignment horizontal="left" vertical="center" wrapText="1"/>
    </xf>
    <xf numFmtId="0" fontId="9" fillId="4" borderId="9" xfId="0" applyFont="1" applyFill="1" applyBorder="1" applyAlignment="1">
      <alignment horizontal="left" vertical="center" wrapText="1"/>
    </xf>
    <xf numFmtId="0" fontId="0" fillId="0" borderId="0" xfId="0" applyAlignment="1">
      <alignment horizontal="left" vertical="center" wrapText="1"/>
    </xf>
    <xf numFmtId="165" fontId="14" fillId="0" borderId="1" xfId="0" applyNumberFormat="1" applyFont="1" applyFill="1" applyBorder="1" applyAlignment="1">
      <alignment horizontal="left" vertical="center" wrapText="1"/>
    </xf>
    <xf numFmtId="0" fontId="15" fillId="0" borderId="11" xfId="0" applyFont="1" applyFill="1" applyBorder="1" applyAlignment="1">
      <alignment horizontal="left" vertical="center" wrapText="1"/>
    </xf>
    <xf numFmtId="165" fontId="10" fillId="0" borderId="1" xfId="0" applyNumberFormat="1" applyFont="1" applyBorder="1" applyAlignment="1">
      <alignment horizontal="left" vertical="center" wrapText="1"/>
    </xf>
    <xf numFmtId="165" fontId="10" fillId="0" borderId="1" xfId="0" applyNumberFormat="1" applyFont="1" applyFill="1" applyBorder="1" applyAlignment="1">
      <alignment horizontal="left" vertical="center" wrapText="1"/>
    </xf>
    <xf numFmtId="0" fontId="10" fillId="0" borderId="11" xfId="0" applyFont="1" applyFill="1" applyBorder="1" applyAlignment="1">
      <alignment horizontal="left" vertical="center" wrapText="1"/>
    </xf>
    <xf numFmtId="0" fontId="0" fillId="0" borderId="0" xfId="0" applyFill="1" applyAlignment="1">
      <alignment horizontal="left" wrapText="1"/>
    </xf>
    <xf numFmtId="0" fontId="0" fillId="0" borderId="0" xfId="0" applyNumberFormat="1" applyAlignment="1">
      <alignment horizontal="left" vertical="center" wrapText="1"/>
    </xf>
    <xf numFmtId="0" fontId="18" fillId="0" borderId="1" xfId="0" applyFont="1" applyFill="1" applyBorder="1" applyAlignment="1">
      <alignment horizontal="left" vertical="center" wrapText="1"/>
    </xf>
    <xf numFmtId="165" fontId="18" fillId="0" borderId="1" xfId="0" applyNumberFormat="1" applyFont="1" applyFill="1" applyBorder="1" applyAlignment="1">
      <alignment horizontal="left" vertical="center" wrapText="1"/>
    </xf>
    <xf numFmtId="0" fontId="18" fillId="0" borderId="1" xfId="0" applyFont="1" applyFill="1" applyBorder="1" applyAlignment="1">
      <alignment horizontal="left" vertical="top" wrapText="1"/>
    </xf>
    <xf numFmtId="0" fontId="18" fillId="0" borderId="12" xfId="0" applyFont="1" applyFill="1" applyBorder="1" applyAlignment="1">
      <alignment horizontal="left" vertical="center" wrapText="1"/>
    </xf>
    <xf numFmtId="165" fontId="18" fillId="0" borderId="12" xfId="0" applyNumberFormat="1" applyFont="1" applyFill="1" applyBorder="1" applyAlignment="1">
      <alignment horizontal="left" vertical="center" wrapText="1"/>
    </xf>
    <xf numFmtId="0" fontId="18" fillId="0" borderId="12" xfId="0" applyFont="1" applyFill="1" applyBorder="1" applyAlignment="1">
      <alignment horizontal="left" vertical="top" wrapText="1"/>
    </xf>
    <xf numFmtId="0" fontId="19" fillId="0" borderId="13" xfId="0" applyFont="1" applyFill="1" applyBorder="1" applyAlignment="1">
      <alignment horizontal="left" vertical="center" wrapText="1"/>
    </xf>
    <xf numFmtId="0" fontId="18" fillId="0" borderId="11" xfId="0" applyFont="1" applyFill="1" applyBorder="1" applyAlignment="1">
      <alignment horizontal="left" vertical="center" wrapText="1"/>
    </xf>
    <xf numFmtId="0" fontId="18" fillId="0" borderId="13" xfId="0" applyNumberFormat="1" applyFont="1" applyFill="1" applyBorder="1" applyAlignment="1">
      <alignment horizontal="left" vertical="center" wrapText="1"/>
    </xf>
    <xf numFmtId="0" fontId="20" fillId="0" borderId="1" xfId="0" applyFont="1" applyBorder="1" applyAlignment="1">
      <alignment horizontal="left" vertical="center" wrapText="1"/>
    </xf>
    <xf numFmtId="0" fontId="10" fillId="0" borderId="1" xfId="0" applyFont="1" applyBorder="1" applyAlignment="1">
      <alignment horizontal="left" vertical="center" wrapText="1"/>
    </xf>
    <xf numFmtId="0" fontId="21" fillId="0" borderId="3" xfId="0" applyFont="1" applyBorder="1" applyAlignment="1">
      <alignment horizontal="left" vertical="center" wrapText="1"/>
    </xf>
    <xf numFmtId="0" fontId="20" fillId="0" borderId="1" xfId="0" applyFont="1" applyBorder="1" applyAlignment="1">
      <alignment horizontal="left" vertical="center"/>
    </xf>
    <xf numFmtId="0" fontId="10" fillId="0" borderId="1" xfId="0" applyFont="1" applyBorder="1" applyAlignment="1">
      <alignment horizontal="left" vertical="center"/>
    </xf>
    <xf numFmtId="0" fontId="0" fillId="12" borderId="1" xfId="0" applyFill="1" applyBorder="1" applyAlignment="1">
      <alignment horizontal="left" vertical="center" wrapText="1"/>
    </xf>
    <xf numFmtId="0" fontId="0" fillId="0" borderId="0" xfId="0" applyAlignment="1">
      <alignment vertical="top" wrapText="1"/>
    </xf>
    <xf numFmtId="0" fontId="0" fillId="12" borderId="1" xfId="0" applyFill="1" applyBorder="1" applyAlignment="1">
      <alignment horizontal="left" vertical="top" wrapText="1"/>
    </xf>
    <xf numFmtId="0" fontId="9" fillId="11" borderId="15" xfId="0" applyFont="1" applyFill="1" applyBorder="1" applyAlignment="1">
      <alignment horizontal="center" vertical="center"/>
    </xf>
    <xf numFmtId="0" fontId="9" fillId="11" borderId="18" xfId="0" applyFont="1" applyFill="1" applyBorder="1" applyAlignment="1">
      <alignment horizontal="center" vertical="center"/>
    </xf>
    <xf numFmtId="0" fontId="9" fillId="11" borderId="4" xfId="0" applyFont="1" applyFill="1" applyBorder="1" applyAlignment="1">
      <alignment horizontal="center" vertical="center"/>
    </xf>
    <xf numFmtId="165" fontId="9" fillId="11" borderId="4" xfId="0" applyNumberFormat="1" applyFont="1" applyFill="1" applyBorder="1" applyAlignment="1">
      <alignment horizontal="center" vertical="center"/>
    </xf>
    <xf numFmtId="0" fontId="9" fillId="11" borderId="19" xfId="0" applyFont="1" applyFill="1" applyBorder="1" applyAlignment="1">
      <alignment horizontal="center" vertical="center"/>
    </xf>
    <xf numFmtId="0" fontId="9" fillId="11" borderId="16" xfId="0" applyFont="1" applyFill="1" applyBorder="1" applyAlignment="1">
      <alignment horizontal="center" vertical="center"/>
    </xf>
    <xf numFmtId="0" fontId="0" fillId="0" borderId="1" xfId="0" applyBorder="1" applyAlignment="1">
      <alignment vertical="top"/>
    </xf>
    <xf numFmtId="0" fontId="0" fillId="0" borderId="1" xfId="0" applyBorder="1" applyAlignment="1">
      <alignment vertical="top" wrapText="1"/>
    </xf>
    <xf numFmtId="0" fontId="0" fillId="12" borderId="1" xfId="0" applyFill="1" applyBorder="1" applyAlignment="1">
      <alignment vertical="center" wrapText="1"/>
    </xf>
    <xf numFmtId="0" fontId="0" fillId="0" borderId="6" xfId="0" applyFill="1" applyBorder="1" applyAlignment="1">
      <alignment vertical="top" wrapText="1"/>
    </xf>
    <xf numFmtId="0" fontId="0" fillId="0" borderId="8" xfId="0" applyBorder="1" applyAlignment="1">
      <alignment vertical="top"/>
    </xf>
    <xf numFmtId="0" fontId="0" fillId="0" borderId="1" xfId="0" applyFill="1" applyBorder="1" applyAlignment="1">
      <alignment vertical="top" wrapText="1"/>
    </xf>
    <xf numFmtId="0" fontId="0" fillId="12" borderId="1" xfId="0" applyFill="1" applyBorder="1" applyAlignment="1">
      <alignment vertical="top" wrapText="1"/>
    </xf>
    <xf numFmtId="0" fontId="0" fillId="0" borderId="12" xfId="0" applyBorder="1" applyAlignment="1">
      <alignment vertical="top"/>
    </xf>
    <xf numFmtId="0" fontId="0" fillId="0" borderId="6" xfId="0" applyBorder="1" applyAlignment="1">
      <alignment vertical="top"/>
    </xf>
    <xf numFmtId="0" fontId="0" fillId="0" borderId="12" xfId="0" applyBorder="1" applyAlignment="1">
      <alignment vertical="top" wrapText="1"/>
    </xf>
    <xf numFmtId="0" fontId="0" fillId="12" borderId="6" xfId="0" applyFill="1" applyBorder="1" applyAlignment="1">
      <alignment vertical="center" wrapText="1"/>
    </xf>
    <xf numFmtId="0" fontId="9" fillId="11" borderId="4" xfId="0" applyFont="1" applyFill="1" applyBorder="1" applyAlignment="1">
      <alignment horizontal="center" vertical="top" wrapText="1"/>
    </xf>
    <xf numFmtId="165" fontId="9" fillId="11" borderId="4" xfId="0" applyNumberFormat="1" applyFont="1" applyFill="1" applyBorder="1" applyAlignment="1">
      <alignment horizontal="center" vertical="top" wrapText="1"/>
    </xf>
    <xf numFmtId="0" fontId="9" fillId="11" borderId="19" xfId="0" applyFont="1" applyFill="1" applyBorder="1" applyAlignment="1">
      <alignment horizontal="center" vertical="top" wrapText="1"/>
    </xf>
    <xf numFmtId="0" fontId="0" fillId="12" borderId="6" xfId="0" applyFill="1" applyBorder="1" applyAlignment="1">
      <alignment vertical="top" wrapText="1"/>
    </xf>
    <xf numFmtId="0" fontId="9" fillId="11" borderId="1" xfId="0" applyFont="1" applyFill="1" applyBorder="1" applyAlignment="1">
      <alignment horizontal="center" vertical="top"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165" fontId="18" fillId="0" borderId="1" xfId="0" applyNumberFormat="1" applyFont="1" applyFill="1" applyBorder="1" applyAlignment="1">
      <alignment horizontal="center" vertical="center" wrapText="1"/>
    </xf>
    <xf numFmtId="0" fontId="18" fillId="0" borderId="12" xfId="0" applyFont="1" applyFill="1" applyBorder="1" applyAlignment="1">
      <alignment horizontal="center" vertical="center" wrapText="1"/>
    </xf>
    <xf numFmtId="165" fontId="18" fillId="0" borderId="12" xfId="0" applyNumberFormat="1" applyFont="1" applyFill="1" applyBorder="1" applyAlignment="1">
      <alignment horizontal="center" vertical="center" wrapText="1"/>
    </xf>
    <xf numFmtId="0" fontId="3" fillId="2" borderId="17" xfId="1" applyFill="1" applyBorder="1" applyAlignment="1">
      <alignment horizontal="center"/>
    </xf>
    <xf numFmtId="0" fontId="3" fillId="2" borderId="0" xfId="1" applyFill="1" applyBorder="1" applyAlignment="1">
      <alignment horizontal="center"/>
    </xf>
    <xf numFmtId="0" fontId="3" fillId="2" borderId="2" xfId="1" applyFill="1" applyAlignment="1">
      <alignment horizontal="center"/>
    </xf>
  </cellXfs>
  <cellStyles count="178">
    <cellStyle name="Check Cell" xfId="1" builtinId="23"/>
    <cellStyle name="Followed Hyperlink" xfId="85" builtinId="9" hidden="1"/>
    <cellStyle name="Followed Hyperlink" xfId="77" builtinId="9" hidden="1"/>
    <cellStyle name="Followed Hyperlink" xfId="67" builtinId="9" hidden="1"/>
    <cellStyle name="Followed Hyperlink" xfId="33" builtinId="9" hidden="1"/>
    <cellStyle name="Followed Hyperlink" xfId="43" builtinId="9" hidden="1"/>
    <cellStyle name="Followed Hyperlink" xfId="53" builtinId="9" hidden="1"/>
    <cellStyle name="Followed Hyperlink" xfId="65" builtinId="9" hidden="1"/>
    <cellStyle name="Followed Hyperlink" xfId="39" builtinId="9" hidden="1"/>
    <cellStyle name="Followed Hyperlink" xfId="13" builtinId="9" hidden="1"/>
    <cellStyle name="Followed Hyperlink" xfId="15" builtinId="9" hidden="1"/>
    <cellStyle name="Followed Hyperlink" xfId="3" builtinId="9" hidden="1"/>
    <cellStyle name="Followed Hyperlink" xfId="7" builtinId="9" hidden="1"/>
    <cellStyle name="Followed Hyperlink" xfId="17" builtinId="9" hidden="1"/>
    <cellStyle name="Followed Hyperlink" xfId="31" builtinId="9" hidden="1"/>
    <cellStyle name="Followed Hyperlink" xfId="63" builtinId="9" hidden="1"/>
    <cellStyle name="Followed Hyperlink" xfId="57" builtinId="9" hidden="1"/>
    <cellStyle name="Followed Hyperlink" xfId="45" builtinId="9" hidden="1"/>
    <cellStyle name="Followed Hyperlink" xfId="35" builtinId="9" hidden="1"/>
    <cellStyle name="Followed Hyperlink" xfId="25" builtinId="9" hidden="1"/>
    <cellStyle name="Followed Hyperlink" xfId="75" builtinId="9" hidden="1"/>
    <cellStyle name="Followed Hyperlink" xfId="83" builtinId="9" hidden="1"/>
    <cellStyle name="Followed Hyperlink" xfId="91" builtinId="9" hidden="1"/>
    <cellStyle name="Followed Hyperlink" xfId="99" builtinId="9" hidden="1"/>
    <cellStyle name="Followed Hyperlink" xfId="107" builtinId="9" hidden="1"/>
    <cellStyle name="Followed Hyperlink" xfId="115" builtinId="9" hidden="1"/>
    <cellStyle name="Followed Hyperlink" xfId="123" builtinId="9" hidden="1"/>
    <cellStyle name="Followed Hyperlink" xfId="131" builtinId="9" hidden="1"/>
    <cellStyle name="Followed Hyperlink" xfId="139" builtinId="9" hidden="1"/>
    <cellStyle name="Followed Hyperlink" xfId="147" builtinId="9" hidden="1"/>
    <cellStyle name="Followed Hyperlink" xfId="155" builtinId="9" hidden="1"/>
    <cellStyle name="Followed Hyperlink" xfId="163" builtinId="9" hidden="1"/>
    <cellStyle name="Followed Hyperlink" xfId="171" builtinId="9" hidden="1"/>
    <cellStyle name="Followed Hyperlink" xfId="174" builtinId="9" hidden="1"/>
    <cellStyle name="Followed Hyperlink" xfId="166" builtinId="9" hidden="1"/>
    <cellStyle name="Followed Hyperlink" xfId="158" builtinId="9" hidden="1"/>
    <cellStyle name="Followed Hyperlink" xfId="150" builtinId="9" hidden="1"/>
    <cellStyle name="Followed Hyperlink" xfId="142" builtinId="9" hidden="1"/>
    <cellStyle name="Followed Hyperlink" xfId="134" builtinId="9" hidden="1"/>
    <cellStyle name="Followed Hyperlink" xfId="94" builtinId="9" hidden="1"/>
    <cellStyle name="Followed Hyperlink" xfId="100" builtinId="9" hidden="1"/>
    <cellStyle name="Followed Hyperlink" xfId="104" builtinId="9" hidden="1"/>
    <cellStyle name="Followed Hyperlink" xfId="110" builtinId="9" hidden="1"/>
    <cellStyle name="Followed Hyperlink" xfId="116" builtinId="9" hidden="1"/>
    <cellStyle name="Followed Hyperlink" xfId="120" builtinId="9" hidden="1"/>
    <cellStyle name="Followed Hyperlink" xfId="126" builtinId="9" hidden="1"/>
    <cellStyle name="Followed Hyperlink" xfId="132" builtinId="9" hidden="1"/>
    <cellStyle name="Followed Hyperlink" xfId="122" builtinId="9" hidden="1"/>
    <cellStyle name="Followed Hyperlink" xfId="106" builtinId="9" hidden="1"/>
    <cellStyle name="Followed Hyperlink" xfId="90" builtinId="9" hidden="1"/>
    <cellStyle name="Followed Hyperlink" xfId="80" builtinId="9" hidden="1"/>
    <cellStyle name="Followed Hyperlink" xfId="86" builtinId="9" hidden="1"/>
    <cellStyle name="Followed Hyperlink" xfId="82" builtinId="9" hidden="1"/>
    <cellStyle name="Followed Hyperlink" xfId="76" builtinId="9" hidden="1"/>
    <cellStyle name="Followed Hyperlink" xfId="69" builtinId="9" hidden="1"/>
    <cellStyle name="Followed Hyperlink" xfId="72" builtinId="9" hidden="1"/>
    <cellStyle name="Followed Hyperlink" xfId="74" builtinId="9" hidden="1"/>
    <cellStyle name="Followed Hyperlink" xfId="88" builtinId="9" hidden="1"/>
    <cellStyle name="Followed Hyperlink" xfId="84" builtinId="9" hidden="1"/>
    <cellStyle name="Followed Hyperlink" xfId="78" builtinId="9" hidden="1"/>
    <cellStyle name="Followed Hyperlink" xfId="98" builtinId="9" hidden="1"/>
    <cellStyle name="Followed Hyperlink" xfId="114" builtinId="9" hidden="1"/>
    <cellStyle name="Followed Hyperlink" xfId="130" builtinId="9" hidden="1"/>
    <cellStyle name="Followed Hyperlink" xfId="128" builtinId="9" hidden="1"/>
    <cellStyle name="Followed Hyperlink" xfId="124" builtinId="9" hidden="1"/>
    <cellStyle name="Followed Hyperlink" xfId="118" builtinId="9" hidden="1"/>
    <cellStyle name="Followed Hyperlink" xfId="112" builtinId="9" hidden="1"/>
    <cellStyle name="Followed Hyperlink" xfId="108" builtinId="9" hidden="1"/>
    <cellStyle name="Followed Hyperlink" xfId="102" builtinId="9" hidden="1"/>
    <cellStyle name="Followed Hyperlink" xfId="96" builtinId="9" hidden="1"/>
    <cellStyle name="Followed Hyperlink" xfId="92" builtinId="9" hidden="1"/>
    <cellStyle name="Followed Hyperlink" xfId="138" builtinId="9" hidden="1"/>
    <cellStyle name="Followed Hyperlink" xfId="146" builtinId="9" hidden="1"/>
    <cellStyle name="Followed Hyperlink" xfId="154" builtinId="9" hidden="1"/>
    <cellStyle name="Followed Hyperlink" xfId="162" builtinId="9" hidden="1"/>
    <cellStyle name="Followed Hyperlink" xfId="170" builtinId="9" hidden="1"/>
    <cellStyle name="Followed Hyperlink" xfId="175" builtinId="9" hidden="1"/>
    <cellStyle name="Followed Hyperlink" xfId="167" builtinId="9" hidden="1"/>
    <cellStyle name="Followed Hyperlink" xfId="159" builtinId="9" hidden="1"/>
    <cellStyle name="Followed Hyperlink" xfId="151" builtinId="9" hidden="1"/>
    <cellStyle name="Followed Hyperlink" xfId="143" builtinId="9" hidden="1"/>
    <cellStyle name="Followed Hyperlink" xfId="135" builtinId="9" hidden="1"/>
    <cellStyle name="Followed Hyperlink" xfId="127" builtinId="9" hidden="1"/>
    <cellStyle name="Followed Hyperlink" xfId="119" builtinId="9" hidden="1"/>
    <cellStyle name="Followed Hyperlink" xfId="111" builtinId="9" hidden="1"/>
    <cellStyle name="Followed Hyperlink" xfId="103" builtinId="9" hidden="1"/>
    <cellStyle name="Followed Hyperlink" xfId="95" builtinId="9" hidden="1"/>
    <cellStyle name="Followed Hyperlink" xfId="87" builtinId="9" hidden="1"/>
    <cellStyle name="Followed Hyperlink" xfId="79" builtinId="9" hidden="1"/>
    <cellStyle name="Followed Hyperlink" xfId="71" builtinId="9" hidden="1"/>
    <cellStyle name="Followed Hyperlink" xfId="29" builtinId="9" hidden="1"/>
    <cellStyle name="Followed Hyperlink" xfId="41" builtinId="9" hidden="1"/>
    <cellStyle name="Followed Hyperlink" xfId="51" builtinId="9" hidden="1"/>
    <cellStyle name="Followed Hyperlink" xfId="61" builtinId="9" hidden="1"/>
    <cellStyle name="Followed Hyperlink" xfId="47" builtinId="9" hidden="1"/>
    <cellStyle name="Followed Hyperlink" xfId="11" builtinId="9" hidden="1"/>
    <cellStyle name="Followed Hyperlink" xfId="21" builtinId="9" hidden="1"/>
    <cellStyle name="Followed Hyperlink" xfId="5" builtinId="9" hidden="1"/>
    <cellStyle name="Followed Hyperlink" xfId="9" builtinId="9" hidden="1"/>
    <cellStyle name="Followed Hyperlink" xfId="19" builtinId="9" hidden="1"/>
    <cellStyle name="Followed Hyperlink" xfId="23" builtinId="9" hidden="1"/>
    <cellStyle name="Followed Hyperlink" xfId="55" builtinId="9" hidden="1"/>
    <cellStyle name="Followed Hyperlink" xfId="59" builtinId="9" hidden="1"/>
    <cellStyle name="Followed Hyperlink" xfId="49" builtinId="9" hidden="1"/>
    <cellStyle name="Followed Hyperlink" xfId="37" builtinId="9" hidden="1"/>
    <cellStyle name="Followed Hyperlink" xfId="27" builtinId="9" hidden="1"/>
    <cellStyle name="Followed Hyperlink" xfId="73" builtinId="9" hidden="1"/>
    <cellStyle name="Followed Hyperlink" xfId="81" builtinId="9" hidden="1"/>
    <cellStyle name="Followed Hyperlink" xfId="89" builtinId="9" hidden="1"/>
    <cellStyle name="Followed Hyperlink" xfId="173" builtinId="9" hidden="1"/>
    <cellStyle name="Followed Hyperlink" xfId="169" builtinId="9" hidden="1"/>
    <cellStyle name="Followed Hyperlink" xfId="165" builtinId="9" hidden="1"/>
    <cellStyle name="Followed Hyperlink" xfId="157" builtinId="9" hidden="1"/>
    <cellStyle name="Followed Hyperlink" xfId="153" builtinId="9" hidden="1"/>
    <cellStyle name="Followed Hyperlink" xfId="149" builtinId="9" hidden="1"/>
    <cellStyle name="Followed Hyperlink" xfId="141" builtinId="9" hidden="1"/>
    <cellStyle name="Followed Hyperlink" xfId="137" builtinId="9" hidden="1"/>
    <cellStyle name="Followed Hyperlink" xfId="133" builtinId="9" hidden="1"/>
    <cellStyle name="Followed Hyperlink" xfId="125" builtinId="9" hidden="1"/>
    <cellStyle name="Followed Hyperlink" xfId="121" builtinId="9" hidden="1"/>
    <cellStyle name="Followed Hyperlink" xfId="117" builtinId="9" hidden="1"/>
    <cellStyle name="Followed Hyperlink" xfId="109" builtinId="9" hidden="1"/>
    <cellStyle name="Followed Hyperlink" xfId="105" builtinId="9" hidden="1"/>
    <cellStyle name="Followed Hyperlink" xfId="101" builtinId="9" hidden="1"/>
    <cellStyle name="Followed Hyperlink" xfId="93" builtinId="9" hidden="1"/>
    <cellStyle name="Followed Hyperlink" xfId="97" builtinId="9" hidden="1"/>
    <cellStyle name="Followed Hyperlink" xfId="113" builtinId="9" hidden="1"/>
    <cellStyle name="Followed Hyperlink" xfId="129" builtinId="9" hidden="1"/>
    <cellStyle name="Followed Hyperlink" xfId="145" builtinId="9" hidden="1"/>
    <cellStyle name="Followed Hyperlink" xfId="161" builtinId="9" hidden="1"/>
    <cellStyle name="Followed Hyperlink" xfId="176" builtinId="9" hidden="1"/>
    <cellStyle name="Followed Hyperlink" xfId="152" builtinId="9" hidden="1"/>
    <cellStyle name="Followed Hyperlink" xfId="156" builtinId="9" hidden="1"/>
    <cellStyle name="Followed Hyperlink" xfId="164" builtinId="9" hidden="1"/>
    <cellStyle name="Followed Hyperlink" xfId="168" builtinId="9" hidden="1"/>
    <cellStyle name="Followed Hyperlink" xfId="172" builtinId="9" hidden="1"/>
    <cellStyle name="Followed Hyperlink" xfId="160" builtinId="9" hidden="1"/>
    <cellStyle name="Followed Hyperlink" xfId="144" builtinId="9" hidden="1"/>
    <cellStyle name="Followed Hyperlink" xfId="148" builtinId="9" hidden="1"/>
    <cellStyle name="Followed Hyperlink" xfId="140" builtinId="9" hidden="1"/>
    <cellStyle name="Followed Hyperlink" xfId="136" builtinId="9" hidden="1"/>
    <cellStyle name="Hyperlink" xfId="68" builtinId="8" hidden="1"/>
    <cellStyle name="Hyperlink" xfId="58" builtinId="8" hidden="1"/>
    <cellStyle name="Hyperlink" xfId="24" builtinId="8" hidden="1"/>
    <cellStyle name="Hyperlink" xfId="56" builtinId="8" hidden="1"/>
    <cellStyle name="Hyperlink" xfId="60" builtinId="8" hidden="1"/>
    <cellStyle name="Hyperlink" xfId="62" builtinId="8" hidden="1"/>
    <cellStyle name="Hyperlink" xfId="54" builtinId="8" hidden="1"/>
    <cellStyle name="Hyperlink" xfId="52" builtinId="8" hidden="1"/>
    <cellStyle name="Hyperlink" xfId="28" builtinId="8" hidden="1"/>
    <cellStyle name="Hyperlink" xfId="36"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26" builtinId="8" hidden="1"/>
    <cellStyle name="Hyperlink" xfId="12" builtinId="8" hidden="1"/>
    <cellStyle name="Hyperlink" xfId="14" builtinId="8" hidden="1"/>
    <cellStyle name="Hyperlink" xfId="32" builtinId="8" hidden="1"/>
    <cellStyle name="Hyperlink" xfId="64" builtinId="8" hidden="1"/>
    <cellStyle name="Hyperlink" xfId="66" builtinId="8" hidden="1"/>
    <cellStyle name="Hyperlink" xfId="38" builtinId="8" hidden="1"/>
    <cellStyle name="Hyperlink" xfId="10" builtinId="8" hidden="1"/>
    <cellStyle name="Hyperlink" xfId="4" builtinId="8" hidden="1"/>
    <cellStyle name="Hyperlink" xfId="2" builtinId="8" hidden="1"/>
    <cellStyle name="Hyperlink" xfId="22" builtinId="8" hidden="1"/>
    <cellStyle name="Hyperlink" xfId="30" builtinId="8" hidden="1"/>
    <cellStyle name="Hyperlink" xfId="34" builtinId="8" hidden="1"/>
    <cellStyle name="Hyperlink" xfId="20" builtinId="8" hidden="1"/>
    <cellStyle name="Hyperlink" xfId="6" builtinId="8" hidden="1"/>
    <cellStyle name="Hyperlink" xfId="8" builtinId="8" hidden="1"/>
    <cellStyle name="Hyperlink" xfId="18" builtinId="8" hidden="1"/>
    <cellStyle name="Hyperlink" xfId="16" builtinId="8" hidden="1"/>
    <cellStyle name="Hyperlink" xfId="70" builtinId="8"/>
    <cellStyle name="Normal" xfId="0" builtinId="0"/>
    <cellStyle name="Normal 2" xfId="177" xr:uid="{9AA1F241-05B4-462D-BADD-CD28C8D4C8FF}"/>
  </cellStyles>
  <dxfs count="109">
    <dxf>
      <fill>
        <patternFill patternType="none">
          <fgColor indexed="64"/>
          <bgColor auto="1"/>
        </patternFill>
      </fill>
      <alignment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numFmt numFmtId="165" formatCode="mm/dd/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000000"/>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textRotation="0" wrapText="1" indent="0" justifyLastLine="0" shrinkToFit="0" readingOrder="0"/>
    </dxf>
    <dxf>
      <border>
        <bottom style="thin">
          <color indexed="64"/>
        </bottom>
      </border>
    </dxf>
    <dxf>
      <fill>
        <patternFill patternType="none">
          <fgColor indexed="64"/>
          <bgColor auto="1"/>
        </patternFill>
      </fill>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numFmt numFmtId="165" formatCode="mm/dd/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000000"/>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auto="1"/>
        </top>
      </border>
    </dxf>
    <dxf>
      <border diagonalUp="0" diagonalDown="0">
        <left style="medium">
          <color auto="1"/>
        </left>
        <right style="medium">
          <color auto="1"/>
        </right>
        <top style="medium">
          <color auto="1"/>
        </top>
        <bottom style="medium">
          <color auto="1"/>
        </bottom>
      </border>
    </dxf>
    <dxf>
      <fill>
        <patternFill patternType="none">
          <fgColor indexed="64"/>
          <bgColor auto="1"/>
        </patternFill>
      </fill>
      <alignment textRotation="0" wrapText="1" indent="0" justifyLastLine="0" shrinkToFit="0" readingOrder="0"/>
    </dxf>
    <dxf>
      <border>
        <bottom style="medium">
          <color auto="1"/>
        </bottom>
      </border>
    </dxf>
    <dxf>
      <fill>
        <patternFill patternType="none">
          <fgColor indexed="64"/>
          <bgColor auto="1"/>
        </patternFill>
      </fill>
      <alignment textRotation="0" wrapText="1" indent="0" justifyLastLine="0" shrinkToFit="0" readingOrder="0"/>
      <border diagonalUp="0" diagonalDown="0" outline="0">
        <left style="thin">
          <color auto="1"/>
        </left>
        <right style="thin">
          <color auto="1"/>
        </right>
        <top/>
        <bottom/>
      </border>
    </dxf>
    <dxf>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numFmt numFmtId="165" formatCode="mm/dd/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medium">
          <color auto="1"/>
        </top>
      </border>
    </dxf>
    <dxf>
      <border diagonalUp="0" diagonalDown="0">
        <left style="medium">
          <color auto="1"/>
        </left>
        <right style="medium">
          <color auto="1"/>
        </right>
        <top style="medium">
          <color auto="1"/>
        </top>
        <bottom style="medium">
          <color auto="1"/>
        </bottom>
      </border>
    </dxf>
    <dxf>
      <fill>
        <patternFill patternType="none">
          <fgColor indexed="64"/>
          <bgColor auto="1"/>
        </patternFill>
      </fill>
      <alignment textRotation="0" wrapText="1" indent="0" justifyLastLine="0" shrinkToFit="0" readingOrder="0"/>
    </dxf>
    <dxf>
      <border>
        <bottom style="medium">
          <color auto="1"/>
        </bottom>
      </border>
    </dxf>
    <dxf>
      <fill>
        <patternFill patternType="none">
          <fgColor indexed="64"/>
          <bgColor auto="1"/>
        </patternFill>
      </fill>
      <alignment textRotation="0" wrapText="1" indent="0" justifyLastLine="0" shrinkToFit="0" readingOrder="0"/>
      <border diagonalUp="0" diagonalDown="0" outline="0">
        <left style="thin">
          <color auto="1"/>
        </left>
        <right style="thin">
          <color auto="1"/>
        </right>
        <top/>
        <bottom/>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numFmt numFmtId="165" formatCode="mm/dd/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Arial"/>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auto="1"/>
        </top>
      </border>
    </dxf>
    <dxf>
      <border diagonalUp="0" diagonalDown="0">
        <left style="medium">
          <color auto="1"/>
        </left>
        <right style="medium">
          <color auto="1"/>
        </right>
        <top style="medium">
          <color auto="1"/>
        </top>
        <bottom style="medium">
          <color auto="1"/>
        </bottom>
      </border>
    </dxf>
    <dxf>
      <fill>
        <patternFill patternType="none">
          <fgColor indexed="64"/>
          <bgColor auto="1"/>
        </patternFill>
      </fill>
    </dxf>
    <dxf>
      <border>
        <bottom style="medium">
          <color auto="1"/>
        </bottom>
      </border>
    </dxf>
    <dxf>
      <fill>
        <patternFill patternType="none">
          <fgColor indexed="64"/>
          <bgColor auto="1"/>
        </patternFill>
      </fill>
      <border diagonalUp="0" diagonalDown="0">
        <left style="thin">
          <color auto="1"/>
        </left>
        <right style="thin">
          <color auto="1"/>
        </right>
        <top/>
        <bottom/>
        <vertical style="thin">
          <color auto="1"/>
        </vertical>
        <horizontal style="medium">
          <color auto="1"/>
        </horizontal>
      </border>
    </dxf>
    <dxf>
      <font>
        <sz val="9"/>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numFmt numFmtId="165" formatCode="mm/dd/yyyy"/>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9"/>
        <color indexed="8"/>
        <name val="Arial"/>
        <scheme val="none"/>
      </font>
      <fill>
        <patternFill patternType="solid">
          <fgColor indexed="64"/>
          <bgColor theme="6"/>
        </patternFill>
      </fill>
      <alignment horizontal="left" vertical="center"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9"/>
        <color theme="1"/>
        <name val="Arial"/>
        <scheme val="none"/>
      </font>
      <fill>
        <patternFill patternType="solid">
          <fgColor indexed="64"/>
          <bgColor theme="6"/>
        </patternFill>
      </fill>
      <alignment horizontal="left" vertical="center"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9"/>
        <color theme="1"/>
        <name val="Arial"/>
        <scheme val="none"/>
      </font>
      <fill>
        <patternFill patternType="solid">
          <fgColor indexed="64"/>
          <bgColor theme="6"/>
        </patternFill>
      </fill>
      <alignment horizontal="left" vertical="center"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9"/>
        <color theme="1"/>
        <name val="Arial"/>
        <scheme val="none"/>
      </font>
      <fill>
        <patternFill patternType="solid">
          <fgColor indexed="64"/>
          <bgColor theme="6"/>
        </patternFill>
      </fill>
      <alignment horizontal="left" vertical="center"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9"/>
        <color theme="1"/>
        <name val="Arial"/>
        <scheme val="none"/>
      </font>
      <fill>
        <patternFill patternType="solid">
          <fgColor indexed="64"/>
          <bgColor theme="6"/>
        </patternFill>
      </fill>
      <alignment horizontal="left" vertical="center"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9"/>
        <color theme="1"/>
        <name val="Arial"/>
        <scheme val="none"/>
      </font>
      <fill>
        <patternFill patternType="solid">
          <fgColor indexed="64"/>
          <bgColor theme="6"/>
        </patternFill>
      </fill>
      <alignment horizontal="left" vertical="center"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Arial"/>
        <scheme val="none"/>
      </font>
      <fill>
        <patternFill patternType="solid">
          <fgColor indexed="64"/>
          <bgColor theme="6"/>
        </patternFill>
      </fill>
      <alignment horizontal="left" vertical="center"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9"/>
        <color rgb="FF000000"/>
        <name val="Arial"/>
        <family val="2"/>
        <scheme val="none"/>
      </font>
      <fill>
        <patternFill patternType="solid">
          <fgColor indexed="64"/>
          <bgColor theme="6"/>
        </patternFill>
      </fill>
      <alignment horizontal="left" vertical="center"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9"/>
        <color theme="1"/>
        <name val="Arial"/>
        <scheme val="none"/>
      </font>
      <fill>
        <patternFill patternType="solid">
          <fgColor indexed="64"/>
          <bgColor theme="6"/>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textRotation="0" wrapText="1" indent="0" justifyLastLine="0" shrinkToFit="0" readingOrder="0"/>
    </dxf>
    <dxf>
      <border>
        <bottom style="thin">
          <color indexed="64"/>
        </bottom>
      </border>
    </dxf>
    <dxf>
      <alignment horizontal="left"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FEF88A"/>
      <color rgb="FFAC2626"/>
      <color rgb="FF065E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R19" totalsRowShown="0" headerRowDxfId="108" dataDxfId="106" headerRowBorderDxfId="107" tableBorderDxfId="105" totalsRowBorderDxfId="104">
  <tableColumns count="18">
    <tableColumn id="1" xr3:uid="{00000000-0010-0000-0100-000001000000}" name="Test Case#" dataDxfId="103"/>
    <tableColumn id="2" xr3:uid="{00000000-0010-0000-0100-000002000000}" name="Use Case#" dataDxfId="102"/>
    <tableColumn id="3" xr3:uid="{00000000-0010-0000-0100-000003000000}" name="Test Case Type" dataDxfId="101"/>
    <tableColumn id="17" xr3:uid="{60207A2C-9C27-4FBD-8F42-49CF231548CF}" name="Application" dataDxfId="100"/>
    <tableColumn id="18" xr3:uid="{49ADEA12-FCA8-4143-B6FE-0017FEBE7719}" name="Account Type" dataDxfId="99"/>
    <tableColumn id="4" xr3:uid="{00000000-0010-0000-0100-000004000000}" name="Test Case" dataDxfId="98"/>
    <tableColumn id="5" xr3:uid="{00000000-0010-0000-0100-000005000000}" name="Description" dataDxfId="97"/>
    <tableColumn id="6" xr3:uid="{00000000-0010-0000-0100-000006000000}" name="Primary Actor" dataDxfId="96"/>
    <tableColumn id="7" xr3:uid="{00000000-0010-0000-0100-000007000000}" name="Pre-Conditions" dataDxfId="95"/>
    <tableColumn id="8" xr3:uid="{00000000-0010-0000-0100-000008000000}" name="Steps" dataDxfId="94"/>
    <tableColumn id="9" xr3:uid="{00000000-0010-0000-0100-000009000000}" name="Primary Success Condition" dataDxfId="93"/>
    <tableColumn id="10" xr3:uid="{00000000-0010-0000-0100-00000A000000}" name="Tested By" dataDxfId="92"/>
    <tableColumn id="11" xr3:uid="{00000000-0010-0000-0100-00000B000000}" name="Date Tested" dataDxfId="91"/>
    <tableColumn id="12" xr3:uid="{00000000-0010-0000-0100-00000C000000}" name="Results" dataDxfId="90"/>
    <tableColumn id="13" xr3:uid="{00000000-0010-0000-0100-00000D000000}" name="Notes " dataDxfId="89"/>
    <tableColumn id="16" xr3:uid="{00000000-0010-0000-0100-000010000000}" name="Cycle 2 Tested By" dataDxfId="88"/>
    <tableColumn id="15" xr3:uid="{00000000-0010-0000-0100-00000F000000}" name="Cycle 2 Date Tested" dataDxfId="87"/>
    <tableColumn id="14" xr3:uid="{00000000-0010-0000-0100-00000E000000}" name="Cycle 2 Results" dataDxfId="8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P2" totalsRowShown="0" headerRowDxfId="85" dataDxfId="83" headerRowBorderDxfId="84" tableBorderDxfId="82" totalsRowBorderDxfId="81">
  <autoFilter ref="A1:P2" xr:uid="{00000000-0009-0000-0100-000006000000}"/>
  <tableColumns count="16">
    <tableColumn id="1" xr3:uid="{00000000-0010-0000-0300-000001000000}" name="Test Case#" dataDxfId="80"/>
    <tableColumn id="2" xr3:uid="{E53E0E12-D4A7-498A-A23E-7756DE831DD9}" name="Use Case#" dataDxfId="79"/>
    <tableColumn id="3" xr3:uid="{00000000-0010-0000-0300-000003000000}" name="Test Case Type" dataDxfId="78"/>
    <tableColumn id="4" xr3:uid="{00000000-0010-0000-0300-000004000000}" name="Test Case" dataDxfId="77"/>
    <tableColumn id="5" xr3:uid="{00000000-0010-0000-0300-000005000000}" name="Description" dataDxfId="76"/>
    <tableColumn id="6" xr3:uid="{00000000-0010-0000-0300-000006000000}" name="Primary Actor" dataDxfId="75"/>
    <tableColumn id="7" xr3:uid="{00000000-0010-0000-0300-000007000000}" name="Pre-Conditions" dataDxfId="74"/>
    <tableColumn id="8" xr3:uid="{00000000-0010-0000-0300-000008000000}" name="Steps" dataDxfId="73"/>
    <tableColumn id="9" xr3:uid="{00000000-0010-0000-0300-000009000000}" name="Primary Success Condition" dataDxfId="72"/>
    <tableColumn id="10" xr3:uid="{00000000-0010-0000-0300-00000A000000}" name="Tested By" dataDxfId="71"/>
    <tableColumn id="11" xr3:uid="{00000000-0010-0000-0300-00000B000000}" name="Date Tested" dataDxfId="70"/>
    <tableColumn id="12" xr3:uid="{00000000-0010-0000-0300-00000C000000}" name="Results" dataDxfId="69"/>
    <tableColumn id="13" xr3:uid="{00000000-0010-0000-0300-00000D000000}" name="Notes " dataDxfId="68"/>
    <tableColumn id="14" xr3:uid="{00000000-0010-0000-0300-00000E000000}" name="Cycle 2 Tested by" dataDxfId="67"/>
    <tableColumn id="15" xr3:uid="{00000000-0010-0000-0300-00000F000000}" name="Cycle 2 Date Tested" dataDxfId="66"/>
    <tableColumn id="16" xr3:uid="{00000000-0010-0000-0300-000010000000}" name="Cycle 2 Results" dataDxfId="6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6ED6AC-3838-47EB-9830-9C9582CF982A}" name="Table62" displayName="Table62" ref="A1:P2" totalsRowShown="0" headerRowDxfId="64" dataDxfId="62" headerRowBorderDxfId="63" tableBorderDxfId="61" totalsRowBorderDxfId="60">
  <autoFilter ref="A1:P2" xr:uid="{DDC96F87-864E-46D7-9632-91FE2AC74E39}"/>
  <tableColumns count="16">
    <tableColumn id="1" xr3:uid="{28F96F08-0BDE-4CDD-9632-BE760D0638C1}" name="Test Case#" dataDxfId="59"/>
    <tableColumn id="2" xr3:uid="{A12DBB3D-950A-48EC-BB51-BB80127B7788}" name="Use Case#" dataDxfId="58"/>
    <tableColumn id="3" xr3:uid="{0579ED10-0FEC-498D-907E-C38ED82D6085}" name="Test Case Type" dataDxfId="57"/>
    <tableColumn id="4" xr3:uid="{FE7E17B7-01BC-449D-BD70-A80BCE4D746C}" name="Test Case" dataDxfId="56"/>
    <tableColumn id="5" xr3:uid="{621E4F38-6248-4AE0-A462-CCFB14AEFBFD}" name="Description" dataDxfId="55"/>
    <tableColumn id="6" xr3:uid="{CFD59A3E-1DBF-4639-B923-3208A7386B4E}" name="Primary Actor" dataDxfId="54"/>
    <tableColumn id="7" xr3:uid="{23222BC2-A834-4DFC-B7EA-7C8CF2006F4F}" name="Pre-Conditions" dataDxfId="53"/>
    <tableColumn id="8" xr3:uid="{1E7FA62E-9C67-4E4D-B873-46B79F6C8200}" name="Steps" dataDxfId="52"/>
    <tableColumn id="9" xr3:uid="{F0A9C724-B71B-43D3-919B-5EA6799FEC9F}" name="Primary Success Condition" dataDxfId="51"/>
    <tableColumn id="10" xr3:uid="{A4444349-3D6B-4693-AB40-AB2CBE1CDD08}" name="Tested By" dataDxfId="50"/>
    <tableColumn id="11" xr3:uid="{DDAA7B7F-62CD-4281-8640-EFFD3B126779}" name="Date Tested" dataDxfId="49"/>
    <tableColumn id="12" xr3:uid="{CB69BB82-DEC7-4C9E-9431-D711759FADC0}" name="Results" dataDxfId="48"/>
    <tableColumn id="13" xr3:uid="{5EBEC716-3C89-4758-BD23-4257AA5F44D5}" name="Notes " dataDxfId="47"/>
    <tableColumn id="14" xr3:uid="{83D8BFC9-5EDD-43CA-97E0-B09ACFD9FEFA}" name="Cycle 2 Tested by" dataDxfId="46"/>
    <tableColumn id="15" xr3:uid="{43C7499D-2A7E-476F-8AC7-5E0933852FF1}" name="Cycle 2 Date Tested" dataDxfId="45"/>
    <tableColumn id="16" xr3:uid="{F565690D-D512-4A3E-A59D-FCABCA29BA28}" name="Cycle 2 Results" dataDxfId="4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65" displayName="Table65" ref="A1:P10" totalsRowShown="0" headerRowDxfId="43" dataDxfId="41" headerRowBorderDxfId="42" tableBorderDxfId="40" totalsRowBorderDxfId="39">
  <tableColumns count="16">
    <tableColumn id="1" xr3:uid="{00000000-0010-0000-0400-000001000000}" name="Test Case#" dataDxfId="38"/>
    <tableColumn id="2" xr3:uid="{00000000-0010-0000-0400-000002000000}" name="Use Case#" dataDxfId="37"/>
    <tableColumn id="3" xr3:uid="{00000000-0010-0000-0400-000003000000}" name="Test Case Type" dataDxfId="36"/>
    <tableColumn id="4" xr3:uid="{00000000-0010-0000-0400-000004000000}" name="Test Case" dataDxfId="35"/>
    <tableColumn id="5" xr3:uid="{00000000-0010-0000-0400-000005000000}" name="Description" dataDxfId="34"/>
    <tableColumn id="6" xr3:uid="{00000000-0010-0000-0400-000006000000}" name="Primary Actor" dataDxfId="33"/>
    <tableColumn id="7" xr3:uid="{00000000-0010-0000-0400-000007000000}" name="Pre-Conditions" dataDxfId="32"/>
    <tableColumn id="8" xr3:uid="{00000000-0010-0000-0400-000008000000}" name="Steps" dataDxfId="31"/>
    <tableColumn id="9" xr3:uid="{00000000-0010-0000-0400-000009000000}" name="Primary Success Condition" dataDxfId="30"/>
    <tableColumn id="10" xr3:uid="{00000000-0010-0000-0400-00000A000000}" name="Tested By" dataDxfId="29"/>
    <tableColumn id="11" xr3:uid="{00000000-0010-0000-0400-00000B000000}" name="Date Tested" dataDxfId="28"/>
    <tableColumn id="12" xr3:uid="{00000000-0010-0000-0400-00000C000000}" name="Results" dataDxfId="27"/>
    <tableColumn id="13" xr3:uid="{00000000-0010-0000-0400-00000D000000}" name="Notes " dataDxfId="26"/>
    <tableColumn id="14" xr3:uid="{00000000-0010-0000-0400-00000E000000}" name="Cycle 2 Tested by" dataDxfId="25"/>
    <tableColumn id="15" xr3:uid="{00000000-0010-0000-0400-00000F000000}" name="Cycle 2 Date Tested" dataDxfId="24"/>
    <tableColumn id="16" xr3:uid="{00000000-0010-0000-0400-000010000000}" name="Cycle 2 Results" dataDxf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56" displayName="Table656" ref="A1:P6" totalsRowShown="0" headerRowDxfId="21" dataDxfId="19" headerRowBorderDxfId="20" tableBorderDxfId="18" totalsRowBorderDxfId="17">
  <autoFilter ref="A1:P6" xr:uid="{00000000-0009-0000-0100-000005000000}"/>
  <sortState xmlns:xlrd2="http://schemas.microsoft.com/office/spreadsheetml/2017/richdata2" ref="A2:P2">
    <sortCondition sortBy="cellColor" ref="D1:D2" dxfId="16"/>
  </sortState>
  <tableColumns count="16">
    <tableColumn id="1" xr3:uid="{00000000-0010-0000-0500-000001000000}" name="Test Case#" dataDxfId="15"/>
    <tableColumn id="2" xr3:uid="{00000000-0010-0000-0500-000002000000}" name="Use Case#" dataDxfId="14"/>
    <tableColumn id="3" xr3:uid="{00000000-0010-0000-0500-000003000000}" name="Test Case Type" dataDxfId="13"/>
    <tableColumn id="4" xr3:uid="{00000000-0010-0000-0500-000004000000}" name="Test Case" dataDxfId="12"/>
    <tableColumn id="5" xr3:uid="{00000000-0010-0000-0500-000005000000}" name="Description" dataDxfId="11"/>
    <tableColumn id="6" xr3:uid="{00000000-0010-0000-0500-000006000000}" name="Primary Actor" dataDxfId="10"/>
    <tableColumn id="7" xr3:uid="{00000000-0010-0000-0500-000007000000}" name="Pre-Conditions" dataDxfId="9"/>
    <tableColumn id="8" xr3:uid="{00000000-0010-0000-0500-000008000000}" name="Steps" dataDxfId="8"/>
    <tableColumn id="9" xr3:uid="{00000000-0010-0000-0500-000009000000}" name="Primary Success Condition" dataDxfId="7"/>
    <tableColumn id="10" xr3:uid="{00000000-0010-0000-0500-00000A000000}" name="Tested By" dataDxfId="6"/>
    <tableColumn id="11" xr3:uid="{00000000-0010-0000-0500-00000B000000}" name="Date Tested" dataDxfId="5"/>
    <tableColumn id="12" xr3:uid="{00000000-0010-0000-0500-00000C000000}" name="Results" dataDxfId="4"/>
    <tableColumn id="13" xr3:uid="{00000000-0010-0000-0500-00000D000000}" name="Notes " dataDxfId="3"/>
    <tableColumn id="14" xr3:uid="{00000000-0010-0000-0500-00000E000000}" name="Cycle 2 Tested by" dataDxfId="2"/>
    <tableColumn id="15" xr3:uid="{00000000-0010-0000-0500-00000F000000}" name="Cycle 2 Date Tested" dataDxfId="1"/>
    <tableColumn id="16" xr3:uid="{00000000-0010-0000-0500-000010000000}" name="Cycle 2 Resul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ormel-uat.ssmcloud.net/ECM" TargetMode="External"/><Relationship Id="rId1" Type="http://schemas.openxmlformats.org/officeDocument/2006/relationships/hyperlink" Target="https://ssm-dev-hormel.ssmcloud.net/ECM"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mail.testdirectory.org/owa" TargetMode="External"/><Relationship Id="rId1" Type="http://schemas.openxmlformats.org/officeDocument/2006/relationships/hyperlink" Target="http://mail.ccf.or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showGridLines="0" tabSelected="1" zoomScale="90" zoomScaleNormal="90" workbookViewId="0">
      <selection activeCell="A9" sqref="A9"/>
    </sheetView>
  </sheetViews>
  <sheetFormatPr defaultColWidth="8.85546875" defaultRowHeight="15" x14ac:dyDescent="0.25"/>
  <cols>
    <col min="1" max="1" width="37.42578125" customWidth="1"/>
    <col min="2" max="2" width="17.140625" customWidth="1"/>
    <col min="3" max="3" width="44" customWidth="1"/>
    <col min="4" max="4" width="37" bestFit="1" customWidth="1"/>
  </cols>
  <sheetData>
    <row r="1" spans="1:3" ht="21" x14ac:dyDescent="0.25">
      <c r="A1" s="12" t="s">
        <v>0</v>
      </c>
      <c r="B1" s="11" t="s">
        <v>1</v>
      </c>
      <c r="C1" s="56" t="s">
        <v>86</v>
      </c>
    </row>
    <row r="2" spans="1:3" x14ac:dyDescent="0.25">
      <c r="A2" s="7" t="s">
        <v>2</v>
      </c>
    </row>
    <row r="3" spans="1:3" x14ac:dyDescent="0.25">
      <c r="A3" s="16" t="s">
        <v>85</v>
      </c>
      <c r="B3" s="5"/>
    </row>
    <row r="4" spans="1:3" x14ac:dyDescent="0.25">
      <c r="A4" s="7"/>
      <c r="B4" s="5"/>
    </row>
    <row r="5" spans="1:3" x14ac:dyDescent="0.25">
      <c r="A5" s="8" t="s">
        <v>104</v>
      </c>
      <c r="B5" s="5" t="s">
        <v>3</v>
      </c>
      <c r="C5" s="54" t="s">
        <v>125</v>
      </c>
    </row>
    <row r="6" spans="1:3" x14ac:dyDescent="0.25">
      <c r="A6" s="16" t="s">
        <v>105</v>
      </c>
    </row>
    <row r="7" spans="1:3" x14ac:dyDescent="0.25">
      <c r="A7" s="10"/>
      <c r="B7" s="2"/>
    </row>
    <row r="8" spans="1:3" x14ac:dyDescent="0.25">
      <c r="B8" s="5" t="s">
        <v>4</v>
      </c>
      <c r="C8" s="54">
        <v>0.1</v>
      </c>
    </row>
    <row r="10" spans="1:3" x14ac:dyDescent="0.25">
      <c r="B10" s="2"/>
    </row>
    <row r="11" spans="1:3" x14ac:dyDescent="0.25">
      <c r="B11" s="5" t="s">
        <v>5</v>
      </c>
      <c r="C11" s="55">
        <v>44487</v>
      </c>
    </row>
    <row r="12" spans="1:3" x14ac:dyDescent="0.25">
      <c r="B12" s="13"/>
    </row>
    <row r="13" spans="1:3" x14ac:dyDescent="0.25">
      <c r="B13" s="2"/>
    </row>
    <row r="14" spans="1:3" x14ac:dyDescent="0.25">
      <c r="B14" s="5" t="s">
        <v>6</v>
      </c>
      <c r="C14" s="52" t="s">
        <v>103</v>
      </c>
    </row>
    <row r="15" spans="1:3" x14ac:dyDescent="0.25">
      <c r="B15" s="2"/>
    </row>
    <row r="16" spans="1:3" x14ac:dyDescent="0.25">
      <c r="B16" s="2"/>
    </row>
    <row r="17" spans="1:4" x14ac:dyDescent="0.25">
      <c r="B17" s="2"/>
    </row>
    <row r="18" spans="1:4" x14ac:dyDescent="0.25">
      <c r="B18" s="2"/>
    </row>
    <row r="19" spans="1:4" ht="14.25" customHeight="1" x14ac:dyDescent="0.25">
      <c r="B19" s="5" t="s">
        <v>7</v>
      </c>
      <c r="C19" s="55">
        <v>44491</v>
      </c>
    </row>
    <row r="20" spans="1:4" x14ac:dyDescent="0.25">
      <c r="B20" s="2"/>
    </row>
    <row r="24" spans="1:4" x14ac:dyDescent="0.25">
      <c r="A24" s="131" t="s">
        <v>8</v>
      </c>
      <c r="B24" s="132"/>
      <c r="C24" s="132"/>
      <c r="D24" s="132"/>
    </row>
    <row r="26" spans="1:4" ht="24.75" customHeight="1" x14ac:dyDescent="0.25">
      <c r="A26" s="6" t="s">
        <v>9</v>
      </c>
      <c r="B26" s="53" t="s">
        <v>4</v>
      </c>
      <c r="C26" s="6" t="s">
        <v>10</v>
      </c>
      <c r="D26" s="6" t="s">
        <v>11</v>
      </c>
    </row>
    <row r="27" spans="1:4" ht="19.899999999999999" customHeight="1" x14ac:dyDescent="0.25">
      <c r="A27" s="53" t="s">
        <v>103</v>
      </c>
      <c r="B27" s="3">
        <v>0.1</v>
      </c>
      <c r="C27" s="55">
        <v>44115</v>
      </c>
      <c r="D27" s="3" t="s">
        <v>12</v>
      </c>
    </row>
    <row r="28" spans="1:4" ht="18" customHeight="1" x14ac:dyDescent="0.25">
      <c r="A28" s="53" t="s">
        <v>373</v>
      </c>
      <c r="B28" s="3">
        <v>0.2</v>
      </c>
      <c r="C28" s="65">
        <v>44125</v>
      </c>
      <c r="D28" s="3" t="s">
        <v>374</v>
      </c>
    </row>
    <row r="29" spans="1:4" x14ac:dyDescent="0.25">
      <c r="A29" s="53" t="s">
        <v>103</v>
      </c>
      <c r="B29" s="3">
        <v>0.3</v>
      </c>
      <c r="C29" s="65">
        <v>44126</v>
      </c>
      <c r="D29" s="3" t="s">
        <v>375</v>
      </c>
    </row>
    <row r="30" spans="1:4" x14ac:dyDescent="0.25">
      <c r="A30" s="53"/>
      <c r="B30" s="3"/>
      <c r="C30" s="58"/>
      <c r="D30" s="3"/>
    </row>
    <row r="31" spans="1:4" x14ac:dyDescent="0.25">
      <c r="A31" s="53"/>
      <c r="B31" s="3"/>
      <c r="C31" s="58"/>
      <c r="D31" s="3"/>
    </row>
    <row r="32" spans="1:4" x14ac:dyDescent="0.25">
      <c r="A32" s="53"/>
      <c r="B32" s="3"/>
      <c r="C32" s="58"/>
      <c r="D32" s="3"/>
    </row>
    <row r="33" spans="1:4" x14ac:dyDescent="0.25">
      <c r="A33" s="53"/>
      <c r="B33" s="3"/>
      <c r="C33" s="58"/>
      <c r="D33" s="3"/>
    </row>
    <row r="34" spans="1:4" x14ac:dyDescent="0.25">
      <c r="A34" s="53"/>
      <c r="B34" s="3"/>
      <c r="C34" s="58"/>
      <c r="D34" s="3"/>
    </row>
    <row r="35" spans="1:4" x14ac:dyDescent="0.25">
      <c r="A35" s="53"/>
      <c r="B35" s="3"/>
      <c r="C35" s="14"/>
      <c r="D35" s="3"/>
    </row>
    <row r="36" spans="1:4" x14ac:dyDescent="0.25">
      <c r="A36" s="53"/>
      <c r="B36" s="3"/>
      <c r="C36" s="14"/>
      <c r="D36" s="3"/>
    </row>
    <row r="37" spans="1:4" x14ac:dyDescent="0.25">
      <c r="A37" s="53"/>
      <c r="B37" s="3"/>
      <c r="C37" s="14"/>
      <c r="D37" s="3"/>
    </row>
  </sheetData>
  <mergeCells count="1">
    <mergeCell ref="A24:D24"/>
  </mergeCells>
  <phoneticPr fontId="2" type="noConversion"/>
  <hyperlinks>
    <hyperlink ref="A3" r:id="rId1" xr:uid="{00000000-0004-0000-0000-000000000000}"/>
    <hyperlink ref="A6" r:id="rId2" xr:uid="{A90BD675-A307-4E3A-B943-833A353C5728}"/>
  </hyperlinks>
  <pageMargins left="0.75" right="0.75" top="1" bottom="1" header="0.5" footer="0.5"/>
  <pageSetup orientation="portrait" horizontalDpi="300" verticalDpi="1200"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showGridLines="0" workbookViewId="0">
      <selection activeCell="A4" sqref="A4"/>
    </sheetView>
  </sheetViews>
  <sheetFormatPr defaultColWidth="8.85546875" defaultRowHeight="15" x14ac:dyDescent="0.25"/>
  <cols>
    <col min="1" max="1" width="37.42578125" customWidth="1"/>
    <col min="2" max="2" width="17.140625" customWidth="1"/>
    <col min="3" max="3" width="45.7109375" customWidth="1"/>
    <col min="4" max="4" width="62" customWidth="1"/>
  </cols>
  <sheetData>
    <row r="1" spans="1:6" ht="16.5" thickTop="1" thickBot="1" x14ac:dyDescent="0.3">
      <c r="A1" s="133" t="s">
        <v>13</v>
      </c>
      <c r="B1" s="133"/>
      <c r="C1" s="133"/>
      <c r="D1" s="1"/>
      <c r="E1" s="1"/>
      <c r="F1" s="1"/>
    </row>
    <row r="2" spans="1:6" ht="24.75" customHeight="1" thickTop="1" x14ac:dyDescent="0.25">
      <c r="A2" s="6" t="s">
        <v>14</v>
      </c>
      <c r="B2" s="6" t="s">
        <v>15</v>
      </c>
      <c r="C2" s="6" t="s">
        <v>16</v>
      </c>
    </row>
    <row r="3" spans="1:6" x14ac:dyDescent="0.25">
      <c r="A3" s="3"/>
      <c r="B3" s="9"/>
      <c r="C3" s="3"/>
    </row>
    <row r="4" spans="1:6" x14ac:dyDescent="0.25">
      <c r="A4" s="3"/>
      <c r="B4" s="9"/>
      <c r="C4" s="3"/>
    </row>
    <row r="5" spans="1:6" x14ac:dyDescent="0.25">
      <c r="A5" s="3"/>
      <c r="B5" s="9"/>
      <c r="C5" s="3"/>
    </row>
    <row r="6" spans="1:6" x14ac:dyDescent="0.25">
      <c r="A6" s="3"/>
      <c r="B6" s="9"/>
      <c r="C6" s="3"/>
    </row>
    <row r="7" spans="1:6" x14ac:dyDescent="0.25">
      <c r="A7" s="3"/>
      <c r="B7" s="9"/>
      <c r="C7" s="3"/>
    </row>
    <row r="8" spans="1:6" x14ac:dyDescent="0.25">
      <c r="A8" s="3"/>
      <c r="B8" s="9"/>
      <c r="C8" s="3"/>
    </row>
    <row r="9" spans="1:6" x14ac:dyDescent="0.25">
      <c r="A9" s="3"/>
      <c r="B9" s="9"/>
      <c r="C9" s="3"/>
    </row>
    <row r="10" spans="1:6" x14ac:dyDescent="0.25">
      <c r="A10" s="3"/>
      <c r="B10" s="9"/>
      <c r="C10" s="3"/>
    </row>
    <row r="11" spans="1:6" x14ac:dyDescent="0.25">
      <c r="A11" s="3"/>
      <c r="B11" s="9"/>
      <c r="C11" s="3"/>
    </row>
    <row r="12" spans="1:6" x14ac:dyDescent="0.25">
      <c r="A12" s="3"/>
      <c r="B12" s="4"/>
      <c r="C12" s="3"/>
    </row>
    <row r="13" spans="1:6" x14ac:dyDescent="0.25">
      <c r="A13" s="3"/>
      <c r="B13" s="4"/>
      <c r="C13" s="3"/>
    </row>
    <row r="14" spans="1:6" x14ac:dyDescent="0.25">
      <c r="A14" s="3"/>
      <c r="B14" s="4"/>
      <c r="C14" s="3"/>
    </row>
    <row r="15" spans="1:6" x14ac:dyDescent="0.25">
      <c r="A15" s="3"/>
      <c r="B15" s="4"/>
      <c r="C15" s="3"/>
    </row>
    <row r="16" spans="1:6" x14ac:dyDescent="0.25">
      <c r="A16" s="3"/>
      <c r="B16" s="4"/>
      <c r="C16" s="3"/>
    </row>
    <row r="17" spans="1:1" x14ac:dyDescent="0.25">
      <c r="A17" s="16" t="s">
        <v>17</v>
      </c>
    </row>
    <row r="18" spans="1:1" x14ac:dyDescent="0.25">
      <c r="A18" s="16" t="s">
        <v>18</v>
      </c>
    </row>
  </sheetData>
  <mergeCells count="1">
    <mergeCell ref="A1:C1"/>
  </mergeCells>
  <hyperlinks>
    <hyperlink ref="A17" r:id="rId1" xr:uid="{00000000-0004-0000-0100-000000000000}"/>
    <hyperlink ref="A18" r:id="rId2" xr:uid="{00000000-0004-0000-0100-000001000000}"/>
  </hyperlinks>
  <pageMargins left="0.75" right="0.75" top="1" bottom="1" header="0.5" footer="0.5"/>
  <pageSetup orientation="portrait" horizontalDpi="300" verticalDpi="1200"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G12"/>
  <sheetViews>
    <sheetView topLeftCell="B1" workbookViewId="0">
      <selection activeCell="B12" sqref="B12"/>
    </sheetView>
  </sheetViews>
  <sheetFormatPr defaultRowHeight="15" x14ac:dyDescent="0.25"/>
  <cols>
    <col min="1" max="1" width="15.140625" bestFit="1" customWidth="1"/>
    <col min="2" max="2" width="65.5703125" bestFit="1" customWidth="1"/>
    <col min="3" max="3" width="34.140625" bestFit="1" customWidth="1"/>
    <col min="4" max="4" width="65.5703125" bestFit="1" customWidth="1"/>
    <col min="5" max="5" width="19.28515625" customWidth="1"/>
    <col min="6" max="6" width="22.140625" customWidth="1"/>
  </cols>
  <sheetData>
    <row r="1" spans="1:7" x14ac:dyDescent="0.25">
      <c r="A1" s="59" t="s">
        <v>19</v>
      </c>
      <c r="B1" s="60" t="s">
        <v>20</v>
      </c>
      <c r="C1" s="60" t="s">
        <v>21</v>
      </c>
      <c r="D1" s="61" t="s">
        <v>22</v>
      </c>
      <c r="E1" s="57" t="s">
        <v>23</v>
      </c>
      <c r="F1" s="57" t="s">
        <v>24</v>
      </c>
      <c r="G1" s="57" t="s">
        <v>25</v>
      </c>
    </row>
    <row r="2" spans="1:7" x14ac:dyDescent="0.25">
      <c r="A2" s="67" t="s">
        <v>31</v>
      </c>
      <c r="B2" s="63" t="s">
        <v>33</v>
      </c>
      <c r="C2" s="63" t="s">
        <v>26</v>
      </c>
      <c r="D2" s="63" t="s">
        <v>107</v>
      </c>
      <c r="E2" s="63" t="s">
        <v>27</v>
      </c>
      <c r="F2" s="71"/>
      <c r="G2" s="62"/>
    </row>
    <row r="3" spans="1:7" x14ac:dyDescent="0.25">
      <c r="A3" s="67" t="s">
        <v>35</v>
      </c>
      <c r="B3" s="63" t="s">
        <v>32</v>
      </c>
      <c r="C3" s="63" t="s">
        <v>28</v>
      </c>
      <c r="D3" s="63" t="s">
        <v>108</v>
      </c>
      <c r="E3" s="63" t="s">
        <v>27</v>
      </c>
      <c r="F3" s="71"/>
      <c r="G3" s="62"/>
    </row>
    <row r="4" spans="1:7" x14ac:dyDescent="0.25">
      <c r="A4" s="67" t="s">
        <v>36</v>
      </c>
      <c r="B4" s="63" t="s">
        <v>32</v>
      </c>
      <c r="C4" s="63" t="s">
        <v>29</v>
      </c>
      <c r="D4" s="63" t="s">
        <v>109</v>
      </c>
      <c r="E4" s="63" t="s">
        <v>27</v>
      </c>
      <c r="F4" s="71"/>
      <c r="G4" s="62"/>
    </row>
    <row r="5" spans="1:7" x14ac:dyDescent="0.25">
      <c r="A5" s="67" t="s">
        <v>37</v>
      </c>
      <c r="B5" s="63" t="s">
        <v>32</v>
      </c>
      <c r="C5" s="63" t="s">
        <v>30</v>
      </c>
      <c r="D5" s="63" t="s">
        <v>110</v>
      </c>
      <c r="E5" s="63" t="s">
        <v>27</v>
      </c>
      <c r="F5" s="71"/>
      <c r="G5" s="62"/>
    </row>
    <row r="6" spans="1:7" x14ac:dyDescent="0.25">
      <c r="A6" s="67" t="s">
        <v>38</v>
      </c>
      <c r="B6" s="63" t="s">
        <v>32</v>
      </c>
      <c r="C6" s="63" t="s">
        <v>117</v>
      </c>
      <c r="D6" s="63" t="s">
        <v>173</v>
      </c>
      <c r="E6" s="63" t="s">
        <v>27</v>
      </c>
      <c r="F6" s="71"/>
      <c r="G6" s="62"/>
    </row>
    <row r="7" spans="1:7" x14ac:dyDescent="0.25">
      <c r="A7" s="67" t="s">
        <v>87</v>
      </c>
      <c r="B7" s="63" t="s">
        <v>32</v>
      </c>
      <c r="C7" s="63" t="s">
        <v>118</v>
      </c>
      <c r="D7" s="63" t="s">
        <v>111</v>
      </c>
      <c r="E7" s="63" t="s">
        <v>27</v>
      </c>
      <c r="F7" s="71"/>
      <c r="G7" s="62"/>
    </row>
    <row r="8" spans="1:7" x14ac:dyDescent="0.25">
      <c r="A8" s="68" t="s">
        <v>39</v>
      </c>
      <c r="B8" s="41" t="s">
        <v>123</v>
      </c>
      <c r="C8" s="41" t="s">
        <v>119</v>
      </c>
      <c r="D8" s="41" t="s">
        <v>112</v>
      </c>
      <c r="E8" s="41" t="s">
        <v>34</v>
      </c>
      <c r="F8" s="71"/>
      <c r="G8" s="62"/>
    </row>
    <row r="9" spans="1:7" x14ac:dyDescent="0.25">
      <c r="A9" s="69" t="s">
        <v>40</v>
      </c>
      <c r="B9" s="42" t="s">
        <v>123</v>
      </c>
      <c r="C9" s="42" t="s">
        <v>120</v>
      </c>
      <c r="D9" s="42" t="s">
        <v>113</v>
      </c>
      <c r="E9" s="42" t="s">
        <v>34</v>
      </c>
      <c r="F9" s="71"/>
      <c r="G9" s="62"/>
    </row>
    <row r="10" spans="1:7" x14ac:dyDescent="0.25">
      <c r="A10" s="70" t="s">
        <v>41</v>
      </c>
      <c r="B10" s="43" t="s">
        <v>124</v>
      </c>
      <c r="C10" s="43" t="s">
        <v>102</v>
      </c>
      <c r="D10" s="66" t="s">
        <v>115</v>
      </c>
      <c r="E10" s="43" t="s">
        <v>34</v>
      </c>
      <c r="F10" s="71"/>
      <c r="G10" s="62"/>
    </row>
    <row r="11" spans="1:7" x14ac:dyDescent="0.25">
      <c r="B11" s="43" t="s">
        <v>124</v>
      </c>
      <c r="C11" s="43" t="s">
        <v>121</v>
      </c>
      <c r="D11" s="66" t="s">
        <v>114</v>
      </c>
      <c r="E11" s="43" t="s">
        <v>34</v>
      </c>
    </row>
    <row r="12" spans="1:7" x14ac:dyDescent="0.25">
      <c r="B12" s="43" t="s">
        <v>330</v>
      </c>
      <c r="C12" s="72" t="s">
        <v>122</v>
      </c>
      <c r="D12" s="73" t="s">
        <v>116</v>
      </c>
      <c r="E12" s="72" t="s">
        <v>34</v>
      </c>
    </row>
  </sheetData>
  <phoneticPr fontId="1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R20"/>
  <sheetViews>
    <sheetView topLeftCell="C4" zoomScaleNormal="100" workbookViewId="0">
      <selection activeCell="G4" sqref="G4"/>
    </sheetView>
  </sheetViews>
  <sheetFormatPr defaultColWidth="9.140625" defaultRowHeight="15" x14ac:dyDescent="0.25"/>
  <cols>
    <col min="1" max="1" width="10.28515625" style="46" bestFit="1" customWidth="1"/>
    <col min="2" max="2" width="19.42578125" style="79" bestFit="1" customWidth="1"/>
    <col min="3" max="5" width="12.28515625" style="46" customWidth="1"/>
    <col min="6" max="6" width="37" style="46" customWidth="1"/>
    <col min="7" max="7" width="44.140625" style="46" customWidth="1"/>
    <col min="8" max="8" width="28.85546875" style="46" bestFit="1" customWidth="1"/>
    <col min="9" max="9" width="35.42578125" style="46" bestFit="1" customWidth="1"/>
    <col min="10" max="10" width="41.140625" style="46" bestFit="1" customWidth="1"/>
    <col min="11" max="11" width="50.5703125" style="46" bestFit="1" customWidth="1"/>
    <col min="12" max="12" width="9.5703125" style="46" bestFit="1" customWidth="1"/>
    <col min="13" max="13" width="11.5703125" style="46" bestFit="1" customWidth="1"/>
    <col min="14" max="14" width="7.42578125" style="46" bestFit="1" customWidth="1"/>
    <col min="15" max="15" width="21.5703125" style="46" customWidth="1"/>
    <col min="16" max="16" width="16.28515625" style="46" bestFit="1" customWidth="1"/>
    <col min="17" max="17" width="18.42578125" style="46" bestFit="1" customWidth="1"/>
    <col min="18" max="18" width="14.140625" style="46" bestFit="1" customWidth="1"/>
    <col min="19" max="16384" width="9.140625" style="46"/>
  </cols>
  <sheetData>
    <row r="1" spans="1:18" s="79" customFormat="1" ht="30" x14ac:dyDescent="0.25">
      <c r="A1" s="75" t="s">
        <v>42</v>
      </c>
      <c r="B1" s="76" t="s">
        <v>68</v>
      </c>
      <c r="C1" s="76" t="s">
        <v>43</v>
      </c>
      <c r="D1" s="76" t="s">
        <v>126</v>
      </c>
      <c r="E1" s="76" t="s">
        <v>128</v>
      </c>
      <c r="F1" s="76" t="s">
        <v>44</v>
      </c>
      <c r="G1" s="76" t="s">
        <v>45</v>
      </c>
      <c r="H1" s="76" t="s">
        <v>46</v>
      </c>
      <c r="I1" s="76" t="s">
        <v>47</v>
      </c>
      <c r="J1" s="76" t="s">
        <v>48</v>
      </c>
      <c r="K1" s="76" t="s">
        <v>49</v>
      </c>
      <c r="L1" s="76" t="s">
        <v>50</v>
      </c>
      <c r="M1" s="77" t="s">
        <v>51</v>
      </c>
      <c r="N1" s="76" t="s">
        <v>52</v>
      </c>
      <c r="O1" s="76" t="s">
        <v>53</v>
      </c>
      <c r="P1" s="76" t="s">
        <v>69</v>
      </c>
      <c r="Q1" s="76" t="s">
        <v>55</v>
      </c>
      <c r="R1" s="78" t="s">
        <v>56</v>
      </c>
    </row>
    <row r="2" spans="1:18" s="79" customFormat="1" ht="247.5" customHeight="1" x14ac:dyDescent="0.25">
      <c r="A2" s="74" t="s">
        <v>57</v>
      </c>
      <c r="B2" s="30" t="s">
        <v>174</v>
      </c>
      <c r="C2" s="74" t="s">
        <v>58</v>
      </c>
      <c r="D2" s="30" t="s">
        <v>127</v>
      </c>
      <c r="E2" s="30" t="s">
        <v>129</v>
      </c>
      <c r="F2" s="30" t="s">
        <v>130</v>
      </c>
      <c r="G2" s="30" t="s">
        <v>131</v>
      </c>
      <c r="H2" s="74" t="s">
        <v>132</v>
      </c>
      <c r="I2" s="30" t="s">
        <v>151</v>
      </c>
      <c r="J2" s="74" t="s">
        <v>133</v>
      </c>
      <c r="K2" s="74" t="s">
        <v>99</v>
      </c>
      <c r="L2" s="74"/>
      <c r="M2" s="80"/>
      <c r="N2" s="74"/>
      <c r="O2" s="64"/>
      <c r="P2" s="64"/>
      <c r="Q2" s="64"/>
      <c r="R2" s="81"/>
    </row>
    <row r="3" spans="1:18" s="85" customFormat="1" ht="336" x14ac:dyDescent="0.25">
      <c r="A3" s="74" t="s">
        <v>59</v>
      </c>
      <c r="B3" s="30" t="s">
        <v>174</v>
      </c>
      <c r="C3" s="30" t="s">
        <v>58</v>
      </c>
      <c r="D3" s="30" t="s">
        <v>127</v>
      </c>
      <c r="E3" s="30" t="s">
        <v>129</v>
      </c>
      <c r="F3" s="30" t="s">
        <v>149</v>
      </c>
      <c r="G3" s="30" t="s">
        <v>134</v>
      </c>
      <c r="H3" s="30" t="s">
        <v>150</v>
      </c>
      <c r="I3" s="30" t="s">
        <v>151</v>
      </c>
      <c r="J3" s="30" t="s">
        <v>152</v>
      </c>
      <c r="K3" s="30" t="s">
        <v>184</v>
      </c>
      <c r="L3" s="30"/>
      <c r="M3" s="82"/>
      <c r="N3" s="30"/>
      <c r="O3" s="20"/>
      <c r="P3" s="30"/>
      <c r="Q3" s="83"/>
      <c r="R3" s="84"/>
    </row>
    <row r="4" spans="1:18" s="85" customFormat="1" ht="300" x14ac:dyDescent="0.25">
      <c r="A4" s="74" t="s">
        <v>60</v>
      </c>
      <c r="B4" s="30" t="s">
        <v>174</v>
      </c>
      <c r="C4" s="74" t="s">
        <v>58</v>
      </c>
      <c r="D4" s="30" t="s">
        <v>127</v>
      </c>
      <c r="E4" s="30" t="s">
        <v>129</v>
      </c>
      <c r="F4" s="30" t="s">
        <v>356</v>
      </c>
      <c r="G4" s="30" t="s">
        <v>153</v>
      </c>
      <c r="H4" s="30" t="s">
        <v>150</v>
      </c>
      <c r="I4" s="30" t="s">
        <v>151</v>
      </c>
      <c r="J4" s="30" t="s">
        <v>154</v>
      </c>
      <c r="K4" s="30" t="s">
        <v>185</v>
      </c>
      <c r="L4" s="30"/>
      <c r="M4" s="82"/>
      <c r="N4" s="30"/>
      <c r="O4" s="20"/>
      <c r="P4" s="30"/>
      <c r="Q4" s="83"/>
      <c r="R4" s="84"/>
    </row>
    <row r="5" spans="1:18" s="85" customFormat="1" ht="312" x14ac:dyDescent="0.25">
      <c r="A5" s="74" t="s">
        <v>61</v>
      </c>
      <c r="B5" s="30" t="s">
        <v>174</v>
      </c>
      <c r="C5" s="30" t="s">
        <v>58</v>
      </c>
      <c r="D5" s="30" t="s">
        <v>127</v>
      </c>
      <c r="E5" s="30" t="s">
        <v>129</v>
      </c>
      <c r="F5" s="30" t="s">
        <v>357</v>
      </c>
      <c r="G5" s="30" t="s">
        <v>155</v>
      </c>
      <c r="H5" s="30" t="s">
        <v>150</v>
      </c>
      <c r="I5" s="30" t="s">
        <v>151</v>
      </c>
      <c r="J5" s="30" t="s">
        <v>156</v>
      </c>
      <c r="K5" s="30" t="s">
        <v>186</v>
      </c>
      <c r="L5" s="30"/>
      <c r="M5" s="82"/>
      <c r="N5" s="30"/>
      <c r="O5" s="20"/>
      <c r="P5" s="30"/>
      <c r="Q5" s="83"/>
      <c r="R5" s="84"/>
    </row>
    <row r="6" spans="1:18" s="85" customFormat="1" ht="260.25" customHeight="1" x14ac:dyDescent="0.25">
      <c r="A6" s="74" t="s">
        <v>62</v>
      </c>
      <c r="B6" s="30" t="s">
        <v>174</v>
      </c>
      <c r="C6" s="74" t="s">
        <v>58</v>
      </c>
      <c r="D6" s="30" t="s">
        <v>127</v>
      </c>
      <c r="E6" s="30" t="s">
        <v>129</v>
      </c>
      <c r="F6" s="30" t="s">
        <v>358</v>
      </c>
      <c r="G6" s="30" t="s">
        <v>172</v>
      </c>
      <c r="H6" s="30" t="s">
        <v>150</v>
      </c>
      <c r="I6" s="30" t="s">
        <v>151</v>
      </c>
      <c r="J6" s="30" t="s">
        <v>157</v>
      </c>
      <c r="K6" s="30" t="s">
        <v>187</v>
      </c>
      <c r="L6" s="30"/>
      <c r="M6" s="82"/>
      <c r="N6" s="30"/>
      <c r="O6" s="20"/>
      <c r="P6" s="30"/>
      <c r="Q6" s="83"/>
      <c r="R6" s="84"/>
    </row>
    <row r="7" spans="1:18" s="85" customFormat="1" ht="152.25" customHeight="1" x14ac:dyDescent="0.25">
      <c r="A7" s="74" t="s">
        <v>63</v>
      </c>
      <c r="B7" s="30" t="s">
        <v>174</v>
      </c>
      <c r="C7" s="74" t="s">
        <v>58</v>
      </c>
      <c r="D7" s="30" t="s">
        <v>127</v>
      </c>
      <c r="E7" s="30" t="s">
        <v>129</v>
      </c>
      <c r="F7" s="30" t="s">
        <v>158</v>
      </c>
      <c r="G7" s="30" t="s">
        <v>188</v>
      </c>
      <c r="H7" s="30" t="s">
        <v>150</v>
      </c>
      <c r="I7" s="30" t="s">
        <v>359</v>
      </c>
      <c r="J7" s="74" t="s">
        <v>135</v>
      </c>
      <c r="K7" s="74" t="s">
        <v>100</v>
      </c>
      <c r="L7" s="30"/>
      <c r="M7" s="82"/>
      <c r="N7" s="30"/>
      <c r="O7" s="20"/>
      <c r="P7" s="30"/>
      <c r="Q7" s="83"/>
      <c r="R7" s="84"/>
    </row>
    <row r="8" spans="1:18" s="85" customFormat="1" ht="166.5" customHeight="1" x14ac:dyDescent="0.25">
      <c r="A8" s="74" t="s">
        <v>64</v>
      </c>
      <c r="B8" s="30" t="s">
        <v>174</v>
      </c>
      <c r="C8" s="30" t="s">
        <v>58</v>
      </c>
      <c r="D8" s="30" t="s">
        <v>127</v>
      </c>
      <c r="E8" s="30" t="s">
        <v>129</v>
      </c>
      <c r="F8" s="30" t="s">
        <v>159</v>
      </c>
      <c r="G8" s="30" t="s">
        <v>189</v>
      </c>
      <c r="H8" s="30" t="s">
        <v>150</v>
      </c>
      <c r="I8" s="30" t="s">
        <v>360</v>
      </c>
      <c r="J8" s="30" t="s">
        <v>137</v>
      </c>
      <c r="K8" s="30" t="s">
        <v>101</v>
      </c>
      <c r="L8" s="30"/>
      <c r="M8" s="82"/>
      <c r="N8" s="30"/>
      <c r="O8" s="20"/>
      <c r="P8" s="30"/>
      <c r="Q8" s="83"/>
      <c r="R8" s="84"/>
    </row>
    <row r="9" spans="1:18" s="85" customFormat="1" ht="192" customHeight="1" x14ac:dyDescent="0.25">
      <c r="A9" s="74" t="s">
        <v>65</v>
      </c>
      <c r="B9" s="30" t="s">
        <v>174</v>
      </c>
      <c r="C9" s="74" t="s">
        <v>58</v>
      </c>
      <c r="D9" s="30" t="s">
        <v>127</v>
      </c>
      <c r="E9" s="30" t="s">
        <v>129</v>
      </c>
      <c r="F9" s="30" t="s">
        <v>160</v>
      </c>
      <c r="G9" s="30" t="s">
        <v>190</v>
      </c>
      <c r="H9" s="74" t="s">
        <v>136</v>
      </c>
      <c r="I9" s="30" t="s">
        <v>361</v>
      </c>
      <c r="J9" s="74" t="s">
        <v>138</v>
      </c>
      <c r="K9" s="74" t="s">
        <v>106</v>
      </c>
      <c r="L9" s="30"/>
      <c r="M9" s="82"/>
      <c r="N9" s="30"/>
      <c r="O9" s="20"/>
      <c r="P9" s="30"/>
      <c r="Q9" s="83"/>
      <c r="R9" s="84"/>
    </row>
    <row r="10" spans="1:18" s="85" customFormat="1" ht="246" customHeight="1" x14ac:dyDescent="0.25">
      <c r="A10" s="74" t="s">
        <v>66</v>
      </c>
      <c r="B10" s="30" t="s">
        <v>174</v>
      </c>
      <c r="C10" s="30" t="s">
        <v>58</v>
      </c>
      <c r="D10" s="30" t="s">
        <v>127</v>
      </c>
      <c r="E10" s="30" t="s">
        <v>129</v>
      </c>
      <c r="F10" s="30" t="s">
        <v>139</v>
      </c>
      <c r="G10" s="30" t="s">
        <v>140</v>
      </c>
      <c r="H10" s="30" t="s">
        <v>132</v>
      </c>
      <c r="I10" s="30" t="s">
        <v>141</v>
      </c>
      <c r="J10" s="30" t="s">
        <v>142</v>
      </c>
      <c r="K10" s="30" t="s">
        <v>161</v>
      </c>
      <c r="L10" s="30"/>
      <c r="M10" s="82"/>
      <c r="N10" s="30"/>
      <c r="O10" s="20"/>
      <c r="P10" s="30"/>
      <c r="Q10" s="83"/>
      <c r="R10" s="84"/>
    </row>
    <row r="11" spans="1:18" ht="151.5" customHeight="1" x14ac:dyDescent="0.25">
      <c r="A11" s="74" t="s">
        <v>67</v>
      </c>
      <c r="B11" s="30" t="s">
        <v>174</v>
      </c>
      <c r="C11" s="30" t="s">
        <v>58</v>
      </c>
      <c r="D11" s="30" t="s">
        <v>127</v>
      </c>
      <c r="E11" s="30" t="s">
        <v>129</v>
      </c>
      <c r="F11" s="30" t="s">
        <v>143</v>
      </c>
      <c r="G11" s="30" t="s">
        <v>144</v>
      </c>
      <c r="H11" s="30" t="s">
        <v>145</v>
      </c>
      <c r="I11" s="30" t="s">
        <v>146</v>
      </c>
      <c r="J11" s="30" t="s">
        <v>147</v>
      </c>
      <c r="K11" s="30" t="s">
        <v>148</v>
      </c>
      <c r="L11" s="30"/>
      <c r="M11" s="82"/>
      <c r="N11" s="30"/>
      <c r="O11" s="20"/>
      <c r="P11" s="20"/>
      <c r="Q11" s="20"/>
      <c r="R11" s="84"/>
    </row>
    <row r="12" spans="1:18" ht="240" x14ac:dyDescent="0.25">
      <c r="A12" s="74" t="s">
        <v>88</v>
      </c>
      <c r="B12" s="30" t="s">
        <v>175</v>
      </c>
      <c r="C12" s="30" t="s">
        <v>58</v>
      </c>
      <c r="D12" s="30" t="s">
        <v>127</v>
      </c>
      <c r="E12" s="30" t="s">
        <v>162</v>
      </c>
      <c r="F12" s="30" t="s">
        <v>362</v>
      </c>
      <c r="G12" s="30" t="s">
        <v>131</v>
      </c>
      <c r="H12" s="30" t="s">
        <v>163</v>
      </c>
      <c r="I12" s="30" t="s">
        <v>151</v>
      </c>
      <c r="J12" s="30" t="s">
        <v>164</v>
      </c>
      <c r="K12" s="30" t="s">
        <v>99</v>
      </c>
      <c r="L12" s="90"/>
      <c r="M12" s="91"/>
      <c r="N12" s="90"/>
      <c r="O12" s="92"/>
      <c r="P12" s="92"/>
      <c r="Q12" s="92"/>
      <c r="R12" s="93"/>
    </row>
    <row r="13" spans="1:18" ht="372" x14ac:dyDescent="0.25">
      <c r="A13" s="74" t="s">
        <v>89</v>
      </c>
      <c r="B13" s="30" t="s">
        <v>175</v>
      </c>
      <c r="C13" s="30" t="s">
        <v>58</v>
      </c>
      <c r="D13" s="30" t="s">
        <v>127</v>
      </c>
      <c r="E13" s="30" t="s">
        <v>162</v>
      </c>
      <c r="F13" s="30" t="s">
        <v>368</v>
      </c>
      <c r="G13" s="30" t="s">
        <v>363</v>
      </c>
      <c r="H13" s="30" t="s">
        <v>166</v>
      </c>
      <c r="I13" s="30" t="s">
        <v>151</v>
      </c>
      <c r="J13" s="30" t="s">
        <v>165</v>
      </c>
      <c r="K13" s="30" t="s">
        <v>184</v>
      </c>
      <c r="L13" s="30"/>
      <c r="M13" s="30"/>
      <c r="N13" s="30"/>
      <c r="O13" s="30"/>
      <c r="P13" s="89"/>
      <c r="Q13" s="89"/>
      <c r="R13" s="94"/>
    </row>
    <row r="14" spans="1:18" ht="324" x14ac:dyDescent="0.25">
      <c r="A14" s="74" t="s">
        <v>90</v>
      </c>
      <c r="B14" s="30" t="s">
        <v>175</v>
      </c>
      <c r="C14" s="74" t="s">
        <v>58</v>
      </c>
      <c r="D14" s="30" t="s">
        <v>127</v>
      </c>
      <c r="E14" s="30" t="s">
        <v>162</v>
      </c>
      <c r="F14" s="30" t="s">
        <v>364</v>
      </c>
      <c r="G14" s="30" t="s">
        <v>153</v>
      </c>
      <c r="H14" s="30" t="s">
        <v>166</v>
      </c>
      <c r="I14" s="30" t="s">
        <v>151</v>
      </c>
      <c r="J14" s="30" t="s">
        <v>167</v>
      </c>
      <c r="K14" s="30" t="s">
        <v>191</v>
      </c>
      <c r="L14" s="30"/>
      <c r="M14" s="30"/>
      <c r="N14" s="30"/>
      <c r="O14" s="30"/>
      <c r="P14" s="89"/>
      <c r="Q14" s="89"/>
      <c r="R14" s="94"/>
    </row>
    <row r="15" spans="1:18" ht="348" x14ac:dyDescent="0.25">
      <c r="A15" s="74" t="s">
        <v>91</v>
      </c>
      <c r="B15" s="30" t="s">
        <v>175</v>
      </c>
      <c r="C15" s="30" t="s">
        <v>58</v>
      </c>
      <c r="D15" s="30" t="s">
        <v>127</v>
      </c>
      <c r="E15" s="30" t="s">
        <v>162</v>
      </c>
      <c r="F15" s="30" t="s">
        <v>365</v>
      </c>
      <c r="G15" s="30" t="s">
        <v>367</v>
      </c>
      <c r="H15" s="30" t="s">
        <v>168</v>
      </c>
      <c r="I15" s="30" t="s">
        <v>151</v>
      </c>
      <c r="J15" s="30" t="s">
        <v>169</v>
      </c>
      <c r="K15" s="30" t="s">
        <v>186</v>
      </c>
      <c r="L15" s="87"/>
      <c r="M15" s="88"/>
      <c r="N15" s="87"/>
      <c r="O15" s="89"/>
      <c r="P15" s="89"/>
      <c r="Q15" s="89"/>
      <c r="R15" s="94"/>
    </row>
    <row r="16" spans="1:18" ht="348" x14ac:dyDescent="0.25">
      <c r="A16" s="74" t="s">
        <v>92</v>
      </c>
      <c r="B16" s="30" t="s">
        <v>175</v>
      </c>
      <c r="C16" s="74" t="s">
        <v>58</v>
      </c>
      <c r="D16" s="30" t="s">
        <v>127</v>
      </c>
      <c r="E16" s="30" t="s">
        <v>162</v>
      </c>
      <c r="F16" s="30" t="s">
        <v>366</v>
      </c>
      <c r="G16" s="30" t="s">
        <v>170</v>
      </c>
      <c r="H16" s="30" t="s">
        <v>150</v>
      </c>
      <c r="I16" s="30" t="s">
        <v>151</v>
      </c>
      <c r="J16" s="30" t="s">
        <v>171</v>
      </c>
      <c r="K16" s="30" t="s">
        <v>187</v>
      </c>
      <c r="L16" s="87"/>
      <c r="M16" s="88"/>
      <c r="N16" s="87"/>
      <c r="O16" s="89"/>
      <c r="P16" s="89"/>
      <c r="Q16" s="89"/>
      <c r="R16" s="94"/>
    </row>
    <row r="17" spans="1:18" ht="252.75" thickBot="1" x14ac:dyDescent="0.3">
      <c r="A17" s="74" t="s">
        <v>93</v>
      </c>
      <c r="B17" s="30" t="s">
        <v>30</v>
      </c>
      <c r="C17" s="30" t="s">
        <v>58</v>
      </c>
      <c r="D17" s="30" t="s">
        <v>127</v>
      </c>
      <c r="E17" s="30" t="s">
        <v>129</v>
      </c>
      <c r="F17" s="30" t="s">
        <v>176</v>
      </c>
      <c r="G17" s="30" t="s">
        <v>177</v>
      </c>
      <c r="H17" s="30" t="s">
        <v>178</v>
      </c>
      <c r="I17" s="30" t="s">
        <v>179</v>
      </c>
      <c r="J17" s="30" t="s">
        <v>180</v>
      </c>
      <c r="K17" s="30" t="s">
        <v>192</v>
      </c>
      <c r="L17" s="74"/>
      <c r="M17" s="74"/>
      <c r="N17" s="74"/>
      <c r="O17" s="74"/>
      <c r="P17" s="74"/>
      <c r="Q17" s="74"/>
      <c r="R17" s="74"/>
    </row>
    <row r="18" spans="1:18" ht="276.75" thickBot="1" x14ac:dyDescent="0.3">
      <c r="A18" s="74" t="s">
        <v>94</v>
      </c>
      <c r="B18" s="33" t="s">
        <v>118</v>
      </c>
      <c r="C18" s="33" t="s">
        <v>58</v>
      </c>
      <c r="D18" s="33" t="s">
        <v>127</v>
      </c>
      <c r="E18" s="33" t="s">
        <v>129</v>
      </c>
      <c r="F18" s="99" t="s">
        <v>193</v>
      </c>
      <c r="G18" s="100" t="s">
        <v>181</v>
      </c>
      <c r="H18" s="97" t="s">
        <v>194</v>
      </c>
      <c r="I18" s="96" t="s">
        <v>195</v>
      </c>
      <c r="J18" s="96" t="s">
        <v>182</v>
      </c>
      <c r="K18" s="98" t="s">
        <v>183</v>
      </c>
      <c r="L18" s="90"/>
      <c r="M18" s="91"/>
      <c r="N18" s="90"/>
      <c r="O18" s="92"/>
      <c r="P18" s="92"/>
      <c r="Q18" s="92"/>
      <c r="R18" s="95"/>
    </row>
    <row r="19" spans="1:18" ht="240" x14ac:dyDescent="0.25">
      <c r="A19" s="74" t="s">
        <v>95</v>
      </c>
      <c r="B19" s="30" t="s">
        <v>117</v>
      </c>
      <c r="C19" s="74" t="s">
        <v>58</v>
      </c>
      <c r="D19" s="74" t="s">
        <v>127</v>
      </c>
      <c r="E19" s="74" t="s">
        <v>129</v>
      </c>
      <c r="F19" s="30" t="s">
        <v>354</v>
      </c>
      <c r="G19" s="30" t="s">
        <v>196</v>
      </c>
      <c r="H19" s="74" t="s">
        <v>178</v>
      </c>
      <c r="I19" s="30" t="s">
        <v>197</v>
      </c>
      <c r="J19" s="30" t="s">
        <v>198</v>
      </c>
      <c r="K19" s="30" t="s">
        <v>199</v>
      </c>
      <c r="L19" s="90"/>
      <c r="M19" s="91"/>
      <c r="N19" s="90"/>
      <c r="O19" s="92"/>
      <c r="P19" s="92"/>
      <c r="Q19" s="92"/>
      <c r="R19" s="95"/>
    </row>
    <row r="20" spans="1:18" x14ac:dyDescent="0.25">
      <c r="Q20" s="79"/>
      <c r="R20" s="86"/>
    </row>
  </sheetData>
  <phoneticPr fontId="16"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39997558519241921"/>
  </sheetPr>
  <dimension ref="A1:P46"/>
  <sheetViews>
    <sheetView zoomScale="85" zoomScaleNormal="85" workbookViewId="0">
      <pane xSplit="4" ySplit="1" topLeftCell="E2" activePane="bottomRight" state="frozen"/>
      <selection pane="topRight" activeCell="E1" sqref="E1"/>
      <selection pane="bottomLeft" activeCell="A2" sqref="A2"/>
      <selection pane="bottomRight" activeCell="B3" sqref="B3"/>
    </sheetView>
  </sheetViews>
  <sheetFormatPr defaultColWidth="8.85546875" defaultRowHeight="15" x14ac:dyDescent="0.25"/>
  <cols>
    <col min="1" max="2" width="21.42578125" style="15" customWidth="1"/>
    <col min="3" max="3" width="14.5703125" style="15" bestFit="1" customWidth="1"/>
    <col min="4" max="4" width="25.7109375" style="15" bestFit="1" customWidth="1"/>
    <col min="5" max="5" width="43.28515625" style="15" customWidth="1"/>
    <col min="6" max="6" width="18" style="15" bestFit="1" customWidth="1"/>
    <col min="7" max="7" width="48.5703125" style="15" bestFit="1" customWidth="1"/>
    <col min="8" max="8" width="45" style="15" customWidth="1"/>
    <col min="9" max="9" width="30.28515625" style="15" customWidth="1"/>
    <col min="10" max="10" width="13.7109375" style="15" customWidth="1"/>
    <col min="11" max="11" width="22.42578125" style="15" customWidth="1"/>
    <col min="12" max="12" width="13.5703125" style="15" customWidth="1"/>
    <col min="13" max="13" width="10.7109375" style="15" customWidth="1"/>
    <col min="14" max="14" width="22.42578125" style="15" bestFit="1" customWidth="1"/>
    <col min="15" max="15" width="24.85546875" style="15" bestFit="1" customWidth="1"/>
    <col min="16" max="16" width="20.28515625" style="15" bestFit="1" customWidth="1"/>
    <col min="17" max="16384" width="8.85546875" style="15"/>
  </cols>
  <sheetData>
    <row r="1" spans="1:16" x14ac:dyDescent="0.25">
      <c r="A1" s="44" t="s">
        <v>42</v>
      </c>
      <c r="B1" s="44" t="s">
        <v>68</v>
      </c>
      <c r="C1" s="39" t="s">
        <v>43</v>
      </c>
      <c r="D1" s="39" t="s">
        <v>44</v>
      </c>
      <c r="E1" s="39" t="s">
        <v>45</v>
      </c>
      <c r="F1" s="39" t="s">
        <v>46</v>
      </c>
      <c r="G1" s="39" t="s">
        <v>47</v>
      </c>
      <c r="H1" s="39" t="s">
        <v>48</v>
      </c>
      <c r="I1" s="39" t="s">
        <v>49</v>
      </c>
      <c r="J1" s="39" t="s">
        <v>50</v>
      </c>
      <c r="K1" s="51" t="s">
        <v>51</v>
      </c>
      <c r="L1" s="22" t="s">
        <v>52</v>
      </c>
      <c r="M1" s="21" t="s">
        <v>53</v>
      </c>
      <c r="N1" s="22" t="s">
        <v>54</v>
      </c>
      <c r="O1" s="22" t="s">
        <v>55</v>
      </c>
      <c r="P1" s="22" t="s">
        <v>56</v>
      </c>
    </row>
    <row r="2" spans="1:16" ht="228.75" customHeight="1" x14ac:dyDescent="0.25">
      <c r="A2" s="24" t="s">
        <v>96</v>
      </c>
      <c r="B2" s="24" t="s">
        <v>203</v>
      </c>
      <c r="C2" s="24" t="s">
        <v>58</v>
      </c>
      <c r="D2" s="30" t="s">
        <v>200</v>
      </c>
      <c r="E2" s="30" t="s">
        <v>332</v>
      </c>
      <c r="F2" s="30" t="s">
        <v>201</v>
      </c>
      <c r="G2" s="30" t="s">
        <v>209</v>
      </c>
      <c r="H2" s="30" t="s">
        <v>331</v>
      </c>
      <c r="I2" s="30" t="s">
        <v>202</v>
      </c>
      <c r="J2" s="24"/>
      <c r="K2" s="25"/>
      <c r="L2" s="24"/>
      <c r="M2" s="20"/>
      <c r="N2" s="24"/>
      <c r="O2" s="25"/>
      <c r="P2" s="24"/>
    </row>
    <row r="42" spans="15:16" x14ac:dyDescent="0.25">
      <c r="O42" s="17"/>
      <c r="P42" s="23"/>
    </row>
    <row r="43" spans="15:16" x14ac:dyDescent="0.25">
      <c r="O43" s="17"/>
      <c r="P43" s="23"/>
    </row>
    <row r="44" spans="15:16" x14ac:dyDescent="0.25">
      <c r="O44" s="17"/>
      <c r="P44" s="23"/>
    </row>
    <row r="45" spans="15:16" x14ac:dyDescent="0.25">
      <c r="O45" s="17"/>
      <c r="P45" s="23"/>
    </row>
    <row r="46" spans="15:16" x14ac:dyDescent="0.25">
      <c r="O46" s="17"/>
      <c r="P46" s="23"/>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74805-F858-43EE-A4A5-702349751541}">
  <dimension ref="A1:P2"/>
  <sheetViews>
    <sheetView workbookViewId="0">
      <selection activeCell="B3" sqref="B3"/>
    </sheetView>
  </sheetViews>
  <sheetFormatPr defaultRowHeight="15" x14ac:dyDescent="0.25"/>
  <cols>
    <col min="1" max="1" width="14.85546875" bestFit="1" customWidth="1"/>
    <col min="2" max="2" width="23.7109375" customWidth="1"/>
    <col min="3" max="3" width="16.28515625" customWidth="1"/>
    <col min="4" max="4" width="22.7109375" customWidth="1"/>
    <col min="5" max="5" width="20" customWidth="1"/>
    <col min="6" max="6" width="25" customWidth="1"/>
    <col min="7" max="7" width="63.28515625" customWidth="1"/>
    <col min="8" max="8" width="48.7109375" customWidth="1"/>
    <col min="9" max="9" width="26.28515625" customWidth="1"/>
  </cols>
  <sheetData>
    <row r="1" spans="1:16" ht="45" x14ac:dyDescent="0.25">
      <c r="A1" s="44" t="s">
        <v>42</v>
      </c>
      <c r="B1" s="44" t="s">
        <v>68</v>
      </c>
      <c r="C1" s="39" t="s">
        <v>43</v>
      </c>
      <c r="D1" s="39" t="s">
        <v>44</v>
      </c>
      <c r="E1" s="39" t="s">
        <v>45</v>
      </c>
      <c r="F1" s="39" t="s">
        <v>46</v>
      </c>
      <c r="G1" s="39" t="s">
        <v>47</v>
      </c>
      <c r="H1" s="39" t="s">
        <v>48</v>
      </c>
      <c r="I1" s="39" t="s">
        <v>49</v>
      </c>
      <c r="J1" s="39" t="s">
        <v>50</v>
      </c>
      <c r="K1" s="51" t="s">
        <v>51</v>
      </c>
      <c r="L1" s="39" t="s">
        <v>52</v>
      </c>
      <c r="M1" s="38" t="s">
        <v>53</v>
      </c>
      <c r="N1" s="39" t="s">
        <v>54</v>
      </c>
      <c r="O1" s="39" t="s">
        <v>55</v>
      </c>
      <c r="P1" s="39" t="s">
        <v>56</v>
      </c>
    </row>
    <row r="2" spans="1:16" ht="132" x14ac:dyDescent="0.25">
      <c r="A2" s="24" t="s">
        <v>97</v>
      </c>
      <c r="B2" s="24" t="s">
        <v>204</v>
      </c>
      <c r="C2" s="24" t="s">
        <v>58</v>
      </c>
      <c r="D2" s="30" t="s">
        <v>205</v>
      </c>
      <c r="E2" s="30" t="s">
        <v>206</v>
      </c>
      <c r="F2" s="30" t="s">
        <v>207</v>
      </c>
      <c r="G2" s="30" t="s">
        <v>208</v>
      </c>
      <c r="H2" s="30" t="s">
        <v>333</v>
      </c>
      <c r="I2" s="30" t="s">
        <v>210</v>
      </c>
      <c r="J2" s="24"/>
      <c r="K2" s="25"/>
      <c r="L2" s="24"/>
      <c r="M2" s="20"/>
      <c r="N2" s="24"/>
      <c r="O2" s="25"/>
      <c r="P2" s="24"/>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29208-685F-459C-824D-91334FF02CD9}">
  <dimension ref="A1:P8"/>
  <sheetViews>
    <sheetView topLeftCell="B1" zoomScale="90" zoomScaleNormal="90" workbookViewId="0">
      <selection activeCell="D2" sqref="D2"/>
    </sheetView>
  </sheetViews>
  <sheetFormatPr defaultRowHeight="15" x14ac:dyDescent="0.25"/>
  <cols>
    <col min="1" max="1" width="10.28515625" bestFit="1" customWidth="1"/>
    <col min="2" max="2" width="13.85546875" bestFit="1" customWidth="1"/>
    <col min="3" max="3" width="14.140625" bestFit="1" customWidth="1"/>
    <col min="4" max="4" width="26.85546875" bestFit="1" customWidth="1"/>
    <col min="5" max="5" width="42.7109375" bestFit="1" customWidth="1"/>
    <col min="6" max="6" width="33.7109375" customWidth="1"/>
    <col min="7" max="7" width="50.5703125" bestFit="1" customWidth="1"/>
    <col min="8" max="8" width="58.5703125" customWidth="1"/>
    <col min="9" max="9" width="43" customWidth="1"/>
    <col min="10" max="10" width="9.5703125" bestFit="1" customWidth="1"/>
    <col min="11" max="11" width="11.5703125" bestFit="1" customWidth="1"/>
    <col min="12" max="12" width="7.42578125" bestFit="1" customWidth="1"/>
    <col min="13" max="13" width="6.7109375" bestFit="1" customWidth="1"/>
    <col min="14" max="14" width="16.28515625" bestFit="1" customWidth="1"/>
    <col min="15" max="15" width="18.42578125" bestFit="1" customWidth="1"/>
    <col min="16" max="16" width="14.140625" bestFit="1" customWidth="1"/>
  </cols>
  <sheetData>
    <row r="1" spans="1:16" s="1" customFormat="1" x14ac:dyDescent="0.25">
      <c r="A1" s="104" t="s">
        <v>42</v>
      </c>
      <c r="B1" s="105" t="s">
        <v>68</v>
      </c>
      <c r="C1" s="106" t="s">
        <v>43</v>
      </c>
      <c r="D1" s="106" t="s">
        <v>44</v>
      </c>
      <c r="E1" s="106" t="s">
        <v>45</v>
      </c>
      <c r="F1" s="106" t="s">
        <v>46</v>
      </c>
      <c r="G1" s="106" t="s">
        <v>47</v>
      </c>
      <c r="H1" s="106" t="s">
        <v>48</v>
      </c>
      <c r="I1" s="106" t="s">
        <v>49</v>
      </c>
      <c r="J1" s="106" t="s">
        <v>50</v>
      </c>
      <c r="K1" s="107" t="s">
        <v>51</v>
      </c>
      <c r="L1" s="106" t="s">
        <v>52</v>
      </c>
      <c r="M1" s="108" t="s">
        <v>53</v>
      </c>
      <c r="N1" s="106" t="s">
        <v>54</v>
      </c>
      <c r="O1" s="106" t="s">
        <v>55</v>
      </c>
      <c r="P1" s="109" t="s">
        <v>56</v>
      </c>
    </row>
    <row r="2" spans="1:16" ht="180" x14ac:dyDescent="0.25">
      <c r="A2" s="110" t="s">
        <v>98</v>
      </c>
      <c r="B2" s="110" t="s">
        <v>102</v>
      </c>
      <c r="C2" s="110" t="s">
        <v>58</v>
      </c>
      <c r="D2" s="111" t="s">
        <v>211</v>
      </c>
      <c r="E2" s="111" t="s">
        <v>212</v>
      </c>
      <c r="F2" s="111" t="s">
        <v>222</v>
      </c>
      <c r="G2" s="103" t="s">
        <v>213</v>
      </c>
      <c r="H2" s="111" t="s">
        <v>214</v>
      </c>
      <c r="I2" s="111" t="s">
        <v>327</v>
      </c>
      <c r="J2" s="53"/>
      <c r="K2" s="53"/>
      <c r="L2" s="53"/>
      <c r="M2" s="53"/>
      <c r="N2" s="53"/>
      <c r="O2" s="53"/>
      <c r="P2" s="53"/>
    </row>
    <row r="3" spans="1:16" ht="180" x14ac:dyDescent="0.25">
      <c r="A3" s="110" t="s">
        <v>217</v>
      </c>
      <c r="B3" s="110" t="s">
        <v>102</v>
      </c>
      <c r="C3" s="110" t="s">
        <v>58</v>
      </c>
      <c r="D3" s="111" t="s">
        <v>215</v>
      </c>
      <c r="E3" s="111" t="s">
        <v>216</v>
      </c>
      <c r="F3" s="111" t="s">
        <v>222</v>
      </c>
      <c r="G3" s="101" t="s">
        <v>221</v>
      </c>
      <c r="H3" s="101" t="s">
        <v>232</v>
      </c>
      <c r="I3" s="112" t="s">
        <v>236</v>
      </c>
    </row>
    <row r="4" spans="1:16" ht="330" x14ac:dyDescent="0.25">
      <c r="A4" s="110" t="s">
        <v>218</v>
      </c>
      <c r="B4" s="110" t="s">
        <v>102</v>
      </c>
      <c r="C4" s="110" t="s">
        <v>58</v>
      </c>
      <c r="D4" s="115" t="s">
        <v>219</v>
      </c>
      <c r="E4" s="115" t="s">
        <v>334</v>
      </c>
      <c r="F4" s="111" t="s">
        <v>222</v>
      </c>
      <c r="G4" s="116" t="s">
        <v>221</v>
      </c>
      <c r="H4" s="116" t="s">
        <v>335</v>
      </c>
      <c r="I4" s="112" t="s">
        <v>220</v>
      </c>
    </row>
    <row r="5" spans="1:16" ht="409.5" x14ac:dyDescent="0.25">
      <c r="A5" s="110" t="s">
        <v>223</v>
      </c>
      <c r="B5" s="110" t="s">
        <v>102</v>
      </c>
      <c r="C5" s="114" t="s">
        <v>58</v>
      </c>
      <c r="D5" s="115" t="s">
        <v>264</v>
      </c>
      <c r="E5" s="115" t="s">
        <v>336</v>
      </c>
      <c r="F5" s="111" t="s">
        <v>222</v>
      </c>
      <c r="G5" s="116" t="s">
        <v>221</v>
      </c>
      <c r="H5" s="116" t="s">
        <v>337</v>
      </c>
      <c r="I5" s="112" t="s">
        <v>220</v>
      </c>
    </row>
    <row r="6" spans="1:16" ht="75" x14ac:dyDescent="0.25">
      <c r="A6" s="117" t="s">
        <v>224</v>
      </c>
      <c r="B6" s="117" t="s">
        <v>102</v>
      </c>
      <c r="C6" s="118" t="s">
        <v>58</v>
      </c>
      <c r="D6" s="113" t="s">
        <v>256</v>
      </c>
      <c r="E6" s="113" t="s">
        <v>233</v>
      </c>
      <c r="F6" s="119" t="s">
        <v>222</v>
      </c>
      <c r="G6" s="113" t="s">
        <v>234</v>
      </c>
      <c r="H6" s="34" t="s">
        <v>338</v>
      </c>
      <c r="I6" s="120" t="s">
        <v>235</v>
      </c>
    </row>
    <row r="7" spans="1:16" ht="180" x14ac:dyDescent="0.25">
      <c r="A7" s="110" t="s">
        <v>226</v>
      </c>
      <c r="B7" s="110" t="s">
        <v>102</v>
      </c>
      <c r="C7" s="110" t="s">
        <v>58</v>
      </c>
      <c r="D7" s="115" t="s">
        <v>355</v>
      </c>
      <c r="E7" s="115" t="s">
        <v>230</v>
      </c>
      <c r="F7" s="111" t="s">
        <v>222</v>
      </c>
      <c r="G7" s="101" t="s">
        <v>339</v>
      </c>
      <c r="H7" s="101" t="s">
        <v>229</v>
      </c>
      <c r="I7" s="101" t="s">
        <v>328</v>
      </c>
    </row>
    <row r="8" spans="1:16" ht="195" x14ac:dyDescent="0.25">
      <c r="A8" s="110" t="s">
        <v>227</v>
      </c>
      <c r="B8" s="110" t="s">
        <v>102</v>
      </c>
      <c r="C8" s="110" t="s">
        <v>58</v>
      </c>
      <c r="D8" s="115" t="s">
        <v>231</v>
      </c>
      <c r="E8" s="111" t="s">
        <v>259</v>
      </c>
      <c r="F8" s="111" t="s">
        <v>222</v>
      </c>
      <c r="G8" s="111" t="s">
        <v>221</v>
      </c>
      <c r="H8" s="111" t="s">
        <v>340</v>
      </c>
      <c r="I8" s="112" t="s">
        <v>236</v>
      </c>
    </row>
  </sheetData>
  <phoneticPr fontId="1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58015-F5D3-4F5E-A80A-F7A6B05AAB34}">
  <dimension ref="A1:N9"/>
  <sheetViews>
    <sheetView zoomScale="85" zoomScaleNormal="85" workbookViewId="0">
      <selection activeCell="D9" sqref="D9"/>
    </sheetView>
  </sheetViews>
  <sheetFormatPr defaultRowHeight="15" x14ac:dyDescent="0.25"/>
  <cols>
    <col min="1" max="1" width="11.85546875" customWidth="1"/>
    <col min="2" max="2" width="15" customWidth="1"/>
    <col min="3" max="3" width="17.7109375" customWidth="1"/>
    <col min="4" max="4" width="45.85546875" customWidth="1"/>
    <col min="5" max="5" width="41.5703125" customWidth="1"/>
    <col min="6" max="6" width="43.42578125" customWidth="1"/>
    <col min="7" max="7" width="55.5703125" customWidth="1"/>
    <col min="8" max="8" width="74.42578125" customWidth="1"/>
    <col min="9" max="9" width="52.28515625" customWidth="1"/>
  </cols>
  <sheetData>
    <row r="1" spans="1:14" ht="45" x14ac:dyDescent="0.25">
      <c r="A1" s="125" t="s">
        <v>42</v>
      </c>
      <c r="B1" s="125" t="s">
        <v>68</v>
      </c>
      <c r="C1" s="125" t="s">
        <v>43</v>
      </c>
      <c r="D1" s="125" t="s">
        <v>44</v>
      </c>
      <c r="E1" s="125" t="s">
        <v>45</v>
      </c>
      <c r="F1" s="125" t="s">
        <v>46</v>
      </c>
      <c r="G1" s="125" t="s">
        <v>47</v>
      </c>
      <c r="H1" s="121" t="s">
        <v>48</v>
      </c>
      <c r="I1" s="121" t="s">
        <v>49</v>
      </c>
      <c r="J1" s="121" t="s">
        <v>50</v>
      </c>
      <c r="K1" s="122" t="s">
        <v>51</v>
      </c>
      <c r="L1" s="121" t="s">
        <v>52</v>
      </c>
      <c r="M1" s="123" t="s">
        <v>53</v>
      </c>
      <c r="N1" s="121" t="s">
        <v>54</v>
      </c>
    </row>
    <row r="2" spans="1:14" ht="135" x14ac:dyDescent="0.25">
      <c r="A2" s="111" t="s">
        <v>228</v>
      </c>
      <c r="B2" s="111" t="s">
        <v>225</v>
      </c>
      <c r="C2" s="111" t="s">
        <v>58</v>
      </c>
      <c r="D2" s="111" t="s">
        <v>243</v>
      </c>
      <c r="E2" s="111" t="s">
        <v>244</v>
      </c>
      <c r="F2" s="111" t="s">
        <v>245</v>
      </c>
      <c r="G2" s="103" t="s">
        <v>246</v>
      </c>
      <c r="H2" s="111" t="s">
        <v>250</v>
      </c>
      <c r="I2" s="111" t="s">
        <v>251</v>
      </c>
      <c r="J2" s="111"/>
      <c r="K2" s="111"/>
      <c r="L2" s="111"/>
      <c r="M2" s="111"/>
      <c r="N2" s="111"/>
    </row>
    <row r="3" spans="1:14" ht="150" x14ac:dyDescent="0.25">
      <c r="A3" s="111" t="s">
        <v>237</v>
      </c>
      <c r="B3" s="111" t="s">
        <v>225</v>
      </c>
      <c r="C3" s="111" t="s">
        <v>58</v>
      </c>
      <c r="D3" s="111" t="s">
        <v>247</v>
      </c>
      <c r="E3" s="111" t="s">
        <v>252</v>
      </c>
      <c r="F3" s="111" t="s">
        <v>245</v>
      </c>
      <c r="G3" s="103" t="s">
        <v>246</v>
      </c>
      <c r="H3" s="103" t="s">
        <v>254</v>
      </c>
      <c r="I3" s="116" t="s">
        <v>255</v>
      </c>
      <c r="J3" s="102"/>
      <c r="K3" s="102"/>
      <c r="L3" s="102"/>
      <c r="M3" s="102"/>
      <c r="N3" s="102"/>
    </row>
    <row r="4" spans="1:14" ht="285" x14ac:dyDescent="0.25">
      <c r="A4" s="111" t="s">
        <v>238</v>
      </c>
      <c r="B4" s="111" t="s">
        <v>225</v>
      </c>
      <c r="C4" s="111" t="s">
        <v>58</v>
      </c>
      <c r="D4" s="115" t="s">
        <v>248</v>
      </c>
      <c r="E4" s="115" t="s">
        <v>261</v>
      </c>
      <c r="F4" s="111" t="s">
        <v>245</v>
      </c>
      <c r="G4" s="103" t="s">
        <v>246</v>
      </c>
      <c r="H4" s="116" t="s">
        <v>262</v>
      </c>
      <c r="I4" s="116" t="s">
        <v>263</v>
      </c>
      <c r="J4" s="102"/>
      <c r="K4" s="102"/>
      <c r="L4" s="102"/>
      <c r="M4" s="102"/>
      <c r="N4" s="102"/>
    </row>
    <row r="5" spans="1:14" ht="315" x14ac:dyDescent="0.25">
      <c r="A5" s="111" t="s">
        <v>239</v>
      </c>
      <c r="B5" s="111" t="s">
        <v>225</v>
      </c>
      <c r="C5" s="111" t="s">
        <v>58</v>
      </c>
      <c r="D5" s="115" t="s">
        <v>264</v>
      </c>
      <c r="E5" s="115" t="s">
        <v>265</v>
      </c>
      <c r="F5" s="111" t="s">
        <v>245</v>
      </c>
      <c r="G5" s="103" t="s">
        <v>246</v>
      </c>
      <c r="H5" s="116" t="s">
        <v>266</v>
      </c>
      <c r="I5" s="116" t="s">
        <v>267</v>
      </c>
      <c r="J5" s="102"/>
      <c r="K5" s="102"/>
      <c r="L5" s="102"/>
      <c r="M5" s="102"/>
      <c r="N5" s="102"/>
    </row>
    <row r="6" spans="1:14" ht="75" x14ac:dyDescent="0.25">
      <c r="A6" s="111" t="s">
        <v>240</v>
      </c>
      <c r="B6" s="111" t="s">
        <v>225</v>
      </c>
      <c r="C6" s="111" t="s">
        <v>58</v>
      </c>
      <c r="D6" s="115" t="s">
        <v>256</v>
      </c>
      <c r="E6" s="115" t="s">
        <v>233</v>
      </c>
      <c r="F6" s="111" t="s">
        <v>245</v>
      </c>
      <c r="G6" s="115" t="s">
        <v>234</v>
      </c>
      <c r="H6" s="102" t="s">
        <v>257</v>
      </c>
      <c r="I6" s="124" t="s">
        <v>235</v>
      </c>
      <c r="J6" s="102"/>
      <c r="K6" s="102"/>
      <c r="L6" s="102"/>
      <c r="M6" s="102"/>
      <c r="N6" s="102"/>
    </row>
    <row r="7" spans="1:14" ht="180" x14ac:dyDescent="0.25">
      <c r="A7" s="111" t="s">
        <v>241</v>
      </c>
      <c r="B7" s="111" t="s">
        <v>225</v>
      </c>
      <c r="C7" s="111" t="s">
        <v>58</v>
      </c>
      <c r="D7" s="115" t="s">
        <v>355</v>
      </c>
      <c r="E7" s="115" t="s">
        <v>249</v>
      </c>
      <c r="F7" s="111" t="s">
        <v>245</v>
      </c>
      <c r="G7" s="103" t="s">
        <v>258</v>
      </c>
      <c r="H7" s="103" t="s">
        <v>253</v>
      </c>
      <c r="I7" s="103" t="s">
        <v>274</v>
      </c>
      <c r="J7" s="102"/>
      <c r="K7" s="102"/>
      <c r="L7" s="102"/>
      <c r="M7" s="102"/>
      <c r="N7" s="102"/>
    </row>
    <row r="8" spans="1:14" ht="135" x14ac:dyDescent="0.25">
      <c r="A8" s="111" t="s">
        <v>242</v>
      </c>
      <c r="B8" s="111" t="s">
        <v>225</v>
      </c>
      <c r="C8" s="111" t="s">
        <v>58</v>
      </c>
      <c r="D8" s="115" t="s">
        <v>270</v>
      </c>
      <c r="E8" s="111" t="s">
        <v>268</v>
      </c>
      <c r="F8" s="111" t="s">
        <v>245</v>
      </c>
      <c r="G8" s="103" t="s">
        <v>246</v>
      </c>
      <c r="H8" s="111" t="s">
        <v>260</v>
      </c>
      <c r="I8" s="116" t="s">
        <v>273</v>
      </c>
      <c r="J8" s="102"/>
      <c r="K8" s="102"/>
      <c r="L8" s="102"/>
      <c r="M8" s="102"/>
      <c r="N8" s="102"/>
    </row>
    <row r="9" spans="1:14" ht="210" x14ac:dyDescent="0.25">
      <c r="A9" s="111" t="s">
        <v>269</v>
      </c>
      <c r="B9" s="111" t="s">
        <v>225</v>
      </c>
      <c r="C9" s="111" t="s">
        <v>58</v>
      </c>
      <c r="D9" s="111" t="s">
        <v>272</v>
      </c>
      <c r="E9" s="115" t="s">
        <v>271</v>
      </c>
      <c r="F9" s="111" t="s">
        <v>245</v>
      </c>
      <c r="G9" s="103" t="s">
        <v>246</v>
      </c>
      <c r="H9" s="111" t="s">
        <v>341</v>
      </c>
      <c r="I9" s="116" t="s">
        <v>342</v>
      </c>
    </row>
  </sheetData>
  <phoneticPr fontId="1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39997558519241921"/>
  </sheetPr>
  <dimension ref="A1:P10"/>
  <sheetViews>
    <sheetView topLeftCell="A4" zoomScale="85" zoomScaleNormal="85" workbookViewId="0">
      <selection activeCell="D10" sqref="D10"/>
    </sheetView>
  </sheetViews>
  <sheetFormatPr defaultColWidth="27" defaultRowHeight="15" x14ac:dyDescent="0.25"/>
  <cols>
    <col min="1" max="1" width="14.42578125" style="34" bestFit="1" customWidth="1"/>
    <col min="2" max="2" width="21.5703125" style="34" bestFit="1" customWidth="1"/>
    <col min="3" max="3" width="14.140625" style="34" bestFit="1" customWidth="1"/>
    <col min="4" max="4" width="23.7109375" style="34" bestFit="1" customWidth="1"/>
    <col min="5" max="5" width="40.28515625" style="34" bestFit="1" customWidth="1"/>
    <col min="6" max="6" width="13.42578125" style="34" bestFit="1" customWidth="1"/>
    <col min="7" max="7" width="50.42578125" style="34" customWidth="1"/>
    <col min="8" max="8" width="54.28515625" style="34" customWidth="1"/>
    <col min="9" max="9" width="42.7109375" style="34" customWidth="1"/>
    <col min="10" max="16384" width="27" style="34"/>
  </cols>
  <sheetData>
    <row r="1" spans="1:16" ht="15.75" thickBot="1" x14ac:dyDescent="0.3">
      <c r="A1" s="45" t="s">
        <v>42</v>
      </c>
      <c r="B1" s="45" t="s">
        <v>68</v>
      </c>
      <c r="C1" s="45" t="s">
        <v>43</v>
      </c>
      <c r="D1" s="45" t="s">
        <v>44</v>
      </c>
      <c r="E1" s="45" t="s">
        <v>45</v>
      </c>
      <c r="F1" s="45" t="s">
        <v>46</v>
      </c>
      <c r="G1" s="45" t="s">
        <v>47</v>
      </c>
      <c r="H1" s="39" t="s">
        <v>48</v>
      </c>
      <c r="I1" s="39" t="s">
        <v>49</v>
      </c>
      <c r="J1" s="39" t="s">
        <v>50</v>
      </c>
      <c r="K1" s="51" t="s">
        <v>51</v>
      </c>
      <c r="L1" s="39" t="s">
        <v>52</v>
      </c>
      <c r="M1" s="38" t="s">
        <v>53</v>
      </c>
      <c r="N1" s="39" t="s">
        <v>54</v>
      </c>
      <c r="O1" s="39" t="s">
        <v>55</v>
      </c>
      <c r="P1" s="39" t="s">
        <v>56</v>
      </c>
    </row>
    <row r="2" spans="1:16" ht="231.75" customHeight="1" thickBot="1" x14ac:dyDescent="0.3">
      <c r="A2" s="24" t="s">
        <v>275</v>
      </c>
      <c r="B2" s="35" t="s">
        <v>122</v>
      </c>
      <c r="C2" s="24" t="s">
        <v>58</v>
      </c>
      <c r="D2" s="30" t="s">
        <v>277</v>
      </c>
      <c r="E2" s="30" t="s">
        <v>345</v>
      </c>
      <c r="F2" s="30" t="s">
        <v>282</v>
      </c>
      <c r="G2" s="30" t="s">
        <v>346</v>
      </c>
      <c r="H2" s="30" t="s">
        <v>347</v>
      </c>
      <c r="I2" s="30" t="s">
        <v>283</v>
      </c>
      <c r="J2" s="24"/>
      <c r="K2" s="25"/>
      <c r="L2" s="24"/>
      <c r="M2" s="20"/>
      <c r="N2" s="18"/>
      <c r="O2" s="19"/>
      <c r="P2" s="18"/>
    </row>
    <row r="3" spans="1:16" ht="216" x14ac:dyDescent="0.25">
      <c r="A3" s="24" t="s">
        <v>276</v>
      </c>
      <c r="B3" s="35" t="s">
        <v>122</v>
      </c>
      <c r="C3" s="24" t="s">
        <v>58</v>
      </c>
      <c r="D3" s="30" t="s">
        <v>279</v>
      </c>
      <c r="E3" s="30" t="s">
        <v>280</v>
      </c>
      <c r="F3" s="30" t="s">
        <v>278</v>
      </c>
      <c r="G3" s="30" t="s">
        <v>284</v>
      </c>
      <c r="H3" s="30" t="s">
        <v>285</v>
      </c>
      <c r="I3" s="30" t="s">
        <v>281</v>
      </c>
      <c r="J3" s="24"/>
      <c r="K3" s="25"/>
      <c r="L3" s="24"/>
      <c r="M3" s="20"/>
      <c r="N3" s="40"/>
      <c r="O3" s="40"/>
      <c r="P3" s="40"/>
    </row>
    <row r="4" spans="1:16" ht="60" x14ac:dyDescent="0.25">
      <c r="A4" s="24" t="s">
        <v>287</v>
      </c>
      <c r="B4" s="35" t="s">
        <v>122</v>
      </c>
      <c r="C4" s="32" t="s">
        <v>58</v>
      </c>
      <c r="D4" s="90" t="s">
        <v>286</v>
      </c>
      <c r="E4" s="90" t="s">
        <v>296</v>
      </c>
      <c r="F4" s="30" t="s">
        <v>298</v>
      </c>
      <c r="G4" s="90" t="s">
        <v>297</v>
      </c>
      <c r="H4" s="90" t="s">
        <v>299</v>
      </c>
      <c r="I4" s="33" t="s">
        <v>308</v>
      </c>
      <c r="J4" s="129"/>
      <c r="K4" s="130"/>
      <c r="L4" s="129"/>
      <c r="M4" s="92"/>
      <c r="N4" s="49"/>
      <c r="O4" s="49"/>
      <c r="P4" s="49"/>
    </row>
    <row r="5" spans="1:16" ht="60" x14ac:dyDescent="0.25">
      <c r="A5" s="24" t="s">
        <v>288</v>
      </c>
      <c r="B5" s="127" t="s">
        <v>122</v>
      </c>
      <c r="C5" s="32" t="s">
        <v>58</v>
      </c>
      <c r="D5" s="90" t="s">
        <v>300</v>
      </c>
      <c r="E5" s="90" t="s">
        <v>305</v>
      </c>
      <c r="F5" s="30" t="s">
        <v>298</v>
      </c>
      <c r="G5" s="90" t="s">
        <v>348</v>
      </c>
      <c r="H5" s="90" t="s">
        <v>306</v>
      </c>
      <c r="I5" s="33" t="s">
        <v>307</v>
      </c>
      <c r="J5" s="126"/>
      <c r="K5" s="128"/>
      <c r="L5" s="126"/>
      <c r="M5" s="89"/>
      <c r="N5" s="40"/>
      <c r="O5" s="40"/>
      <c r="P5" s="40"/>
    </row>
    <row r="6" spans="1:16" ht="60" x14ac:dyDescent="0.25">
      <c r="A6" s="24" t="s">
        <v>294</v>
      </c>
      <c r="B6" s="35" t="s">
        <v>122</v>
      </c>
      <c r="C6" s="32" t="s">
        <v>58</v>
      </c>
      <c r="D6" s="90" t="s">
        <v>289</v>
      </c>
      <c r="E6" s="90" t="s">
        <v>301</v>
      </c>
      <c r="F6" s="30" t="s">
        <v>298</v>
      </c>
      <c r="G6" s="90" t="s">
        <v>302</v>
      </c>
      <c r="H6" s="90" t="s">
        <v>299</v>
      </c>
      <c r="I6" s="33" t="s">
        <v>309</v>
      </c>
      <c r="J6" s="129"/>
      <c r="K6" s="130"/>
      <c r="L6" s="129"/>
      <c r="M6" s="92"/>
      <c r="N6" s="49"/>
      <c r="O6" s="49"/>
      <c r="P6" s="49"/>
    </row>
    <row r="7" spans="1:16" ht="60" x14ac:dyDescent="0.25">
      <c r="A7" s="24" t="s">
        <v>295</v>
      </c>
      <c r="B7" s="35" t="s">
        <v>122</v>
      </c>
      <c r="C7" s="32" t="s">
        <v>58</v>
      </c>
      <c r="D7" s="90" t="s">
        <v>290</v>
      </c>
      <c r="E7" s="90" t="s">
        <v>311</v>
      </c>
      <c r="F7" s="30" t="s">
        <v>298</v>
      </c>
      <c r="G7" s="90" t="s">
        <v>348</v>
      </c>
      <c r="H7" s="90" t="s">
        <v>306</v>
      </c>
      <c r="I7" s="33" t="s">
        <v>312</v>
      </c>
      <c r="J7" s="129"/>
      <c r="K7" s="130"/>
      <c r="L7" s="129"/>
      <c r="M7" s="92"/>
      <c r="N7" s="49"/>
      <c r="O7" s="49"/>
      <c r="P7" s="49"/>
    </row>
    <row r="8" spans="1:16" ht="60" x14ac:dyDescent="0.25">
      <c r="A8" s="24" t="s">
        <v>70</v>
      </c>
      <c r="B8" s="35" t="s">
        <v>122</v>
      </c>
      <c r="C8" s="32" t="s">
        <v>58</v>
      </c>
      <c r="D8" s="90" t="s">
        <v>291</v>
      </c>
      <c r="E8" s="90" t="s">
        <v>303</v>
      </c>
      <c r="F8" s="30" t="s">
        <v>298</v>
      </c>
      <c r="G8" s="90" t="s">
        <v>304</v>
      </c>
      <c r="H8" s="90" t="s">
        <v>299</v>
      </c>
      <c r="I8" s="33" t="s">
        <v>310</v>
      </c>
      <c r="J8" s="129"/>
      <c r="K8" s="130"/>
      <c r="L8" s="129"/>
      <c r="M8" s="92"/>
      <c r="N8" s="49"/>
      <c r="O8" s="49"/>
      <c r="P8" s="49"/>
    </row>
    <row r="9" spans="1:16" ht="60" x14ac:dyDescent="0.25">
      <c r="A9" s="24" t="s">
        <v>71</v>
      </c>
      <c r="B9" s="35" t="s">
        <v>122</v>
      </c>
      <c r="C9" s="32" t="s">
        <v>58</v>
      </c>
      <c r="D9" s="90" t="s">
        <v>292</v>
      </c>
      <c r="E9" s="90" t="s">
        <v>313</v>
      </c>
      <c r="F9" s="30" t="s">
        <v>298</v>
      </c>
      <c r="G9" s="90" t="s">
        <v>348</v>
      </c>
      <c r="H9" s="90" t="s">
        <v>306</v>
      </c>
      <c r="I9" s="33" t="s">
        <v>314</v>
      </c>
      <c r="J9" s="129"/>
      <c r="K9" s="130"/>
      <c r="L9" s="129"/>
      <c r="M9" s="92"/>
      <c r="N9" s="49"/>
      <c r="O9" s="49"/>
      <c r="P9" s="49"/>
    </row>
    <row r="10" spans="1:16" ht="60" x14ac:dyDescent="0.25">
      <c r="A10" s="24" t="s">
        <v>72</v>
      </c>
      <c r="B10" s="35" t="s">
        <v>122</v>
      </c>
      <c r="C10" s="32" t="s">
        <v>58</v>
      </c>
      <c r="D10" s="90" t="s">
        <v>293</v>
      </c>
      <c r="E10" s="90" t="s">
        <v>343</v>
      </c>
      <c r="F10" s="30" t="s">
        <v>298</v>
      </c>
      <c r="G10" s="90" t="s">
        <v>318</v>
      </c>
      <c r="H10" s="90" t="s">
        <v>319</v>
      </c>
      <c r="I10" s="90" t="s">
        <v>344</v>
      </c>
      <c r="J10" s="129"/>
      <c r="K10" s="130"/>
      <c r="L10" s="129"/>
      <c r="M10" s="92"/>
      <c r="N10" s="49"/>
      <c r="O10" s="49"/>
      <c r="P10" s="49"/>
    </row>
  </sheetData>
  <phoneticPr fontId="16"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79998168889431442"/>
  </sheetPr>
  <dimension ref="A1:P6"/>
  <sheetViews>
    <sheetView zoomScale="85" zoomScaleNormal="85" workbookViewId="0">
      <selection activeCell="D4" sqref="D4"/>
    </sheetView>
  </sheetViews>
  <sheetFormatPr defaultColWidth="19" defaultRowHeight="15" x14ac:dyDescent="0.25"/>
  <cols>
    <col min="1" max="1" width="10.28515625" style="34" bestFit="1" customWidth="1"/>
    <col min="2" max="2" width="19" style="34"/>
    <col min="3" max="3" width="12" style="34" customWidth="1"/>
    <col min="4" max="4" width="45.85546875" style="46" customWidth="1"/>
    <col min="5" max="5" width="32.140625" style="46" bestFit="1" customWidth="1"/>
    <col min="6" max="6" width="16" style="34" bestFit="1" customWidth="1"/>
    <col min="7" max="7" width="35.7109375" style="34" customWidth="1"/>
    <col min="8" max="8" width="35.42578125" style="34" customWidth="1"/>
    <col min="9" max="9" width="32.42578125" style="34" customWidth="1"/>
    <col min="10" max="10" width="9.5703125" style="34" bestFit="1" customWidth="1"/>
    <col min="11" max="11" width="11.5703125" style="34" bestFit="1" customWidth="1"/>
    <col min="12" max="12" width="7.42578125" style="34" bestFit="1" customWidth="1"/>
    <col min="13" max="13" width="6.28515625" style="34" bestFit="1" customWidth="1"/>
    <col min="14" max="14" width="16.28515625" style="34" bestFit="1" customWidth="1"/>
    <col min="15" max="15" width="18.42578125" style="34" bestFit="1" customWidth="1"/>
    <col min="16" max="16" width="14.140625" style="34" bestFit="1" customWidth="1"/>
    <col min="17" max="16384" width="19" style="34"/>
  </cols>
  <sheetData>
    <row r="1" spans="1:16" ht="30" x14ac:dyDescent="0.25">
      <c r="A1" s="26" t="s">
        <v>42</v>
      </c>
      <c r="B1" s="27" t="s">
        <v>68</v>
      </c>
      <c r="C1" s="27" t="s">
        <v>43</v>
      </c>
      <c r="D1" s="36" t="s">
        <v>44</v>
      </c>
      <c r="E1" s="36" t="s">
        <v>45</v>
      </c>
      <c r="F1" s="27" t="s">
        <v>46</v>
      </c>
      <c r="G1" s="27" t="s">
        <v>47</v>
      </c>
      <c r="H1" s="27" t="s">
        <v>48</v>
      </c>
      <c r="I1" s="27" t="s">
        <v>49</v>
      </c>
      <c r="J1" s="27" t="s">
        <v>50</v>
      </c>
      <c r="K1" s="28" t="s">
        <v>51</v>
      </c>
      <c r="L1" s="27" t="s">
        <v>52</v>
      </c>
      <c r="M1" s="27" t="s">
        <v>53</v>
      </c>
      <c r="N1" s="27" t="s">
        <v>54</v>
      </c>
      <c r="O1" s="27" t="s">
        <v>55</v>
      </c>
      <c r="P1" s="47" t="s">
        <v>56</v>
      </c>
    </row>
    <row r="2" spans="1:16" ht="75" customHeight="1" x14ac:dyDescent="0.25">
      <c r="A2" s="29" t="s">
        <v>73</v>
      </c>
      <c r="B2" s="31" t="s">
        <v>329</v>
      </c>
      <c r="C2" s="32" t="s">
        <v>58</v>
      </c>
      <c r="D2" s="33" t="s">
        <v>371</v>
      </c>
      <c r="E2" s="33" t="s">
        <v>78</v>
      </c>
      <c r="F2" s="33" t="s">
        <v>79</v>
      </c>
      <c r="G2" s="33" t="s">
        <v>80</v>
      </c>
      <c r="H2" s="33" t="s">
        <v>81</v>
      </c>
      <c r="I2" s="30" t="s">
        <v>82</v>
      </c>
      <c r="J2" s="24"/>
      <c r="K2" s="25"/>
      <c r="L2" s="32"/>
      <c r="M2" s="37"/>
      <c r="N2" s="49"/>
      <c r="O2" s="49"/>
      <c r="P2" s="50"/>
    </row>
    <row r="3" spans="1:16" ht="80.25" customHeight="1" x14ac:dyDescent="0.25">
      <c r="A3" s="29" t="s">
        <v>74</v>
      </c>
      <c r="B3" s="31" t="s">
        <v>329</v>
      </c>
      <c r="C3" s="32" t="s">
        <v>58</v>
      </c>
      <c r="D3" s="30" t="s">
        <v>315</v>
      </c>
      <c r="E3" s="30" t="s">
        <v>316</v>
      </c>
      <c r="F3" s="33" t="s">
        <v>79</v>
      </c>
      <c r="G3" s="33" t="s">
        <v>83</v>
      </c>
      <c r="H3" s="33" t="s">
        <v>84</v>
      </c>
      <c r="I3" s="33" t="s">
        <v>317</v>
      </c>
      <c r="J3" s="24"/>
      <c r="K3" s="25"/>
      <c r="L3" s="24"/>
      <c r="M3" s="20"/>
      <c r="N3" s="40"/>
      <c r="O3" s="40"/>
      <c r="P3" s="48"/>
    </row>
    <row r="4" spans="1:16" ht="48" x14ac:dyDescent="0.25">
      <c r="A4" s="29" t="s">
        <v>75</v>
      </c>
      <c r="B4" s="31" t="s">
        <v>329</v>
      </c>
      <c r="C4" s="32" t="s">
        <v>58</v>
      </c>
      <c r="D4" s="30" t="s">
        <v>372</v>
      </c>
      <c r="E4" s="87" t="s">
        <v>320</v>
      </c>
      <c r="F4" s="33" t="s">
        <v>79</v>
      </c>
      <c r="G4" s="87" t="s">
        <v>321</v>
      </c>
      <c r="H4" s="87" t="s">
        <v>353</v>
      </c>
      <c r="I4" s="87" t="s">
        <v>322</v>
      </c>
      <c r="J4" s="126"/>
      <c r="K4" s="128"/>
      <c r="L4" s="126"/>
      <c r="M4" s="89"/>
      <c r="N4" s="40"/>
      <c r="O4" s="40"/>
      <c r="P4" s="48"/>
    </row>
    <row r="5" spans="1:16" ht="60" x14ac:dyDescent="0.25">
      <c r="A5" s="29" t="s">
        <v>76</v>
      </c>
      <c r="B5" s="31" t="s">
        <v>329</v>
      </c>
      <c r="C5" s="32" t="s">
        <v>58</v>
      </c>
      <c r="D5" s="30" t="s">
        <v>369</v>
      </c>
      <c r="E5" s="87" t="s">
        <v>349</v>
      </c>
      <c r="F5" s="33" t="s">
        <v>79</v>
      </c>
      <c r="G5" s="87" t="s">
        <v>323</v>
      </c>
      <c r="H5" s="87" t="s">
        <v>350</v>
      </c>
      <c r="I5" s="87" t="s">
        <v>351</v>
      </c>
      <c r="J5" s="126"/>
      <c r="K5" s="128"/>
      <c r="L5" s="126"/>
      <c r="M5" s="89"/>
      <c r="N5" s="40"/>
      <c r="O5" s="40"/>
      <c r="P5" s="48"/>
    </row>
    <row r="6" spans="1:16" ht="48" x14ac:dyDescent="0.25">
      <c r="A6" s="29" t="s">
        <v>77</v>
      </c>
      <c r="B6" s="31" t="s">
        <v>329</v>
      </c>
      <c r="C6" s="32" t="s">
        <v>58</v>
      </c>
      <c r="D6" s="30" t="s">
        <v>370</v>
      </c>
      <c r="E6" s="87" t="s">
        <v>324</v>
      </c>
      <c r="F6" s="33" t="s">
        <v>79</v>
      </c>
      <c r="G6" s="87" t="s">
        <v>325</v>
      </c>
      <c r="H6" s="87" t="s">
        <v>352</v>
      </c>
      <c r="I6" s="87" t="s">
        <v>326</v>
      </c>
      <c r="J6" s="126"/>
      <c r="K6" s="128"/>
      <c r="L6" s="126"/>
      <c r="M6" s="89"/>
      <c r="N6" s="40"/>
      <c r="O6" s="40"/>
      <c r="P6" s="48"/>
    </row>
  </sheetData>
  <phoneticPr fontId="16" type="noConversion"/>
  <conditionalFormatting sqref="D1:D1048576">
    <cfRule type="duplicateValues" dxfId="22" priority="2"/>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0F9421990C23840B809BB672CEBA74E" ma:contentTypeVersion="6" ma:contentTypeDescription="Create a new document." ma:contentTypeScope="" ma:versionID="8685cf078697202a8deca0485984391e">
  <xsd:schema xmlns:xsd="http://www.w3.org/2001/XMLSchema" xmlns:xs="http://www.w3.org/2001/XMLSchema" xmlns:p="http://schemas.microsoft.com/office/2006/metadata/properties" xmlns:ns2="66cd3326-726b-4959-af68-15275dbf089f" xmlns:ns3="b1ddcb44-e0f8-4d39-89db-f0359bf98624" targetNamespace="http://schemas.microsoft.com/office/2006/metadata/properties" ma:root="true" ma:fieldsID="8c82f66430735845864363563ba279ff" ns2:_="" ns3:_="">
    <xsd:import namespace="66cd3326-726b-4959-af68-15275dbf089f"/>
    <xsd:import namespace="b1ddcb44-e0f8-4d39-89db-f0359bf98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cd3326-726b-4959-af68-15275dbf08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1ddcb44-e0f8-4d39-89db-f0359bf98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E12030-7873-414A-B511-9826527A641B}">
  <ds:schemaRef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b1ddcb44-e0f8-4d39-89db-f0359bf98624"/>
    <ds:schemaRef ds:uri="http://schemas.microsoft.com/office/2006/metadata/properties"/>
    <ds:schemaRef ds:uri="http://purl.org/dc/elements/1.1/"/>
    <ds:schemaRef ds:uri="66cd3326-726b-4959-af68-15275dbf089f"/>
    <ds:schemaRef ds:uri="http://www.w3.org/XML/1998/namespace"/>
    <ds:schemaRef ds:uri="http://purl.org/dc/dcmitype/"/>
  </ds:schemaRefs>
</ds:datastoreItem>
</file>

<file path=customXml/itemProps2.xml><?xml version="1.0" encoding="utf-8"?>
<ds:datastoreItem xmlns:ds="http://schemas.openxmlformats.org/officeDocument/2006/customXml" ds:itemID="{D8AF9799-8418-461C-B168-E988624DAD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cd3326-726b-4959-af68-15275dbf089f"/>
    <ds:schemaRef ds:uri="b1ddcb44-e0f8-4d39-89db-f0359bf98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372F83-61B4-4626-8955-45187C421D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Coversheet</vt:lpstr>
      <vt:lpstr>Test Accounts</vt:lpstr>
      <vt:lpstr>Business Requirements</vt:lpstr>
      <vt:lpstr>TC - Request-Approval Process</vt:lpstr>
      <vt:lpstr>MNT account Password Reset</vt:lpstr>
      <vt:lpstr>Service account Password reset</vt:lpstr>
      <vt:lpstr>User Manager Campaign</vt:lpstr>
      <vt:lpstr>Service account campiagn</vt:lpstr>
      <vt:lpstr>Reconcilation</vt:lpstr>
      <vt:lpstr>Reports</vt:lpstr>
      <vt:lpstr>'Business Requirements'!_Toc36746202</vt:lpstr>
      <vt:lpstr>'Business Requirements'!_Toc38558688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Santander QA Test Cases</dc:title>
  <dc:subject/>
  <dc:creator>Waterfield, Phebe</dc:creator>
  <cp:keywords/>
  <dc:description/>
  <cp:lastModifiedBy>Chavan, Ajinkya</cp:lastModifiedBy>
  <cp:revision/>
  <dcterms:created xsi:type="dcterms:W3CDTF">2011-06-27T17:48:05Z</dcterms:created>
  <dcterms:modified xsi:type="dcterms:W3CDTF">2021-10-22T16:47:50Z</dcterms:modified>
  <cp:category>Meeting Minutes</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0x010100E0F9421990C23840B809BB672CEBA74E</vt:lpwstr>
  </property>
  <property fmtid="{D5CDD505-2E9C-101B-9397-08002B2CF9AE}" pid="3" name="_dlc_DocIdItemGuid">
    <vt:lpwstr>680cdd55-7b3c-43c3-b467-b21370afe0dc</vt:lpwstr>
  </property>
  <property fmtid="{D5CDD505-2E9C-101B-9397-08002B2CF9AE}" pid="4" name="Category">
    <vt:lpwstr>Deliverables</vt:lpwstr>
  </property>
  <property fmtid="{D5CDD505-2E9C-101B-9397-08002B2CF9AE}" pid="5" name="Check-in Comments">
    <vt:lpwstr>Use Cases</vt:lpwstr>
  </property>
  <property fmtid="{D5CDD505-2E9C-101B-9397-08002B2CF9AE}" pid="6" name="_dlc_DocId">
    <vt:lpwstr>PPACC-94a58b9f-e7b0-46ad-9d49-d5e38aaefd58</vt:lpwstr>
  </property>
  <property fmtid="{D5CDD505-2E9C-101B-9397-08002B2CF9AE}" pid="7" name="_dlc_DocIdUrl">
    <vt:lpwstr>http://projects/sites/phasepacthree/_layouts/DocIdRedir.aspx?ID=PPACC-94a58b9f-e7b0-46ad-9d49-d5e38aaefd58, PPACC-94a58b9f-e7b0-46ad-9d49-d5e38aaefd58</vt:lpwstr>
  </property>
  <property fmtid="{D5CDD505-2E9C-101B-9397-08002B2CF9AE}" pid="8" name="ContentType">
    <vt:lpwstr>Document</vt:lpwstr>
  </property>
  <property fmtid="{D5CDD505-2E9C-101B-9397-08002B2CF9AE}" pid="9" name="Status">
    <vt:lpwstr>Draft</vt:lpwstr>
  </property>
</Properties>
</file>