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1" sheetId="4" r:id="rId1"/>
    <sheet name="PHASE2" sheetId="3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</sheets>
  <definedNames>
    <definedName name="_xlnm._FilterDatabase" localSheetId="0" hidden="1">'1'!$D$3:$D$108</definedName>
    <definedName name="_xlnm._FilterDatabase" localSheetId="1" hidden="1">PHASE2!$A$1:$J$5</definedName>
  </definedNames>
  <calcPr calcId="124519"/>
</workbook>
</file>

<file path=xl/calcChain.xml><?xml version="1.0" encoding="utf-8"?>
<calcChain xmlns="http://schemas.openxmlformats.org/spreadsheetml/2006/main">
  <c r="J9" i="3"/>
  <c r="J8"/>
  <c r="J7"/>
  <c r="J6"/>
  <c r="J3"/>
  <c r="J4"/>
  <c r="J5"/>
  <c r="J2"/>
</calcChain>
</file>

<file path=xl/sharedStrings.xml><?xml version="1.0" encoding="utf-8"?>
<sst xmlns="http://schemas.openxmlformats.org/spreadsheetml/2006/main" count="403" uniqueCount="99">
  <si>
    <t>Timestamp</t>
  </si>
  <si>
    <t>Email address</t>
  </si>
  <si>
    <t>Evaluator Name</t>
  </si>
  <si>
    <t>Team ID</t>
  </si>
  <si>
    <t>Problem Statement</t>
  </si>
  <si>
    <t xml:space="preserve">1. Understanding of Problem Statement </t>
  </si>
  <si>
    <t>Total</t>
  </si>
  <si>
    <t>hp19185@gmail.com</t>
  </si>
  <si>
    <t>HB</t>
  </si>
  <si>
    <t>hit19185@gmail.com</t>
  </si>
  <si>
    <t>HP</t>
  </si>
  <si>
    <t>rp</t>
  </si>
  <si>
    <t>2. Database Design &amp; Relationship</t>
  </si>
  <si>
    <t>3. User Interface/GUI</t>
  </si>
  <si>
    <t>4. Technology stack used</t>
  </si>
  <si>
    <t>5. Presentation Skill</t>
  </si>
  <si>
    <t>1. Successfully incorporated suggested changes</t>
  </si>
  <si>
    <t>2. Innovation/Creativity</t>
  </si>
  <si>
    <t>3. Explanation/Presentation</t>
  </si>
  <si>
    <t>BBIT HACKATHON - 2023</t>
  </si>
  <si>
    <t>Sr. No.</t>
  </si>
  <si>
    <t>H-01</t>
  </si>
  <si>
    <t>H-06</t>
  </si>
  <si>
    <t>H-11</t>
  </si>
  <si>
    <t>H-13</t>
  </si>
  <si>
    <t>H-18</t>
  </si>
  <si>
    <t>H-35</t>
  </si>
  <si>
    <t>H-51</t>
  </si>
  <si>
    <t>H-52</t>
  </si>
  <si>
    <t>H-54</t>
  </si>
  <si>
    <t>H-64</t>
  </si>
  <si>
    <t>H-70</t>
  </si>
  <si>
    <t>H-25</t>
  </si>
  <si>
    <t>H-39</t>
  </si>
  <si>
    <t>H-41</t>
  </si>
  <si>
    <t>H-46</t>
  </si>
  <si>
    <t>H-49</t>
  </si>
  <si>
    <t>H-53</t>
  </si>
  <si>
    <t>H-65</t>
  </si>
  <si>
    <t>H-66</t>
  </si>
  <si>
    <t>H-69</t>
  </si>
  <si>
    <t>H-73</t>
  </si>
  <si>
    <t>H-74</t>
  </si>
  <si>
    <t>H-78</t>
  </si>
  <si>
    <t>H-03</t>
  </si>
  <si>
    <t>H-09</t>
  </si>
  <si>
    <t>H-23</t>
  </si>
  <si>
    <t>H-29</t>
  </si>
  <si>
    <t>H-42</t>
  </si>
  <si>
    <t>H-45</t>
  </si>
  <si>
    <t>H-59</t>
  </si>
  <si>
    <t>H-05</t>
  </si>
  <si>
    <t>H-07</t>
  </si>
  <si>
    <t>H-08</t>
  </si>
  <si>
    <t>H-44</t>
  </si>
  <si>
    <t>H-72</t>
  </si>
  <si>
    <t>H-79</t>
  </si>
  <si>
    <t>H-16</t>
  </si>
  <si>
    <t>H-47</t>
  </si>
  <si>
    <t>H-63</t>
  </si>
  <si>
    <t>H-15</t>
  </si>
  <si>
    <t>H-24</t>
  </si>
  <si>
    <t>H-57</t>
  </si>
  <si>
    <t>H-32</t>
  </si>
  <si>
    <t>H-61</t>
  </si>
  <si>
    <t>H-48</t>
  </si>
  <si>
    <t>H-50</t>
  </si>
  <si>
    <t>H-56</t>
  </si>
  <si>
    <t>H-62</t>
  </si>
  <si>
    <t>H-68</t>
  </si>
  <si>
    <t>H-28</t>
  </si>
  <si>
    <t>H-36</t>
  </si>
  <si>
    <t>H-55</t>
  </si>
  <si>
    <t>H-02</t>
  </si>
  <si>
    <t>H-04</t>
  </si>
  <si>
    <t>H-12</t>
  </si>
  <si>
    <t>H-14</t>
  </si>
  <si>
    <t>H-19</t>
  </si>
  <si>
    <t>H-22</t>
  </si>
  <si>
    <t>H-27</t>
  </si>
  <si>
    <t>H-30</t>
  </si>
  <si>
    <t>H-33</t>
  </si>
  <si>
    <t>H-38</t>
  </si>
  <si>
    <t>H-43</t>
  </si>
  <si>
    <t>H-10</t>
  </si>
  <si>
    <t>H-40</t>
  </si>
  <si>
    <t>H-67</t>
  </si>
  <si>
    <t>H-71</t>
  </si>
  <si>
    <t>H-60</t>
  </si>
  <si>
    <t>H-76</t>
  </si>
  <si>
    <t>H-77</t>
  </si>
  <si>
    <t>H-17</t>
  </si>
  <si>
    <t>H-20</t>
  </si>
  <si>
    <t>H-26</t>
  </si>
  <si>
    <t>H-34</t>
  </si>
  <si>
    <t>H-58</t>
  </si>
  <si>
    <t>H-75</t>
  </si>
  <si>
    <t>ROUND-1</t>
  </si>
  <si>
    <t>ROUND-2 (FINAL)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</si>
</sst>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"/>
  <sheetViews>
    <sheetView tabSelected="1" topLeftCell="D10" workbookViewId="0">
      <selection activeCell="J9" sqref="J9"/>
    </sheetView>
  </sheetViews>
  <sheetFormatPr defaultColWidth="14.42578125" defaultRowHeight="22.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7.85546875" style="3" bestFit="1" customWidth="1"/>
    <col min="11" max="11" width="11.5703125" style="3" customWidth="1"/>
    <col min="12" max="16" width="21.5703125" style="3" customWidth="1"/>
    <col min="17" max="16384" width="14.42578125" style="3"/>
  </cols>
  <sheetData>
    <row r="1" spans="1:12" ht="22.5" customHeight="1">
      <c r="D1" s="19" t="s">
        <v>19</v>
      </c>
      <c r="E1" s="19"/>
      <c r="F1" s="19"/>
      <c r="G1" s="19"/>
      <c r="H1" s="19"/>
      <c r="I1" s="19"/>
      <c r="J1" s="19"/>
      <c r="K1" s="19"/>
    </row>
    <row r="2" spans="1:12" ht="22.5" customHeight="1">
      <c r="D2" s="20" t="s">
        <v>97</v>
      </c>
      <c r="E2" s="20"/>
      <c r="F2" s="20"/>
      <c r="G2" s="20"/>
      <c r="H2" s="20"/>
      <c r="I2" s="20"/>
      <c r="J2" s="20"/>
      <c r="K2" s="20"/>
    </row>
    <row r="3" spans="1:12" s="11" customFormat="1" ht="36" customHeight="1">
      <c r="A3" s="10" t="s">
        <v>0</v>
      </c>
      <c r="B3" s="10" t="s">
        <v>1</v>
      </c>
      <c r="C3" s="10" t="s">
        <v>2</v>
      </c>
      <c r="D3" s="10" t="s">
        <v>20</v>
      </c>
      <c r="E3" s="10" t="s">
        <v>3</v>
      </c>
      <c r="F3" s="10" t="s">
        <v>5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6</v>
      </c>
    </row>
    <row r="4" spans="1:12" ht="22.5" customHeight="1">
      <c r="A4" s="4">
        <v>44027.48827519676</v>
      </c>
      <c r="B4" s="5" t="s">
        <v>7</v>
      </c>
      <c r="C4" s="5" t="s">
        <v>8</v>
      </c>
      <c r="D4" s="5">
        <v>1</v>
      </c>
      <c r="E4" s="5" t="s">
        <v>21</v>
      </c>
      <c r="F4" s="5"/>
      <c r="G4" s="5"/>
      <c r="H4" s="5"/>
      <c r="I4" s="5"/>
      <c r="J4" s="5"/>
      <c r="K4" s="6"/>
      <c r="L4" s="9"/>
    </row>
    <row r="5" spans="1:12" ht="22.5" customHeight="1">
      <c r="A5" s="4">
        <v>44027.489574421299</v>
      </c>
      <c r="B5" s="5" t="s">
        <v>7</v>
      </c>
      <c r="C5" s="5" t="s">
        <v>11</v>
      </c>
      <c r="D5" s="5">
        <v>2</v>
      </c>
      <c r="E5" s="5" t="s">
        <v>22</v>
      </c>
      <c r="F5" s="5"/>
      <c r="G5" s="5"/>
      <c r="H5" s="5"/>
      <c r="I5" s="5"/>
      <c r="J5" s="5"/>
      <c r="K5" s="6"/>
      <c r="L5" s="9"/>
    </row>
    <row r="6" spans="1:12" ht="22.5" customHeight="1">
      <c r="A6" s="4">
        <v>44027.489971238421</v>
      </c>
      <c r="B6" s="5" t="s">
        <v>9</v>
      </c>
      <c r="C6" s="5" t="s">
        <v>11</v>
      </c>
      <c r="D6" s="5">
        <v>3</v>
      </c>
      <c r="E6" s="5" t="s">
        <v>23</v>
      </c>
      <c r="F6" s="5"/>
      <c r="G6" s="5"/>
      <c r="H6" s="5"/>
      <c r="I6" s="5"/>
      <c r="J6" s="5"/>
      <c r="K6" s="6"/>
      <c r="L6" s="9"/>
    </row>
    <row r="7" spans="1:12" ht="22.5" customHeight="1">
      <c r="A7" s="4">
        <v>44027.489971238421</v>
      </c>
      <c r="B7" s="5" t="s">
        <v>9</v>
      </c>
      <c r="C7" s="5" t="s">
        <v>8</v>
      </c>
      <c r="D7" s="5">
        <v>4</v>
      </c>
      <c r="E7" s="5" t="s">
        <v>24</v>
      </c>
      <c r="F7" s="5"/>
      <c r="G7" s="5"/>
      <c r="H7" s="5"/>
      <c r="I7" s="5"/>
      <c r="J7" s="5"/>
      <c r="K7" s="6"/>
      <c r="L7" s="9"/>
    </row>
    <row r="8" spans="1:12" ht="22.5" customHeight="1">
      <c r="A8" s="4">
        <v>44027.488702465278</v>
      </c>
      <c r="B8" s="5" t="s">
        <v>9</v>
      </c>
      <c r="C8" s="5" t="s">
        <v>10</v>
      </c>
      <c r="D8" s="5">
        <v>5</v>
      </c>
      <c r="E8" s="5" t="s">
        <v>25</v>
      </c>
      <c r="F8" s="5"/>
      <c r="G8" s="5"/>
      <c r="H8" s="5"/>
      <c r="I8" s="5"/>
      <c r="J8" s="5"/>
      <c r="K8" s="6"/>
      <c r="L8" s="9"/>
    </row>
    <row r="9" spans="1:12" ht="22.5" customHeight="1">
      <c r="A9" s="4">
        <v>44027.489574421299</v>
      </c>
      <c r="B9" s="5" t="s">
        <v>7</v>
      </c>
      <c r="C9" s="5" t="s">
        <v>8</v>
      </c>
      <c r="D9" s="5">
        <v>6</v>
      </c>
      <c r="E9" s="5" t="s">
        <v>26</v>
      </c>
      <c r="F9" s="5"/>
      <c r="G9" s="5"/>
      <c r="H9" s="5"/>
      <c r="I9" s="5"/>
      <c r="J9" s="5"/>
      <c r="K9" s="6"/>
      <c r="L9" s="9"/>
    </row>
    <row r="10" spans="1:12" ht="22.5" customHeight="1">
      <c r="A10" s="4">
        <v>44027.489971238421</v>
      </c>
      <c r="B10" s="5" t="s">
        <v>9</v>
      </c>
      <c r="C10" s="5" t="s">
        <v>11</v>
      </c>
      <c r="D10" s="5">
        <v>7</v>
      </c>
      <c r="E10" s="5" t="s">
        <v>27</v>
      </c>
      <c r="F10" s="5"/>
      <c r="G10" s="5"/>
      <c r="H10" s="5"/>
      <c r="I10" s="5"/>
      <c r="J10" s="5"/>
      <c r="K10" s="6"/>
      <c r="L10" s="9"/>
    </row>
    <row r="11" spans="1:12" ht="22.5" customHeight="1">
      <c r="A11" s="4">
        <v>44027.489971238421</v>
      </c>
      <c r="B11" s="5" t="s">
        <v>9</v>
      </c>
      <c r="C11" s="13" t="s">
        <v>8</v>
      </c>
      <c r="E11" s="15"/>
      <c r="F11" s="15"/>
      <c r="G11" s="15"/>
      <c r="H11" s="15"/>
      <c r="I11" s="15"/>
      <c r="J11" s="15"/>
      <c r="K11" s="16"/>
      <c r="L11" s="14"/>
    </row>
    <row r="12" spans="1:12" ht="22.5" customHeight="1">
      <c r="A12" s="4">
        <v>44027.488703703704</v>
      </c>
      <c r="B12" s="5" t="s">
        <v>9</v>
      </c>
      <c r="C12" s="13" t="s">
        <v>10</v>
      </c>
      <c r="D12" s="12" t="s">
        <v>98</v>
      </c>
      <c r="E12" s="12"/>
      <c r="F12" s="12"/>
      <c r="G12" s="12"/>
      <c r="H12" s="12"/>
      <c r="I12" s="12"/>
      <c r="J12" s="12"/>
      <c r="K12" s="12"/>
      <c r="L12" s="16"/>
    </row>
    <row r="13" spans="1:12" ht="42" customHeight="1">
      <c r="D13" s="10" t="s">
        <v>20</v>
      </c>
      <c r="E13" s="10" t="s">
        <v>3</v>
      </c>
      <c r="F13" s="21" t="s">
        <v>16</v>
      </c>
      <c r="G13" s="22"/>
      <c r="H13" s="21" t="s">
        <v>17</v>
      </c>
      <c r="I13" s="22"/>
      <c r="J13" s="10" t="s">
        <v>18</v>
      </c>
      <c r="K13" s="10" t="s">
        <v>6</v>
      </c>
    </row>
    <row r="14" spans="1:12" ht="22.5" customHeight="1">
      <c r="D14" s="5">
        <v>1</v>
      </c>
      <c r="E14" s="5" t="s">
        <v>21</v>
      </c>
      <c r="F14" s="5"/>
      <c r="G14" s="5"/>
      <c r="H14" s="5"/>
      <c r="I14" s="5"/>
      <c r="J14" s="5"/>
      <c r="K14" s="6"/>
    </row>
    <row r="15" spans="1:12" ht="22.5" customHeight="1">
      <c r="D15" s="5">
        <v>2</v>
      </c>
      <c r="E15" s="5" t="s">
        <v>22</v>
      </c>
      <c r="F15" s="5"/>
      <c r="G15" s="5"/>
      <c r="H15" s="5"/>
      <c r="I15" s="5"/>
      <c r="J15" s="5"/>
      <c r="K15" s="6"/>
    </row>
    <row r="16" spans="1:12" ht="22.5" customHeight="1">
      <c r="D16" s="5">
        <v>3</v>
      </c>
      <c r="E16" s="5" t="s">
        <v>23</v>
      </c>
      <c r="F16" s="5"/>
      <c r="G16" s="5"/>
      <c r="H16" s="5"/>
      <c r="I16" s="5"/>
      <c r="J16" s="5"/>
      <c r="K16" s="6"/>
    </row>
    <row r="17" spans="4:11" ht="22.5" customHeight="1">
      <c r="D17" s="5">
        <v>4</v>
      </c>
      <c r="E17" s="5" t="s">
        <v>24</v>
      </c>
      <c r="F17" s="5"/>
      <c r="G17" s="5"/>
      <c r="H17" s="5"/>
      <c r="I17" s="5"/>
      <c r="J17" s="5"/>
      <c r="K17" s="6"/>
    </row>
    <row r="18" spans="4:11" ht="22.5" customHeight="1">
      <c r="D18" s="5">
        <v>5</v>
      </c>
      <c r="E18" s="5" t="s">
        <v>25</v>
      </c>
      <c r="F18" s="5"/>
      <c r="G18" s="5"/>
      <c r="H18" s="5"/>
      <c r="I18" s="5"/>
      <c r="J18" s="5"/>
      <c r="K18" s="6"/>
    </row>
    <row r="19" spans="4:11" ht="22.5" customHeight="1">
      <c r="D19" s="5">
        <v>6</v>
      </c>
      <c r="E19" s="5" t="s">
        <v>26</v>
      </c>
      <c r="F19" s="5"/>
      <c r="G19" s="5"/>
      <c r="H19" s="5"/>
      <c r="I19" s="5"/>
      <c r="J19" s="5"/>
      <c r="K19" s="6"/>
    </row>
    <row r="20" spans="4:11" ht="22.5" customHeight="1">
      <c r="D20" s="5">
        <v>7</v>
      </c>
      <c r="E20" s="5" t="s">
        <v>27</v>
      </c>
      <c r="F20" s="5"/>
      <c r="G20" s="5"/>
      <c r="H20" s="5"/>
      <c r="I20" s="5"/>
      <c r="J20" s="5"/>
      <c r="K20" s="6"/>
    </row>
    <row r="21" spans="4:11" ht="22.5" customHeight="1">
      <c r="K21" s="2"/>
    </row>
    <row r="22" spans="4:11" ht="22.5" customHeight="1">
      <c r="K22" s="2"/>
    </row>
    <row r="23" spans="4:11" ht="22.5" customHeight="1">
      <c r="K23" s="2"/>
    </row>
    <row r="24" spans="4:11" ht="22.5" customHeight="1">
      <c r="K24" s="2"/>
    </row>
    <row r="25" spans="4:11" ht="22.5" customHeight="1">
      <c r="K25" s="2"/>
    </row>
    <row r="26" spans="4:11" ht="22.5" customHeight="1">
      <c r="K26" s="2"/>
    </row>
    <row r="27" spans="4:11" ht="22.5" customHeight="1">
      <c r="K27" s="2"/>
    </row>
    <row r="28" spans="4:11" ht="22.5" customHeight="1">
      <c r="K28" s="2"/>
    </row>
    <row r="29" spans="4:11" ht="22.5" customHeight="1">
      <c r="K29" s="2"/>
    </row>
    <row r="30" spans="4:11" ht="22.5" customHeight="1">
      <c r="K30" s="2"/>
    </row>
    <row r="31" spans="4:11" ht="22.5" customHeight="1">
      <c r="K31" s="2"/>
    </row>
    <row r="32" spans="4:11" ht="22.5" customHeight="1">
      <c r="K32" s="2"/>
    </row>
    <row r="33" spans="11:11" ht="22.5" customHeight="1">
      <c r="K33" s="2"/>
    </row>
    <row r="34" spans="11:11" ht="22.5" customHeight="1">
      <c r="K34" s="2"/>
    </row>
    <row r="35" spans="11:11" ht="22.5" customHeight="1">
      <c r="K35" s="2"/>
    </row>
    <row r="36" spans="11:11" ht="22.5" customHeight="1">
      <c r="K36" s="2"/>
    </row>
    <row r="37" spans="11:11" ht="22.5" customHeight="1">
      <c r="K37" s="2"/>
    </row>
    <row r="38" spans="11:11" ht="22.5" customHeight="1">
      <c r="K38" s="2"/>
    </row>
    <row r="39" spans="11:11" ht="22.5" customHeight="1">
      <c r="K39" s="2"/>
    </row>
    <row r="40" spans="11:11" ht="22.5" customHeight="1">
      <c r="K40" s="2"/>
    </row>
    <row r="41" spans="11:11" ht="22.5" customHeight="1">
      <c r="K41" s="2"/>
    </row>
    <row r="42" spans="11:11" ht="22.5" customHeight="1">
      <c r="K42" s="2"/>
    </row>
    <row r="43" spans="11:11" ht="22.5" customHeight="1">
      <c r="K43" s="2"/>
    </row>
    <row r="44" spans="11:11" ht="22.5" customHeight="1">
      <c r="K44" s="2"/>
    </row>
    <row r="45" spans="11:11" ht="22.5" customHeight="1">
      <c r="K45" s="2"/>
    </row>
    <row r="46" spans="11:11" ht="22.5" customHeight="1">
      <c r="K46" s="2"/>
    </row>
    <row r="47" spans="11:11" ht="22.5" customHeight="1">
      <c r="K47" s="2"/>
    </row>
    <row r="48" spans="11:11" ht="22.5" customHeight="1">
      <c r="K48" s="2"/>
    </row>
    <row r="49" spans="11:11" ht="22.5" customHeight="1">
      <c r="K49" s="2"/>
    </row>
    <row r="50" spans="11:11" ht="22.5" customHeight="1">
      <c r="K50" s="2"/>
    </row>
    <row r="51" spans="11:11" ht="22.5" customHeight="1">
      <c r="K51" s="2"/>
    </row>
    <row r="52" spans="11:11" ht="22.5" customHeight="1">
      <c r="K52" s="2"/>
    </row>
    <row r="53" spans="11:11" ht="22.5" customHeight="1">
      <c r="K53" s="2"/>
    </row>
    <row r="54" spans="11:11" ht="22.5" customHeight="1">
      <c r="K54" s="2"/>
    </row>
    <row r="55" spans="11:11" ht="22.5" customHeight="1">
      <c r="K55" s="2"/>
    </row>
    <row r="56" spans="11:11" ht="22.5" customHeight="1">
      <c r="K56" s="2"/>
    </row>
    <row r="57" spans="11:11" ht="22.5" customHeight="1">
      <c r="K57" s="2"/>
    </row>
    <row r="58" spans="11:11" ht="22.5" customHeight="1">
      <c r="K58" s="2"/>
    </row>
    <row r="59" spans="11:11" ht="22.5" customHeight="1">
      <c r="K59" s="2"/>
    </row>
    <row r="60" spans="11:11" ht="22.5" customHeight="1">
      <c r="K60" s="2"/>
    </row>
    <row r="61" spans="11:11" ht="22.5" customHeight="1">
      <c r="K61" s="2"/>
    </row>
    <row r="62" spans="11:11" ht="22.5" customHeight="1">
      <c r="K62" s="2"/>
    </row>
    <row r="63" spans="11:11" ht="22.5" customHeight="1">
      <c r="K63" s="2"/>
    </row>
    <row r="64" spans="11:11" ht="22.5" customHeight="1">
      <c r="K64" s="2"/>
    </row>
    <row r="65" spans="11:11" ht="22.5" customHeight="1">
      <c r="K65" s="2"/>
    </row>
    <row r="66" spans="11:11" ht="22.5" customHeight="1">
      <c r="K66" s="2"/>
    </row>
    <row r="67" spans="11:11" ht="22.5" customHeight="1">
      <c r="K67" s="2"/>
    </row>
    <row r="68" spans="11:11" ht="22.5" customHeight="1">
      <c r="K68" s="2"/>
    </row>
    <row r="69" spans="11:11" ht="22.5" customHeight="1">
      <c r="K69" s="2"/>
    </row>
    <row r="70" spans="11:11" ht="22.5" customHeight="1">
      <c r="K70" s="2"/>
    </row>
    <row r="71" spans="11:11" ht="22.5" customHeight="1">
      <c r="K71" s="2"/>
    </row>
    <row r="72" spans="11:11" ht="22.5" customHeight="1">
      <c r="K72" s="2"/>
    </row>
    <row r="73" spans="11:11" ht="22.5" customHeight="1">
      <c r="K73" s="2"/>
    </row>
    <row r="74" spans="11:11" ht="22.5" customHeight="1">
      <c r="K74" s="2"/>
    </row>
    <row r="75" spans="11:11" ht="22.5" customHeight="1">
      <c r="K75" s="2"/>
    </row>
    <row r="76" spans="11:11" ht="22.5" customHeight="1">
      <c r="K76" s="2"/>
    </row>
    <row r="77" spans="11:11" ht="22.5" customHeight="1">
      <c r="K77" s="2"/>
    </row>
    <row r="78" spans="11:11" ht="22.5" customHeight="1">
      <c r="K78" s="2"/>
    </row>
    <row r="79" spans="11:11" ht="22.5" customHeight="1">
      <c r="K79" s="2"/>
    </row>
    <row r="80" spans="11:11" ht="22.5" customHeight="1">
      <c r="K80" s="2"/>
    </row>
    <row r="81" spans="11:11" ht="22.5" customHeight="1">
      <c r="K81" s="2"/>
    </row>
    <row r="82" spans="11:11" ht="22.5" customHeight="1">
      <c r="K82" s="2"/>
    </row>
    <row r="83" spans="11:11" ht="22.5" customHeight="1">
      <c r="K83" s="2"/>
    </row>
    <row r="84" spans="11:11" ht="22.5" customHeight="1">
      <c r="K84" s="2"/>
    </row>
    <row r="85" spans="11:11" ht="22.5" customHeight="1">
      <c r="K85" s="2"/>
    </row>
    <row r="86" spans="11:11" ht="22.5" customHeight="1">
      <c r="K86" s="2"/>
    </row>
    <row r="87" spans="11:11" ht="22.5" customHeight="1">
      <c r="K87" s="2"/>
    </row>
    <row r="88" spans="11:11" ht="22.5" customHeight="1">
      <c r="K88" s="2"/>
    </row>
    <row r="89" spans="11:11" ht="22.5" customHeight="1">
      <c r="K89" s="2"/>
    </row>
    <row r="90" spans="11:11" ht="22.5" customHeight="1">
      <c r="K90" s="2"/>
    </row>
    <row r="91" spans="11:11" ht="22.5" customHeight="1">
      <c r="K91" s="2"/>
    </row>
    <row r="92" spans="11:11" ht="22.5" customHeight="1">
      <c r="K92" s="2"/>
    </row>
    <row r="93" spans="11:11" ht="22.5" customHeight="1">
      <c r="K93" s="2"/>
    </row>
    <row r="94" spans="11:11" ht="22.5" customHeight="1">
      <c r="K94" s="2"/>
    </row>
    <row r="95" spans="11:11" ht="22.5" customHeight="1">
      <c r="K95" s="2"/>
    </row>
    <row r="96" spans="11:11" ht="22.5" customHeight="1">
      <c r="K96" s="2"/>
    </row>
    <row r="97" spans="11:11" ht="22.5" customHeight="1">
      <c r="K97" s="2"/>
    </row>
    <row r="98" spans="11:11" ht="22.5" customHeight="1">
      <c r="K98" s="2"/>
    </row>
    <row r="99" spans="11:11" ht="22.5" customHeight="1">
      <c r="K99" s="2"/>
    </row>
    <row r="100" spans="11:11" ht="22.5" customHeight="1">
      <c r="K100" s="2"/>
    </row>
    <row r="101" spans="11:11" ht="22.5" customHeight="1">
      <c r="K101" s="2"/>
    </row>
    <row r="102" spans="11:11" ht="22.5" customHeight="1">
      <c r="K102" s="2"/>
    </row>
    <row r="103" spans="11:11" ht="22.5" customHeight="1">
      <c r="K103" s="2"/>
    </row>
    <row r="104" spans="11:11" ht="22.5" customHeight="1">
      <c r="K104" s="2"/>
    </row>
    <row r="105" spans="11:11" ht="22.5" customHeight="1">
      <c r="K105" s="2"/>
    </row>
    <row r="106" spans="11:11" ht="22.5" customHeight="1">
      <c r="K106" s="2"/>
    </row>
    <row r="107" spans="11:11" ht="22.5" customHeight="1">
      <c r="K107" s="2"/>
    </row>
    <row r="108" spans="11:11" ht="22.5" customHeight="1">
      <c r="K108" s="2"/>
    </row>
  </sheetData>
  <sortState ref="A2:L107">
    <sortCondition ref="E1"/>
  </sortState>
  <mergeCells count="9">
    <mergeCell ref="D1:K1"/>
    <mergeCell ref="D2:K2"/>
    <mergeCell ref="D12:K12"/>
    <mergeCell ref="F13:G13"/>
    <mergeCell ref="H13:I13"/>
    <mergeCell ref="L4:L5"/>
    <mergeCell ref="L6:L7"/>
    <mergeCell ref="L8:L9"/>
    <mergeCell ref="L10:L11"/>
  </mergeCells>
  <pageMargins left="0.47244094488188981" right="0.27559055118110237" top="0.74803149606299213" bottom="0.74803149606299213" header="0.31496062992125984" footer="0.31496062992125984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H18" sqref="H18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91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92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93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94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95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96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52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15"/>
      <c r="E10" s="15"/>
      <c r="F10" s="15"/>
      <c r="G10" s="15"/>
      <c r="H10" s="15"/>
      <c r="I10" s="15"/>
      <c r="J10" s="15"/>
      <c r="K10" s="1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15"/>
      <c r="E11" s="15"/>
      <c r="F11" s="15"/>
      <c r="G11" s="15"/>
      <c r="H11" s="15"/>
      <c r="I11" s="15"/>
      <c r="J11" s="15"/>
      <c r="K11" s="1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15"/>
      <c r="E12" s="15"/>
      <c r="F12" s="15"/>
      <c r="G12" s="15"/>
      <c r="H12" s="15"/>
      <c r="I12" s="15"/>
      <c r="J12" s="15"/>
      <c r="K12" s="16"/>
      <c r="L12" s="14"/>
    </row>
    <row r="13" spans="1:12" ht="15">
      <c r="D13" s="15"/>
      <c r="E13" s="15"/>
      <c r="F13" s="18"/>
      <c r="G13" s="18"/>
      <c r="H13" s="18"/>
      <c r="I13" s="18"/>
      <c r="J13" s="18"/>
      <c r="K13" s="15"/>
    </row>
    <row r="14" spans="1:12" ht="15">
      <c r="D14" s="15"/>
      <c r="E14" s="15"/>
      <c r="F14" s="18"/>
      <c r="G14" s="18"/>
      <c r="H14" s="18"/>
      <c r="I14" s="18"/>
      <c r="J14" s="18"/>
      <c r="K14" s="1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topLeftCell="D1" zoomScale="115" zoomScaleNormal="115" workbookViewId="0">
      <selection activeCell="I1" sqref="I1"/>
    </sheetView>
  </sheetViews>
  <sheetFormatPr defaultRowHeight="15"/>
  <cols>
    <col min="1" max="1" width="17" hidden="1" customWidth="1"/>
    <col min="2" max="2" width="18.7109375" hidden="1" customWidth="1"/>
    <col min="3" max="3" width="15.140625" hidden="1" customWidth="1"/>
    <col min="4" max="4" width="14.140625" bestFit="1" customWidth="1"/>
    <col min="6" max="6" width="22.28515625" customWidth="1"/>
    <col min="7" max="7" width="43.42578125" bestFit="1" customWidth="1"/>
    <col min="8" max="8" width="22.42578125" bestFit="1" customWidth="1"/>
    <col min="9" max="9" width="26.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7" t="s">
        <v>20</v>
      </c>
      <c r="E1" s="1" t="s">
        <v>3</v>
      </c>
      <c r="F1" s="1" t="s">
        <v>4</v>
      </c>
      <c r="G1" s="8" t="s">
        <v>16</v>
      </c>
      <c r="H1" s="8" t="s">
        <v>17</v>
      </c>
      <c r="I1" s="8" t="s">
        <v>18</v>
      </c>
      <c r="J1" s="1" t="s">
        <v>6</v>
      </c>
    </row>
    <row r="2" spans="1:10">
      <c r="A2" s="4">
        <v>44027.48827519676</v>
      </c>
      <c r="B2" s="5" t="s">
        <v>7</v>
      </c>
      <c r="C2" s="5" t="s">
        <v>8</v>
      </c>
      <c r="D2" s="5"/>
      <c r="E2" s="5"/>
      <c r="F2" s="5"/>
      <c r="G2" s="5"/>
      <c r="H2" s="5"/>
      <c r="I2" s="5"/>
      <c r="J2" s="6">
        <f t="shared" ref="J2:J9" si="0">SUM(G2:I2)</f>
        <v>0</v>
      </c>
    </row>
    <row r="3" spans="1:10">
      <c r="A3" s="4">
        <v>44027.488702465278</v>
      </c>
      <c r="B3" s="5" t="s">
        <v>9</v>
      </c>
      <c r="C3" s="5" t="s">
        <v>10</v>
      </c>
      <c r="D3" s="5"/>
      <c r="E3" s="5"/>
      <c r="F3" s="5"/>
      <c r="G3" s="5"/>
      <c r="H3" s="5"/>
      <c r="I3" s="5"/>
      <c r="J3" s="6">
        <f t="shared" si="0"/>
        <v>0</v>
      </c>
    </row>
    <row r="4" spans="1:10">
      <c r="A4" s="4">
        <v>44027.489574421299</v>
      </c>
      <c r="B4" s="5" t="s">
        <v>7</v>
      </c>
      <c r="C4" s="5" t="s">
        <v>8</v>
      </c>
      <c r="D4" s="5"/>
      <c r="E4" s="5"/>
      <c r="F4" s="5"/>
      <c r="G4" s="5"/>
      <c r="H4" s="5"/>
      <c r="I4" s="5"/>
      <c r="J4" s="6">
        <f t="shared" si="0"/>
        <v>0</v>
      </c>
    </row>
    <row r="5" spans="1:10">
      <c r="A5" s="4">
        <v>44027.489971238421</v>
      </c>
      <c r="B5" s="5" t="s">
        <v>9</v>
      </c>
      <c r="C5" s="5" t="s">
        <v>8</v>
      </c>
      <c r="D5" s="5"/>
      <c r="E5" s="5"/>
      <c r="F5" s="5"/>
      <c r="G5" s="5"/>
      <c r="H5" s="5"/>
      <c r="I5" s="5"/>
      <c r="J5" s="6">
        <f t="shared" si="0"/>
        <v>0</v>
      </c>
    </row>
    <row r="6" spans="1:10">
      <c r="A6" s="4">
        <v>44027.48827519676</v>
      </c>
      <c r="B6" s="5" t="s">
        <v>7</v>
      </c>
      <c r="C6" s="5" t="s">
        <v>8</v>
      </c>
      <c r="D6" s="5"/>
      <c r="E6" s="5"/>
      <c r="F6" s="5"/>
      <c r="G6" s="5"/>
      <c r="H6" s="5"/>
      <c r="I6" s="5"/>
      <c r="J6" s="6">
        <f t="shared" si="0"/>
        <v>0</v>
      </c>
    </row>
    <row r="7" spans="1:10">
      <c r="A7" s="4">
        <v>44027.488702465278</v>
      </c>
      <c r="B7" s="5" t="s">
        <v>9</v>
      </c>
      <c r="C7" s="5" t="s">
        <v>10</v>
      </c>
      <c r="D7" s="5"/>
      <c r="E7" s="5"/>
      <c r="F7" s="5"/>
      <c r="G7" s="5"/>
      <c r="H7" s="5"/>
      <c r="I7" s="5"/>
      <c r="J7" s="6">
        <f t="shared" si="0"/>
        <v>0</v>
      </c>
    </row>
    <row r="8" spans="1:10">
      <c r="A8" s="4">
        <v>44027.489574421299</v>
      </c>
      <c r="B8" s="5" t="s">
        <v>7</v>
      </c>
      <c r="C8" s="5" t="s">
        <v>8</v>
      </c>
      <c r="D8" s="5"/>
      <c r="E8" s="5"/>
      <c r="F8" s="5"/>
      <c r="G8" s="5"/>
      <c r="H8" s="5"/>
      <c r="I8" s="5"/>
      <c r="J8" s="6">
        <f t="shared" si="0"/>
        <v>0</v>
      </c>
    </row>
    <row r="9" spans="1:10">
      <c r="A9" s="4">
        <v>44027.489971238421</v>
      </c>
      <c r="B9" s="5" t="s">
        <v>9</v>
      </c>
      <c r="C9" s="5" t="s">
        <v>8</v>
      </c>
      <c r="D9" s="5"/>
      <c r="E9" s="5"/>
      <c r="F9" s="5"/>
      <c r="G9" s="5"/>
      <c r="H9" s="5"/>
      <c r="I9" s="5"/>
      <c r="J9" s="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H14" sqref="H14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28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29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30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31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32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33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34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E10" s="15"/>
      <c r="F10" s="15"/>
      <c r="G10" s="15"/>
      <c r="H10" s="15"/>
      <c r="I10" s="15"/>
      <c r="J10" s="15"/>
      <c r="K10" s="16"/>
      <c r="L10" s="14"/>
    </row>
    <row r="11" spans="1:12" ht="15">
      <c r="A11" s="4">
        <v>44027.488702465278</v>
      </c>
      <c r="B11" s="5" t="s">
        <v>9</v>
      </c>
      <c r="C11" s="13" t="s">
        <v>10</v>
      </c>
      <c r="E11" s="15"/>
      <c r="F11" s="15"/>
      <c r="G11" s="15"/>
      <c r="H11" s="15"/>
      <c r="I11" s="15"/>
      <c r="J11" s="15"/>
      <c r="K11" s="16"/>
      <c r="L11" s="14"/>
    </row>
    <row r="12" spans="1:12" ht="15">
      <c r="A12" s="4">
        <v>44027.489574421299</v>
      </c>
      <c r="B12" s="5" t="s">
        <v>7</v>
      </c>
      <c r="C12" s="13" t="s">
        <v>8</v>
      </c>
      <c r="E12" s="15"/>
      <c r="F12" s="15"/>
      <c r="G12" s="15"/>
      <c r="H12" s="15"/>
      <c r="I12" s="15"/>
      <c r="J12" s="15"/>
      <c r="K12" s="16"/>
      <c r="L12" s="14"/>
    </row>
    <row r="13" spans="1:12" ht="15">
      <c r="K13" s="2"/>
    </row>
    <row r="14" spans="1:12" ht="15">
      <c r="K14" s="2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G19" sqref="G19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35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36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37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38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39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40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41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5">
        <v>8</v>
      </c>
      <c r="E10" s="5" t="s">
        <v>43</v>
      </c>
      <c r="F10" s="5"/>
      <c r="G10" s="5"/>
      <c r="H10" s="5"/>
      <c r="I10" s="5"/>
      <c r="J10" s="5"/>
      <c r="K10" s="6"/>
      <c r="L10" s="14"/>
    </row>
    <row r="11" spans="1:12" ht="15">
      <c r="A11" s="4">
        <v>44027.488702465278</v>
      </c>
      <c r="B11" s="5" t="s">
        <v>9</v>
      </c>
      <c r="C11" s="13" t="s">
        <v>10</v>
      </c>
      <c r="E11" s="15"/>
      <c r="F11" s="15"/>
      <c r="G11" s="15"/>
      <c r="H11" s="15"/>
      <c r="I11" s="15"/>
      <c r="J11" s="15"/>
      <c r="K11" s="16"/>
      <c r="L11" s="14"/>
    </row>
    <row r="12" spans="1:12" ht="15">
      <c r="A12" s="4">
        <v>44027.489574421299</v>
      </c>
      <c r="B12" s="5" t="s">
        <v>7</v>
      </c>
      <c r="C12" s="13" t="s">
        <v>8</v>
      </c>
      <c r="E12" s="15"/>
      <c r="F12" s="15"/>
      <c r="G12" s="15"/>
      <c r="H12" s="15"/>
      <c r="I12" s="15"/>
      <c r="J12" s="15"/>
      <c r="K12" s="16"/>
      <c r="L12" s="14"/>
    </row>
    <row r="13" spans="1:12" ht="15">
      <c r="K13" s="2"/>
    </row>
    <row r="14" spans="1:12" ht="15">
      <c r="K14" s="2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G19" sqref="G19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44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45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46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47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48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49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50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5">
        <v>8</v>
      </c>
      <c r="E10" s="5" t="s">
        <v>51</v>
      </c>
      <c r="F10" s="5"/>
      <c r="G10" s="5"/>
      <c r="H10" s="5"/>
      <c r="I10" s="5"/>
      <c r="J10" s="5"/>
      <c r="K10" s="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5">
        <v>9</v>
      </c>
      <c r="E11" s="5" t="s">
        <v>53</v>
      </c>
      <c r="F11" s="5"/>
      <c r="G11" s="5"/>
      <c r="H11" s="5"/>
      <c r="I11" s="5"/>
      <c r="J11" s="5"/>
      <c r="K11" s="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5">
        <v>10</v>
      </c>
      <c r="E12" s="5" t="s">
        <v>54</v>
      </c>
      <c r="F12" s="5"/>
      <c r="G12" s="5"/>
      <c r="H12" s="5"/>
      <c r="I12" s="5"/>
      <c r="J12" s="5"/>
      <c r="K12" s="6"/>
      <c r="L12" s="14"/>
    </row>
    <row r="13" spans="1:12" ht="15">
      <c r="D13" s="5">
        <v>11</v>
      </c>
      <c r="E13" s="5" t="s">
        <v>55</v>
      </c>
      <c r="F13" s="17"/>
      <c r="G13" s="17"/>
      <c r="H13" s="17"/>
      <c r="I13" s="17"/>
      <c r="J13" s="17"/>
      <c r="K13" s="5"/>
    </row>
    <row r="14" spans="1:12" ht="15">
      <c r="D14" s="5">
        <v>12</v>
      </c>
      <c r="E14" s="5" t="s">
        <v>56</v>
      </c>
      <c r="F14" s="17"/>
      <c r="G14" s="17"/>
      <c r="H14" s="17"/>
      <c r="I14" s="17"/>
      <c r="J14" s="17"/>
      <c r="K14" s="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G21" sqref="G21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57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58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59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60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61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62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63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5">
        <v>8</v>
      </c>
      <c r="E10" s="5" t="s">
        <v>64</v>
      </c>
      <c r="F10" s="5"/>
      <c r="G10" s="5"/>
      <c r="H10" s="5"/>
      <c r="I10" s="5"/>
      <c r="J10" s="5"/>
      <c r="K10" s="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5">
        <v>9</v>
      </c>
      <c r="E11" s="5" t="s">
        <v>42</v>
      </c>
      <c r="F11" s="5"/>
      <c r="G11" s="5"/>
      <c r="H11" s="5"/>
      <c r="I11" s="5"/>
      <c r="J11" s="5"/>
      <c r="K11" s="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15"/>
      <c r="E12" s="15"/>
      <c r="F12" s="15"/>
      <c r="G12" s="15"/>
      <c r="H12" s="15"/>
      <c r="I12" s="15"/>
      <c r="J12" s="15"/>
      <c r="K12" s="16"/>
      <c r="L12" s="14"/>
    </row>
    <row r="13" spans="1:12" ht="15">
      <c r="D13" s="15"/>
      <c r="E13" s="15"/>
      <c r="F13" s="18"/>
      <c r="G13" s="18"/>
      <c r="H13" s="18"/>
      <c r="I13" s="18"/>
      <c r="J13" s="18"/>
      <c r="K13" s="15"/>
    </row>
    <row r="14" spans="1:12" ht="15">
      <c r="D14" s="15"/>
      <c r="E14" s="15"/>
      <c r="F14" s="18"/>
      <c r="G14" s="18"/>
      <c r="H14" s="18"/>
      <c r="I14" s="18"/>
      <c r="J14" s="18"/>
      <c r="K14" s="1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F16" sqref="F16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65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66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67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68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69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70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71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5">
        <v>8</v>
      </c>
      <c r="E10" s="5" t="s">
        <v>72</v>
      </c>
      <c r="F10" s="5"/>
      <c r="G10" s="5"/>
      <c r="H10" s="5"/>
      <c r="I10" s="5"/>
      <c r="J10" s="5"/>
      <c r="K10" s="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15"/>
      <c r="E11" s="15"/>
      <c r="F11" s="15"/>
      <c r="G11" s="15"/>
      <c r="H11" s="15"/>
      <c r="I11" s="15"/>
      <c r="J11" s="15"/>
      <c r="K11" s="1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15"/>
      <c r="E12" s="15"/>
      <c r="F12" s="15"/>
      <c r="G12" s="15"/>
      <c r="H12" s="15"/>
      <c r="I12" s="15"/>
      <c r="J12" s="15"/>
      <c r="K12" s="16"/>
      <c r="L12" s="14"/>
    </row>
    <row r="13" spans="1:12" ht="15">
      <c r="D13" s="15"/>
      <c r="E13" s="15"/>
      <c r="F13" s="18"/>
      <c r="G13" s="18"/>
      <c r="H13" s="18"/>
      <c r="I13" s="18"/>
      <c r="J13" s="18"/>
      <c r="K13" s="15"/>
    </row>
    <row r="14" spans="1:12" ht="15">
      <c r="D14" s="15"/>
      <c r="E14" s="15"/>
      <c r="F14" s="18"/>
      <c r="G14" s="18"/>
      <c r="H14" s="18"/>
      <c r="I14" s="18"/>
      <c r="J14" s="18"/>
      <c r="K14" s="1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D1" sqref="A1:XFD1048576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73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74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75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76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77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78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79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5">
        <v>8</v>
      </c>
      <c r="E10" s="5" t="s">
        <v>80</v>
      </c>
      <c r="F10" s="5"/>
      <c r="G10" s="5"/>
      <c r="H10" s="5"/>
      <c r="I10" s="5"/>
      <c r="J10" s="5"/>
      <c r="K10" s="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5">
        <v>9</v>
      </c>
      <c r="E11" s="5" t="s">
        <v>81</v>
      </c>
      <c r="F11" s="5"/>
      <c r="G11" s="5"/>
      <c r="H11" s="5"/>
      <c r="I11" s="5"/>
      <c r="J11" s="5"/>
      <c r="K11" s="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5">
        <v>10</v>
      </c>
      <c r="E12" s="5" t="s">
        <v>82</v>
      </c>
      <c r="F12" s="5"/>
      <c r="G12" s="5"/>
      <c r="H12" s="5"/>
      <c r="I12" s="5"/>
      <c r="J12" s="5"/>
      <c r="K12" s="6"/>
      <c r="L12" s="14"/>
    </row>
    <row r="13" spans="1:12" ht="15">
      <c r="D13" s="5">
        <v>11</v>
      </c>
      <c r="E13" s="5" t="s">
        <v>83</v>
      </c>
      <c r="F13" s="17"/>
      <c r="G13" s="17"/>
      <c r="H13" s="17"/>
      <c r="I13" s="17"/>
      <c r="J13" s="17"/>
      <c r="K13" s="5"/>
    </row>
    <row r="14" spans="1:12" ht="15">
      <c r="D14" s="15"/>
      <c r="E14" s="15"/>
      <c r="F14" s="18"/>
      <c r="G14" s="18"/>
      <c r="H14" s="18"/>
      <c r="I14" s="18"/>
      <c r="J14" s="18"/>
      <c r="K14" s="1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08"/>
  <sheetViews>
    <sheetView topLeftCell="D1" workbookViewId="0">
      <selection activeCell="G17" sqref="G17"/>
    </sheetView>
  </sheetViews>
  <sheetFormatPr defaultColWidth="14.42578125" defaultRowHeight="15.75" customHeight="1"/>
  <cols>
    <col min="1" max="3" width="21.5703125" style="3" hidden="1" customWidth="1"/>
    <col min="4" max="4" width="7.140625" style="3" bestFit="1" customWidth="1"/>
    <col min="5" max="5" width="8.5703125" style="3" bestFit="1" customWidth="1"/>
    <col min="6" max="7" width="20.85546875" style="3" customWidth="1"/>
    <col min="8" max="8" width="20.5703125" style="3" customWidth="1"/>
    <col min="9" max="9" width="22.140625" style="3" customWidth="1"/>
    <col min="10" max="10" width="18.5703125" style="3" customWidth="1"/>
    <col min="11" max="11" width="5.5703125" style="3" bestFit="1" customWidth="1"/>
    <col min="12" max="16" width="21.5703125" style="3" customWidth="1"/>
    <col min="17" max="16384" width="14.42578125" style="3"/>
  </cols>
  <sheetData>
    <row r="1" spans="1:12" ht="15">
      <c r="D1" s="12" t="s">
        <v>19</v>
      </c>
      <c r="E1" s="12"/>
      <c r="F1" s="12"/>
      <c r="G1" s="12"/>
      <c r="H1" s="12"/>
      <c r="I1" s="12"/>
      <c r="J1" s="12"/>
      <c r="K1" s="12"/>
    </row>
    <row r="2" spans="1:12" s="11" customFormat="1" ht="25.5">
      <c r="A2" s="10" t="s">
        <v>0</v>
      </c>
      <c r="B2" s="10" t="s">
        <v>1</v>
      </c>
      <c r="C2" s="10" t="s">
        <v>2</v>
      </c>
      <c r="D2" s="10" t="s">
        <v>20</v>
      </c>
      <c r="E2" s="10" t="s">
        <v>3</v>
      </c>
      <c r="F2" s="10" t="s">
        <v>5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6</v>
      </c>
    </row>
    <row r="3" spans="1:12" ht="15">
      <c r="A3" s="4">
        <v>44027.48827519676</v>
      </c>
      <c r="B3" s="5" t="s">
        <v>7</v>
      </c>
      <c r="C3" s="5" t="s">
        <v>8</v>
      </c>
      <c r="D3" s="5">
        <v>1</v>
      </c>
      <c r="E3" s="5" t="s">
        <v>84</v>
      </c>
      <c r="F3" s="5"/>
      <c r="G3" s="5"/>
      <c r="H3" s="5"/>
      <c r="I3" s="5"/>
      <c r="J3" s="5"/>
      <c r="K3" s="6"/>
      <c r="L3" s="9"/>
    </row>
    <row r="4" spans="1:12" ht="15">
      <c r="A4" s="4">
        <v>44027.489574421299</v>
      </c>
      <c r="B4" s="5" t="s">
        <v>7</v>
      </c>
      <c r="C4" s="5" t="s">
        <v>11</v>
      </c>
      <c r="D4" s="5">
        <v>2</v>
      </c>
      <c r="E4" s="5" t="s">
        <v>85</v>
      </c>
      <c r="F4" s="5"/>
      <c r="G4" s="5"/>
      <c r="H4" s="5"/>
      <c r="I4" s="5"/>
      <c r="J4" s="5"/>
      <c r="K4" s="6"/>
      <c r="L4" s="9"/>
    </row>
    <row r="5" spans="1:12" ht="15">
      <c r="A5" s="4">
        <v>44027.489971238421</v>
      </c>
      <c r="B5" s="5" t="s">
        <v>9</v>
      </c>
      <c r="C5" s="5" t="s">
        <v>11</v>
      </c>
      <c r="D5" s="5">
        <v>3</v>
      </c>
      <c r="E5" s="5" t="s">
        <v>86</v>
      </c>
      <c r="F5" s="5"/>
      <c r="G5" s="5"/>
      <c r="H5" s="5"/>
      <c r="I5" s="5"/>
      <c r="J5" s="5"/>
      <c r="K5" s="6"/>
      <c r="L5" s="9"/>
    </row>
    <row r="6" spans="1:12" ht="15">
      <c r="A6" s="4">
        <v>44027.489971238421</v>
      </c>
      <c r="B6" s="5" t="s">
        <v>9</v>
      </c>
      <c r="C6" s="5" t="s">
        <v>8</v>
      </c>
      <c r="D6" s="5">
        <v>4</v>
      </c>
      <c r="E6" s="5" t="s">
        <v>87</v>
      </c>
      <c r="F6" s="5"/>
      <c r="G6" s="5"/>
      <c r="H6" s="5"/>
      <c r="I6" s="5"/>
      <c r="J6" s="5"/>
      <c r="K6" s="6"/>
      <c r="L6" s="9"/>
    </row>
    <row r="7" spans="1:12" ht="15">
      <c r="A7" s="4">
        <v>44027.488702465278</v>
      </c>
      <c r="B7" s="5" t="s">
        <v>9</v>
      </c>
      <c r="C7" s="5" t="s">
        <v>10</v>
      </c>
      <c r="D7" s="5">
        <v>5</v>
      </c>
      <c r="E7" s="5" t="s">
        <v>88</v>
      </c>
      <c r="F7" s="5"/>
      <c r="G7" s="5"/>
      <c r="H7" s="5"/>
      <c r="I7" s="5"/>
      <c r="J7" s="5"/>
      <c r="K7" s="6"/>
      <c r="L7" s="9"/>
    </row>
    <row r="8" spans="1:12" ht="15">
      <c r="A8" s="4">
        <v>44027.489574421299</v>
      </c>
      <c r="B8" s="5" t="s">
        <v>7</v>
      </c>
      <c r="C8" s="5" t="s">
        <v>8</v>
      </c>
      <c r="D8" s="5">
        <v>6</v>
      </c>
      <c r="E8" s="5" t="s">
        <v>89</v>
      </c>
      <c r="F8" s="5"/>
      <c r="G8" s="5"/>
      <c r="H8" s="5"/>
      <c r="I8" s="5"/>
      <c r="J8" s="5"/>
      <c r="K8" s="6"/>
      <c r="L8" s="9"/>
    </row>
    <row r="9" spans="1:12" ht="15">
      <c r="A9" s="4">
        <v>44027.489971238421</v>
      </c>
      <c r="B9" s="5" t="s">
        <v>9</v>
      </c>
      <c r="C9" s="5" t="s">
        <v>11</v>
      </c>
      <c r="D9" s="5">
        <v>7</v>
      </c>
      <c r="E9" s="5" t="s">
        <v>90</v>
      </c>
      <c r="F9" s="5"/>
      <c r="G9" s="5"/>
      <c r="H9" s="5"/>
      <c r="I9" s="5"/>
      <c r="J9" s="5"/>
      <c r="K9" s="6"/>
      <c r="L9" s="9"/>
    </row>
    <row r="10" spans="1:12" ht="15">
      <c r="A10" s="4">
        <v>44027.489971238421</v>
      </c>
      <c r="B10" s="5" t="s">
        <v>9</v>
      </c>
      <c r="C10" s="13" t="s">
        <v>8</v>
      </c>
      <c r="D10" s="15"/>
      <c r="E10" s="15"/>
      <c r="F10" s="15"/>
      <c r="G10" s="15"/>
      <c r="H10" s="15"/>
      <c r="I10" s="15"/>
      <c r="J10" s="15"/>
      <c r="K10" s="16"/>
      <c r="L10" s="14"/>
    </row>
    <row r="11" spans="1:12" ht="15">
      <c r="A11" s="4">
        <v>44027.488702465278</v>
      </c>
      <c r="B11" s="5" t="s">
        <v>9</v>
      </c>
      <c r="C11" s="13" t="s">
        <v>10</v>
      </c>
      <c r="D11" s="15"/>
      <c r="E11" s="15"/>
      <c r="F11" s="15"/>
      <c r="G11" s="15"/>
      <c r="H11" s="15"/>
      <c r="I11" s="15"/>
      <c r="J11" s="15"/>
      <c r="K11" s="16"/>
      <c r="L11" s="14"/>
    </row>
    <row r="12" spans="1:12" ht="15">
      <c r="A12" s="4">
        <v>44027.489574421299</v>
      </c>
      <c r="B12" s="5" t="s">
        <v>7</v>
      </c>
      <c r="C12" s="13" t="s">
        <v>8</v>
      </c>
      <c r="D12" s="15"/>
      <c r="E12" s="15"/>
      <c r="F12" s="15"/>
      <c r="G12" s="15"/>
      <c r="H12" s="15"/>
      <c r="I12" s="15"/>
      <c r="J12" s="15"/>
      <c r="K12" s="16"/>
      <c r="L12" s="14"/>
    </row>
    <row r="13" spans="1:12" ht="15">
      <c r="D13" s="15"/>
      <c r="E13" s="15"/>
      <c r="F13" s="18"/>
      <c r="G13" s="18"/>
      <c r="H13" s="18"/>
      <c r="I13" s="18"/>
      <c r="J13" s="18"/>
      <c r="K13" s="15"/>
    </row>
    <row r="14" spans="1:12" ht="15">
      <c r="D14" s="15"/>
      <c r="E14" s="15"/>
      <c r="F14" s="18"/>
      <c r="G14" s="18"/>
      <c r="H14" s="18"/>
      <c r="I14" s="18"/>
      <c r="J14" s="18"/>
      <c r="K14" s="15"/>
    </row>
    <row r="15" spans="1:12" ht="15">
      <c r="K15" s="2"/>
    </row>
    <row r="16" spans="1:12" ht="15">
      <c r="K16" s="2"/>
    </row>
    <row r="17" spans="11:11" ht="15">
      <c r="K17" s="2"/>
    </row>
    <row r="18" spans="11:11" ht="15">
      <c r="K18" s="2"/>
    </row>
    <row r="19" spans="11:11" ht="15">
      <c r="K19" s="2"/>
    </row>
    <row r="20" spans="11:11" ht="15">
      <c r="K20" s="2"/>
    </row>
    <row r="21" spans="11:11" ht="15">
      <c r="K21" s="2"/>
    </row>
    <row r="22" spans="11:11" ht="15">
      <c r="K22" s="2"/>
    </row>
    <row r="23" spans="11:11" ht="15">
      <c r="K23" s="2"/>
    </row>
    <row r="24" spans="11:11" ht="15">
      <c r="K24" s="2"/>
    </row>
    <row r="25" spans="11:11" ht="15">
      <c r="K25" s="2"/>
    </row>
    <row r="26" spans="11:11" ht="15">
      <c r="K26" s="2"/>
    </row>
    <row r="27" spans="11:11" ht="15">
      <c r="K27" s="2"/>
    </row>
    <row r="28" spans="11:11" ht="15">
      <c r="K28" s="2"/>
    </row>
    <row r="29" spans="11:11" ht="15">
      <c r="K29" s="2"/>
    </row>
    <row r="30" spans="11:11" ht="15">
      <c r="K30" s="2"/>
    </row>
    <row r="31" spans="11:11" ht="15">
      <c r="K31" s="2"/>
    </row>
    <row r="32" spans="11:11" ht="15">
      <c r="K32" s="2"/>
    </row>
    <row r="33" spans="11:11" ht="15">
      <c r="K33" s="2"/>
    </row>
    <row r="34" spans="11:11" ht="15">
      <c r="K34" s="2"/>
    </row>
    <row r="35" spans="11:11" ht="15">
      <c r="K35" s="2"/>
    </row>
    <row r="36" spans="11:11" ht="15">
      <c r="K36" s="2"/>
    </row>
    <row r="37" spans="11:11" ht="15">
      <c r="K37" s="2"/>
    </row>
    <row r="38" spans="11:11" ht="15">
      <c r="K38" s="2"/>
    </row>
    <row r="39" spans="11:11" ht="15">
      <c r="K39" s="2"/>
    </row>
    <row r="40" spans="11:11" ht="15">
      <c r="K40" s="2"/>
    </row>
    <row r="41" spans="11:11" ht="15">
      <c r="K41" s="2"/>
    </row>
    <row r="42" spans="11:11" ht="15">
      <c r="K42" s="2"/>
    </row>
    <row r="43" spans="11:11" ht="15">
      <c r="K43" s="2"/>
    </row>
    <row r="44" spans="11:11" ht="15">
      <c r="K44" s="2"/>
    </row>
    <row r="45" spans="11:11" ht="15">
      <c r="K45" s="2"/>
    </row>
    <row r="46" spans="11:11" ht="15">
      <c r="K46" s="2"/>
    </row>
    <row r="47" spans="11:11" ht="15">
      <c r="K47" s="2"/>
    </row>
    <row r="48" spans="11:11" ht="15">
      <c r="K48" s="2"/>
    </row>
    <row r="49" spans="11:11" ht="15">
      <c r="K49" s="2"/>
    </row>
    <row r="50" spans="11:11" ht="15">
      <c r="K50" s="2"/>
    </row>
    <row r="51" spans="11:11" ht="15">
      <c r="K51" s="2"/>
    </row>
    <row r="52" spans="11:11" ht="15">
      <c r="K52" s="2"/>
    </row>
    <row r="53" spans="11:11" ht="15">
      <c r="K53" s="2"/>
    </row>
    <row r="54" spans="11:11" ht="15">
      <c r="K54" s="2"/>
    </row>
    <row r="55" spans="11:11" ht="15">
      <c r="K55" s="2"/>
    </row>
    <row r="56" spans="11:11" ht="15">
      <c r="K56" s="2"/>
    </row>
    <row r="57" spans="11:11" ht="15">
      <c r="K57" s="2"/>
    </row>
    <row r="58" spans="11:11" ht="15">
      <c r="K58" s="2"/>
    </row>
    <row r="59" spans="11:11" ht="15">
      <c r="K59" s="2"/>
    </row>
    <row r="60" spans="11:11" ht="15">
      <c r="K60" s="2"/>
    </row>
    <row r="61" spans="11:11" ht="15">
      <c r="K61" s="2"/>
    </row>
    <row r="62" spans="11:11" ht="15">
      <c r="K62" s="2"/>
    </row>
    <row r="63" spans="11:11" ht="15">
      <c r="K63" s="2"/>
    </row>
    <row r="64" spans="11:11" ht="15">
      <c r="K64" s="2"/>
    </row>
    <row r="65" spans="11:11" ht="15">
      <c r="K65" s="2"/>
    </row>
    <row r="66" spans="11:11" ht="15">
      <c r="K66" s="2"/>
    </row>
    <row r="67" spans="11:11" ht="15">
      <c r="K67" s="2"/>
    </row>
    <row r="68" spans="11:11" ht="15">
      <c r="K68" s="2"/>
    </row>
    <row r="69" spans="11:11" ht="15">
      <c r="K69" s="2"/>
    </row>
    <row r="70" spans="11:11" ht="15">
      <c r="K70" s="2"/>
    </row>
    <row r="71" spans="11:11" ht="15">
      <c r="K71" s="2"/>
    </row>
    <row r="72" spans="11:11" ht="15">
      <c r="K72" s="2"/>
    </row>
    <row r="73" spans="11:11" ht="15">
      <c r="K73" s="2"/>
    </row>
    <row r="74" spans="11:11" ht="15">
      <c r="K74" s="2"/>
    </row>
    <row r="75" spans="11:11" ht="15">
      <c r="K75" s="2"/>
    </row>
    <row r="76" spans="11:11" ht="15">
      <c r="K76" s="2"/>
    </row>
    <row r="77" spans="11:11" ht="15">
      <c r="K77" s="2"/>
    </row>
    <row r="78" spans="11:11" ht="15">
      <c r="K78" s="2"/>
    </row>
    <row r="79" spans="11:11" ht="15">
      <c r="K79" s="2"/>
    </row>
    <row r="80" spans="11:11" ht="15">
      <c r="K80" s="2"/>
    </row>
    <row r="81" spans="11:11" ht="15">
      <c r="K81" s="2"/>
    </row>
    <row r="82" spans="11:11" ht="15">
      <c r="K82" s="2"/>
    </row>
    <row r="83" spans="11:11" ht="15">
      <c r="K83" s="2"/>
    </row>
    <row r="84" spans="11:11" ht="15">
      <c r="K84" s="2"/>
    </row>
    <row r="85" spans="11:11" ht="15">
      <c r="K85" s="2"/>
    </row>
    <row r="86" spans="11:11" ht="15">
      <c r="K86" s="2"/>
    </row>
    <row r="87" spans="11:11" ht="15">
      <c r="K87" s="2"/>
    </row>
    <row r="88" spans="11:11" ht="15">
      <c r="K88" s="2"/>
    </row>
    <row r="89" spans="11:11" ht="15">
      <c r="K89" s="2"/>
    </row>
    <row r="90" spans="11:11" ht="15">
      <c r="K90" s="2"/>
    </row>
    <row r="91" spans="11:11" ht="15">
      <c r="K91" s="2"/>
    </row>
    <row r="92" spans="11:11" ht="15">
      <c r="K92" s="2"/>
    </row>
    <row r="93" spans="11:11" ht="15">
      <c r="K93" s="2"/>
    </row>
    <row r="94" spans="11:11" ht="15">
      <c r="K94" s="2"/>
    </row>
    <row r="95" spans="11:11" ht="15">
      <c r="K95" s="2"/>
    </row>
    <row r="96" spans="11:11" ht="15">
      <c r="K96" s="2"/>
    </row>
    <row r="97" spans="11:11" ht="15">
      <c r="K97" s="2"/>
    </row>
    <row r="98" spans="11:11" ht="15">
      <c r="K98" s="2"/>
    </row>
    <row r="99" spans="11:11" ht="15">
      <c r="K99" s="2"/>
    </row>
    <row r="100" spans="11:11" ht="15">
      <c r="K100" s="2"/>
    </row>
    <row r="101" spans="11:11" ht="15">
      <c r="K101" s="2"/>
    </row>
    <row r="102" spans="11:11" ht="15">
      <c r="K102" s="2"/>
    </row>
    <row r="103" spans="11:11" ht="15">
      <c r="K103" s="2"/>
    </row>
    <row r="104" spans="11:11" ht="15">
      <c r="K104" s="2"/>
    </row>
    <row r="105" spans="11:11" ht="15">
      <c r="K105" s="2"/>
    </row>
    <row r="106" spans="11:11" ht="15">
      <c r="K106" s="2"/>
    </row>
    <row r="107" spans="11:11" ht="15">
      <c r="K107" s="2"/>
    </row>
    <row r="108" spans="11:11" ht="15">
      <c r="K108" s="2"/>
    </row>
  </sheetData>
  <mergeCells count="6">
    <mergeCell ref="D1:K1"/>
    <mergeCell ref="L3:L4"/>
    <mergeCell ref="L5:L6"/>
    <mergeCell ref="L7:L8"/>
    <mergeCell ref="L9:L10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PHASE2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2023-03-24T15:39:54Z</cp:lastPrinted>
  <dcterms:created xsi:type="dcterms:W3CDTF">2020-07-15T05:57:15Z</dcterms:created>
  <dcterms:modified xsi:type="dcterms:W3CDTF">2023-03-24T15:46:08Z</dcterms:modified>
</cp:coreProperties>
</file>