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 Sheet" sheetId="1" state="visible" r:id="rId3"/>
  </sheets>
  <definedNames>
    <definedName function="false" hidden="false" localSheetId="0" name="_xlnm.Print_Area" vbProcedure="false">'Time Sheet'!$A$1:$AL$41</definedName>
    <definedName function="false" hidden="false" name="Leave" vbProcedure="false">#REF!</definedName>
    <definedName function="false" hidden="false" name="Leaves" vbProcedure="false">#REF!</definedName>
    <definedName function="false" hidden="false" name="Period" vbProcedure="false">#REF!</definedName>
    <definedName function="false" hidden="false" name="Working_Tim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<sst xmlns="http://schemas.openxmlformats.org/spreadsheetml/2006/main" count="65" uniqueCount="33">
  <si>
    <t xml:space="preserve">       Employee Name  :</t>
  </si>
  <si>
    <t xml:space="preserve">Manager Name  :</t>
  </si>
  <si>
    <t xml:space="preserve">AL :    Annual Leave  HAL: Half Annual Leave</t>
  </si>
  <si>
    <t xml:space="preserve">Client Name  :</t>
  </si>
  <si>
    <t xml:space="preserve">NRIC/FIN  :</t>
  </si>
  <si>
    <t xml:space="preserve">SL :    Sick Leave         HSL : Half Sick Leave</t>
  </si>
  <si>
    <t xml:space="preserve">Month  :</t>
  </si>
  <si>
    <t xml:space="preserve">Hand Phone #  :</t>
  </si>
  <si>
    <t xml:space="preserve">      Working Shift   </t>
  </si>
  <si>
    <t xml:space="preserve">5 - Days</t>
  </si>
  <si>
    <t xml:space="preserve">Date of Joining  :</t>
  </si>
  <si>
    <t xml:space="preserve">Period of Service  :</t>
  </si>
  <si>
    <t xml:space="preserve">NPL (No Pay Leave) or UL (Unpaid Leave) will Impact Employee Salary</t>
  </si>
  <si>
    <t xml:space="preserve">Submission Date  :</t>
  </si>
  <si>
    <t xml:space="preserve">Note :    For salary / invoice, will consider start and end date of reporting month.
               For first three month, other leave are not eligible except AL.  
               WH - Working Hour | BH - Break or Lunch Hour | OTH - Over Time Hour Per Day | LD - Leave Day</t>
  </si>
  <si>
    <t xml:space="preserve">Date</t>
  </si>
  <si>
    <t xml:space="preserve">Day</t>
  </si>
  <si>
    <t xml:space="preserve">WH</t>
  </si>
  <si>
    <t xml:space="preserve">BH</t>
  </si>
  <si>
    <t xml:space="preserve">OTH</t>
  </si>
  <si>
    <t xml:space="preserve">LD</t>
  </si>
  <si>
    <t xml:space="preserve">WH &amp; OTH</t>
  </si>
  <si>
    <t xml:space="preserve">Leave Earned</t>
  </si>
  <si>
    <t xml:space="preserve">Leave Taken</t>
  </si>
  <si>
    <t xml:space="preserve">Leave Balance</t>
  </si>
  <si>
    <t xml:space="preserve">Annual Leave</t>
  </si>
  <si>
    <t xml:space="preserve">Sick Leave</t>
  </si>
  <si>
    <t xml:space="preserve">Full Name </t>
  </si>
  <si>
    <t xml:space="preserve">Signatures</t>
  </si>
  <si>
    <t xml:space="preserve">Stamp</t>
  </si>
  <si>
    <t xml:space="preserve">Employee</t>
  </si>
  <si>
    <t xml:space="preserve">Manager</t>
  </si>
  <si>
    <t xml:space="preserve">Company Stamp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</si>
</sst>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m/d/yyyy"/>
    <numFmt numFmtId="167" formatCode="0"/>
    <numFmt numFmtId="168" formatCode="dd\-mmm\-yyyy"/>
    <numFmt numFmtId="169" formatCode="[$-409]dd\-mmm\-yy;@"/>
    <numFmt numFmtId="170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name val="Georgia"/>
      <family val="1"/>
      <charset val="1"/>
    </font>
    <font>
      <b val="true"/>
      <sz val="24"/>
      <name val="Georgia"/>
      <family val="1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9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9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7999"/>
        <bgColor rgb="FFE7E6E6"/>
      </patternFill>
    </fill>
    <fill>
      <patternFill patternType="solid">
        <fgColor theme="2"/>
        <bgColor rgb="FFE2F0D9"/>
      </patternFill>
    </fill>
    <fill>
      <patternFill patternType="solid">
        <fgColor theme="0" tint="-0.05"/>
        <bgColor rgb="FFE7E6E6"/>
      </patternFill>
    </fill>
    <fill>
      <patternFill patternType="solid">
        <fgColor theme="0"/>
        <bgColor rgb="FFF2F2F2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medium">
        <color theme="0" tint="-0.5"/>
      </left>
      <right style="medium">
        <color theme="0" tint="-0.5"/>
      </right>
      <top style="medium">
        <color theme="0" tint="-0.5"/>
      </top>
      <bottom style="medium">
        <color theme="0" tint="-0.5"/>
      </bottom>
      <diagonal/>
    </border>
    <border diagonalUp="false" diagonalDown="false">
      <left style="medium">
        <color theme="0" tint="-0.5"/>
      </left>
      <right style="hair">
        <color theme="0" tint="-0.5"/>
      </right>
      <top style="medium">
        <color theme="0" tint="-0.5"/>
      </top>
      <bottom style="medium">
        <color theme="0" tint="-0.5"/>
      </bottom>
      <diagonal/>
    </border>
    <border diagonalUp="false" diagonalDown="false">
      <left style="hair">
        <color theme="0" tint="-0.5"/>
      </left>
      <right style="hair">
        <color theme="0" tint="-0.5"/>
      </right>
      <top style="medium">
        <color theme="0" tint="-0.5"/>
      </top>
      <bottom style="medium">
        <color theme="0" tint="-0.5"/>
      </bottom>
      <diagonal/>
    </border>
    <border diagonalUp="false" diagonalDown="false">
      <left style="hair">
        <color theme="0" tint="-0.5"/>
      </left>
      <right style="medium">
        <color theme="0" tint="-0.5"/>
      </right>
      <top style="medium">
        <color theme="0" tint="-0.5"/>
      </top>
      <bottom style="medium">
        <color theme="0" tint="-0.5"/>
      </bottom>
      <diagonal/>
    </border>
    <border diagonalUp="false" diagonalDown="false">
      <left/>
      <right style="medium">
        <color theme="0" tint="-0.5"/>
      </right>
      <top style="medium">
        <color theme="0" tint="-0.5"/>
      </top>
      <bottom style="medium">
        <color theme="0" tint="-0.5"/>
      </bottom>
      <diagonal/>
    </border>
    <border diagonalUp="false" diagonalDown="false">
      <left/>
      <right/>
      <top/>
      <bottom style="medium">
        <color theme="0" tint="-0.5"/>
      </bottom>
      <diagonal/>
    </border>
    <border diagonalUp="false" diagonalDown="false">
      <left style="hair">
        <color theme="0" tint="-0.5"/>
      </left>
      <right/>
      <top style="medium">
        <color theme="0" tint="-0.5"/>
      </top>
      <bottom style="medium">
        <color theme="0" tint="-0.5"/>
      </bottom>
      <diagonal/>
    </border>
    <border diagonalUp="false" diagonalDown="false">
      <left style="medium">
        <color theme="0" tint="-0.5"/>
      </left>
      <right style="hair">
        <color theme="0" tint="-0.5"/>
      </right>
      <top/>
      <bottom style="hair">
        <color theme="0" tint="-0.5"/>
      </bottom>
      <diagonal/>
    </border>
    <border diagonalUp="false" diagonalDown="false">
      <left style="hair">
        <color theme="0" tint="-0.5"/>
      </left>
      <right style="hair">
        <color theme="0" tint="-0.5"/>
      </right>
      <top/>
      <bottom style="hair">
        <color theme="0" tint="-0.5"/>
      </bottom>
      <diagonal/>
    </border>
    <border diagonalUp="false" diagonalDown="false">
      <left style="hair">
        <color theme="0" tint="-0.5"/>
      </left>
      <right/>
      <top/>
      <bottom style="hair">
        <color theme="0" tint="-0.5"/>
      </bottom>
      <diagonal/>
    </border>
    <border diagonalUp="false" diagonalDown="false">
      <left style="hair">
        <color theme="0" tint="-0.5"/>
      </left>
      <right style="medium">
        <color theme="0" tint="-0.5"/>
      </right>
      <top/>
      <bottom style="hair">
        <color theme="0" tint="-0.5"/>
      </bottom>
      <diagonal/>
    </border>
    <border diagonalUp="false" diagonalDown="false">
      <left style="hair">
        <color theme="0" tint="-0.5"/>
      </left>
      <right/>
      <top style="hair">
        <color theme="0" tint="-0.5"/>
      </top>
      <bottom style="hair">
        <color theme="0" tint="-0.5"/>
      </bottom>
      <diagonal/>
    </border>
    <border diagonalUp="false" diagonalDown="false">
      <left/>
      <right style="hair">
        <color theme="0" tint="-0.5"/>
      </right>
      <top/>
      <bottom style="hair">
        <color theme="0" tint="-0.5"/>
      </bottom>
      <diagonal/>
    </border>
    <border diagonalUp="false" diagonalDown="false">
      <left style="medium">
        <color theme="0" tint="-0.5"/>
      </left>
      <right style="hair">
        <color theme="0" tint="-0.5"/>
      </right>
      <top style="hair">
        <color theme="0" tint="-0.5"/>
      </top>
      <bottom style="hair">
        <color theme="0" tint="-0.5"/>
      </bottom>
      <diagonal/>
    </border>
    <border diagonalUp="false" diagonalDown="false">
      <left style="hair">
        <color theme="0" tint="-0.5"/>
      </left>
      <right style="hair">
        <color theme="0" tint="-0.5"/>
      </right>
      <top style="hair">
        <color theme="0" tint="-0.5"/>
      </top>
      <bottom style="hair">
        <color theme="0" tint="-0.5"/>
      </bottom>
      <diagonal/>
    </border>
    <border diagonalUp="false" diagonalDown="false">
      <left style="hair">
        <color theme="0" tint="-0.5"/>
      </left>
      <right style="medium">
        <color theme="0" tint="-0.5"/>
      </right>
      <top style="hair">
        <color theme="0" tint="-0.5"/>
      </top>
      <bottom style="hair">
        <color theme="0" tint="-0.5"/>
      </bottom>
      <diagonal/>
    </border>
    <border diagonalUp="false" diagonalDown="false">
      <left/>
      <right style="hair">
        <color theme="0" tint="-0.5"/>
      </right>
      <top style="hair">
        <color theme="0" tint="-0.5"/>
      </top>
      <bottom style="hair">
        <color theme="0" tint="-0.5"/>
      </bottom>
      <diagonal/>
    </border>
    <border diagonalUp="false" diagonalDown="false">
      <left style="medium">
        <color theme="0" tint="-0.5"/>
      </left>
      <right style="hair">
        <color theme="0" tint="-0.5"/>
      </right>
      <top style="hair">
        <color theme="0" tint="-0.5"/>
      </top>
      <bottom style="medium">
        <color theme="0" tint="-0.5"/>
      </bottom>
      <diagonal/>
    </border>
    <border diagonalUp="false" diagonalDown="false">
      <left style="hair">
        <color theme="0" tint="-0.5"/>
      </left>
      <right style="hair">
        <color theme="0" tint="-0.5"/>
      </right>
      <top style="hair">
        <color theme="0" tint="-0.5"/>
      </top>
      <bottom style="medium">
        <color theme="0" tint="-0.5"/>
      </bottom>
      <diagonal/>
    </border>
    <border diagonalUp="false" diagonalDown="false">
      <left style="hair">
        <color theme="0" tint="-0.5"/>
      </left>
      <right/>
      <top style="hair">
        <color theme="0" tint="-0.5"/>
      </top>
      <bottom style="medium">
        <color theme="0" tint="-0.5"/>
      </bottom>
      <diagonal/>
    </border>
    <border diagonalUp="false" diagonalDown="false">
      <left style="hair">
        <color theme="0" tint="-0.5"/>
      </left>
      <right style="medium">
        <color theme="0" tint="-0.5"/>
      </right>
      <top style="hair">
        <color theme="0" tint="-0.5"/>
      </top>
      <bottom style="medium">
        <color theme="0" tint="-0.5"/>
      </bottom>
      <diagonal/>
    </border>
    <border diagonalUp="false" diagonalDown="false">
      <left/>
      <right style="hair">
        <color theme="0" tint="-0.5"/>
      </right>
      <top style="hair">
        <color theme="0" tint="-0.5"/>
      </top>
      <bottom style="medium">
        <color theme="0" tint="-0.5"/>
      </bottom>
      <diagonal/>
    </border>
    <border diagonalUp="false" diagonalDown="false">
      <left/>
      <right/>
      <top style="medium">
        <color theme="0" tint="-0.5"/>
      </top>
      <bottom style="medium">
        <color theme="0" tint="-0.5"/>
      </bottom>
      <diagonal/>
    </border>
    <border diagonalUp="false" diagonalDown="false">
      <left style="medium">
        <color theme="0" tint="-0.5"/>
      </left>
      <right/>
      <top style="medium">
        <color theme="0" tint="-0.5"/>
      </top>
      <bottom style="medium">
        <color theme="0" tint="-0.5"/>
      </bottom>
      <diagonal/>
    </border>
    <border diagonalUp="false" diagonalDown="false">
      <left style="medium">
        <color theme="0" tint="-0.5"/>
      </left>
      <right style="hair">
        <color theme="0" tint="-0.5"/>
      </right>
      <top style="medium">
        <color theme="0" tint="-0.5"/>
      </top>
      <bottom style="hair">
        <color theme="0" tint="-0.5"/>
      </bottom>
      <diagonal/>
    </border>
    <border diagonalUp="false" diagonalDown="false">
      <left style="hair">
        <color theme="0" tint="-0.5"/>
      </left>
      <right/>
      <top style="medium">
        <color theme="0" tint="-0.5"/>
      </top>
      <bottom style="hair">
        <color theme="0" tint="-0.5"/>
      </bottom>
      <diagonal/>
    </border>
    <border diagonalUp="false" diagonalDown="false">
      <left style="hair">
        <color theme="0" tint="-0.5"/>
      </left>
      <right style="medium">
        <color theme="0" tint="-0.5"/>
      </right>
      <top style="medium">
        <color theme="0" tint="-0.5"/>
      </top>
      <bottom style="hair">
        <color theme="0" tint="-0.5"/>
      </bottom>
      <diagonal/>
    </border>
    <border diagonalUp="false" diagonalDown="false">
      <left style="medium">
        <color theme="0" tint="-0.5"/>
      </left>
      <right style="medium">
        <color theme="0" tint="-0.5"/>
      </right>
      <top style="medium">
        <color theme="0" tint="-0.5"/>
      </top>
      <bottom/>
      <diagonal/>
    </border>
    <border diagonalUp="false" diagonalDown="false">
      <left style="medium">
        <color theme="0" tint="-0.5"/>
      </left>
      <right/>
      <top style="medium">
        <color theme="0" tint="-0.5"/>
      </top>
      <bottom/>
      <diagonal/>
    </border>
    <border diagonalUp="false" diagonalDown="false">
      <left/>
      <right/>
      <top style="medium">
        <color theme="0" tint="-0.5"/>
      </top>
      <bottom/>
      <diagonal/>
    </border>
    <border diagonalUp="false" diagonalDown="false">
      <left/>
      <right style="medium">
        <color theme="0" tint="-0.5"/>
      </right>
      <top style="medium">
        <color theme="0" tint="-0.5"/>
      </top>
      <bottom/>
      <diagonal/>
    </border>
    <border diagonalUp="false" diagonalDown="false">
      <left style="medium">
        <color theme="0" tint="-0.5"/>
      </left>
      <right/>
      <top/>
      <bottom/>
      <diagonal/>
    </border>
    <border diagonalUp="false" diagonalDown="false">
      <left/>
      <right style="medium">
        <color theme="0" tint="-0.5"/>
      </right>
      <top/>
      <bottom/>
      <diagonal/>
    </border>
    <border diagonalUp="false" diagonalDown="false">
      <left style="medium">
        <color theme="0" tint="-0.5"/>
      </left>
      <right/>
      <top/>
      <bottom style="medium">
        <color theme="0" tint="-0.5"/>
      </bottom>
      <diagonal/>
    </border>
    <border diagonalUp="false" diagonalDown="false">
      <left/>
      <right style="medium">
        <color theme="0" tint="-0.5"/>
      </right>
      <top/>
      <bottom style="medium">
        <color theme="0" tint="-0.5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2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6" fillId="2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2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6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" xfId="0" applyFont="true" applyBorder="true" applyAlignment="true" applyProtection="true">
      <alignment horizontal="left" vertical="center" textRotation="0" wrapText="false" indent="2" shrinkToFit="false"/>
      <protection locked="true" hidden="tru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true"/>
    </xf>
    <xf numFmtId="164" fontId="0" fillId="0" borderId="0" xfId="0" applyFont="false" applyBorder="true" applyAlignment="true" applyProtection="true">
      <alignment horizontal="left" vertical="center" textRotation="0" wrapText="false" indent="2" shrinkToFit="false"/>
      <protection locked="true" hidden="true"/>
    </xf>
    <xf numFmtId="164" fontId="0" fillId="0" borderId="0" xfId="0" applyFont="false" applyBorder="false" applyAlignment="true" applyProtection="true">
      <alignment horizontal="left" vertical="center" textRotation="0" wrapText="false" indent="2" shrinkToFit="false"/>
      <protection locked="true" hidden="true"/>
    </xf>
    <xf numFmtId="164" fontId="0" fillId="2" borderId="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0" fillId="2" borderId="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6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0" fillId="2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2" borderId="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0" borderId="1" xfId="0" applyFont="true" applyBorder="true" applyAlignment="true" applyProtection="true">
      <alignment horizontal="left" vertical="center" textRotation="0" wrapText="false" indent="2" shrinkToFit="false"/>
      <protection locked="true" hidden="true"/>
    </xf>
    <xf numFmtId="166" fontId="6" fillId="0" borderId="2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6" fontId="8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0" fillId="0" borderId="6" xfId="0" applyFont="true" applyBorder="true" applyAlignment="true" applyProtection="true">
      <alignment horizontal="left" vertical="top" textRotation="0" wrapText="true" indent="0" shrinkToFit="false"/>
      <protection locked="true" hidden="true"/>
    </xf>
    <xf numFmtId="164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6" fillId="3" borderId="3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6" fillId="0" borderId="7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6" fillId="3" borderId="4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9" fontId="7" fillId="4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4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7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4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0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7" fillId="4" borderId="1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9" fontId="7" fillId="4" borderId="1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4" borderId="1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0" borderId="1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7" fillId="0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4" borderId="16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7" fillId="4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0" borderId="1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0" fontId="7" fillId="0" borderId="1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1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9" fontId="7" fillId="4" borderId="1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4" borderId="1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0" borderId="1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0" fontId="7" fillId="0" borderId="2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2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4" borderId="2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7" fillId="0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7" fillId="4" borderId="2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1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1" fillId="0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2" fillId="0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0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0" fillId="4" borderId="25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0" fillId="4" borderId="26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4" borderId="27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5" borderId="14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5" borderId="12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5" borderId="16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4" borderId="18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0" fillId="4" borderId="20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4" borderId="21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6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28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29" xfId="0" applyFont="fals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0" fillId="0" borderId="30" xfId="0" applyFont="fals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0" fillId="0" borderId="31" xfId="0" applyFont="fals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0" fillId="0" borderId="32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33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0" borderId="3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6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35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center" vertical="center" textRotation="0" wrapText="true" indent="0" shrinkToFit="false"/>
      <protection locked="true" hidden="tru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6" xfId="21"/>
    <cellStyle name="*unknown*" xfId="20" builtinId="8"/>
  </cellStyles>
  <dxfs count="47">
    <dxf>
      <fill>
        <patternFill>
          <bgColor theme="7" tint="0.5999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theme="7" tint="0.5999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theme="7" tint="0.5999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theme="7" tint="0.5999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theme="7" tint="0.5999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theme="7" tint="0.5999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theme="7" tint="0.5999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theme="7" tint="0.5999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theme="7" tint="0.5999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theme="7" tint="0.5999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theme="7" tint="0.5999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theme="7" tint="0.5999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theme="7" tint="0.5999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theme="7" tint="0.5999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theme="7" tint="0.5999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theme="7" tint="0.5999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theme="7" tint="0.5999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theme="7" tint="0.5999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theme="7" tint="0.5999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theme="7" tint="0.5999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>
          <bgColor theme="7" tint="0.5999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7E6E6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20160</xdr:colOff>
      <xdr:row>0</xdr:row>
      <xdr:rowOff>0</xdr:rowOff>
    </xdr:from>
    <xdr:to>
      <xdr:col>4</xdr:col>
      <xdr:colOff>273600</xdr:colOff>
      <xdr:row>2</xdr:row>
      <xdr:rowOff>409320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20160" y="0"/>
          <a:ext cx="2237760" cy="1018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41"/>
  <sheetViews>
    <sheetView showFormulas="false" showGridLines="fals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K2" activeCellId="0" sqref="K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3.15"/>
    <col collapsed="false" customWidth="true" hidden="false" outlineLevel="0" max="2" min="2" style="2" width="6.29"/>
    <col collapsed="false" customWidth="true" hidden="false" outlineLevel="0" max="3" min="3" style="2" width="4"/>
    <col collapsed="false" customWidth="true" hidden="false" outlineLevel="0" max="4" min="4" style="2" width="4.71"/>
    <col collapsed="false" customWidth="true" hidden="false" outlineLevel="0" max="5" min="5" style="2" width="4"/>
    <col collapsed="false" customWidth="true" hidden="false" outlineLevel="0" max="6" min="6" style="2" width="6.14"/>
    <col collapsed="false" customWidth="true" hidden="false" outlineLevel="0" max="7" min="7" style="1" width="10.42"/>
    <col collapsed="false" customWidth="true" hidden="false" outlineLevel="0" max="8" min="8" style="2" width="6.29"/>
    <col collapsed="false" customWidth="true" hidden="false" outlineLevel="0" max="9" min="9" style="2" width="4"/>
    <col collapsed="false" customWidth="true" hidden="false" outlineLevel="0" max="10" min="10" style="2" width="4.71"/>
    <col collapsed="false" customWidth="true" hidden="false" outlineLevel="0" max="11" min="11" style="2" width="4"/>
    <col collapsed="false" customWidth="true" hidden="false" outlineLevel="0" max="12" min="12" style="2" width="6.14"/>
    <col collapsed="false" customWidth="true" hidden="false" outlineLevel="0" max="13" min="13" style="1" width="10.42"/>
    <col collapsed="false" customWidth="true" hidden="false" outlineLevel="0" max="14" min="14" style="2" width="6.29"/>
    <col collapsed="false" customWidth="true" hidden="false" outlineLevel="0" max="15" min="15" style="2" width="4"/>
    <col collapsed="false" customWidth="true" hidden="false" outlineLevel="0" max="16" min="16" style="2" width="4.71"/>
    <col collapsed="false" customWidth="true" hidden="false" outlineLevel="0" max="17" min="17" style="2" width="4"/>
    <col collapsed="false" customWidth="true" hidden="false" outlineLevel="0" max="18" min="18" style="2" width="6.14"/>
    <col collapsed="false" customWidth="true" hidden="false" outlineLevel="0" max="19" min="19" style="1" width="10.42"/>
    <col collapsed="false" customWidth="true" hidden="false" outlineLevel="0" max="20" min="20" style="2" width="6.29"/>
    <col collapsed="false" customWidth="true" hidden="false" outlineLevel="0" max="21" min="21" style="2" width="4"/>
    <col collapsed="false" customWidth="true" hidden="false" outlineLevel="0" max="22" min="22" style="2" width="4.71"/>
    <col collapsed="false" customWidth="true" hidden="false" outlineLevel="0" max="23" min="23" style="2" width="4"/>
    <col collapsed="false" customWidth="true" hidden="false" outlineLevel="0" max="24" min="24" style="2" width="6.14"/>
    <col collapsed="false" customWidth="true" hidden="false" outlineLevel="0" max="25" min="25" style="1" width="10.42"/>
    <col collapsed="false" customWidth="true" hidden="false" outlineLevel="0" max="26" min="26" style="2" width="6.29"/>
    <col collapsed="false" customWidth="true" hidden="false" outlineLevel="0" max="27" min="27" style="2" width="4"/>
    <col collapsed="false" customWidth="true" hidden="false" outlineLevel="0" max="28" min="28" style="2" width="4.71"/>
    <col collapsed="false" customWidth="true" hidden="false" outlineLevel="0" max="29" min="29" style="2" width="4"/>
    <col collapsed="false" customWidth="true" hidden="false" outlineLevel="0" max="30" min="30" style="2" width="6.14"/>
    <col collapsed="false" customWidth="false" hidden="false" outlineLevel="0" max="16384" min="31" style="2" width="9.14"/>
  </cols>
  <sheetData>
    <row r="1" customFormat="false" ht="24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customFormat="false" ht="24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customFormat="false" ht="34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customFormat="false" ht="15" hidden="false" customHeight="true" outlineLevel="0" collapsed="false">
      <c r="A4" s="4" t="str">
        <f aca="false">IF(C11="","Select the Period in Col C11","Time Sheet for "&amp;TEXT(C11,"MMM YYYY"))</f>
        <v>Select the Period in Col C11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customFormat="false" ht="15.7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7" customFormat="false" ht="15" hidden="false" customHeight="false" outlineLevel="0" collapsed="false">
      <c r="A7" s="5" t="s">
        <v>0</v>
      </c>
      <c r="B7" s="5"/>
      <c r="C7" s="6"/>
      <c r="D7" s="6"/>
      <c r="E7" s="6"/>
      <c r="F7" s="6"/>
      <c r="G7" s="6"/>
      <c r="H7" s="6"/>
      <c r="I7" s="7" t="s">
        <v>1</v>
      </c>
      <c r="J7" s="7"/>
      <c r="K7" s="7"/>
      <c r="L7" s="7"/>
      <c r="M7" s="7"/>
      <c r="N7" s="8"/>
      <c r="O7" s="8"/>
      <c r="P7" s="8"/>
      <c r="Q7" s="8"/>
      <c r="R7" s="8"/>
      <c r="S7" s="8"/>
      <c r="T7" s="9" t="s">
        <v>2</v>
      </c>
      <c r="U7" s="9"/>
      <c r="V7" s="9"/>
      <c r="W7" s="9"/>
      <c r="X7" s="9"/>
      <c r="Y7" s="9"/>
      <c r="Z7" s="9"/>
      <c r="AA7" s="9"/>
      <c r="AB7" s="9"/>
      <c r="AC7" s="9"/>
      <c r="AD7" s="9"/>
    </row>
    <row r="8" customFormat="false" ht="15" hidden="false" customHeight="false" outlineLevel="0" collapsed="false">
      <c r="A8" s="10"/>
      <c r="B8" s="11"/>
      <c r="C8" s="1"/>
      <c r="D8" s="1"/>
      <c r="E8" s="1"/>
      <c r="F8" s="1"/>
      <c r="I8" s="12"/>
      <c r="J8" s="12"/>
      <c r="K8" s="12"/>
      <c r="L8" s="12"/>
      <c r="M8" s="12"/>
      <c r="N8" s="12"/>
      <c r="O8" s="12"/>
      <c r="P8" s="12"/>
      <c r="Q8" s="12"/>
      <c r="R8" s="1"/>
      <c r="T8" s="13"/>
      <c r="U8" s="13"/>
      <c r="V8" s="13"/>
      <c r="W8" s="13"/>
      <c r="X8" s="13"/>
      <c r="Y8" s="14"/>
      <c r="Z8" s="14"/>
      <c r="AA8" s="14"/>
      <c r="AB8" s="14"/>
      <c r="AC8" s="14"/>
      <c r="AD8" s="14"/>
    </row>
    <row r="9" customFormat="false" ht="15" hidden="false" customHeight="false" outlineLevel="0" collapsed="false">
      <c r="A9" s="7" t="s">
        <v>3</v>
      </c>
      <c r="B9" s="7"/>
      <c r="C9" s="15"/>
      <c r="D9" s="15"/>
      <c r="E9" s="15"/>
      <c r="F9" s="15"/>
      <c r="G9" s="15"/>
      <c r="H9" s="15"/>
      <c r="I9" s="7" t="s">
        <v>4</v>
      </c>
      <c r="J9" s="7"/>
      <c r="K9" s="7"/>
      <c r="L9" s="7"/>
      <c r="M9" s="7"/>
      <c r="N9" s="8"/>
      <c r="O9" s="8"/>
      <c r="P9" s="8"/>
      <c r="Q9" s="8"/>
      <c r="R9" s="8"/>
      <c r="S9" s="8"/>
      <c r="T9" s="9" t="s">
        <v>5</v>
      </c>
      <c r="U9" s="9"/>
      <c r="V9" s="9"/>
      <c r="W9" s="9"/>
      <c r="X9" s="9"/>
      <c r="Y9" s="9"/>
      <c r="Z9" s="9"/>
      <c r="AA9" s="9"/>
      <c r="AB9" s="9"/>
      <c r="AC9" s="9"/>
      <c r="AD9" s="9"/>
    </row>
    <row r="10" customFormat="false" ht="15" hidden="false" customHeight="false" outlineLevel="0" collapsed="false">
      <c r="A10" s="10"/>
      <c r="B10" s="11"/>
      <c r="C10" s="1"/>
      <c r="D10" s="1"/>
      <c r="E10" s="1"/>
      <c r="F10" s="1"/>
      <c r="I10" s="11"/>
      <c r="J10" s="11"/>
      <c r="K10" s="11"/>
      <c r="L10" s="11"/>
      <c r="M10" s="12"/>
      <c r="N10" s="12"/>
      <c r="O10" s="12"/>
      <c r="P10" s="12"/>
      <c r="Q10" s="12"/>
      <c r="R10" s="1"/>
      <c r="T10" s="13"/>
      <c r="U10" s="13"/>
      <c r="V10" s="13"/>
      <c r="W10" s="13"/>
      <c r="X10" s="13"/>
      <c r="Y10" s="14"/>
      <c r="Z10" s="14"/>
      <c r="AA10" s="14"/>
      <c r="AB10" s="14"/>
      <c r="AC10" s="14"/>
      <c r="AD10" s="14"/>
    </row>
    <row r="11" customFormat="false" ht="15" hidden="false" customHeight="false" outlineLevel="0" collapsed="false">
      <c r="A11" s="7" t="s">
        <v>6</v>
      </c>
      <c r="B11" s="7"/>
      <c r="C11" s="16"/>
      <c r="D11" s="16"/>
      <c r="E11" s="16"/>
      <c r="F11" s="16"/>
      <c r="G11" s="16"/>
      <c r="H11" s="16"/>
      <c r="I11" s="7" t="s">
        <v>7</v>
      </c>
      <c r="J11" s="7"/>
      <c r="K11" s="7"/>
      <c r="L11" s="7"/>
      <c r="M11" s="7"/>
      <c r="N11" s="17"/>
      <c r="O11" s="17"/>
      <c r="P11" s="17"/>
      <c r="Q11" s="17"/>
      <c r="R11" s="17"/>
      <c r="S11" s="17"/>
      <c r="T11" s="18" t="s">
        <v>8</v>
      </c>
      <c r="U11" s="18"/>
      <c r="V11" s="18"/>
      <c r="W11" s="18"/>
      <c r="X11" s="18"/>
      <c r="Y11" s="18"/>
      <c r="Z11" s="19" t="s">
        <v>9</v>
      </c>
      <c r="AA11" s="19"/>
      <c r="AB11" s="19"/>
      <c r="AC11" s="19"/>
      <c r="AD11" s="19"/>
    </row>
    <row r="12" customFormat="false" ht="15" hidden="false" customHeight="false" outlineLevel="0" collapsed="false">
      <c r="I12" s="11"/>
      <c r="J12" s="11"/>
      <c r="K12" s="11"/>
      <c r="L12" s="11"/>
      <c r="M12" s="12"/>
      <c r="N12" s="12"/>
      <c r="O12" s="12"/>
      <c r="P12" s="12"/>
      <c r="Q12" s="12"/>
      <c r="R12" s="1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customFormat="false" ht="15" hidden="false" customHeight="false" outlineLevel="0" collapsed="false">
      <c r="A13" s="7" t="s">
        <v>10</v>
      </c>
      <c r="B13" s="7"/>
      <c r="C13" s="20"/>
      <c r="D13" s="20"/>
      <c r="E13" s="20"/>
      <c r="F13" s="20"/>
      <c r="G13" s="20"/>
      <c r="H13" s="20"/>
      <c r="I13" s="7" t="s">
        <v>11</v>
      </c>
      <c r="J13" s="7"/>
      <c r="K13" s="7"/>
      <c r="L13" s="7"/>
      <c r="M13" s="7"/>
      <c r="N13" s="21"/>
      <c r="O13" s="21"/>
      <c r="P13" s="21"/>
      <c r="Q13" s="21"/>
      <c r="R13" s="21"/>
      <c r="S13" s="21"/>
      <c r="T13" s="22" t="s">
        <v>12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5" customFormat="false" ht="15" hidden="false" customHeight="false" outlineLevel="0" collapsed="false">
      <c r="A15" s="23" t="s">
        <v>13</v>
      </c>
      <c r="B15" s="23"/>
      <c r="C15" s="24"/>
      <c r="D15" s="24"/>
      <c r="E15" s="24"/>
      <c r="F15" s="24"/>
      <c r="G15" s="24"/>
      <c r="H15" s="24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7" customFormat="false" ht="41.25" hidden="false" customHeight="true" outlineLevel="0" collapsed="false">
      <c r="A17" s="26" t="s">
        <v>14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customFormat="false" ht="33" hidden="false" customHeight="true" outlineLevel="0" collapsed="false">
      <c r="A18" s="27" t="s">
        <v>15</v>
      </c>
      <c r="B18" s="28" t="s">
        <v>16</v>
      </c>
      <c r="C18" s="29" t="s">
        <v>17</v>
      </c>
      <c r="D18" s="30" t="s">
        <v>18</v>
      </c>
      <c r="E18" s="30" t="s">
        <v>19</v>
      </c>
      <c r="F18" s="31" t="s">
        <v>20</v>
      </c>
      <c r="G18" s="27" t="s">
        <v>15</v>
      </c>
      <c r="H18" s="28" t="s">
        <v>16</v>
      </c>
      <c r="I18" s="29" t="s">
        <v>17</v>
      </c>
      <c r="J18" s="30" t="s">
        <v>18</v>
      </c>
      <c r="K18" s="30" t="s">
        <v>19</v>
      </c>
      <c r="L18" s="31" t="s">
        <v>20</v>
      </c>
      <c r="M18" s="27" t="s">
        <v>15</v>
      </c>
      <c r="N18" s="28" t="s">
        <v>16</v>
      </c>
      <c r="O18" s="29" t="s">
        <v>17</v>
      </c>
      <c r="P18" s="30" t="s">
        <v>18</v>
      </c>
      <c r="Q18" s="30" t="s">
        <v>19</v>
      </c>
      <c r="R18" s="31" t="s">
        <v>20</v>
      </c>
      <c r="S18" s="27" t="s">
        <v>15</v>
      </c>
      <c r="T18" s="28" t="s">
        <v>16</v>
      </c>
      <c r="U18" s="29" t="s">
        <v>17</v>
      </c>
      <c r="V18" s="30" t="s">
        <v>18</v>
      </c>
      <c r="W18" s="30" t="s">
        <v>19</v>
      </c>
      <c r="X18" s="31" t="s">
        <v>20</v>
      </c>
      <c r="Y18" s="27" t="s">
        <v>15</v>
      </c>
      <c r="Z18" s="28" t="s">
        <v>16</v>
      </c>
      <c r="AA18" s="29" t="s">
        <v>17</v>
      </c>
      <c r="AB18" s="30" t="s">
        <v>18</v>
      </c>
      <c r="AC18" s="30" t="s">
        <v>19</v>
      </c>
      <c r="AD18" s="31" t="s">
        <v>20</v>
      </c>
    </row>
    <row r="19" s="40" customFormat="true" ht="15.75" hidden="false" customHeight="true" outlineLevel="0" collapsed="false">
      <c r="A19" s="32"/>
      <c r="B19" s="33"/>
      <c r="C19" s="34"/>
      <c r="D19" s="35"/>
      <c r="E19" s="36"/>
      <c r="F19" s="37"/>
      <c r="G19" s="32"/>
      <c r="H19" s="33"/>
      <c r="I19" s="34"/>
      <c r="J19" s="35"/>
      <c r="K19" s="36"/>
      <c r="L19" s="37"/>
      <c r="M19" s="32"/>
      <c r="N19" s="33"/>
      <c r="O19" s="34"/>
      <c r="P19" s="35"/>
      <c r="Q19" s="36"/>
      <c r="R19" s="37"/>
      <c r="S19" s="32"/>
      <c r="T19" s="33"/>
      <c r="U19" s="34"/>
      <c r="V19" s="35"/>
      <c r="W19" s="38"/>
      <c r="X19" s="37"/>
      <c r="Y19" s="39"/>
      <c r="Z19" s="33"/>
      <c r="AA19" s="34"/>
      <c r="AB19" s="35"/>
      <c r="AC19" s="36"/>
      <c r="AD19" s="37"/>
    </row>
    <row r="20" s="40" customFormat="true" ht="15.75" hidden="false" customHeight="true" outlineLevel="0" collapsed="false">
      <c r="A20" s="41"/>
      <c r="B20" s="42"/>
      <c r="C20" s="43"/>
      <c r="D20" s="44"/>
      <c r="E20" s="38"/>
      <c r="F20" s="45"/>
      <c r="G20" s="41"/>
      <c r="H20" s="42"/>
      <c r="I20" s="34"/>
      <c r="J20" s="35"/>
      <c r="K20" s="38"/>
      <c r="L20" s="45"/>
      <c r="M20" s="41"/>
      <c r="N20" s="42"/>
      <c r="O20" s="34"/>
      <c r="P20" s="35"/>
      <c r="Q20" s="38"/>
      <c r="R20" s="45"/>
      <c r="S20" s="41"/>
      <c r="T20" s="42"/>
      <c r="U20" s="34"/>
      <c r="V20" s="35"/>
      <c r="W20" s="38"/>
      <c r="X20" s="45"/>
      <c r="Y20" s="46"/>
      <c r="Z20" s="42"/>
      <c r="AA20" s="34"/>
      <c r="AB20" s="35"/>
      <c r="AC20" s="38"/>
      <c r="AD20" s="45"/>
    </row>
    <row r="21" s="40" customFormat="true" ht="15.75" hidden="false" customHeight="true" outlineLevel="0" collapsed="false">
      <c r="A21" s="41"/>
      <c r="B21" s="42"/>
      <c r="C21" s="43"/>
      <c r="D21" s="44"/>
      <c r="E21" s="38"/>
      <c r="F21" s="45"/>
      <c r="G21" s="41"/>
      <c r="H21" s="42"/>
      <c r="I21" s="34"/>
      <c r="J21" s="35"/>
      <c r="K21" s="38"/>
      <c r="L21" s="45"/>
      <c r="M21" s="41"/>
      <c r="N21" s="42"/>
      <c r="O21" s="34"/>
      <c r="P21" s="35"/>
      <c r="Q21" s="38"/>
      <c r="R21" s="45"/>
      <c r="S21" s="41"/>
      <c r="T21" s="42"/>
      <c r="U21" s="34"/>
      <c r="V21" s="35"/>
      <c r="W21" s="38"/>
      <c r="X21" s="45"/>
      <c r="Y21" s="46"/>
      <c r="Z21" s="42"/>
      <c r="AA21" s="34"/>
      <c r="AB21" s="35"/>
      <c r="AC21" s="38"/>
      <c r="AD21" s="45"/>
    </row>
    <row r="22" s="40" customFormat="true" ht="15.75" hidden="false" customHeight="true" outlineLevel="0" collapsed="false">
      <c r="A22" s="41"/>
      <c r="B22" s="42"/>
      <c r="C22" s="43"/>
      <c r="D22" s="44"/>
      <c r="E22" s="38"/>
      <c r="F22" s="45"/>
      <c r="G22" s="41"/>
      <c r="H22" s="42"/>
      <c r="I22" s="34"/>
      <c r="J22" s="35"/>
      <c r="K22" s="38"/>
      <c r="L22" s="45"/>
      <c r="M22" s="41"/>
      <c r="N22" s="42"/>
      <c r="O22" s="34"/>
      <c r="P22" s="35"/>
      <c r="Q22" s="38"/>
      <c r="R22" s="45"/>
      <c r="S22" s="41"/>
      <c r="T22" s="42"/>
      <c r="U22" s="34"/>
      <c r="V22" s="35"/>
      <c r="W22" s="38"/>
      <c r="X22" s="45"/>
      <c r="Y22" s="46"/>
      <c r="Z22" s="42"/>
      <c r="AA22" s="34"/>
      <c r="AB22" s="35"/>
      <c r="AC22" s="38"/>
      <c r="AD22" s="45"/>
    </row>
    <row r="23" s="40" customFormat="true" ht="15.75" hidden="false" customHeight="true" outlineLevel="0" collapsed="false">
      <c r="A23" s="41"/>
      <c r="B23" s="42"/>
      <c r="C23" s="43"/>
      <c r="D23" s="44"/>
      <c r="E23" s="38"/>
      <c r="F23" s="45"/>
      <c r="G23" s="41"/>
      <c r="H23" s="42"/>
      <c r="I23" s="34"/>
      <c r="J23" s="35"/>
      <c r="K23" s="38"/>
      <c r="L23" s="45"/>
      <c r="M23" s="41"/>
      <c r="N23" s="42"/>
      <c r="O23" s="34"/>
      <c r="P23" s="35"/>
      <c r="Q23" s="38"/>
      <c r="R23" s="45"/>
      <c r="S23" s="41"/>
      <c r="T23" s="42"/>
      <c r="U23" s="34"/>
      <c r="V23" s="35"/>
      <c r="W23" s="38"/>
      <c r="X23" s="45"/>
      <c r="Y23" s="46"/>
      <c r="Z23" s="42"/>
      <c r="AA23" s="34"/>
      <c r="AB23" s="35"/>
      <c r="AC23" s="38"/>
      <c r="AD23" s="45"/>
    </row>
    <row r="24" s="40" customFormat="true" ht="15.75" hidden="false" customHeight="true" outlineLevel="0" collapsed="false">
      <c r="A24" s="41"/>
      <c r="B24" s="42"/>
      <c r="C24" s="43"/>
      <c r="D24" s="44"/>
      <c r="E24" s="38"/>
      <c r="F24" s="45"/>
      <c r="G24" s="41"/>
      <c r="H24" s="42"/>
      <c r="I24" s="43"/>
      <c r="J24" s="35"/>
      <c r="K24" s="38"/>
      <c r="L24" s="45"/>
      <c r="M24" s="41"/>
      <c r="N24" s="42"/>
      <c r="O24" s="34"/>
      <c r="P24" s="35"/>
      <c r="Q24" s="38"/>
      <c r="R24" s="45"/>
      <c r="S24" s="41"/>
      <c r="T24" s="42"/>
      <c r="U24" s="43"/>
      <c r="V24" s="44"/>
      <c r="W24" s="38"/>
      <c r="X24" s="45"/>
      <c r="Y24" s="46"/>
      <c r="Z24" s="42"/>
      <c r="AA24" s="43"/>
      <c r="AB24" s="44"/>
      <c r="AC24" s="38"/>
      <c r="AD24" s="45"/>
    </row>
    <row r="25" s="40" customFormat="true" ht="15.75" hidden="false" customHeight="true" outlineLevel="0" collapsed="false">
      <c r="A25" s="41"/>
      <c r="B25" s="42"/>
      <c r="C25" s="43"/>
      <c r="D25" s="44"/>
      <c r="E25" s="38"/>
      <c r="F25" s="45"/>
      <c r="G25" s="41"/>
      <c r="H25" s="42"/>
      <c r="I25" s="43"/>
      <c r="J25" s="35"/>
      <c r="K25" s="38"/>
      <c r="L25" s="45"/>
      <c r="M25" s="41"/>
      <c r="N25" s="42"/>
      <c r="O25" s="43"/>
      <c r="P25" s="44"/>
      <c r="Q25" s="38"/>
      <c r="R25" s="45"/>
      <c r="S25" s="41"/>
      <c r="T25" s="42"/>
      <c r="U25" s="43"/>
      <c r="V25" s="44"/>
      <c r="W25" s="38"/>
      <c r="X25" s="45"/>
      <c r="Y25" s="46"/>
      <c r="Z25" s="42"/>
      <c r="AA25" s="43"/>
      <c r="AB25" s="44"/>
      <c r="AC25" s="38"/>
      <c r="AD25" s="45"/>
    </row>
    <row r="26" s="40" customFormat="true" ht="15.75" hidden="false" customHeight="true" outlineLevel="0" collapsed="false">
      <c r="A26" s="41"/>
      <c r="B26" s="42"/>
      <c r="C26" s="47"/>
      <c r="D26" s="48"/>
      <c r="E26" s="49"/>
      <c r="F26" s="45"/>
      <c r="G26" s="41"/>
      <c r="H26" s="42"/>
      <c r="I26" s="43"/>
      <c r="J26" s="44"/>
      <c r="K26" s="38"/>
      <c r="L26" s="45"/>
      <c r="M26" s="41"/>
      <c r="N26" s="42"/>
      <c r="O26" s="43"/>
      <c r="P26" s="44"/>
      <c r="Q26" s="38"/>
      <c r="R26" s="45"/>
      <c r="S26" s="41"/>
      <c r="T26" s="42"/>
      <c r="U26" s="43"/>
      <c r="V26" s="44"/>
      <c r="W26" s="38"/>
      <c r="X26" s="45"/>
      <c r="Y26" s="46"/>
      <c r="Z26" s="42"/>
      <c r="AA26" s="43"/>
      <c r="AB26" s="44"/>
      <c r="AC26" s="38"/>
      <c r="AD26" s="45"/>
    </row>
    <row r="27" s="40" customFormat="true" ht="15.75" hidden="false" customHeight="true" outlineLevel="0" collapsed="false">
      <c r="A27" s="50"/>
      <c r="B27" s="51"/>
      <c r="C27" s="52"/>
      <c r="D27" s="53"/>
      <c r="E27" s="54"/>
      <c r="F27" s="55"/>
      <c r="G27" s="50"/>
      <c r="H27" s="51"/>
      <c r="I27" s="56"/>
      <c r="J27" s="57"/>
      <c r="K27" s="58"/>
      <c r="L27" s="55"/>
      <c r="M27" s="50"/>
      <c r="N27" s="51"/>
      <c r="O27" s="56"/>
      <c r="P27" s="57"/>
      <c r="Q27" s="58"/>
      <c r="R27" s="55"/>
      <c r="S27" s="50"/>
      <c r="T27" s="51"/>
      <c r="U27" s="56"/>
      <c r="V27" s="57"/>
      <c r="W27" s="58"/>
      <c r="X27" s="55"/>
      <c r="Y27" s="59"/>
      <c r="Z27" s="51"/>
      <c r="AA27" s="56"/>
      <c r="AB27" s="57"/>
      <c r="AC27" s="58"/>
      <c r="AD27" s="55"/>
    </row>
    <row r="28" s="65" customFormat="true" ht="15" hidden="false" customHeight="false" outlineLevel="0" collapsed="false">
      <c r="A28" s="60" t="s">
        <v>21</v>
      </c>
      <c r="B28" s="61" t="str">
        <f aca="false">IF(SUM(C19:C25)&gt;0,SUM(C19:C25)+COUNTIF(F19:F25,"FSL 1")*8+COUNTIF(F19:F25,"FAL 1")*8+COUNTIF(F19:F25,"HAL 0.5")*4+COUNTIF(F19:F25,"HSL 0.5")*4&amp;"-WH","")</f>
        <v/>
      </c>
      <c r="C28" s="62"/>
      <c r="D28" s="62"/>
      <c r="E28" s="63" t="str">
        <f aca="false">IF(AND(E25&gt;0,E25&lt;=4),"1 Day",IF(E25&gt;4,"2 Days",""))</f>
        <v/>
      </c>
      <c r="F28" s="63"/>
      <c r="G28" s="60" t="s">
        <v>21</v>
      </c>
      <c r="H28" s="61" t="str">
        <f aca="false">IF(SUM(I19:I25)&gt;0,SUM(I19:I25)+COUNTIF(L19:L25,"FSL 1")*8+COUNTIF(L19:L25,"FAL 1")*8+COUNTIF(L19:L25,"HAL 0.5")*4+COUNTIF(L19:L25,"HSL 0.5")*4&amp;"-WH","")</f>
        <v/>
      </c>
      <c r="I28" s="62"/>
      <c r="J28" s="62"/>
      <c r="K28" s="64" t="str">
        <f aca="false">IF(AND(K25&gt;0,K25&lt;=4),"1 Day",IF(K25&gt;4,"2 Days",""))</f>
        <v/>
      </c>
      <c r="L28" s="64"/>
      <c r="M28" s="60" t="s">
        <v>21</v>
      </c>
      <c r="N28" s="61" t="str">
        <f aca="false">IF(SUM(O19:O25)&gt;0,SUM(O19:O25)+COUNTIF(R19:R25,"FSL 1")*8+COUNTIF(R19:R25,"FAL 1")*8+COUNTIF(R19:R25,"HAL 0.5")*4+COUNTIF(R19:R25,"HSL 0.5")*4&amp;"-WH","")</f>
        <v/>
      </c>
      <c r="O28" s="62"/>
      <c r="P28" s="62"/>
      <c r="Q28" s="64" t="str">
        <f aca="false">IF(AND(Q25&gt;0,Q25&lt;=4),"1 Day",IF(Q25&gt;4,"2 Days",""))</f>
        <v/>
      </c>
      <c r="R28" s="64"/>
      <c r="S28" s="60" t="s">
        <v>21</v>
      </c>
      <c r="T28" s="61" t="str">
        <f aca="false">IF(SUM(U19:U25)&gt;0,SUM(U19:U25)+COUNTIF(X19:X25,"FSL 1")*8+COUNTIF(X19:X25,"FAL 1")*8+COUNTIF(X19:X25,"HAL 0.5")*4+COUNTIF(X19:X25,"HSL 0.5")*4&amp;"-WH","")</f>
        <v/>
      </c>
      <c r="U28" s="62"/>
      <c r="V28" s="62"/>
      <c r="W28" s="64" t="str">
        <f aca="false">IF(AND(W25&gt;0,W25&lt;=4),"1 Day",IF(W25&gt;4,"2 Days",""))</f>
        <v/>
      </c>
      <c r="X28" s="64"/>
      <c r="Y28" s="60" t="s">
        <v>21</v>
      </c>
      <c r="Z28" s="61" t="str">
        <f aca="false">IF(SUM(AA19:AA25)&gt;0,SUM(AA19:AA25)+COUNTIF(AD19:AD25,"FSL 1")*8+COUNTIF(AD19:AD25,"FAL 1")*8+COUNTIF(AD19:AD25,"HAL 0.5")*4+COUNTIF(AD19:AD25,"HSL 0.5")*4&amp;"-WH","")</f>
        <v/>
      </c>
      <c r="AA28" s="62"/>
      <c r="AB28" s="62"/>
      <c r="AC28" s="64" t="str">
        <f aca="false">IF(AND(AC25&gt;0,AC25&lt;=4),"1 Day",IF(AC25&gt;4,"2 Days",""))</f>
        <v/>
      </c>
      <c r="AD28" s="64"/>
    </row>
    <row r="29" customFormat="false" ht="15" hidden="false" customHeight="true" outlineLevel="0" collapsed="false">
      <c r="A29" s="66" t="s">
        <v>22</v>
      </c>
      <c r="B29" s="66"/>
      <c r="C29" s="66"/>
      <c r="D29" s="66"/>
      <c r="E29" s="66"/>
      <c r="F29" s="66"/>
      <c r="G29" s="67" t="s">
        <v>23</v>
      </c>
      <c r="H29" s="67"/>
      <c r="I29" s="67"/>
      <c r="J29" s="67"/>
      <c r="K29" s="67"/>
      <c r="L29" s="67"/>
      <c r="M29" s="67" t="s">
        <v>24</v>
      </c>
      <c r="N29" s="67"/>
      <c r="O29" s="67"/>
      <c r="P29" s="67"/>
      <c r="Q29" s="67"/>
      <c r="R29" s="67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</row>
    <row r="30" customFormat="false" ht="15" hidden="false" customHeight="false" outlineLevel="0" collapsed="false">
      <c r="A30" s="69" t="s">
        <v>25</v>
      </c>
      <c r="B30" s="69"/>
      <c r="C30" s="70"/>
      <c r="D30" s="70"/>
      <c r="E30" s="70"/>
      <c r="F30" s="70"/>
      <c r="G30" s="69" t="s">
        <v>25</v>
      </c>
      <c r="H30" s="69"/>
      <c r="I30" s="71"/>
      <c r="J30" s="71"/>
      <c r="K30" s="71"/>
      <c r="L30" s="71"/>
      <c r="M30" s="69" t="s">
        <v>25</v>
      </c>
      <c r="N30" s="69"/>
      <c r="O30" s="71"/>
      <c r="P30" s="71"/>
      <c r="Q30" s="71"/>
      <c r="R30" s="71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</row>
    <row r="31" customFormat="false" ht="15" hidden="false" customHeight="false" outlineLevel="0" collapsed="false">
      <c r="A31" s="72"/>
      <c r="B31" s="72"/>
      <c r="C31" s="73"/>
      <c r="D31" s="73"/>
      <c r="E31" s="73"/>
      <c r="F31" s="73"/>
      <c r="G31" s="72"/>
      <c r="H31" s="72"/>
      <c r="I31" s="74"/>
      <c r="J31" s="74"/>
      <c r="K31" s="74"/>
      <c r="L31" s="74"/>
      <c r="M31" s="72"/>
      <c r="N31" s="72"/>
      <c r="O31" s="74"/>
      <c r="P31" s="74"/>
      <c r="Q31" s="74"/>
      <c r="R31" s="74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</row>
    <row r="32" customFormat="false" ht="15" hidden="false" customHeight="false" outlineLevel="0" collapsed="false">
      <c r="A32" s="75" t="s">
        <v>26</v>
      </c>
      <c r="B32" s="75"/>
      <c r="C32" s="76"/>
      <c r="D32" s="76"/>
      <c r="E32" s="76"/>
      <c r="F32" s="76"/>
      <c r="G32" s="75" t="s">
        <v>26</v>
      </c>
      <c r="H32" s="75"/>
      <c r="I32" s="77"/>
      <c r="J32" s="77"/>
      <c r="K32" s="77"/>
      <c r="L32" s="77"/>
      <c r="M32" s="75" t="s">
        <v>26</v>
      </c>
      <c r="N32" s="75"/>
      <c r="O32" s="77"/>
      <c r="P32" s="77"/>
      <c r="Q32" s="77"/>
      <c r="R32" s="77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</row>
    <row r="33" s="2" customFormat="true" ht="15" hidden="false" customHeight="false" outlineLevel="0" collapsed="false">
      <c r="S33" s="1"/>
      <c r="Y33" s="1"/>
    </row>
    <row r="34" s="2" customFormat="true" ht="15" hidden="false" customHeight="false" outlineLevel="0" collapsed="false">
      <c r="S34" s="1"/>
      <c r="Y34" s="1"/>
    </row>
    <row r="36" customFormat="false" ht="15" hidden="false" customHeight="false" outlineLevel="0" collapsed="false">
      <c r="A36" s="78" t="s">
        <v>27</v>
      </c>
      <c r="B36" s="79"/>
      <c r="C36" s="79"/>
      <c r="D36" s="79"/>
      <c r="E36" s="79"/>
      <c r="M36" s="78" t="s">
        <v>28</v>
      </c>
      <c r="N36" s="79"/>
      <c r="O36" s="79"/>
      <c r="P36" s="79"/>
      <c r="Q36" s="79"/>
      <c r="X36" s="78" t="s">
        <v>29</v>
      </c>
      <c r="Y36" s="79"/>
      <c r="Z36" s="79"/>
      <c r="AA36" s="79"/>
      <c r="AB36" s="79"/>
      <c r="AC36" s="79"/>
    </row>
    <row r="37" customFormat="false" ht="15" hidden="false" customHeight="false" outlineLevel="0" collapsed="false">
      <c r="A37" s="80" t="str">
        <f aca="false">IF(C7&lt;&gt;"",C7,"")</f>
        <v/>
      </c>
      <c r="B37" s="80"/>
      <c r="C37" s="80"/>
      <c r="D37" s="80"/>
      <c r="E37" s="80"/>
      <c r="F37" s="80"/>
      <c r="G37" s="80"/>
      <c r="M37" s="81"/>
      <c r="N37" s="81"/>
      <c r="O37" s="81"/>
      <c r="P37" s="81"/>
      <c r="Q37" s="81"/>
      <c r="R37" s="81"/>
      <c r="S37" s="81"/>
      <c r="X37" s="82"/>
      <c r="Y37" s="83"/>
      <c r="Z37" s="83"/>
      <c r="AA37" s="83"/>
      <c r="AB37" s="83"/>
      <c r="AC37" s="83"/>
      <c r="AD37" s="84"/>
    </row>
    <row r="38" customFormat="false" ht="15" hidden="false" customHeight="false" outlineLevel="0" collapsed="false">
      <c r="A38" s="85"/>
      <c r="B38" s="86"/>
      <c r="C38" s="86"/>
      <c r="D38" s="86"/>
      <c r="E38" s="86"/>
      <c r="F38" s="86"/>
      <c r="G38" s="87"/>
      <c r="M38" s="85"/>
      <c r="N38" s="86"/>
      <c r="O38" s="86"/>
      <c r="P38" s="86"/>
      <c r="Q38" s="86"/>
      <c r="R38" s="86"/>
      <c r="S38" s="87"/>
      <c r="X38" s="85"/>
      <c r="Y38" s="86"/>
      <c r="Z38" s="86"/>
      <c r="AA38" s="86"/>
      <c r="AB38" s="86"/>
      <c r="AC38" s="86"/>
      <c r="AD38" s="87"/>
    </row>
    <row r="39" customFormat="false" ht="15" hidden="false" customHeight="false" outlineLevel="0" collapsed="false">
      <c r="A39" s="85"/>
      <c r="B39" s="86"/>
      <c r="C39" s="86"/>
      <c r="D39" s="86"/>
      <c r="E39" s="86"/>
      <c r="F39" s="86"/>
      <c r="G39" s="87"/>
      <c r="M39" s="85"/>
      <c r="N39" s="86"/>
      <c r="O39" s="86"/>
      <c r="P39" s="86"/>
      <c r="Q39" s="86"/>
      <c r="R39" s="86"/>
      <c r="S39" s="87"/>
      <c r="X39" s="85"/>
      <c r="Y39" s="86"/>
      <c r="Z39" s="86"/>
      <c r="AA39" s="86"/>
      <c r="AB39" s="86"/>
      <c r="AC39" s="86"/>
      <c r="AD39" s="87"/>
    </row>
    <row r="40" customFormat="false" ht="15" hidden="false" customHeight="false" outlineLevel="0" collapsed="false">
      <c r="A40" s="88" t="s">
        <v>30</v>
      </c>
      <c r="B40" s="89"/>
      <c r="C40" s="89"/>
      <c r="D40" s="89"/>
      <c r="E40" s="89"/>
      <c r="F40" s="89"/>
      <c r="G40" s="90"/>
      <c r="M40" s="88" t="s">
        <v>31</v>
      </c>
      <c r="N40" s="89"/>
      <c r="O40" s="89"/>
      <c r="P40" s="89"/>
      <c r="Q40" s="89"/>
      <c r="R40" s="89"/>
      <c r="S40" s="90"/>
      <c r="X40" s="88" t="s">
        <v>32</v>
      </c>
      <c r="Y40" s="89"/>
      <c r="Z40" s="89"/>
      <c r="AA40" s="89"/>
      <c r="AB40" s="89"/>
      <c r="AC40" s="89"/>
      <c r="AD40" s="90"/>
    </row>
    <row r="41" customFormat="false" ht="15" hidden="false" customHeight="false" outlineLevel="0" collapsed="false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</row>
  </sheetData>
  <mergeCells count="63">
    <mergeCell ref="A4:AD5"/>
    <mergeCell ref="A7:B7"/>
    <mergeCell ref="C7:H7"/>
    <mergeCell ref="I7:M7"/>
    <mergeCell ref="N7:S7"/>
    <mergeCell ref="T7:AD7"/>
    <mergeCell ref="T8:X8"/>
    <mergeCell ref="A9:B9"/>
    <mergeCell ref="C9:H9"/>
    <mergeCell ref="I9:M9"/>
    <mergeCell ref="N9:S9"/>
    <mergeCell ref="T9:AD9"/>
    <mergeCell ref="T10:X10"/>
    <mergeCell ref="A11:B11"/>
    <mergeCell ref="C11:H11"/>
    <mergeCell ref="I11:M11"/>
    <mergeCell ref="N11:S11"/>
    <mergeCell ref="T11:Y11"/>
    <mergeCell ref="Z11:AD11"/>
    <mergeCell ref="A13:B13"/>
    <mergeCell ref="C13:H13"/>
    <mergeCell ref="I13:M13"/>
    <mergeCell ref="N13:S13"/>
    <mergeCell ref="T13:AD13"/>
    <mergeCell ref="A15:B15"/>
    <mergeCell ref="C15:H15"/>
    <mergeCell ref="I15:AD15"/>
    <mergeCell ref="A17:AD17"/>
    <mergeCell ref="C28:D28"/>
    <mergeCell ref="E28:F28"/>
    <mergeCell ref="I28:J28"/>
    <mergeCell ref="K28:L28"/>
    <mergeCell ref="O28:P28"/>
    <mergeCell ref="Q28:R28"/>
    <mergeCell ref="U28:V28"/>
    <mergeCell ref="W28:X28"/>
    <mergeCell ref="AA28:AB28"/>
    <mergeCell ref="AC28:AD28"/>
    <mergeCell ref="A29:F29"/>
    <mergeCell ref="G29:L29"/>
    <mergeCell ref="M29:R29"/>
    <mergeCell ref="S29:AD32"/>
    <mergeCell ref="A30:B30"/>
    <mergeCell ref="C30:F30"/>
    <mergeCell ref="G30:H30"/>
    <mergeCell ref="I30:L30"/>
    <mergeCell ref="M30:N30"/>
    <mergeCell ref="O30:R30"/>
    <mergeCell ref="A31:B31"/>
    <mergeCell ref="C31:F31"/>
    <mergeCell ref="G31:H31"/>
    <mergeCell ref="I31:L31"/>
    <mergeCell ref="M31:N31"/>
    <mergeCell ref="O31:R31"/>
    <mergeCell ref="A32:B32"/>
    <mergeCell ref="C32:F32"/>
    <mergeCell ref="G32:H32"/>
    <mergeCell ref="I32:L32"/>
    <mergeCell ref="M32:N32"/>
    <mergeCell ref="O32:R32"/>
    <mergeCell ref="A37:G37"/>
    <mergeCell ref="M37:S37"/>
    <mergeCell ref="A41:AD41"/>
  </mergeCells>
  <conditionalFormatting sqref="P24">
    <cfRule type="cellIs" priority="2" operator="equal" aboveAverage="0" equalAverage="0" bottom="0" percent="0" rank="0" text="" dxfId="0">
      <formula>"Sat"</formula>
    </cfRule>
    <cfRule type="cellIs" priority="3" operator="equal" aboveAverage="0" equalAverage="0" bottom="0" percent="0" rank="0" text="" dxfId="1">
      <formula>"Sun"</formula>
    </cfRule>
  </conditionalFormatting>
  <conditionalFormatting sqref="P25">
    <cfRule type="cellIs" priority="4" operator="equal" aboveAverage="0" equalAverage="0" bottom="0" percent="0" rank="0" text="" dxfId="2">
      <formula>"Sat"</formula>
    </cfRule>
    <cfRule type="cellIs" priority="5" operator="equal" aboveAverage="0" equalAverage="0" bottom="0" percent="0" rank="0" text="" dxfId="3">
      <formula>"Sun"</formula>
    </cfRule>
  </conditionalFormatting>
  <conditionalFormatting sqref="W19">
    <cfRule type="cellIs" priority="6" operator="equal" aboveAverage="0" equalAverage="0" bottom="0" percent="0" rank="0" text="" dxfId="4">
      <formula>"Sat"</formula>
    </cfRule>
    <cfRule type="cellIs" priority="7" operator="equal" aboveAverage="0" equalAverage="0" bottom="0" percent="0" rank="0" text="" dxfId="5">
      <formula>"Sun"</formula>
    </cfRule>
  </conditionalFormatting>
  <conditionalFormatting sqref="AA19:AB23">
    <cfRule type="cellIs" priority="8" operator="equal" aboveAverage="0" equalAverage="0" bottom="0" percent="0" rank="0" text="" dxfId="6">
      <formula>"Sat"</formula>
    </cfRule>
    <cfRule type="cellIs" priority="9" operator="equal" aboveAverage="0" equalAverage="0" bottom="0" percent="0" rank="0" text="" dxfId="7">
      <formula>"Sun"</formula>
    </cfRule>
  </conditionalFormatting>
  <conditionalFormatting sqref="U19:V23">
    <cfRule type="cellIs" priority="10" operator="equal" aboveAverage="0" equalAverage="0" bottom="0" percent="0" rank="0" text="" dxfId="8">
      <formula>"Sat"</formula>
    </cfRule>
    <cfRule type="cellIs" priority="11" operator="equal" aboveAverage="0" equalAverage="0" bottom="0" percent="0" rank="0" text="" dxfId="9">
      <formula>"Sun"</formula>
    </cfRule>
  </conditionalFormatting>
  <conditionalFormatting sqref="O19:P23 O24">
    <cfRule type="cellIs" priority="12" operator="equal" aboveAverage="0" equalAverage="0" bottom="0" percent="0" rank="0" text="" dxfId="10">
      <formula>"Sat"</formula>
    </cfRule>
    <cfRule type="cellIs" priority="13" operator="equal" aboveAverage="0" equalAverage="0" bottom="0" percent="0" rank="0" text="" dxfId="11">
      <formula>"Sun"</formula>
    </cfRule>
  </conditionalFormatting>
  <conditionalFormatting sqref="F19:F27">
    <cfRule type="cellIs" priority="14" operator="equal" aboveAverage="0" equalAverage="0" bottom="0" percent="0" rank="0" text="" dxfId="12">
      <formula>"PH"</formula>
    </cfRule>
  </conditionalFormatting>
  <conditionalFormatting sqref="L19:L27">
    <cfRule type="cellIs" priority="15" operator="equal" aboveAverage="0" equalAverage="0" bottom="0" percent="0" rank="0" text="" dxfId="13">
      <formula>"PH"</formula>
    </cfRule>
  </conditionalFormatting>
  <conditionalFormatting sqref="R19:R27">
    <cfRule type="cellIs" priority="16" operator="equal" aboveAverage="0" equalAverage="0" bottom="0" percent="0" rank="0" text="" dxfId="14">
      <formula>"PH"</formula>
    </cfRule>
  </conditionalFormatting>
  <conditionalFormatting sqref="X19:X27">
    <cfRule type="cellIs" priority="17" operator="equal" aboveAverage="0" equalAverage="0" bottom="0" percent="0" rank="0" text="" dxfId="15">
      <formula>"PH"</formula>
    </cfRule>
  </conditionalFormatting>
  <conditionalFormatting sqref="AD19:AD27">
    <cfRule type="cellIs" priority="18" operator="equal" aboveAverage="0" equalAverage="0" bottom="0" percent="0" rank="0" text="" dxfId="16">
      <formula>"PH"</formula>
    </cfRule>
  </conditionalFormatting>
  <conditionalFormatting sqref="AB24">
    <cfRule type="cellIs" priority="19" operator="equal" aboveAverage="0" equalAverage="0" bottom="0" percent="0" rank="0" text="" dxfId="17">
      <formula>"Sat"</formula>
    </cfRule>
    <cfRule type="cellIs" priority="20" operator="equal" aboveAverage="0" equalAverage="0" bottom="0" percent="0" rank="0" text="" dxfId="18">
      <formula>"Sun"</formula>
    </cfRule>
  </conditionalFormatting>
  <conditionalFormatting sqref="V24">
    <cfRule type="cellIs" priority="21" operator="equal" aboveAverage="0" equalAverage="0" bottom="0" percent="0" rank="0" text="" dxfId="19">
      <formula>"Sat"</formula>
    </cfRule>
    <cfRule type="cellIs" priority="22" operator="equal" aboveAverage="0" equalAverage="0" bottom="0" percent="0" rank="0" text="" dxfId="20">
      <formula>"Sun"</formula>
    </cfRule>
  </conditionalFormatting>
  <conditionalFormatting sqref="P24">
    <cfRule type="cellIs" priority="23" operator="equal" aboveAverage="0" equalAverage="0" bottom="0" percent="0" rank="0" text="" dxfId="21">
      <formula>"Sat"</formula>
    </cfRule>
    <cfRule type="cellIs" priority="24" operator="equal" aboveAverage="0" equalAverage="0" bottom="0" percent="0" rank="0" text="" dxfId="22">
      <formula>"Sun"</formula>
    </cfRule>
  </conditionalFormatting>
  <conditionalFormatting sqref="D19:D24">
    <cfRule type="cellIs" priority="25" operator="equal" aboveAverage="0" equalAverage="0" bottom="0" percent="0" rank="0" text="" dxfId="23">
      <formula>"Sat"</formula>
    </cfRule>
    <cfRule type="cellIs" priority="26" operator="equal" aboveAverage="0" equalAverage="0" bottom="0" percent="0" rank="0" text="" dxfId="24">
      <formula>"Sun"</formula>
    </cfRule>
  </conditionalFormatting>
  <conditionalFormatting sqref="E25">
    <cfRule type="cellIs" priority="27" operator="equal" aboveAverage="0" equalAverage="0" bottom="0" percent="0" rank="0" text="" dxfId="25">
      <formula>"Sat"</formula>
    </cfRule>
    <cfRule type="cellIs" priority="28" operator="equal" aboveAverage="0" equalAverage="0" bottom="0" percent="0" rank="0" text="" dxfId="26">
      <formula>"Sun"</formula>
    </cfRule>
  </conditionalFormatting>
  <conditionalFormatting sqref="AC19:AC24">
    <cfRule type="cellIs" priority="29" operator="equal" aboveAverage="0" equalAverage="0" bottom="0" percent="0" rank="0" text="" dxfId="27">
      <formula>"Sat"</formula>
    </cfRule>
    <cfRule type="cellIs" priority="30" operator="equal" aboveAverage="0" equalAverage="0" bottom="0" percent="0" rank="0" text="" dxfId="28">
      <formula>"Sun"</formula>
    </cfRule>
  </conditionalFormatting>
  <conditionalFormatting sqref="W21:W24">
    <cfRule type="cellIs" priority="31" operator="equal" aboveAverage="0" equalAverage="0" bottom="0" percent="0" rank="0" text="" dxfId="29">
      <formula>"Sat"</formula>
    </cfRule>
    <cfRule type="cellIs" priority="32" operator="equal" aboveAverage="0" equalAverage="0" bottom="0" percent="0" rank="0" text="" dxfId="30">
      <formula>"Sun"</formula>
    </cfRule>
  </conditionalFormatting>
  <conditionalFormatting sqref="Q19:Q24">
    <cfRule type="cellIs" priority="33" operator="equal" aboveAverage="0" equalAverage="0" bottom="0" percent="0" rank="0" text="" dxfId="31">
      <formula>"Sat"</formula>
    </cfRule>
    <cfRule type="cellIs" priority="34" operator="equal" aboveAverage="0" equalAverage="0" bottom="0" percent="0" rank="0" text="" dxfId="32">
      <formula>"Sun"</formula>
    </cfRule>
  </conditionalFormatting>
  <conditionalFormatting sqref="E19:E24">
    <cfRule type="cellIs" priority="35" operator="equal" aboveAverage="0" equalAverage="0" bottom="0" percent="0" rank="0" text="" dxfId="33">
      <formula>"Sat"</formula>
    </cfRule>
    <cfRule type="cellIs" priority="36" operator="equal" aboveAverage="0" equalAverage="0" bottom="0" percent="0" rank="0" text="" dxfId="34">
      <formula>"Sun"</formula>
    </cfRule>
  </conditionalFormatting>
  <conditionalFormatting sqref="I19:K25">
    <cfRule type="cellIs" priority="37" operator="equal" aboveAverage="0" equalAverage="0" bottom="0" percent="0" rank="0" text="" dxfId="35">
      <formula>"Sat"</formula>
    </cfRule>
    <cfRule type="cellIs" priority="38" operator="equal" aboveAverage="0" equalAverage="0" bottom="0" percent="0" rank="0" text="" dxfId="36">
      <formula>"Sun"</formula>
    </cfRule>
  </conditionalFormatting>
  <conditionalFormatting sqref="Z25:AC25 Z24:AA24 Z19:Z23">
    <cfRule type="cellIs" priority="39" operator="equal" aboveAverage="0" equalAverage="0" bottom="0" percent="0" rank="0" text="" dxfId="37">
      <formula>"Sat"</formula>
    </cfRule>
    <cfRule type="cellIs" priority="40" operator="equal" aboveAverage="0" equalAverage="0" bottom="0" percent="0" rank="0" text="" dxfId="38">
      <formula>"Sun"</formula>
    </cfRule>
  </conditionalFormatting>
  <conditionalFormatting sqref="T25:W25 T24:U24 T19:T23">
    <cfRule type="cellIs" priority="41" operator="equal" aboveAverage="0" equalAverage="0" bottom="0" percent="0" rank="0" text="" dxfId="39">
      <formula>"Sat"</formula>
    </cfRule>
    <cfRule type="cellIs" priority="42" operator="equal" aboveAverage="0" equalAverage="0" bottom="0" percent="0" rank="0" text="" dxfId="40">
      <formula>"Sun"</formula>
    </cfRule>
  </conditionalFormatting>
  <conditionalFormatting sqref="N25:Q25 N19:N24">
    <cfRule type="cellIs" priority="43" operator="equal" aboveAverage="0" equalAverage="0" bottom="0" percent="0" rank="0" text="" dxfId="41">
      <formula>"Sat"</formula>
    </cfRule>
    <cfRule type="cellIs" priority="44" operator="equal" aboveAverage="0" equalAverage="0" bottom="0" percent="0" rank="0" text="" dxfId="42">
      <formula>"Sun"</formula>
    </cfRule>
  </conditionalFormatting>
  <conditionalFormatting sqref="H19:H25">
    <cfRule type="cellIs" priority="45" operator="equal" aboveAverage="0" equalAverage="0" bottom="0" percent="0" rank="0" text="" dxfId="43">
      <formula>"Sat"</formula>
    </cfRule>
    <cfRule type="cellIs" priority="46" operator="equal" aboveAverage="0" equalAverage="0" bottom="0" percent="0" rank="0" text="" dxfId="44">
      <formula>"Sun"</formula>
    </cfRule>
  </conditionalFormatting>
  <conditionalFormatting sqref="B19:B27">
    <cfRule type="cellIs" priority="47" operator="equal" aboveAverage="0" equalAverage="0" bottom="0" percent="0" rank="0" text="" dxfId="45">
      <formula>"Sat"</formula>
    </cfRule>
    <cfRule type="cellIs" priority="48" operator="equal" aboveAverage="0" equalAverage="0" bottom="0" percent="0" rank="0" text="" dxfId="46">
      <formula>"Sun"</formula>
    </cfRule>
  </conditionalFormatting>
  <dataValidations count="2">
    <dataValidation allowBlank="true" errorStyle="stop" operator="between" showDropDown="false" showErrorMessage="true" showInputMessage="true" sqref="C11:E11" type="list">
      <formula1>Period</formula1>
      <formula2>0</formula2>
    </dataValidation>
    <dataValidation allowBlank="true" errorStyle="stop" operator="between" showDropDown="false" showErrorMessage="true" showInputMessage="true" sqref="Z11:AD11" type="list">
      <formula1>Working_Time</formula1>
      <formula2>0</formula2>
    </dataValidation>
  </dataValidations>
  <printOptions headings="false" gridLines="false" gridLinesSet="true" horizontalCentered="false" verticalCentered="false"/>
  <pageMargins left="0.629861111111111" right="0.236111111111111" top="0.708333333333333" bottom="0.590972222222222" header="0.511811023622047" footer="0.275694444444444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&amp;C&amp;"Calibri,Bold"&amp;K0070c0Percept Solutions Pte. Ltd.&amp;"Calibri,Regular"&amp;K000000 | 60 Paya Lebar Road #07-51 Paya Lebar Square Singapore 409051 | info@percept-solutions.com | www.percept-solutions.com
Co Reg No: 201826570H | EA License No: 18S9405</oddFooter>
  </headerFooter>
  <drawing r:id="rId1"/>
</worksheet>
</file>

<file path=docMetadata/LabelInfo.xml><?xml version="1.0" encoding="utf-8"?>
<clbl:labelList xmlns:clbl="http://schemas.microsoft.com/office/2020/mipLabelMetadata">
  <clbl:label id="{4447dd6a-a4a1-440b-a6a3-9124ef1ee017}" enabled="1" method="Privileged" siteId="{7a18110d-ef9b-4274-acef-e62ab0fe28e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2018-12-07T02:31:43Z</dcterms:created>
  <dc:creator>Percept Solutions 2</dc:creator>
  <dc:description/>
  <dc:language>en-US</dc:language>
  <cp:lastModifiedBy/>
  <dcterms:modified xsi:type="dcterms:W3CDTF">2026-02-10T12:23:55Z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