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pinof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Resources</t>
        </is>
      </c>
      <c r="C1" t="inlineStr">
        <is>
          <t>Form 10</t>
        </is>
      </c>
      <c r="D1" t="inlineStr">
        <is>
          <t xml:space="preserve">Parent Company </t>
        </is>
      </c>
      <c r="E1" t="inlineStr">
        <is>
          <t xml:space="preserve">Spun-off Company </t>
        </is>
      </c>
      <c r="F1" t="inlineStr">
        <is>
          <t>Parent Ticker</t>
        </is>
      </c>
      <c r="G1" t="inlineStr">
        <is>
          <t>Spin-off Ticker</t>
        </is>
      </c>
      <c r="H1" t="inlineStr">
        <is>
          <t>Spin-off Announcement Date</t>
        </is>
      </c>
      <c r="I1" t="inlineStr">
        <is>
          <t>Beginning of Regular Way Trading</t>
        </is>
      </c>
      <c r="J1" t="inlineStr">
        <is>
          <t>Distribution Ratio</t>
        </is>
      </c>
      <c r="K1" t="inlineStr">
        <is>
          <t xml:space="preserve">Parent Shares Outstanding </t>
        </is>
      </c>
      <c r="L1" t="inlineStr">
        <is>
          <t>Parent Share Price</t>
        </is>
      </c>
      <c r="M1" t="inlineStr">
        <is>
          <t>Parent Market Cap (BN)</t>
        </is>
      </c>
      <c r="N1" t="inlineStr">
        <is>
          <t>Spin-off Shares Outstanding (MM)</t>
        </is>
      </c>
      <c r="O1" t="inlineStr">
        <is>
          <t>Spin-off Share Price</t>
        </is>
      </c>
      <c r="P1" t="inlineStr">
        <is>
          <t>Spin-off Market Cap (BN)</t>
        </is>
      </c>
      <c r="Q1" t="inlineStr">
        <is>
          <t>Spin-off Debt?</t>
        </is>
      </c>
      <c r="R1" t="inlineStr">
        <is>
          <t>Did CEO come from Parent?</t>
        </is>
      </c>
      <c r="S1" t="inlineStr">
        <is>
          <t>CEO tenor (years) at parent?</t>
        </is>
      </c>
    </row>
    <row r="2">
      <c r="A2" t="n">
        <v>1</v>
      </c>
      <c r="B2" t="inlineStr">
        <is>
          <t>Test Co A</t>
        </is>
      </c>
      <c r="C2" t="inlineStr">
        <is>
          <t>Form 10</t>
        </is>
      </c>
      <c r="D2" t="inlineStr">
        <is>
          <t>Parent A</t>
        </is>
      </c>
      <c r="E2" t="inlineStr">
        <is>
          <t>Spinco A</t>
        </is>
      </c>
      <c r="F2" t="inlineStr">
        <is>
          <t>PA</t>
        </is>
      </c>
      <c r="G2" t="inlineStr">
        <is>
          <t>SPA</t>
        </is>
      </c>
      <c r="H2" t="inlineStr">
        <is>
          <t>2023-01-15</t>
        </is>
      </c>
      <c r="I2" t="inlineStr">
        <is>
          <t>2023-06-01</t>
        </is>
      </c>
      <c r="J2" t="inlineStr">
        <is>
          <t>1 for 4</t>
        </is>
      </c>
      <c r="K2" t="n">
        <v>100</v>
      </c>
      <c r="L2" t="n">
        <v>50</v>
      </c>
      <c r="M2">
        <f>L2*K2/1000</f>
        <v/>
      </c>
      <c r="N2" t="n">
        <v>25</v>
      </c>
      <c r="O2" t="n">
        <v>12</v>
      </c>
      <c r="P2">
        <f>O2*N2/1000</f>
        <v/>
      </c>
      <c r="Q2" t="inlineStr">
        <is>
          <t>No</t>
        </is>
      </c>
      <c r="R2" t="inlineStr">
        <is>
          <t>Yes</t>
        </is>
      </c>
      <c r="S2" t="n">
        <v>10</v>
      </c>
    </row>
    <row r="3">
      <c r="A3" t="n">
        <v>2</v>
      </c>
      <c r="C3" t="inlineStr">
        <is>
          <t>Form 10</t>
        </is>
      </c>
      <c r="D3" t="inlineStr">
        <is>
          <t>Parent B</t>
        </is>
      </c>
      <c r="E3" t="inlineStr">
        <is>
          <t>Spinco B</t>
        </is>
      </c>
      <c r="F3" t="inlineStr">
        <is>
          <t>PB</t>
        </is>
      </c>
      <c r="G3" t="inlineStr">
        <is>
          <t>SPB</t>
        </is>
      </c>
    </row>
    <row r="4"/>
    <row r="5">
      <c r="A5" t="n">
        <v>3</v>
      </c>
      <c r="B5" t="inlineStr">
        <is>
          <t>Test Co C</t>
        </is>
      </c>
      <c r="C5" t="inlineStr">
        <is>
          <t>Form 10</t>
        </is>
      </c>
      <c r="D5" t="inlineStr">
        <is>
          <t>Parent C</t>
        </is>
      </c>
      <c r="E5" t="inlineStr">
        <is>
          <t>Spinco C</t>
        </is>
      </c>
      <c r="F5" t="inlineStr">
        <is>
          <t>PC</t>
        </is>
      </c>
      <c r="G5" t="inlineStr">
        <is>
          <t>SPC</t>
        </is>
      </c>
      <c r="H5" t="inlineStr">
        <is>
          <t>2022-03-01</t>
        </is>
      </c>
      <c r="I5" t="inlineStr">
        <is>
          <t>2022-09-01</t>
        </is>
      </c>
      <c r="J5" t="inlineStr">
        <is>
          <t>1 for 2</t>
        </is>
      </c>
      <c r="K5" t="n">
        <v>200</v>
      </c>
      <c r="L5" t="n">
        <v>30</v>
      </c>
      <c r="M5">
        <f>L5*K5/1000</f>
        <v/>
      </c>
      <c r="N5" t="n">
        <v>40</v>
      </c>
      <c r="O5" t="n">
        <v>8</v>
      </c>
      <c r="P5">
        <f>O5*N5/1000</f>
        <v/>
      </c>
      <c r="Q5" t="inlineStr">
        <is>
          <t>Yes</t>
        </is>
      </c>
      <c r="R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2026-07-25T02:27:22Z</dcterms:created>
  <dcterms:modified xsi:type="dcterms:W3CDTF">2026-07-25T02:27:22Z</dcterms:modified>
</cp:coreProperties>
</file>