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4ACC0139-F83F-4852-9FB5-F56070E96E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Job Application Tracker" sheetId="1" r:id="rId1"/>
  </sheets>
  <calcPr calcId="0"/>
</workbook>
</file>

<file path=xl/sharedStrings.xml><?xml version="1.0" encoding="utf-8"?>
<sst xmlns="http://schemas.openxmlformats.org/spreadsheetml/2006/main" count="38" uniqueCount="37">
  <si>
    <t>Company</t>
  </si>
  <si>
    <t>Title</t>
  </si>
  <si>
    <t>Status</t>
  </si>
  <si>
    <t>Link</t>
  </si>
  <si>
    <t>Market</t>
  </si>
  <si>
    <t>Geography</t>
  </si>
  <si>
    <t>Application Date</t>
  </si>
  <si>
    <t>Interview Stage</t>
  </si>
  <si>
    <t>Interviewer</t>
  </si>
  <si>
    <t>Notes</t>
  </si>
  <si>
    <t>Deadline</t>
  </si>
  <si>
    <t>Urgency</t>
  </si>
  <si>
    <t>Candidate Fit</t>
  </si>
  <si>
    <t>Priority Score</t>
  </si>
  <si>
    <t>Main Skills Required</t>
  </si>
  <si>
    <t>Recommended Resume</t>
  </si>
  <si>
    <t>Next Action</t>
  </si>
  <si>
    <t>Last Verified</t>
  </si>
  <si>
    <t>Example Corp</t>
  </si>
  <si>
    <t>Product Manager Intern</t>
  </si>
  <si>
    <t>To Apply</t>
  </si>
  <si>
    <t>https://example.com/jobs/1</t>
  </si>
  <si>
    <t>US</t>
  </si>
  <si>
    <t>Remote (US)</t>
  </si>
  <si>
    <t>Not Started</t>
  </si>
  <si>
    <t>Rolling</t>
  </si>
  <si>
    <t>SQL, A/B testing, roadmapping</t>
  </si>
  <si>
    <t>ai_product</t>
  </si>
  <si>
    <t>Sample Tech</t>
  </si>
  <si>
    <t>AI Product Manager</t>
  </si>
  <si>
    <t>Applied</t>
  </si>
  <si>
    <t>https://example.com/jobs/2</t>
  </si>
  <si>
    <t>China</t>
  </si>
  <si>
    <t>Shanghai, China</t>
  </si>
  <si>
    <t>Not stated</t>
  </si>
  <si>
    <t>LLM evaluation, Python, stakeholder management</t>
  </si>
  <si>
    <t>strategy_bizops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</si>
</sst>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0"/>
      <color rgb="FFFFFFFF"/>
      <name val="Carlito"/>
    </font>
    <font>
      <sz val="10"/>
      <color rgb="FF222222"/>
      <name val="Carlito"/>
    </font>
    <font>
      <sz val="9"/>
      <color rgb="FF0563C1"/>
      <name val="Carlito"/>
    </font>
    <font>
      <sz val="11"/>
      <name val="Carlito"/>
    </font>
    <font>
      <b/>
      <sz val="10"/>
      <color rgb="FF9C000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A6A6A6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center" vertical="top" wrapText="1"/>
    </xf>
    <xf numFmtId="164" fontId="2" fillId="0" borderId="0" xfId="1" applyNumberFormat="1" applyFont="1" applyAlignment="1">
      <alignment horizontal="center" vertical="top" wrapText="1"/>
    </xf>
    <xf numFmtId="0" fontId="1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3"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ApplicationTracker" displayName="JobApplicationTracker" ref="A1:R3" totalsRowShown="0">
  <autoFilter ref="A1:R3" xr:uid="{00000000-0009-0000-0100-000001000000}"/>
  <tableColumns count="18">
    <tableColumn id="1" xr3:uid="{00000000-0010-0000-0000-000001000000}" name="Company"/>
    <tableColumn id="2" xr3:uid="{00000000-0010-0000-0000-000002000000}" name="Title"/>
    <tableColumn id="3" xr3:uid="{00000000-0010-0000-0000-000003000000}" name="Status"/>
    <tableColumn id="4" xr3:uid="{00000000-0010-0000-0000-000004000000}" name="Link"/>
    <tableColumn id="5" xr3:uid="{00000000-0010-0000-0000-000005000000}" name="Market"/>
    <tableColumn id="6" xr3:uid="{00000000-0010-0000-0000-000006000000}" name="Geography"/>
    <tableColumn id="7" xr3:uid="{00000000-0010-0000-0000-000007000000}" name="Application Date"/>
    <tableColumn id="8" xr3:uid="{00000000-0010-0000-0000-000008000000}" name="Interview Stage"/>
    <tableColumn id="9" xr3:uid="{00000000-0010-0000-0000-000009000000}" name="Interviewer"/>
    <tableColumn id="10" xr3:uid="{00000000-0010-0000-0000-00000A000000}" name="Notes"/>
    <tableColumn id="11" xr3:uid="{00000000-0010-0000-0000-00000B000000}" name="Deadline"/>
    <tableColumn id="12" xr3:uid="{00000000-0010-0000-0000-00000C000000}" name="Urgency"/>
    <tableColumn id="13" xr3:uid="{00000000-0010-0000-0000-00000D000000}" name="Candidate Fit"/>
    <tableColumn id="14" xr3:uid="{00000000-0010-0000-0000-00000E000000}" name="Priority Score"/>
    <tableColumn id="15" xr3:uid="{00000000-0010-0000-0000-00000F000000}" name="Main Skills Required"/>
    <tableColumn id="16" xr3:uid="{00000000-0010-0000-0000-000010000000}" name="Recommended Resume"/>
    <tableColumn id="17" xr3:uid="{00000000-0010-0000-0000-000011000000}" name="Next Action"/>
    <tableColumn id="18" xr3:uid="{00000000-0010-0000-0000-000012000000}" name="Last 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zoomScale="109" workbookViewId="0">
      <pane xSplit="2" ySplit="1" topLeftCell="C2" activePane="bottomRight" state="frozen"/>
      <selection pane="topRight"/>
      <selection pane="bottomLeft"/>
      <selection pane="bottomRight" activeCell="G2" sqref="G2"/>
    </sheetView>
  </sheetViews>
  <sheetFormatPr defaultRowHeight="13.5"/>
  <cols>
    <col min="1" max="1" width="22" customWidth="1"/>
    <col min="2" max="2" width="27" customWidth="1"/>
    <col min="3" max="3" width="15" customWidth="1"/>
    <col min="4" max="4" width="17" customWidth="1"/>
    <col min="5" max="5" width="10" customWidth="1"/>
    <col min="6" max="6" width="25" customWidth="1"/>
    <col min="7" max="7" width="16" customWidth="1"/>
    <col min="8" max="9" width="18" customWidth="1"/>
    <col min="10" max="10" width="38" customWidth="1"/>
    <col min="11" max="11" width="21" customWidth="1"/>
    <col min="12" max="12" width="13" customWidth="1"/>
    <col min="13" max="13" width="14" customWidth="1"/>
    <col min="14" max="14" width="13" customWidth="1"/>
    <col min="15" max="15" width="34" customWidth="1"/>
    <col min="16" max="16" width="18" customWidth="1"/>
    <col min="17" max="17" width="35" customWidth="1"/>
    <col min="18" max="18" width="14" customWidth="1"/>
  </cols>
  <sheetData>
    <row r="1" spans="1:1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2" customHeight="1">
      <c r="A2" s="2" t="s">
        <v>18</v>
      </c>
      <c r="B2" s="2" t="s">
        <v>19</v>
      </c>
      <c r="C2" s="3" t="s">
        <v>20</v>
      </c>
      <c r="D2" s="7" t="s">
        <v>21</v>
      </c>
      <c r="E2" s="3" t="s">
        <v>22</v>
      </c>
      <c r="F2" s="2" t="s">
        <v>23</v>
      </c>
      <c r="G2" s="4">
        <v>46280</v>
      </c>
      <c r="H2" s="3" t="s">
        <v>24</v>
      </c>
      <c r="I2" s="3"/>
      <c r="J2" s="2"/>
      <c r="K2" s="8" t="s">
        <v>25</v>
      </c>
      <c r="L2" s="6"/>
      <c r="M2" s="3">
        <v>70</v>
      </c>
      <c r="N2" s="3"/>
      <c r="O2" s="2" t="s">
        <v>26</v>
      </c>
      <c r="P2" s="3" t="s">
        <v>27</v>
      </c>
      <c r="Q2" s="2"/>
      <c r="R2" s="4">
        <v>46285</v>
      </c>
    </row>
    <row r="3" spans="1:18" ht="42" customHeight="1">
      <c r="A3" s="2" t="s">
        <v>28</v>
      </c>
      <c r="B3" s="2" t="s">
        <v>29</v>
      </c>
      <c r="C3" s="3" t="s">
        <v>30</v>
      </c>
      <c r="D3" s="7" t="s">
        <v>31</v>
      </c>
      <c r="E3" s="3" t="s">
        <v>32</v>
      </c>
      <c r="F3" s="2" t="s">
        <v>33</v>
      </c>
      <c r="G3" s="4">
        <v>46280</v>
      </c>
      <c r="H3" s="3" t="s">
        <v>24</v>
      </c>
      <c r="I3" s="3"/>
      <c r="J3" s="2"/>
      <c r="K3" s="8" t="s">
        <v>34</v>
      </c>
      <c r="L3" s="6"/>
      <c r="M3" s="3">
        <v>55</v>
      </c>
      <c r="N3" s="3"/>
      <c r="O3" s="2" t="s">
        <v>35</v>
      </c>
      <c r="P3" s="3" t="s">
        <v>36</v>
      </c>
      <c r="Q3" s="2"/>
      <c r="R3" s="4">
        <v>46293</v>
      </c>
    </row>
  </sheetData>
  <conditionalFormatting sqref="C2:C200">
    <cfRule type="expression" dxfId="2" priority="2">
      <formula>C2="To Apply"</formula>
    </cfRule>
    <cfRule type="expression" dxfId="1" priority="3">
      <formula>C2="Interview"</formula>
    </cfRule>
    <cfRule type="expression" dxfId="0" priority="4">
      <formula>C2="Offer"</formula>
    </cfRule>
  </conditionalFormatting>
  <conditionalFormatting sqref="N2:N200">
    <cfRule type="colorScale" priority="1">
      <colorScale>
        <cfvo type="min"/>
        <cfvo type="percentile" val="50"/>
        <cfvo type="max"/>
        <color rgb="FFFCE8E6"/>
        <color rgb="FFFFF2CC"/>
        <color rgb="FFE2F0D9"/>
      </colorScale>
    </cfRule>
  </conditionalFormatting>
  <dataValidations count="3">
    <dataValidation type="list" sqref="C2:C200" xr:uid="{00000000-0002-0000-0000-000000000000}">
      <formula1>"To Apply,Applied,Recruiter Screen,Interview,Offer,Rejected,Withdrawn,Closed,Researching"</formula1>
    </dataValidation>
    <dataValidation type="list" sqref="E2:E200" xr:uid="{00000000-0002-0000-0000-000001000000}">
      <formula1>"China,US"</formula1>
    </dataValidation>
    <dataValidation type="list" sqref="H2:H200" xr:uid="{00000000-0002-0000-0000-000002000000}">
      <formula1>"Not Started,OA / Assessment,Recruiter Screen,First Round,Second Round,Final Round,Offer"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Application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2026-10-06T14:18:52Z</dcterms:created>
  <dcterms:modified xsi:type="dcterms:W3CDTF">2026-10-06T14:19:01Z</dcterms:modified>
</cp:coreProperties>
</file>