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upta\OneDrive\Desktop\automations\"/>
    </mc:Choice>
  </mc:AlternateContent>
  <xr:revisionPtr revIDLastSave="0" documentId="13_ncr:1_{9AD7BF13-D9D0-4181-AB8D-26CBA36D06BC}" xr6:coauthVersionLast="47" xr6:coauthVersionMax="47" xr10:uidLastSave="{00000000-0000-0000-0000-000000000000}"/>
  <bookViews>
    <workbookView xWindow="-120" yWindow="-120" windowWidth="29040" windowHeight="15720" xr2:uid="{907167FC-478F-49CD-9B86-066A1740E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<sst xmlns="http://schemas.openxmlformats.org/spreadsheetml/2006/main" count="16" uniqueCount="14">
  <si>
    <t>Overview</t>
  </si>
  <si>
    <t>key management</t>
  </si>
  <si>
    <t xml:space="preserve">ownership </t>
  </si>
  <si>
    <t>Headin</t>
  </si>
  <si>
    <t>Revenue</t>
  </si>
  <si>
    <t>% growth</t>
  </si>
  <si>
    <t>EBIT</t>
  </si>
  <si>
    <t>% margin</t>
  </si>
  <si>
    <t>Cash &amp; equivalent</t>
  </si>
  <si>
    <t>EBDITDA</t>
  </si>
  <si>
    <t>Net income</t>
  </si>
  <si>
    <t>07 Aug 2025: reportsed
gnoabf
dksgnaovb 
09 Aug 2025: esdocna
agopanb
naopbrna</t>
  </si>
  <si>
    <t xml:space="preserve">-Tim Cook - Chief Executive Officer
- Steve Jobs - Chief Financial Officer' </t>
  </si>
  <si>
    <t>Cmpany namsga4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</si>
</sst>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4D34-DC4E-46E3-A060-D4A177220A6C}">
  <sheetPr codeName="Sheet1"/>
  <dimension ref="B2:E22"/>
  <sheetViews>
    <sheetView tabSelected="1" topLeftCell="A4" workbookViewId="0">
      <selection activeCell="C23" sqref="C23"/>
    </sheetView>
  </sheetViews>
  <sheetFormatPr defaultRowHeight="15" x14ac:dyDescent="0.25"/>
  <cols>
    <col min="3" max="5" width="9.7109375" bestFit="1" customWidth="1"/>
  </cols>
  <sheetData>
    <row r="2" spans="2:5" x14ac:dyDescent="0.25">
      <c r="B2" t="s">
        <v>0</v>
      </c>
      <c r="C2" t="s">
        <v>1</v>
      </c>
      <c r="D2" t="s">
        <v>2</v>
      </c>
    </row>
    <row r="3" spans="2:5" ht="180" x14ac:dyDescent="0.25">
      <c r="B3" t="e" cm="1">
        <f t="array" ref="B3">- this is the first line
- this is the sedonc line</f>
        <v>#NAME?</v>
      </c>
      <c r="C3" s="4" t="s">
        <v>11</v>
      </c>
      <c r="D3" s="5" t="s">
        <v>12</v>
      </c>
    </row>
    <row r="7" spans="2:5" x14ac:dyDescent="0.25">
      <c r="B7" t="s">
        <v>3</v>
      </c>
      <c r="C7" s="1">
        <v>44926</v>
      </c>
      <c r="D7" s="1">
        <v>45291</v>
      </c>
      <c r="E7" s="1">
        <v>45657</v>
      </c>
    </row>
    <row r="8" spans="2:5" x14ac:dyDescent="0.25">
      <c r="B8" t="s">
        <v>4</v>
      </c>
      <c r="C8">
        <v>11734</v>
      </c>
      <c r="D8">
        <v>116468</v>
      </c>
      <c r="E8">
        <v>1188888</v>
      </c>
    </row>
    <row r="9" spans="2:5" x14ac:dyDescent="0.25">
      <c r="B9" t="s">
        <v>5</v>
      </c>
      <c r="C9" s="2">
        <v>0.06</v>
      </c>
      <c r="D9" s="2">
        <v>-0.02</v>
      </c>
      <c r="E9" s="2">
        <v>3.2000000000000001E-2</v>
      </c>
    </row>
    <row r="10" spans="2:5" x14ac:dyDescent="0.25">
      <c r="B10" t="s">
        <v>6</v>
      </c>
      <c r="C10">
        <v>15416</v>
      </c>
      <c r="D10">
        <v>21994</v>
      </c>
      <c r="E10">
        <v>24399</v>
      </c>
    </row>
    <row r="11" spans="2:5" x14ac:dyDescent="0.25">
      <c r="B11" t="s">
        <v>7</v>
      </c>
      <c r="C11" s="2">
        <v>0.124</v>
      </c>
      <c r="D11" s="2">
        <v>0.192</v>
      </c>
      <c r="E11" s="2">
        <v>0.20499999999999999</v>
      </c>
    </row>
    <row r="12" spans="2:5" x14ac:dyDescent="0.25">
      <c r="B12" t="s">
        <v>9</v>
      </c>
      <c r="C12">
        <v>342156</v>
      </c>
      <c r="D12">
        <v>3844</v>
      </c>
      <c r="E12">
        <v>40624</v>
      </c>
    </row>
    <row r="13" spans="2:5" x14ac:dyDescent="0.25">
      <c r="B13" t="s">
        <v>7</v>
      </c>
      <c r="C13" s="2">
        <v>0.29199999999999998</v>
      </c>
      <c r="D13" s="2">
        <v>0.33300000000000002</v>
      </c>
      <c r="E13" s="2">
        <v>0.34320000000000001</v>
      </c>
    </row>
    <row r="14" spans="2:5" x14ac:dyDescent="0.25">
      <c r="B14" t="s">
        <v>10</v>
      </c>
      <c r="C14">
        <v>8001</v>
      </c>
      <c r="D14">
        <v>1778</v>
      </c>
      <c r="E14">
        <v>11209</v>
      </c>
    </row>
    <row r="15" spans="2:5" x14ac:dyDescent="0.25">
      <c r="B15" t="s">
        <v>7</v>
      </c>
      <c r="C15" s="3">
        <v>6.8000000000000005E-2</v>
      </c>
      <c r="D15" s="3">
        <v>0.155</v>
      </c>
      <c r="E15" s="3">
        <v>9.5000000000000001E-2</v>
      </c>
    </row>
    <row r="16" spans="2:5" x14ac:dyDescent="0.25">
      <c r="B16" t="s">
        <v>8</v>
      </c>
      <c r="C16">
        <v>5767</v>
      </c>
      <c r="D16">
        <v>79841</v>
      </c>
      <c r="E16">
        <v>8472</v>
      </c>
    </row>
    <row r="22" spans="3:3" x14ac:dyDescent="0.25">
      <c r="C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Gupta</dc:creator>
  <cp:lastModifiedBy>Animesh Gupta</cp:lastModifiedBy>
  <dcterms:created xsi:type="dcterms:W3CDTF">2025-11-05T15:03:53Z</dcterms:created>
  <dcterms:modified xsi:type="dcterms:W3CDTF">2025-11-05T16:18:11Z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2025-11-05T15:08:48Z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dbac389e-a213-460e-bf04-bd3c33feed84</vt:lpwstr>
  </property>
  <property fmtid="{D5CDD505-2E9C-101B-9397-08002B2CF9AE}" pid="7" name="MSIP_Label_defa4170-0d19-0005-0004-bc88714345d2_ActionId">
    <vt:lpwstr>8fd6daee-006e-4b14-abbf-526083d40d8b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